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Placement\Desktop\"/>
    </mc:Choice>
  </mc:AlternateContent>
  <xr:revisionPtr revIDLastSave="0" documentId="13_ncr:1_{66E9C70B-5177-4B36-BB80-018974194B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0" sheetId="1" r:id="rId1"/>
    <sheet name="Sheet1" sheetId="2" r:id="rId2"/>
  </sheets>
  <externalReferences>
    <externalReference r:id="rId3"/>
  </externalReferences>
  <definedNames>
    <definedName name="_xlnm._FilterDatabase" localSheetId="0" hidden="1">Sheet0!$A$1:$F$628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</calcChain>
</file>

<file path=xl/sharedStrings.xml><?xml version="1.0" encoding="utf-8"?>
<sst xmlns="http://schemas.openxmlformats.org/spreadsheetml/2006/main" count="2098" uniqueCount="1302">
  <si>
    <t>S.No.</t>
  </si>
  <si>
    <t>Roll No</t>
  </si>
  <si>
    <t>Name</t>
  </si>
  <si>
    <t>Class 10 %</t>
  </si>
  <si>
    <t>Email Id</t>
  </si>
  <si>
    <t>Phone Number</t>
  </si>
  <si>
    <t>Resume Link</t>
  </si>
  <si>
    <t>brijendra.2024cse1066@kiet.edu</t>
  </si>
  <si>
    <t>Computer Science and Engineering</t>
  </si>
  <si>
    <t>Link</t>
  </si>
  <si>
    <t>VIKAS KUMAR VERMA</t>
  </si>
  <si>
    <t>vikas.2024cs1061@kiet.edu</t>
  </si>
  <si>
    <t>Computer Science</t>
  </si>
  <si>
    <t>shivaksha.2024it1012@kiet.edu</t>
  </si>
  <si>
    <t>Information Technology</t>
  </si>
  <si>
    <t>aadhar.2024csit1181@kiet.edu</t>
  </si>
  <si>
    <t>Computer Science and Information Technology</t>
  </si>
  <si>
    <t>abhay.2024csit1149@kiet.edu</t>
  </si>
  <si>
    <t>abhay.2024it1019@kiet.edu</t>
  </si>
  <si>
    <t>kaustubhg10@gmail.com</t>
  </si>
  <si>
    <t>TANZEEM</t>
  </si>
  <si>
    <t>tanzeem.2024cse1025@kiet.edu</t>
  </si>
  <si>
    <t>vansh.2024csit1001@kiet.edu</t>
  </si>
  <si>
    <t>SHIVAM SINGH</t>
  </si>
  <si>
    <t>shivam.2024cs1189@kiet.edu</t>
  </si>
  <si>
    <t>sajalsk247@gmail.com</t>
  </si>
  <si>
    <t>anamika.2024cse1191@kiet.edu</t>
  </si>
  <si>
    <t>mayank.2024csit1006@kiet.edu</t>
  </si>
  <si>
    <t>GAURAV SHUKLA</t>
  </si>
  <si>
    <t>gaurav.2024csit1045@kiet.edu</t>
  </si>
  <si>
    <t>surya.2024cs1158@kiet.edu</t>
  </si>
  <si>
    <t>utkarsh.2024cse1049@kiet.edu</t>
  </si>
  <si>
    <t>anshul.2024it1096@kiet.edu</t>
  </si>
  <si>
    <t>Sharma.cs121s@gmail.com</t>
  </si>
  <si>
    <t>chandan.2024cs1040@kiet.edu</t>
  </si>
  <si>
    <t>ekta.2024it1166@kiet.edu</t>
  </si>
  <si>
    <t>anvay.2024csit1033@kiet.edu</t>
  </si>
  <si>
    <t>mukul.2024csit1004@kiet.edu</t>
  </si>
  <si>
    <t>kartik.2024it1170@kiet.edu</t>
  </si>
  <si>
    <t>abhinav.2024cs1059@kiet.edu</t>
  </si>
  <si>
    <t>dishank.2024it1174@kiet.edu</t>
  </si>
  <si>
    <t>rudransh.2024csit1082@kiet.edu</t>
  </si>
  <si>
    <t>saurabh.2024cs1064@kiet.edu</t>
  </si>
  <si>
    <t>ashu.2024cs1097@kiet.edu</t>
  </si>
  <si>
    <t>ASHU VERMA</t>
  </si>
  <si>
    <t>ayush.2024it1153@kiet.edu</t>
  </si>
  <si>
    <t>aman.2024it1134@kiet.edu</t>
  </si>
  <si>
    <t>devyansh.2024it1107@kiet.edu</t>
  </si>
  <si>
    <t>mohammad.2024csit1046@kiet.edu</t>
  </si>
  <si>
    <t>ajay.2024it1211@kiet.edu</t>
  </si>
  <si>
    <t>harsh.2024cse1032@kiet.edu</t>
  </si>
  <si>
    <t>yogesh.2024cse1151@kiet.edu</t>
  </si>
  <si>
    <t>dhruv.2024cse1122@kiet.edu</t>
  </si>
  <si>
    <t>bhavya.2024it1077@kiet.edu</t>
  </si>
  <si>
    <t>radhe.2024csit1170@kiet.edu</t>
  </si>
  <si>
    <t>vishuagarwal183@gmail.com</t>
  </si>
  <si>
    <t>avvv.8899@gmail.com</t>
  </si>
  <si>
    <t>HANU AGARWAL</t>
  </si>
  <si>
    <t>hanu.2024cs1020@kiet.edu</t>
  </si>
  <si>
    <t>aashish.2024it1010@kiet.edu</t>
  </si>
  <si>
    <t>astha.2024csit1054@kiet.edu</t>
  </si>
  <si>
    <t>shorya.2024cse1119@kiet.edu</t>
  </si>
  <si>
    <t>pratishank.shukla@gmail.com</t>
  </si>
  <si>
    <t>chhayank.2024cs1010@kiet.edu</t>
  </si>
  <si>
    <t>prashant.2024me1127@kiet.edu</t>
  </si>
  <si>
    <t>utkarsh.2024cs1153@kiet.edu</t>
  </si>
  <si>
    <t>asahai17.as17@gmail.com</t>
  </si>
  <si>
    <t>arjun.2024cse1045@kiet.edu</t>
  </si>
  <si>
    <t>nikita.2024csit1002@kiet.edu</t>
  </si>
  <si>
    <t>DHRUV GAUR</t>
  </si>
  <si>
    <t>dhruv.2024cse1113@kiet.edu</t>
  </si>
  <si>
    <t>maaz.2024it1057@kiet.edu</t>
  </si>
  <si>
    <t>divyarth.2024cse1034@kiet.edu</t>
  </si>
  <si>
    <t>aayush.2024ec1037@kiet.edu</t>
  </si>
  <si>
    <t>mansi.2024it1017@kiet.edu</t>
  </si>
  <si>
    <t>ashutosh.2024it1129@kiet.edu</t>
  </si>
  <si>
    <t>harsh.2024csit1110@kiet.edu</t>
  </si>
  <si>
    <t>sparsh.2024cs1198@kiet.edu</t>
  </si>
  <si>
    <t>ANSHUL</t>
  </si>
  <si>
    <t>anshul.2024csit1151@kiet.edu</t>
  </si>
  <si>
    <t>shivang.2024it1041@kiet.edu</t>
  </si>
  <si>
    <t>shivam.2024cs1065@kiet.edu</t>
  </si>
  <si>
    <t>divyanshi.2024ec1089@kiet.edu</t>
  </si>
  <si>
    <t>SAKSHI RAI</t>
  </si>
  <si>
    <t>sakshi.2024ec1205@kiet.edu</t>
  </si>
  <si>
    <t>nandita.2024cs1114@kiet.edu</t>
  </si>
  <si>
    <t>aditya.2024csit1076@kiet.edu</t>
  </si>
  <si>
    <t>arpan.2024csit1098@kiet.edu</t>
  </si>
  <si>
    <t>kushagra.2024it1137@kiet.edu</t>
  </si>
  <si>
    <t>ranjeet.2024csit1050@kiet.edu</t>
  </si>
  <si>
    <t>pranshu.2024cse1195@kiet.edu</t>
  </si>
  <si>
    <t>devsriwal93@gmail.com</t>
  </si>
  <si>
    <t>nehal.2024csit1127@kiet.edu</t>
  </si>
  <si>
    <t>prekshawork002@gmail.com</t>
  </si>
  <si>
    <t>bhavya.2024it1148@kiet.edu</t>
  </si>
  <si>
    <t>harsh.2024cse1198@kiet.edu</t>
  </si>
  <si>
    <t>deepanshu.2024csit1010@kiet.edu</t>
  </si>
  <si>
    <t>harshit.2024cs1088@kiet.edu</t>
  </si>
  <si>
    <t>GAGAN GUPTA</t>
  </si>
  <si>
    <t>gagan.2024cs1048@kiet.edu</t>
  </si>
  <si>
    <t>PARAS KUMAR</t>
  </si>
  <si>
    <t>paras.2024csit1086@kiet.edu</t>
  </si>
  <si>
    <t>ronak.2024cse1178@kiet.edu</t>
  </si>
  <si>
    <t>harshit.2024csit1068@kiet.edu</t>
  </si>
  <si>
    <t>rupesh.2024cs1202@kiet.edu</t>
  </si>
  <si>
    <t>iffat.2024cs1079@kiet.edu</t>
  </si>
  <si>
    <t>avinash.2024cs1120@kiet.edu</t>
  </si>
  <si>
    <t>poorvika.2024csit1079@kiet.edu</t>
  </si>
  <si>
    <t>prakhar.2024cse1079@kiet.edu</t>
  </si>
  <si>
    <t>sneha.2024cs1030@kiet.edu</t>
  </si>
  <si>
    <t>HIMANSHU SINGH</t>
  </si>
  <si>
    <t>himanshu.2024cse1128@kiet.edu</t>
  </si>
  <si>
    <t>HIMANSHU</t>
  </si>
  <si>
    <t>aditi.2024cs1205@kiet.edu</t>
  </si>
  <si>
    <t>ujjwal.2024it1013@kiet.edu</t>
  </si>
  <si>
    <t>HAMDAAN AHMAD</t>
  </si>
  <si>
    <t>hamdaan.2024cse1133@kiet.edu</t>
  </si>
  <si>
    <t>arunesh.2024it1046@kiet.edu</t>
  </si>
  <si>
    <t>archi.2024it1052@kiet.edu</t>
  </si>
  <si>
    <t>suraj.2024csit1030@kiet.edu</t>
  </si>
  <si>
    <t>sanjeevani.2024cs1140@kiet.edu</t>
  </si>
  <si>
    <t>akshat.2024it1031@kiet.edu</t>
  </si>
  <si>
    <t>devesh.2024cse1010@kiet.edu</t>
  </si>
  <si>
    <t>suraj.2024it1157@kiet.edu</t>
  </si>
  <si>
    <t>ayush.2024cse1175@kiet.edu</t>
  </si>
  <si>
    <t>akhil.2024cse1177@kiet.edu</t>
  </si>
  <si>
    <t>yatika.2024cse1208@kiet.edu</t>
  </si>
  <si>
    <t>pratyush.2024cs1110@kiet.edu</t>
  </si>
  <si>
    <t>gaurav.2024csit1012@kiet.edu</t>
  </si>
  <si>
    <t>ishank.2024csit1014@kiet.edu</t>
  </si>
  <si>
    <t>amit.2024cse1156@kiet.edu</t>
  </si>
  <si>
    <t>shivam.2024cs1036@kiet.edu</t>
  </si>
  <si>
    <t>satvik.2024csit1087@kiet.edu</t>
  </si>
  <si>
    <t>ashish.2024it1118@kiet.edu</t>
  </si>
  <si>
    <t>choudharyniharsh@gmail.com</t>
  </si>
  <si>
    <t>ayush.2024cse1006@kiet.edu</t>
  </si>
  <si>
    <t>avish.2024cse1050@kiet.edu</t>
  </si>
  <si>
    <t>SHIVAM SHARMA</t>
  </si>
  <si>
    <t>shivam.2024cs1013@kiet.edu</t>
  </si>
  <si>
    <t>harsh.2024csit1146@kiet.edu</t>
  </si>
  <si>
    <t>neerav.2024csit1183@kiet.edu</t>
  </si>
  <si>
    <t>shubham.2024cs1035@kiet.edu</t>
  </si>
  <si>
    <t>rahul.2024csit1137@kiet.edu</t>
  </si>
  <si>
    <t>RAHUL RATURI</t>
  </si>
  <si>
    <t>priyanshu.2024it1058@kiet.edu</t>
  </si>
  <si>
    <t>ananya.2024csit1055@kiet.edu</t>
  </si>
  <si>
    <t>anshika.2024cse1030@kiet.edu</t>
  </si>
  <si>
    <t>aman.2024csit1074@kiet.edu</t>
  </si>
  <si>
    <t>anubhav.2024cs1096@kiet.edu</t>
  </si>
  <si>
    <t>kushagra.2024csit1061@kiet.edu</t>
  </si>
  <si>
    <t>khagendra.2024cse1117@kiet.edu</t>
  </si>
  <si>
    <t>SNIGDHA SINGH</t>
  </si>
  <si>
    <t>snigdha.2024cse1091@kiet.edu</t>
  </si>
  <si>
    <t>akash.2024csit1199@kiet.edu</t>
  </si>
  <si>
    <t>NIKHIL GUPTA</t>
  </si>
  <si>
    <t>nikhil.2024cse1114@kiet.edu</t>
  </si>
  <si>
    <t>govind.2024cs1063@kiet.edu</t>
  </si>
  <si>
    <t>AMAN VERMA</t>
  </si>
  <si>
    <t>aman.2024cs1128@kiet.edu</t>
  </si>
  <si>
    <t>sarthak.2024csit1108@kiet.edu</t>
  </si>
  <si>
    <t>akshat.2024cs1139@kiet.edu</t>
  </si>
  <si>
    <t>imsparsh904@gmail.com</t>
  </si>
  <si>
    <t>ayush.2024cs1052@kiet.edu</t>
  </si>
  <si>
    <t>aditi.2024it1135@kiet.edu</t>
  </si>
  <si>
    <t>shivam.2024csit1092@kiet.edu</t>
  </si>
  <si>
    <t>sattvik.2024csit1175@kiet.edu</t>
  </si>
  <si>
    <t>abhishek.2024it1101@kiet.edu</t>
  </si>
  <si>
    <t>anshul.2024cs1014@kiet.edu</t>
  </si>
  <si>
    <t>vivek.2024csit1142@kiet.edu</t>
  </si>
  <si>
    <t>zehra.2024csit1022@kiet.edu</t>
  </si>
  <si>
    <t>yash.2024it1196@kiet.edu</t>
  </si>
  <si>
    <t>sambhav.2024it1033@kiet.edu</t>
  </si>
  <si>
    <t>SHUBHI JAIN</t>
  </si>
  <si>
    <t>shubhi.2024csit1190@kiet.edu</t>
  </si>
  <si>
    <t>SHUBHI</t>
  </si>
  <si>
    <t>VISHWAJEET TYAGI</t>
  </si>
  <si>
    <t>vishwajeet.2024csit1189@kiet.edu</t>
  </si>
  <si>
    <t>aditya.2024it1154@kiet.edu</t>
  </si>
  <si>
    <t>rakshit.2024it1020@kiet.edu</t>
  </si>
  <si>
    <t>swastik.2024it1183@kiet.edu</t>
  </si>
  <si>
    <t>prashant.2024csit1041@kiet.edu</t>
  </si>
  <si>
    <t>tanish.2024it1015@kiet.edu</t>
  </si>
  <si>
    <t>priyanshu.2024en1147@kiet.edu</t>
  </si>
  <si>
    <t>tushar.2024cs1028@kiet.edu</t>
  </si>
  <si>
    <t>shikhar.2024cs1068@kiet.edu</t>
  </si>
  <si>
    <t>aayush.2024cs1191@kiet.edu</t>
  </si>
  <si>
    <t>rahul.2024cs1043@kiet.edu</t>
  </si>
  <si>
    <t>md.2024cs1115@kiet.edu</t>
  </si>
  <si>
    <t>saransh.2024it1037@kiet.edu</t>
  </si>
  <si>
    <t>madhavi.2024it1120@kiet.edu</t>
  </si>
  <si>
    <t>roop.2024cse1107@kiet.edu</t>
  </si>
  <si>
    <t>raj.2024cs1055@kiet.edu</t>
  </si>
  <si>
    <t>pushpendra.2024csit1051@kiet.edu</t>
  </si>
  <si>
    <t>rishi.2024csit1073@kiet.edu</t>
  </si>
  <si>
    <t>ashutosh.2024it1158@kiet.edu</t>
  </si>
  <si>
    <t>rajat.2024it1171@kiet.edu</t>
  </si>
  <si>
    <t>harsh.2024cs1106@kiet.edu</t>
  </si>
  <si>
    <t>samyak.2024it1039@kiet.edu</t>
  </si>
  <si>
    <t>ayush.2024it1199@kiet.edu</t>
  </si>
  <si>
    <t>ishita.2024cs1015@kiet.edu</t>
  </si>
  <si>
    <t>kanak.2024cs1098@kiet.edu</t>
  </si>
  <si>
    <t>nandini.2024cs1071@kiet.edu</t>
  </si>
  <si>
    <t>shashikant.2024it1147@kiet.edu</t>
  </si>
  <si>
    <t>harsh.2024cs1187@kiet.edu</t>
  </si>
  <si>
    <t>sarthak.2024cse1075@kiet.edu</t>
  </si>
  <si>
    <t>saksham.2024cse1022@kiet.edu</t>
  </si>
  <si>
    <t>nikita.2024csit1165@kiet.edu</t>
  </si>
  <si>
    <t>Sanskriti.2024cse1095@kiet.edu</t>
  </si>
  <si>
    <t>saurabh.2024csit1161@kiet.edu</t>
  </si>
  <si>
    <t>shikhar.2024cse1185@kiet.edu</t>
  </si>
  <si>
    <t>TINKOO</t>
  </si>
  <si>
    <t>tinkoo.2024it1042@kiet.edu</t>
  </si>
  <si>
    <t>anurag.2024cs1182@kiet.edu</t>
  </si>
  <si>
    <t>khushi.2024cs1147@kiet.edu</t>
  </si>
  <si>
    <t>srishti.2024ec1086@kiet.edu</t>
  </si>
  <si>
    <t>NAVANSH KHANDELWAL</t>
  </si>
  <si>
    <t>navansh.2024cse1102@kiet.edu</t>
  </si>
  <si>
    <t>aaditya.2024csit1106@kiet.edu</t>
  </si>
  <si>
    <t>sarthak.2024it1084@kiet.edu</t>
  </si>
  <si>
    <t>piyush.2024cs1033@kiet.edu</t>
  </si>
  <si>
    <t>PRIYANSHU KUMAR</t>
  </si>
  <si>
    <t>priyanshu.2024cs1112@kiet.edu</t>
  </si>
  <si>
    <t>PRIYANSHU</t>
  </si>
  <si>
    <t>abdul.2024csit1157@kiet.edu</t>
  </si>
  <si>
    <t>faheem.2024ec1125@kiet.edu</t>
  </si>
  <si>
    <t>rohit.2024it1091@kiet.edu</t>
  </si>
  <si>
    <t>saksham.2024cs1171@kiet.edu</t>
  </si>
  <si>
    <t>piyush.2024it1007@kiet.edu</t>
  </si>
  <si>
    <t>pulkit.2024it1018@kiet.edu</t>
  </si>
  <si>
    <t>abdul.2024csit1070@kiet.edu</t>
  </si>
  <si>
    <t>tanisha.2024cse1051@kiet.edu</t>
  </si>
  <si>
    <t>ashishkumar261120@gmail.com</t>
  </si>
  <si>
    <t>swati.2024cse1019@kiet.edu</t>
  </si>
  <si>
    <t>vaibhav.2024cs1007@kiet.edu</t>
  </si>
  <si>
    <t>arijit.2024cse1140@kiet.edu</t>
  </si>
  <si>
    <t>yash.2024csit1008@kiet.edu</t>
  </si>
  <si>
    <t>himanshu.2024it1089@kiet.edu</t>
  </si>
  <si>
    <t>PRAHARSH PANDEY</t>
  </si>
  <si>
    <t>praharsh.2024it1063@kiet.edu</t>
  </si>
  <si>
    <t>aroma.2024cse1163@kiet.edu</t>
  </si>
  <si>
    <t>really.2024cse1161@kiet.edu</t>
  </si>
  <si>
    <t>anujjain8044@gmail.com</t>
  </si>
  <si>
    <t>POOJA KUMARI</t>
  </si>
  <si>
    <t>pooja.2024cs1127@kiet.edu</t>
  </si>
  <si>
    <t>sanyam.2024csit1097@kiet.edu</t>
  </si>
  <si>
    <t>sanyam.2024csit1147@kiet.edu</t>
  </si>
  <si>
    <t>shryata.2024it1121@kiet.edu</t>
  </si>
  <si>
    <t>anany.2024csit1185@kiet.edu</t>
  </si>
  <si>
    <t>prakhar.2024cse1090@kiet.edu</t>
  </si>
  <si>
    <t>26tanishkagoel@gmail.com</t>
  </si>
  <si>
    <t>shivangi.2024it1043@kiet.edu</t>
  </si>
  <si>
    <t>shashank.2024it1047@kiet.edu</t>
  </si>
  <si>
    <t>aayushi.2024cs1078@kiet.edu</t>
  </si>
  <si>
    <t>prakhar.2024csit1084@kiet.edu</t>
  </si>
  <si>
    <t>honey.2024it1208@kiet.edu</t>
  </si>
  <si>
    <t>anshika.2024cs1053@kiet.edu</t>
  </si>
  <si>
    <t>yashveer.2024cse1062@kiet.edu</t>
  </si>
  <si>
    <t>tushar.2024cse1027@kiet.edu</t>
  </si>
  <si>
    <t>prachi.2024cs1174@kiet.edu</t>
  </si>
  <si>
    <t>harsh.2024cs1123@kiet.edu</t>
  </si>
  <si>
    <t>prachi.2024csit1057@kiet.edu</t>
  </si>
  <si>
    <t>MIHIR AGRAWAL</t>
  </si>
  <si>
    <t>mihir.2024csit1023@kiet.edu</t>
  </si>
  <si>
    <t>mohd.2024cse1080@kiet.edu</t>
  </si>
  <si>
    <t>saurabh.2024it1167@kiet.edu</t>
  </si>
  <si>
    <t>shaillyraj0502@gmail.com</t>
  </si>
  <si>
    <t>deepanshu.2024csit1168@kiet.edu</t>
  </si>
  <si>
    <t>sahil.2024csit1116@kiet.edu</t>
  </si>
  <si>
    <t>ankur.2024csit1091@kiet.edu</t>
  </si>
  <si>
    <t>ananya.2024cse1033@kiet.edu</t>
  </si>
  <si>
    <t>ujjwalyadav1610@gmail.com</t>
  </si>
  <si>
    <t>shubhangi.2024csit1020@kiet.edu</t>
  </si>
  <si>
    <t>yashika.2024csit1015@kiet.edu</t>
  </si>
  <si>
    <t>sagar.2024csit1162@kiet.edu</t>
  </si>
  <si>
    <t>khannaparijat@gmail.com</t>
  </si>
  <si>
    <t>dhruv.2024csit1038@kiet.edu</t>
  </si>
  <si>
    <t>abhishek.2024ec1094@kiet.edu</t>
  </si>
  <si>
    <t>lakshya.2024it1104@kiet.edu</t>
  </si>
  <si>
    <t>manish.2024cs1170@kiet.edu</t>
  </si>
  <si>
    <t>prathamyadav569@gmail.com</t>
  </si>
  <si>
    <t>naman.2024it1142@kiet.edu</t>
  </si>
  <si>
    <t>abhay.2024csit1129@kiet.edu</t>
  </si>
  <si>
    <t>ali.2024it1113@kiet.edu</t>
  </si>
  <si>
    <t>shivansh.2024ec1040@kiet.edu</t>
  </si>
  <si>
    <t>priyansh.2024cs1049@kiet.edu</t>
  </si>
  <si>
    <t>harsh.2024it1051@kiet.edu</t>
  </si>
  <si>
    <t>shitiz45rajvanshi@gmail.com</t>
  </si>
  <si>
    <t>ayush.2024cs1062@kiet.edu</t>
  </si>
  <si>
    <t>anshuman.2024csit1090@kiet.edu</t>
  </si>
  <si>
    <t>vaibhav.2024it1030@kiet.edu</t>
  </si>
  <si>
    <t>yash.2024it1111@kiet.edu</t>
  </si>
  <si>
    <t>abhinav.2024it1014@kiet.edu</t>
  </si>
  <si>
    <t>HARSH VARDHAN GAUTAM</t>
  </si>
  <si>
    <t>harsh.2024it1177@kiet.edu</t>
  </si>
  <si>
    <t>nitish.2024it1053@kiet.edu</t>
  </si>
  <si>
    <t>abhimanyu.2024it1035@kiet.edu</t>
  </si>
  <si>
    <t>ANAND PARASHAR</t>
  </si>
  <si>
    <t>anand.2024cs1105@kiet.edu</t>
  </si>
  <si>
    <t>mudit.2024it1074@kiet.edu</t>
  </si>
  <si>
    <t>micdan1307@gmail.com</t>
  </si>
  <si>
    <t>jayant.gupta.dln@gmail.com</t>
  </si>
  <si>
    <t>rajveer.2024it1212@kiet.edu</t>
  </si>
  <si>
    <t>manu.2024csit1131@kiet.edu</t>
  </si>
  <si>
    <t>saurabh.2024csit1186@kiet.edu</t>
  </si>
  <si>
    <t>ragini.2024cs1125@kiet.edu</t>
  </si>
  <si>
    <t>kaushal.2024cse1077@kiet.edu</t>
  </si>
  <si>
    <t>fareen.2024it1026@kiet.edu</t>
  </si>
  <si>
    <t>gaurav.2024cs1101@kiet.edu</t>
  </si>
  <si>
    <t>atul.2024cse1043@kiet.edu</t>
  </si>
  <si>
    <t>shobhit.2024it1099@kiet.edu</t>
  </si>
  <si>
    <t>tanishq.2024cs1001@kiet.edu</t>
  </si>
  <si>
    <t>vishakha.2024cs1091@kiet.edu</t>
  </si>
  <si>
    <t>ranishka.2024it1206@kiet.edu</t>
  </si>
  <si>
    <t>kopal.2024it1056@kiet.edu</t>
  </si>
  <si>
    <t>nimish.2024cse1061@kiet.edu</t>
  </si>
  <si>
    <t>shourya.2024it1086@kiet.edu</t>
  </si>
  <si>
    <t>bhavya.2024it1210@kiet.edu</t>
  </si>
  <si>
    <t>divyansh.2024cs1116@kiet.edu</t>
  </si>
  <si>
    <t>ayush.2024cs1051@kiet.edu</t>
  </si>
  <si>
    <t>akansha.2024it1124@kiet.edu</t>
  </si>
  <si>
    <t>vaishnavi.2024it1149@kiet.edu</t>
  </si>
  <si>
    <t>pragya.2024cse1086@kiet.edu</t>
  </si>
  <si>
    <t>sahil.2024cse1088@kiet.edu</t>
  </si>
  <si>
    <t>abhishek.2024it1188@kiet.edu</t>
  </si>
  <si>
    <t>akanksha.2024cs1126@kiet.edu</t>
  </si>
  <si>
    <t>avika.2024cs1011@kiet.edu</t>
  </si>
  <si>
    <t>unnatib2111@gmail.com</t>
  </si>
  <si>
    <t>udit.2024it1038@kiet.edu</t>
  </si>
  <si>
    <t>anshul.2024cs1069@kiet.edu</t>
  </si>
  <si>
    <t>akshat.2024csit1130@kiet.edu</t>
  </si>
  <si>
    <t>manya.2024cs1019@kiet.edu</t>
  </si>
  <si>
    <t>SANYAM BANSAL</t>
  </si>
  <si>
    <t>sanyam.2024cse1094@kiet.edu</t>
  </si>
  <si>
    <t>prashant.2024cs1057@kiet.edu</t>
  </si>
  <si>
    <t>abdul.2024cse1164@kiet.edu</t>
  </si>
  <si>
    <t>tanya.2024ec1197@kiet.edu</t>
  </si>
  <si>
    <t>sparsh.2024it1109@kiet.edu</t>
  </si>
  <si>
    <t>aditya.2024cs1042@kiet.edu</t>
  </si>
  <si>
    <t>amrendra.2024cse1110@kiet.edu</t>
  </si>
  <si>
    <t>Shraddha.gupta2209@gmail.com</t>
  </si>
  <si>
    <t>anujgarg390@gmail.com</t>
  </si>
  <si>
    <t>garvit.2024csit1133@kiet.edu</t>
  </si>
  <si>
    <t>bhardwajjiharsh@gmail.com</t>
  </si>
  <si>
    <t>shivam.2024cse1065@kiet.edu</t>
  </si>
  <si>
    <t>priyanshu.2024cs1113@kiet.edu</t>
  </si>
  <si>
    <t>rishabh.2024cse1093@kiet.edu</t>
  </si>
  <si>
    <t>ankita.2024cs1150@kiet.edu</t>
  </si>
  <si>
    <t>ausaf9911@gmail.com</t>
  </si>
  <si>
    <t>ashlesha.2024cs1103@kiet.edu</t>
  </si>
  <si>
    <t>tejash.2024csit1065@kiet.edu</t>
  </si>
  <si>
    <t>oarya93000@gmail.com</t>
  </si>
  <si>
    <t>darkknightwss27@gmail.com</t>
  </si>
  <si>
    <t>umang.2024cse1153@kiet.edu</t>
  </si>
  <si>
    <t>yashasvi.2024cs1092@kiet.edu</t>
  </si>
  <si>
    <t>surajgupta3101@gmail.com</t>
  </si>
  <si>
    <t>aryanmittal2017@gmail.com</t>
  </si>
  <si>
    <t>kashish.2024cs1168@kiet.edu</t>
  </si>
  <si>
    <t>dipendra.2024cse1118@kiet.edu</t>
  </si>
  <si>
    <t>adarsh.2024cse1039@kiet.edu</t>
  </si>
  <si>
    <t>aakansha.2024cs1004@kiet.edu</t>
  </si>
  <si>
    <t>AAKRITI GUPTA</t>
  </si>
  <si>
    <t>aakriti.2024cs1181@kiet.edu</t>
  </si>
  <si>
    <t>ANUBHAV YADAV</t>
  </si>
  <si>
    <t>anubhav.2024cs1089@kiet.edu</t>
  </si>
  <si>
    <t>kritish.2024it1067@kiet.edu</t>
  </si>
  <si>
    <t>aditi.2024cs1002@kiet.edu</t>
  </si>
  <si>
    <t>divyansh.nishad@gmail.com</t>
  </si>
  <si>
    <t>janhvi.2024it1073@kiet.edu</t>
  </si>
  <si>
    <t>adarsh.2024it1175@kiet.edu</t>
  </si>
  <si>
    <t>suraj.2024cse1048@kiet.edu</t>
  </si>
  <si>
    <t>fiza.2024it1095@kiet.edu</t>
  </si>
  <si>
    <t>sanidhya.2024cse1120@kiet.edu</t>
  </si>
  <si>
    <t>nikita.2024cs1192@kiet.edu</t>
  </si>
  <si>
    <t>shivesh.2024csit1052@kiet.edu</t>
  </si>
  <si>
    <t>yatharth.2024csit1100@kiet.edu</t>
  </si>
  <si>
    <t>manish.2024csit1143@kiet.edu</t>
  </si>
  <si>
    <t>vishal.2024cs1145@kiet.edu</t>
  </si>
  <si>
    <t>paras.2024cs1100@kiet.edu</t>
  </si>
  <si>
    <t>abhishek.2024cs1022@kiet.edu</t>
  </si>
  <si>
    <t>mridul.2024cse1150@kiet.edu</t>
  </si>
  <si>
    <t>sarthak.2024it1132@kiet.edu</t>
  </si>
  <si>
    <t>hem.2024cse1108@kiet.edu</t>
  </si>
  <si>
    <t>shashwat.2024csit1163@kiet.edu</t>
  </si>
  <si>
    <t>ritu.2024it1143@kiet.edu</t>
  </si>
  <si>
    <t>gsejal34@gmail.com</t>
  </si>
  <si>
    <t>vivek.2024cse1130@kiet.edu</t>
  </si>
  <si>
    <t>shubhangi.2024cs1131@kiet.edu</t>
  </si>
  <si>
    <t>manshi.2024it1173@kiet.edu</t>
  </si>
  <si>
    <t>saumya.2024cs1132@kiet.edu</t>
  </si>
  <si>
    <t>vaishnavi.2024cs1029@kiet.edu</t>
  </si>
  <si>
    <t>shikha.2024cs1155@kiet.edu</t>
  </si>
  <si>
    <t>UTKARSH DEVRANI</t>
  </si>
  <si>
    <t>utkarsh.2024it1160@kiet.edu</t>
  </si>
  <si>
    <t>akshita.2024cse1029@kiet.edu</t>
  </si>
  <si>
    <t>sanskriti.2024cs1046@kiet.edu</t>
  </si>
  <si>
    <t>gaurav.2024it1106@kiet.edu</t>
  </si>
  <si>
    <t>AYUSH KUMAR</t>
  </si>
  <si>
    <t>ayushpal2017ak@gmail.com</t>
  </si>
  <si>
    <t>shraddha.2024cse1042@kiet.edu</t>
  </si>
  <si>
    <t>akanksha.2024csit1202@kiet.edu</t>
  </si>
  <si>
    <t>ujjawal.2024cse1084@kiet.edu</t>
  </si>
  <si>
    <t>himanshu.2024cse1197@kiet.edu</t>
  </si>
  <si>
    <t>ayush.2024csit1049@kiet.edu</t>
  </si>
  <si>
    <t>shaurya.2024cs1152@kiet.edu</t>
  </si>
  <si>
    <t>priyansha.2024cs1044@kiet.edu</t>
  </si>
  <si>
    <t>AMAN RAJ SINGH</t>
  </si>
  <si>
    <t>aman.2024cs1206@kiet.edu</t>
  </si>
  <si>
    <t>anvansh.2024csit1104@kiet.edu</t>
  </si>
  <si>
    <t>harshit.2024cse1141@kiet.edu</t>
  </si>
  <si>
    <t>aniket.2024cs1199@kiet.edu</t>
  </si>
  <si>
    <t>harsh.2024cse1210@kiet.edu</t>
  </si>
  <si>
    <t>shruti.2024en1052@kiet.edu</t>
  </si>
  <si>
    <t>naman.2024it1025@kiet.edu</t>
  </si>
  <si>
    <t>pawan.2024cse1101@kiet.edu</t>
  </si>
  <si>
    <t>shivangi.2024csit1155@kiet.edu</t>
  </si>
  <si>
    <t>vaibhav.2024cse1076@kiet.edu</t>
  </si>
  <si>
    <t>sajal.2024cse1046@kiet.edu</t>
  </si>
  <si>
    <t>utkarsh.2024it1105@kiet.edu</t>
  </si>
  <si>
    <t>divya.2024cse1002@kiet.edu</t>
  </si>
  <si>
    <t>abhishek.2024cse1144@kiet.edu</t>
  </si>
  <si>
    <t>rohit.2024cs1102@kiet.edu</t>
  </si>
  <si>
    <t>anukool.2024csit1107@kiet.edu</t>
  </si>
  <si>
    <t>ayush.2024cs1134@kiet.edu</t>
  </si>
  <si>
    <t>tushar.2024it1065@kiet.edu</t>
  </si>
  <si>
    <t>rajat.2024cse1074@kiet.edu</t>
  </si>
  <si>
    <t>shubham.2024cse1103@kiet.edu</t>
  </si>
  <si>
    <t>vardhan.2024it1181@kiet.edu</t>
  </si>
  <si>
    <t>abhinav.2024it1082@kiet.edu</t>
  </si>
  <si>
    <t>udit.2024it1178@kiet.edu</t>
  </si>
  <si>
    <t>mohd.2024csit1060@kiet.edu</t>
  </si>
  <si>
    <t>deepanshu.2024cs1109@kiet.edu</t>
  </si>
  <si>
    <t>aman.2024cse1155@kiet.edu</t>
  </si>
  <si>
    <t>shashwat.2024cse1068@kiet.edu</t>
  </si>
  <si>
    <t>apoorva.2024cs1190@kiet.edu</t>
  </si>
  <si>
    <t>sangram.2024it1213@kiet.edu</t>
  </si>
  <si>
    <t>aditya.2024cs1039@kiet.edu</t>
  </si>
  <si>
    <t>nitin.2024csit1034@kiet.edu</t>
  </si>
  <si>
    <t>kritika.2024csit1071@kiet.edu</t>
  </si>
  <si>
    <t>aman.2024cs1024@kiet.edu</t>
  </si>
  <si>
    <t>ayush.2024cs1200@kiet.edu</t>
  </si>
  <si>
    <t>sachin.2024cs1137@kiet.edu</t>
  </si>
  <si>
    <t>mishraanshika3000@gmail.com</t>
  </si>
  <si>
    <t>aabhas.2024cse1026@kiet.edu</t>
  </si>
  <si>
    <t>Prabhat.2024csit1095@kiet.edu</t>
  </si>
  <si>
    <t>sahil.2024cse1116@kiet.edu</t>
  </si>
  <si>
    <t>pratham.2024cs1107@kiet.edu</t>
  </si>
  <si>
    <t>abhishek.2024cse1124@kiet.edu</t>
  </si>
  <si>
    <t>shaurya.2024ec1166@kiet.edu</t>
  </si>
  <si>
    <t>gaurav.2024cse1083@kiet.edu</t>
  </si>
  <si>
    <t>GAURAV GUPTA</t>
  </si>
  <si>
    <t>geetesh.2024it1085@kiet.edu</t>
  </si>
  <si>
    <t>karnika.2024it1114@kiet.edu</t>
  </si>
  <si>
    <t>khushi.2024it1028@kiet.edu</t>
  </si>
  <si>
    <t>vansh.2024cse1194@kiet.edu</t>
  </si>
  <si>
    <t>rishit.2024csit1083@kiet.edu</t>
  </si>
  <si>
    <t>abhishek.2024csit1063@kiet.edu</t>
  </si>
  <si>
    <t>NAMRATA KAUSHIK</t>
  </si>
  <si>
    <t>namrata.2024it1004@kiet.edu</t>
  </si>
  <si>
    <t>kumar.2024csit1113@kiet.edu</t>
  </si>
  <si>
    <t>viraj.2024cse1196@kiet.edu</t>
  </si>
  <si>
    <t>vvv.721781@gmail.com</t>
  </si>
  <si>
    <t>isha.2024it1202@kiet.edu</t>
  </si>
  <si>
    <t>ROHIT YADAV</t>
  </si>
  <si>
    <t>rohit.2024cse1173@kiet.edu</t>
  </si>
  <si>
    <t>originallyprakarshji@gmail.com</t>
  </si>
  <si>
    <t>vivek.2024cse1143@kiet.edu</t>
  </si>
  <si>
    <t>ARCHAY SINGH</t>
  </si>
  <si>
    <t>archay.2024it1179@kiet.edu</t>
  </si>
  <si>
    <t>priyanka.2024cse1100@kiet.edu</t>
  </si>
  <si>
    <t>priyanshu.2024csit1024@kiet.edu</t>
  </si>
  <si>
    <t>shubhank.2024cse1082@kiet.edu</t>
  </si>
  <si>
    <t>Saksham.2024csit1164@kiet.edu</t>
  </si>
  <si>
    <t>riya.2024csit1123@kiet.edu</t>
  </si>
  <si>
    <t>km.2024it1200@kiet.edu</t>
  </si>
  <si>
    <t>shreyash.2024cse1063@kiet.edu</t>
  </si>
  <si>
    <t>SHREYA PORWAL</t>
  </si>
  <si>
    <t>shreya.2024en1036@kiet.edu</t>
  </si>
  <si>
    <t>JYOTI KUMARI OJHA</t>
  </si>
  <si>
    <t>jyoti.2024it1144@kiet.edu</t>
  </si>
  <si>
    <t>aaveg.2024cs1117@kiet.edu</t>
  </si>
  <si>
    <t>tanushi.2024csit1017@kiet.edu</t>
  </si>
  <si>
    <t>harshvardhan.2024cse1125@kiet.edu</t>
  </si>
  <si>
    <t>devehtripathi2020@gmail.com</t>
  </si>
  <si>
    <t>vanshika.2024csit1009@kiet.edu</t>
  </si>
  <si>
    <t>samaira.2024cse1017@kiet.edu</t>
  </si>
  <si>
    <t>piyush.2024cse1179@kiet.edu</t>
  </si>
  <si>
    <t>aditya.2024it1172@kiet.edu</t>
  </si>
  <si>
    <t>vidhi.2024cse1070@kiet.edu</t>
  </si>
  <si>
    <t>khushboo.2024cse1009@kiet.edu</t>
  </si>
  <si>
    <t>piyush.2024cs1080@kiet.edu</t>
  </si>
  <si>
    <t>vishesh.2024it1156@kiet.edu</t>
  </si>
  <si>
    <t>rishab.2024it1048@kiet.edu</t>
  </si>
  <si>
    <t>harsh.2024it1034@kiet.edu</t>
  </si>
  <si>
    <t>shivam.2024cse1012@kiet.edu</t>
  </si>
  <si>
    <t>abhay.2024cse1081@kiet.edu</t>
  </si>
  <si>
    <t>akshat.2024cs1209@kiet.edu</t>
  </si>
  <si>
    <t>yash.2024it1059@kiet.edu</t>
  </si>
  <si>
    <t>abhinav.2024it1116@kiet.edu</t>
  </si>
  <si>
    <t>DAKSH PANDIT</t>
  </si>
  <si>
    <t>daksh.2024cse1008@kiet.edu</t>
  </si>
  <si>
    <t>rishabh.2024cse1106@kiet.edu</t>
  </si>
  <si>
    <t>priyanshi.2024cs1172@kiet.edu</t>
  </si>
  <si>
    <t>stuti.2024csit1035@kiet.edu</t>
  </si>
  <si>
    <t>himanshu.2024it1093@kiet.edu</t>
  </si>
  <si>
    <t>prashant.2024cs1185@kiet.edu</t>
  </si>
  <si>
    <t>prerna.2024cse1162@kiet.edu</t>
  </si>
  <si>
    <t>shubham.2024it1069@kiet.edu</t>
  </si>
  <si>
    <t>RIYA BANSAL</t>
  </si>
  <si>
    <t>riya.2024cse1036@kiet.edu</t>
  </si>
  <si>
    <t>juhi.2024csit1192@kiet.edu</t>
  </si>
  <si>
    <t>rajneesh.2024it1152@kiet.edu</t>
  </si>
  <si>
    <t>PRASHANT KUMAR PAL</t>
  </si>
  <si>
    <t>prashant.2024cse1146@kiet.edu</t>
  </si>
  <si>
    <t>aviral.2024cse1056@kiet.edu</t>
  </si>
  <si>
    <t>aman.2024csit1040@kiet.edu</t>
  </si>
  <si>
    <t>jeba.2024it1027@kiet.edu</t>
  </si>
  <si>
    <t>amrita.2024cse1031@kiet.edu</t>
  </si>
  <si>
    <t>rimanshu.2024cse1204@kiet.edu</t>
  </si>
  <si>
    <t>arth.2024cs1180@kiet.edu</t>
  </si>
  <si>
    <t>VINAY KUMAR YADAV</t>
  </si>
  <si>
    <t>vinay.2024cse1129@kiet.edu</t>
  </si>
  <si>
    <t>adrika.2024cs1197@kiet.edu</t>
  </si>
  <si>
    <t>sanjeev.2024cs1054@kiet.edu</t>
  </si>
  <si>
    <t>shivanshu.2024cs1144@kiet.edu</t>
  </si>
  <si>
    <t>siddharth.2024cse1186@kiet.edu</t>
  </si>
  <si>
    <t>shresth.2024csit1159@kiet.edu</t>
  </si>
  <si>
    <t>priyanshu.2024csit1047@kiet.edu</t>
  </si>
  <si>
    <t>vishal.2024cs1173@kiet.edu</t>
  </si>
  <si>
    <t>kumari.2024cs1108@kiet.edu</t>
  </si>
  <si>
    <t>pragati.2024csit1069@kiet.edu</t>
  </si>
  <si>
    <t>vimal.2024cse1078@kiet.edu</t>
  </si>
  <si>
    <t>ashish.2024cse1190@kiet.edu</t>
  </si>
  <si>
    <t>SUDHANSHU NIGAM</t>
  </si>
  <si>
    <t>sudhanshu.2024csit1135@kiet.edu</t>
  </si>
  <si>
    <t>mridul.2024csit1121@kiet.edu</t>
  </si>
  <si>
    <t>khushboo.2024it1054@kiet.edu</t>
  </si>
  <si>
    <t>abhishek.2024it1155@kiet.edu</t>
  </si>
  <si>
    <t>aryan.2024cse1052@kiet.edu</t>
  </si>
  <si>
    <t>hardik.2024cs1070@kiet.edu</t>
  </si>
  <si>
    <t>yashsri0109@gmail.com</t>
  </si>
  <si>
    <t>ashish.2024cs1104@kiet.edu</t>
  </si>
  <si>
    <t>avi.2024cs1201@kiet.edu</t>
  </si>
  <si>
    <t>sanath.2024cse1064@kiet.edu</t>
  </si>
  <si>
    <t>harshsrivastava041@gmail.com</t>
  </si>
  <si>
    <t>KARNIK GAUTAM</t>
  </si>
  <si>
    <t>karnik.2024cs1086@kiet.edu</t>
  </si>
  <si>
    <t>unnati.2024cs1175@kiet.edu</t>
  </si>
  <si>
    <t>bhaskar.2024it1216@kiet.edu</t>
  </si>
  <si>
    <t>PRIYANKA ANAND</t>
  </si>
  <si>
    <t>priyanka.2024cse1038@kiet.edu</t>
  </si>
  <si>
    <t>nishi.2024cse1199@kiet.edu</t>
  </si>
  <si>
    <t>aashika.2024csit1139@kiet.edu</t>
  </si>
  <si>
    <t>harsh.2024cs1031@kiet.edu</t>
  </si>
  <si>
    <t>SHUBHANG BHATNAGAR</t>
  </si>
  <si>
    <t>shubhang.2024csit1053@kiet.edu</t>
  </si>
  <si>
    <t>MOHD ASIF ANSARI</t>
  </si>
  <si>
    <t>mohd.2024cse1166@kiet.edu</t>
  </si>
  <si>
    <t>ABHISHEK KUMAR SINGH</t>
  </si>
  <si>
    <t>abhishek.2024csit1167@kiet.edu</t>
  </si>
  <si>
    <t>sachin.2024cs1066@kiet.edu</t>
  </si>
  <si>
    <t>srishti.2024en1124@kiet.edu</t>
  </si>
  <si>
    <t>parthpuneet0301@gmail.com</t>
  </si>
  <si>
    <t>samarth.2024csit1172@kiet.edu</t>
  </si>
  <si>
    <t>utkarsh.2024cs1124@kiet.edu</t>
  </si>
  <si>
    <t>khushal.2024cs1074@kiet.edu</t>
  </si>
  <si>
    <t>SHIVAM ARORA</t>
  </si>
  <si>
    <t>shivam.2024csit1037@kiet.edu</t>
  </si>
  <si>
    <t>ajay.2024csit1062@kiet.edu</t>
  </si>
  <si>
    <t>sakshi.2024cse1148@kiet.edu</t>
  </si>
  <si>
    <t>jayantkirti7@gmail.com</t>
  </si>
  <si>
    <t>ananya.2024cse1028@kiet.edu</t>
  </si>
  <si>
    <t>RAHUL YADAV</t>
  </si>
  <si>
    <t>rahulyaduvanshi1507@gmail.com</t>
  </si>
  <si>
    <t>AYUSH RAI</t>
  </si>
  <si>
    <t>ayushrai.15102002@gmail.com</t>
  </si>
  <si>
    <t>ishita.2024cs1023@kiet.edu</t>
  </si>
  <si>
    <t>mohd.2024cse1152@kiet.edu</t>
  </si>
  <si>
    <t>khushi.2024it1029@kiet.edu</t>
  </si>
  <si>
    <t>anmol.2024cs1211@kiet.edu</t>
  </si>
  <si>
    <t>shaista.2024it1186@kiet.edu</t>
  </si>
  <si>
    <t>ritesh.2024csit1136@kiet.edu</t>
  </si>
  <si>
    <t>abhi.2024cs1021@kiet.edu</t>
  </si>
  <si>
    <t>anupam.2024it1139@kiet.edu</t>
  </si>
  <si>
    <t>ishita.2024ec1151@kiet.edu</t>
  </si>
  <si>
    <t>shivi.2024cs1032@kiet.edu</t>
  </si>
  <si>
    <t>NIDHI YADAV</t>
  </si>
  <si>
    <t>nidhi.2024csit1103@kiet.edu</t>
  </si>
  <si>
    <t>harshit.2024csit1169@kiet.edu</t>
  </si>
  <si>
    <t>ANSHUL PRATAP SINGH</t>
  </si>
  <si>
    <t>anshul.2024cse1071@kiet.edu</t>
  </si>
  <si>
    <t>ritika.2024cs1207@kiet.edu</t>
  </si>
  <si>
    <t>anushraya.2024cs1018@kiet.edu</t>
  </si>
  <si>
    <t>ANSHUL SINGH</t>
  </si>
  <si>
    <t>anshul.2024it1044@kiet.edu</t>
  </si>
  <si>
    <t>rishi.2024cse1137@kiet.edu</t>
  </si>
  <si>
    <t>shiva.2024cs1129@kiet.edu</t>
  </si>
  <si>
    <t>vidhi.2024cs1003@kiet.edu</t>
  </si>
  <si>
    <t>purnita.2024cse1004@kiet.edu</t>
  </si>
  <si>
    <t>sachin.2024it1201@kiet.edu</t>
  </si>
  <si>
    <t>ishant.2024cse1174@kiet.edu</t>
  </si>
  <si>
    <t>khushi.2024it1190@kiet.edu</t>
  </si>
  <si>
    <t>VAIBHAV</t>
  </si>
  <si>
    <t>vaibhav.2024it1003@kiet.edu</t>
  </si>
  <si>
    <t>bhoomika.2024cs1111@kiet.edu</t>
  </si>
  <si>
    <t>HUMA VERMA</t>
  </si>
  <si>
    <t>huma.2024csit1200@kiet.edu</t>
  </si>
  <si>
    <t>hrishabh.2024cse1171@kiet.edu</t>
  </si>
  <si>
    <t>shivang.2024csit1080@kiet.edu</t>
  </si>
  <si>
    <t>vaibhav.2024cse1073@kiet.edu</t>
  </si>
  <si>
    <t>amartya.2024it1036@kiet.edu</t>
  </si>
  <si>
    <t>pratham.2024csit1011@kiet.edu</t>
  </si>
  <si>
    <t>khushi.2024cs1208@kiet.edu</t>
  </si>
  <si>
    <t>rajani.2024cse1131@kiet.edu</t>
  </si>
  <si>
    <t>sneha.2024cs1084@kiet.edu</t>
  </si>
  <si>
    <t>anamika.2024it1127@kiet.edu</t>
  </si>
  <si>
    <t>suryansh.2024cs1179@kiet.edu</t>
  </si>
  <si>
    <t>CHANDAN GUPTA</t>
  </si>
  <si>
    <t>chandan.2024csit1112@kiet.edu</t>
  </si>
  <si>
    <t>rahul.2024it1217@kiet.edu</t>
  </si>
  <si>
    <t>satyam.2024cse1136@kiet.edu</t>
  </si>
  <si>
    <t>va06srivastava@gmail.com</t>
  </si>
  <si>
    <t>sarthak.2024cse1158@kiet.edu</t>
  </si>
  <si>
    <t>harsh.2024it1140@kiet.edu</t>
  </si>
  <si>
    <t>rishabh.2024cse1145@kiet.edu</t>
  </si>
  <si>
    <t>utkrishta.2024it1163@kiet.edu</t>
  </si>
  <si>
    <t>VIPIN SINGH</t>
  </si>
  <si>
    <t>vipin.2024csit1145@kiet.edu</t>
  </si>
  <si>
    <t>adarsh.2024it1176@kiet.edu</t>
  </si>
  <si>
    <t>vedant.2024csit1005@kiet.edu</t>
  </si>
  <si>
    <t>shreyansh.2024it1050@kiet.edu</t>
  </si>
  <si>
    <t>akash.2024cse1059@kiet.edu</t>
  </si>
  <si>
    <t>PRERNA SINGH</t>
  </si>
  <si>
    <t>prernasingh51002@gmail.com</t>
  </si>
  <si>
    <t>shreyashi.2024csit1180@kiet.edu</t>
  </si>
  <si>
    <t>AMAN MALL</t>
  </si>
  <si>
    <t>aman.mall.official10@gmail.com</t>
  </si>
  <si>
    <t>harshvardhan.2024cs1026@kiet.edu</t>
  </si>
  <si>
    <t>shama.2024it1159@kiet.edu</t>
  </si>
  <si>
    <t>ayushi.2024it1122@kiet.edu</t>
  </si>
  <si>
    <t>devansh.2024csit1115@kiet.edu</t>
  </si>
  <si>
    <t>anupam.2024it1040@kiet.edu</t>
  </si>
  <si>
    <t>anjuman.2024cse1157@kiet.edu</t>
  </si>
  <si>
    <t>siddharth.2024csit1044@kiet.edu</t>
  </si>
  <si>
    <t>RAJVEER MISHRA</t>
  </si>
  <si>
    <t>rajveer.2024cs1176@kiet.edu</t>
  </si>
  <si>
    <t>shubhi.2024cs1047@kiet.edu</t>
  </si>
  <si>
    <t>varun.2024it1126@kiet.edu</t>
  </si>
  <si>
    <t>shreya.2024it1075@kiet.edu</t>
  </si>
  <si>
    <t>yash.2024cse1047@kiet.edu</t>
  </si>
  <si>
    <t>tryamb.2024cs1073@kiet.edu</t>
  </si>
  <si>
    <t>ajay.2024it1117@kiet.edu</t>
  </si>
  <si>
    <t>vaibhav.2024cs1090@kiet.edu</t>
  </si>
  <si>
    <t>karan.2024cs1138@kiet.edu</t>
  </si>
  <si>
    <t>KM RIYA MAHESHWARI</t>
  </si>
  <si>
    <t>km.2024cse1168@kiet.edu</t>
  </si>
  <si>
    <t>ashmittayal196@gmail.com</t>
  </si>
  <si>
    <t>NISHANT VARSHNEY</t>
  </si>
  <si>
    <t>nishant.2024cs1041@kiet.edu</t>
  </si>
  <si>
    <t>uday.2024it1087@kiet.edu</t>
  </si>
  <si>
    <t>owais.2024csit1197@kiet.edu</t>
  </si>
  <si>
    <t>contactmohitkumar00@gmail.com</t>
  </si>
  <si>
    <t>pulkitagrawal777@gmail.com</t>
  </si>
  <si>
    <t>amisha.2024cse1132@kiet.edu</t>
  </si>
  <si>
    <t>shaifali.2024it1071@kiet.edu</t>
  </si>
  <si>
    <t>abhinav.2024csit1178@kiet.edu</t>
  </si>
  <si>
    <t>amrendra.2024csit1124@kiet.edu</t>
  </si>
  <si>
    <t>MOHD HUZAIFA ANSARI</t>
  </si>
  <si>
    <t>mohd.2024cse1203@kiet.edu</t>
  </si>
  <si>
    <t>vn9451514260@gmail.com</t>
  </si>
  <si>
    <t>monika.2024cs1122@kiet.edu</t>
  </si>
  <si>
    <t>rishika.2024cse1193@kiet.edu</t>
  </si>
  <si>
    <t>ayush.2024csit1120@kiet.edu</t>
  </si>
  <si>
    <t>riya.2024cse1013@kiet.edu</t>
  </si>
  <si>
    <t>dipanjali.2024it1092@kiet.edu</t>
  </si>
  <si>
    <t>shruti.2024it1055@kiet.edu</t>
  </si>
  <si>
    <t>akshay.2024csit1072@kiet.edu</t>
  </si>
  <si>
    <t>anand.2024it1145@kiet.edu</t>
  </si>
  <si>
    <t>minal.2024csit1094@kiet.edu</t>
  </si>
  <si>
    <t>shrishti.2024csit1148@kiet.edu</t>
  </si>
  <si>
    <t>shruti.2024cs1067@kiet.edu</t>
  </si>
  <si>
    <t>sahil.2024it1169@kiet.edu</t>
  </si>
  <si>
    <t>kislay.2024it1180@kiet.edu</t>
  </si>
  <si>
    <t>PASHUPATI NATH SINGH</t>
  </si>
  <si>
    <t>pashupati.2024cse@kiet.edu</t>
  </si>
  <si>
    <t>riya.2024csit1195@kiet.edu</t>
  </si>
  <si>
    <t>devansh.2024cse1159@kiet.edu</t>
  </si>
  <si>
    <t>sumit.2024it1161@kiet.edu</t>
  </si>
  <si>
    <t>srijan.2024cs1083@kiet.edu</t>
  </si>
  <si>
    <t>jaanvi.2024it1080@kiet.edu</t>
  </si>
  <si>
    <t>sushant.2024cs1095@kiet.edu</t>
  </si>
  <si>
    <t>ANSHUL SINGH GURJAR</t>
  </si>
  <si>
    <t>anshul.2024it1193@kiet.edu</t>
  </si>
  <si>
    <t>keshav.2024cse1187@kiet.edu</t>
  </si>
  <si>
    <t>shweta.2024cse1085@kiet.edu</t>
  </si>
  <si>
    <t>akhilesh.2024it1191@kiet.edu</t>
  </si>
  <si>
    <t>kanishk.2024it1108@kiet.edu</t>
  </si>
  <si>
    <t>sachin.2024csit1042@kiet.edu</t>
  </si>
  <si>
    <t>yash.2024cs1050@kiet.edu</t>
  </si>
  <si>
    <t>amisha.2024it1060@kiet.edu</t>
  </si>
  <si>
    <t>gulshan.2024csit1096@kiet.edu</t>
  </si>
  <si>
    <t>mradul.2024csit1018@kiet.edu</t>
  </si>
  <si>
    <t>parth.2024cse1035@kiet.edu</t>
  </si>
  <si>
    <t>utkarsh.2024cse1069@kiet.edu</t>
  </si>
  <si>
    <t>abhimanyu.2024csit1029@kiet.edu</t>
  </si>
  <si>
    <t>mitanshu.2024it1022@kiet.edu</t>
  </si>
  <si>
    <t>ajay.2024cs1151@kiet.edu</t>
  </si>
  <si>
    <t>SUMIT RAWAT</t>
  </si>
  <si>
    <t>sumit.2024cse1024@kiet.edu</t>
  </si>
  <si>
    <t>varnika.2024it1021@kiet.edu</t>
  </si>
  <si>
    <t>shivang.2024csit1066@kiet.edu</t>
  </si>
  <si>
    <t>vipul.2024cse1188@kiet.edu</t>
  </si>
  <si>
    <t>BRIJENDRA PRATAP SINGH</t>
  </si>
  <si>
    <t>SHIVAKSHA TIWARI</t>
  </si>
  <si>
    <t>AADHAR AGARWAL</t>
  </si>
  <si>
    <t>ABHAY CHAUHAN</t>
  </si>
  <si>
    <t>ABHAY SHARMA</t>
  </si>
  <si>
    <t>KAUSTUBH GUPTA</t>
  </si>
  <si>
    <t>VANSH TRIPATHI</t>
  </si>
  <si>
    <t>SAJAL KHANDELWAL</t>
  </si>
  <si>
    <t>ANAMIKA MALL</t>
  </si>
  <si>
    <t>MAYANK CHAUHAN</t>
  </si>
  <si>
    <t>SURYA PRATAP SINGH</t>
  </si>
  <si>
    <t>UTKARSH ARORA</t>
  </si>
  <si>
    <t>CHIRAG SHARMA</t>
  </si>
  <si>
    <t>CHANDAN KUMAR GUPTA</t>
  </si>
  <si>
    <t>EKTA JAIN</t>
  </si>
  <si>
    <t>ANVAY SHARMA</t>
  </si>
  <si>
    <t>MUKUL PANCHAL</t>
  </si>
  <si>
    <t>KARTIK GOEL</t>
  </si>
  <si>
    <t>ABHINAV TRIPATHI</t>
  </si>
  <si>
    <t>DISHANK KUMAR YADAV</t>
  </si>
  <si>
    <t>RUDRANSH GUPTA</t>
  </si>
  <si>
    <t>SAURABH MISHRA</t>
  </si>
  <si>
    <t>AYUSH SINGH</t>
  </si>
  <si>
    <t>DEVYANSH POPLI</t>
  </si>
  <si>
    <t>MOHAMMAD HARIS</t>
  </si>
  <si>
    <t>AJAY PANDEY</t>
  </si>
  <si>
    <t>HARSH VARSHNEY</t>
  </si>
  <si>
    <t>YOGESH KUMAR SINGH</t>
  </si>
  <si>
    <t>DHRUV JAIN</t>
  </si>
  <si>
    <t>BHAVYA GUPTA</t>
  </si>
  <si>
    <t>RADHE SHYAM GUPTA</t>
  </si>
  <si>
    <t>VISHU AGARWAL</t>
  </si>
  <si>
    <t>ANSH VERMA</t>
  </si>
  <si>
    <t>AASHISH RAGHAV</t>
  </si>
  <si>
    <t>ASTHA VARSHNEY</t>
  </si>
  <si>
    <t>SHORYA GARG</t>
  </si>
  <si>
    <t>PRATISHANK SHUKLA</t>
  </si>
  <si>
    <t>CHHAYANK TYAGI</t>
  </si>
  <si>
    <t>PRASHANT PRIYADARSHI</t>
  </si>
  <si>
    <t>UTKARSH MISHRA</t>
  </si>
  <si>
    <t>ABHINAV SAHAI</t>
  </si>
  <si>
    <t>ARJUN TYAGI</t>
  </si>
  <si>
    <t>NIKITA CHOUDHARY</t>
  </si>
  <si>
    <t>MAAZ USMANI</t>
  </si>
  <si>
    <t>DIVYARTH SINGH</t>
  </si>
  <si>
    <t>AAYUSH MOHAN SAXENA</t>
  </si>
  <si>
    <t>MANSI MITTAL</t>
  </si>
  <si>
    <t>ASHUTOSH TRIPATHI</t>
  </si>
  <si>
    <t>HARSH KUMAR SINGH</t>
  </si>
  <si>
    <t>SPARSH DAGAR</t>
  </si>
  <si>
    <t>SHIVANG KALRA</t>
  </si>
  <si>
    <t>SHIVAM DHAIYA</t>
  </si>
  <si>
    <t>DIVYANSHI NIGAM</t>
  </si>
  <si>
    <t>NANDITA YADAV</t>
  </si>
  <si>
    <t>ADITYA SINGH</t>
  </si>
  <si>
    <t>ARPAN TRIPATHI</t>
  </si>
  <si>
    <t>KUSHAGRA SRIVASTAVA</t>
  </si>
  <si>
    <t>RANJEET KUMAR VERMA</t>
  </si>
  <si>
    <t>PRANSHU VASHISHT</t>
  </si>
  <si>
    <t>DEV SRIWAL</t>
  </si>
  <si>
    <t>NEHAL GOEL</t>
  </si>
  <si>
    <t>PREKSHA AGRAWAL</t>
  </si>
  <si>
    <t>HARSH SINGH</t>
  </si>
  <si>
    <t>DEEPANSHU GOEL</t>
  </si>
  <si>
    <t>HARSHIT GUPTA</t>
  </si>
  <si>
    <t>RONAK RAJ</t>
  </si>
  <si>
    <t>HARSHIT PANDEY</t>
  </si>
  <si>
    <t>RUPESH KUMAR</t>
  </si>
  <si>
    <t>IFFAT RIZVI</t>
  </si>
  <si>
    <t>AVINASH KUMAR</t>
  </si>
  <si>
    <t>POORVIKA GUPTA</t>
  </si>
  <si>
    <t>PRAKHAR SHUKLA</t>
  </si>
  <si>
    <t>SNEHA AGGARWAL</t>
  </si>
  <si>
    <t>ADITI SINGH</t>
  </si>
  <si>
    <t>UJJWAL MITTAL</t>
  </si>
  <si>
    <t>ARUNESH TIWARI</t>
  </si>
  <si>
    <t>ARCHI MITTAL</t>
  </si>
  <si>
    <t>SURAJ</t>
  </si>
  <si>
    <t>SANJEEVANI MANGLA</t>
  </si>
  <si>
    <t>AKSHAT JAIN</t>
  </si>
  <si>
    <t>DEVESH CHAUHAN</t>
  </si>
  <si>
    <t>SURAJ SHUKLA</t>
  </si>
  <si>
    <t>AKHIL RAJ SRIVASTAVA</t>
  </si>
  <si>
    <t>YATIKA NAGAR</t>
  </si>
  <si>
    <t>PRATYUSH PANDEY</t>
  </si>
  <si>
    <t>GAURAV SINGH</t>
  </si>
  <si>
    <t>ISHANK TYAGI</t>
  </si>
  <si>
    <t>AMIT GUPTA</t>
  </si>
  <si>
    <t>SHIVAM KUMAR</t>
  </si>
  <si>
    <t>SATVIK TRIVEDI</t>
  </si>
  <si>
    <t>ASHISH KUMAR</t>
  </si>
  <si>
    <t>NIHARSH CHOUDHARY</t>
  </si>
  <si>
    <t>AYUSH CHAUHAN</t>
  </si>
  <si>
    <t>AVISH SAINI</t>
  </si>
  <si>
    <t>HARSH VARDHAN SINGH</t>
  </si>
  <si>
    <t>NEERAV JAIN</t>
  </si>
  <si>
    <t>SHUBHAM GOEL</t>
  </si>
  <si>
    <t>ANANYA PUNIA</t>
  </si>
  <si>
    <t>ANSHIKA GUPTA</t>
  </si>
  <si>
    <t>AMAN DIXIT</t>
  </si>
  <si>
    <t>ANUBHAV KUMAR</t>
  </si>
  <si>
    <t>KUSHAGRA SINGH</t>
  </si>
  <si>
    <t>KHAGENDRA SINGH</t>
  </si>
  <si>
    <t>AKASH SINGH</t>
  </si>
  <si>
    <t>GOVIND SINGH</t>
  </si>
  <si>
    <t>SARTHAK GUPTA</t>
  </si>
  <si>
    <t>AKSHAT SINGH</t>
  </si>
  <si>
    <t>SPARSH VERMA</t>
  </si>
  <si>
    <t>AYUSH PRATAP SINGH</t>
  </si>
  <si>
    <t>ADITI AGARWAL</t>
  </si>
  <si>
    <t>SHIVAM MISHRA</t>
  </si>
  <si>
    <t>SATTVIK DWIVEDI</t>
  </si>
  <si>
    <t>ANSHUL SHARMA</t>
  </si>
  <si>
    <t>VIVEK KUMAR SINGH</t>
  </si>
  <si>
    <t>ZEHRA ZAIDI</t>
  </si>
  <si>
    <t>YASH AGARWAL</t>
  </si>
  <si>
    <t>SAMBHAV JAIN</t>
  </si>
  <si>
    <t>ADITYA</t>
  </si>
  <si>
    <t>RAKSHIT BHADORIA</t>
  </si>
  <si>
    <t>SWASTIK NANDA</t>
  </si>
  <si>
    <t>PRASHANT KUMAR MISHRA</t>
  </si>
  <si>
    <t>TANISH MITTAL</t>
  </si>
  <si>
    <t>PRIYANSHU SHARMA</t>
  </si>
  <si>
    <t>TUSHAR SHARMA</t>
  </si>
  <si>
    <t>SHIKHAR RAJ</t>
  </si>
  <si>
    <t>AAYUSH SHARMA</t>
  </si>
  <si>
    <t>RAHUL SINGH</t>
  </si>
  <si>
    <t>MD FAIZAL</t>
  </si>
  <si>
    <t>SARANSH MITTAL</t>
  </si>
  <si>
    <t>MADHAVI SINGH</t>
  </si>
  <si>
    <t>ROOP SHIKHA</t>
  </si>
  <si>
    <t>RAJ ARYAN</t>
  </si>
  <si>
    <t>PUSHPENDRA DWIVEDI</t>
  </si>
  <si>
    <t>RISHI SINGH</t>
  </si>
  <si>
    <t>ASHUTOSH PANDEY</t>
  </si>
  <si>
    <t>RAJAT PRATAP SINGH</t>
  </si>
  <si>
    <t>HARSH AGRAHARI</t>
  </si>
  <si>
    <t>SAMYAK JAIN</t>
  </si>
  <si>
    <t>AYUSH TYAGI</t>
  </si>
  <si>
    <t>ISHITA BHARADWAJ</t>
  </si>
  <si>
    <t>KANAK RATHI</t>
  </si>
  <si>
    <t>NANDINI TYAGI</t>
  </si>
  <si>
    <t>SHASHIKANT YADAV</t>
  </si>
  <si>
    <t>HARSH KUMAR</t>
  </si>
  <si>
    <t>SARTHAK CHATURVEDI</t>
  </si>
  <si>
    <t>SAKSHAM PANDIT</t>
  </si>
  <si>
    <t>NIKITA SINGH</t>
  </si>
  <si>
    <t>SANSKRITI RANA</t>
  </si>
  <si>
    <t>SAURABH SINGH</t>
  </si>
  <si>
    <t>SHIKHAR PANDAV</t>
  </si>
  <si>
    <t>ANURAG TRIPATHI</t>
  </si>
  <si>
    <t>KHUSHI VAISH</t>
  </si>
  <si>
    <t>SRISHTI CHAURASIA</t>
  </si>
  <si>
    <t>AADITYA PANDEY</t>
  </si>
  <si>
    <t>SARTHAK JAIN</t>
  </si>
  <si>
    <t>PIYUSH KHANNA</t>
  </si>
  <si>
    <t>ABDUL HADI RAYNI</t>
  </si>
  <si>
    <t>FAHEEM AKHTAR</t>
  </si>
  <si>
    <t>ROHIT DOBLIYAL</t>
  </si>
  <si>
    <t>SAKSHAM ARORA</t>
  </si>
  <si>
    <t>PIYUSH DAHIYA</t>
  </si>
  <si>
    <t>PULKIT SACHDEVA</t>
  </si>
  <si>
    <t>ABDUL QUADIR</t>
  </si>
  <si>
    <t>TANISHA PORWAL</t>
  </si>
  <si>
    <t>ASHISH</t>
  </si>
  <si>
    <t>SWATI GUPTA</t>
  </si>
  <si>
    <t>VAIBHAV MITTAL</t>
  </si>
  <si>
    <t>ARIJIT JAYASWAL</t>
  </si>
  <si>
    <t>YASH MOHTA</t>
  </si>
  <si>
    <t>HIMANSHU YADAV</t>
  </si>
  <si>
    <t>AROMA KHAN</t>
  </si>
  <si>
    <t>REALLY SINGH</t>
  </si>
  <si>
    <t>ANUJ JAIN</t>
  </si>
  <si>
    <t>SANYAM JAIN</t>
  </si>
  <si>
    <t>SANYAM GOEL</t>
  </si>
  <si>
    <t>SHRYATA NIGAM</t>
  </si>
  <si>
    <t>ANANY TEWARI</t>
  </si>
  <si>
    <t>PRAKHAR GUPTA</t>
  </si>
  <si>
    <t>TANISHKA GOEL</t>
  </si>
  <si>
    <t>SHIVANGI SINGH</t>
  </si>
  <si>
    <t>SHASHANK SINGH</t>
  </si>
  <si>
    <t>AAYUSHI SAINI</t>
  </si>
  <si>
    <t>PRAKHAR MISHRA</t>
  </si>
  <si>
    <t>HONEY TYAGI</t>
  </si>
  <si>
    <t>ANSHIKA DUBEY</t>
  </si>
  <si>
    <t>YASHVEER SINGH</t>
  </si>
  <si>
    <t>TUSHAR VERMA</t>
  </si>
  <si>
    <t>PRACHI SHARMA</t>
  </si>
  <si>
    <t>HARSH YADAV</t>
  </si>
  <si>
    <t>PRACHI SAINI</t>
  </si>
  <si>
    <t>MOHD AMMAR</t>
  </si>
  <si>
    <t>SAURABH NAYAK</t>
  </si>
  <si>
    <t>SHAILLY RAJ</t>
  </si>
  <si>
    <t>DEEPANSHU GAUR</t>
  </si>
  <si>
    <t>SAHIL SHRIVASTAVA</t>
  </si>
  <si>
    <t>ANKUR RASTOGI</t>
  </si>
  <si>
    <t>ANANYA SHARMA</t>
  </si>
  <si>
    <t>UJJWAL YADAV</t>
  </si>
  <si>
    <t>SHUBHANGI BHATI</t>
  </si>
  <si>
    <t>YASHIKA AGRAWAL</t>
  </si>
  <si>
    <t>SAGAR SRIVASTAVA</t>
  </si>
  <si>
    <t>PARIJAT KHANNA</t>
  </si>
  <si>
    <t>DHRUV RAJPUT</t>
  </si>
  <si>
    <t>ABHISHEK SINGH</t>
  </si>
  <si>
    <t>LAKSHYA DWIVEDI</t>
  </si>
  <si>
    <t>MANISH TIWARI</t>
  </si>
  <si>
    <t>PRATHAM YADAV</t>
  </si>
  <si>
    <t>NAMAN SINGH</t>
  </si>
  <si>
    <t>ABHAY SAINI</t>
  </si>
  <si>
    <t>ALI HAIDER</t>
  </si>
  <si>
    <t>SHIVANSH SRIVASTAVA</t>
  </si>
  <si>
    <t>PRIYANSH SINGH</t>
  </si>
  <si>
    <t>HARSH GUPTA</t>
  </si>
  <si>
    <t>SHITIZ RAJVANSHI</t>
  </si>
  <si>
    <t>AYUSH SILOIYA</t>
  </si>
  <si>
    <t>ANSHUMAN DWIVEDI</t>
  </si>
  <si>
    <t>VAIBHAV SINGH</t>
  </si>
  <si>
    <t>YASH BANSAL</t>
  </si>
  <si>
    <t>ABHINAV SHARMA</t>
  </si>
  <si>
    <t>NITISH KUMAR</t>
  </si>
  <si>
    <t>ABHIMANYU YADAV</t>
  </si>
  <si>
    <t>MUDIT RAJPUT</t>
  </si>
  <si>
    <t>MAYANK GARG</t>
  </si>
  <si>
    <t>JAYANT KUMAR GUPTA</t>
  </si>
  <si>
    <t>RAJVEER SINGH</t>
  </si>
  <si>
    <t>MANU SHARMA</t>
  </si>
  <si>
    <t>SAURABH PUNDIR</t>
  </si>
  <si>
    <t>RAGINI RANI</t>
  </si>
  <si>
    <t>KAUSHAL GANGWAR</t>
  </si>
  <si>
    <t>FAREEN ANSARI</t>
  </si>
  <si>
    <t>GAURAV DUBEY</t>
  </si>
  <si>
    <t>ATUL PANDEY</t>
  </si>
  <si>
    <t>SHOBHIT GUPTA</t>
  </si>
  <si>
    <t>TANISHQ VASHISHTH</t>
  </si>
  <si>
    <t>VISHAKHA RANA</t>
  </si>
  <si>
    <t>RANISHKA</t>
  </si>
  <si>
    <t>KOPAL KAPOOR</t>
  </si>
  <si>
    <t>NIMISH VASHIST</t>
  </si>
  <si>
    <t>SHOURYA TYAGI</t>
  </si>
  <si>
    <t>BHAVYA BANSAL</t>
  </si>
  <si>
    <t>DIVYANSH DHUBKARYA</t>
  </si>
  <si>
    <t>AKANSHA MISHRA</t>
  </si>
  <si>
    <t>VAISHNAVI AWASTHI</t>
  </si>
  <si>
    <t>PRAGYA MAURYA</t>
  </si>
  <si>
    <t>SAHIL GUPTA</t>
  </si>
  <si>
    <t>ABHISHEK KUMAR TIWARI</t>
  </si>
  <si>
    <t>AKANKSHA MISHRA</t>
  </si>
  <si>
    <t>AVIKA TYAGI</t>
  </si>
  <si>
    <t>UNNATI BHARDWAJ</t>
  </si>
  <si>
    <t>UDIT SINGHAL</t>
  </si>
  <si>
    <t>ANSHUL NIGAM</t>
  </si>
  <si>
    <t>AKSHAT DWIVEDI</t>
  </si>
  <si>
    <t>MANYA VARSHNEY</t>
  </si>
  <si>
    <t>PRASHANT GUPTA</t>
  </si>
  <si>
    <t>ABDUL AZEEM</t>
  </si>
  <si>
    <t>TANYA</t>
  </si>
  <si>
    <t>SPARSH BANSAL</t>
  </si>
  <si>
    <t>ADITYA AGGARWAL</t>
  </si>
  <si>
    <t>AMRENDRA SINGH</t>
  </si>
  <si>
    <t>SHRADDHA GUPTA</t>
  </si>
  <si>
    <t>ANUJ GARG</t>
  </si>
  <si>
    <t>GARVIT CHAUHAN</t>
  </si>
  <si>
    <t>HARSH BHARDWAJ</t>
  </si>
  <si>
    <t>SHIVAM TIWARI</t>
  </si>
  <si>
    <t>PRIYANSHU RAJ</t>
  </si>
  <si>
    <t>RISHABH</t>
  </si>
  <si>
    <t>ANKITA KUSHWAHA</t>
  </si>
  <si>
    <t>MOHAMMAD AUSAF</t>
  </si>
  <si>
    <t>ASHLESHA SHARMA</t>
  </si>
  <si>
    <t>TEJASH SETH</t>
  </si>
  <si>
    <t>ARYAN KUMAR OJHA</t>
  </si>
  <si>
    <t>YASH SONI</t>
  </si>
  <si>
    <t>UMANG RATHI</t>
  </si>
  <si>
    <t>YASHASVI BALIYAN</t>
  </si>
  <si>
    <t>SURAJ GUPTA</t>
  </si>
  <si>
    <t>ARYAN MITTAL</t>
  </si>
  <si>
    <t>KASHISH GUPTA</t>
  </si>
  <si>
    <t>DIPENDRA KUMAR TALAN</t>
  </si>
  <si>
    <t>ADARSH PANDEY</t>
  </si>
  <si>
    <t>AAKANSHA TYAGI</t>
  </si>
  <si>
    <t>KRITISH SHUKLA</t>
  </si>
  <si>
    <t>ADITI BATRA</t>
  </si>
  <si>
    <t>DIVYANSH NISHAD</t>
  </si>
  <si>
    <t>JANHVI GUPTA</t>
  </si>
  <si>
    <t>ADARSH MAURYA</t>
  </si>
  <si>
    <t>SURAJ PRATAP SINGH</t>
  </si>
  <si>
    <t>FIZA KHAN</t>
  </si>
  <si>
    <t>SANIDHYA SHARMA</t>
  </si>
  <si>
    <t>NIKITA SHARMA</t>
  </si>
  <si>
    <t>SHIVESH SINGH</t>
  </si>
  <si>
    <t>YATHARTH VAISH</t>
  </si>
  <si>
    <t>MANISH KUMAR YADAV</t>
  </si>
  <si>
    <t>VISHAL YADAV</t>
  </si>
  <si>
    <t>PARAS TIWARI</t>
  </si>
  <si>
    <t>ABHISHEK KAUSHIK</t>
  </si>
  <si>
    <t>MRIDUL KUMAR PANDEY</t>
  </si>
  <si>
    <t>SARTHAK SETH</t>
  </si>
  <si>
    <t>HEM KISHAN</t>
  </si>
  <si>
    <t>SHASHWAT VAISH</t>
  </si>
  <si>
    <t>RITU RAI</t>
  </si>
  <si>
    <t>SEJAL GUPTA</t>
  </si>
  <si>
    <t>VIVEK PRIY GAUTAM</t>
  </si>
  <si>
    <t>SHUBHANGI RAI</t>
  </si>
  <si>
    <t>MANSHI JAISWAL</t>
  </si>
  <si>
    <t>SAUMYA SINGH</t>
  </si>
  <si>
    <t>VAISHNAVI SANGAL</t>
  </si>
  <si>
    <t>SHIKHA DIXIT</t>
  </si>
  <si>
    <t>AKSHITA AGARWAL</t>
  </si>
  <si>
    <t>SANSKRITI BAJPAI</t>
  </si>
  <si>
    <t>GAURAV KUMAR</t>
  </si>
  <si>
    <t>SHRADDHA SHUKLA</t>
  </si>
  <si>
    <t>AKANKSHA</t>
  </si>
  <si>
    <t>UJJAWAL</t>
  </si>
  <si>
    <t>AYUSH PRATAP RAO</t>
  </si>
  <si>
    <t>SHAURYA AWASTHI</t>
  </si>
  <si>
    <t>PRIYANSHA SINGHAL</t>
  </si>
  <si>
    <t>ANVANSH ANURAG SINGH</t>
  </si>
  <si>
    <t>HARSHIT SHARMA</t>
  </si>
  <si>
    <t>ANIKET BHARDWAJ</t>
  </si>
  <si>
    <t>HARSH SRIVASTAV</t>
  </si>
  <si>
    <t>SHRUTI JAIN</t>
  </si>
  <si>
    <t>NAMAN GUPTA</t>
  </si>
  <si>
    <t>PAWAN KUMAR</t>
  </si>
  <si>
    <t>SHIVANGI</t>
  </si>
  <si>
    <t>SAJAL GUPTA</t>
  </si>
  <si>
    <t>DIVYA GARG</t>
  </si>
  <si>
    <t>ABHISHEK KUMAR</t>
  </si>
  <si>
    <t>ROHIT KUMAR</t>
  </si>
  <si>
    <t>ANUKOOL KESHARWANI</t>
  </si>
  <si>
    <t>AYUSH JAISWAL</t>
  </si>
  <si>
    <t>TUSHAR BHARADWAJ</t>
  </si>
  <si>
    <t>RAJAT DIXIT</t>
  </si>
  <si>
    <t>SHUBHAM KUMAR GUPTA</t>
  </si>
  <si>
    <t>VARDHAN YADAV</t>
  </si>
  <si>
    <t>ABHINAV SAXENA</t>
  </si>
  <si>
    <t>UDIT SINGH</t>
  </si>
  <si>
    <t>MOHD SARIM</t>
  </si>
  <si>
    <t>DEEPANSHU SINGH</t>
  </si>
  <si>
    <t>AMAN KUMAR SHRIVASTAVA</t>
  </si>
  <si>
    <t>SHASHWAT CHAWLA</t>
  </si>
  <si>
    <t>APOORVA SINGH</t>
  </si>
  <si>
    <t>SANGRAM SINGH</t>
  </si>
  <si>
    <t>NITIN</t>
  </si>
  <si>
    <t>KRITIKA JAISWAL</t>
  </si>
  <si>
    <t>AMAN TYAGI</t>
  </si>
  <si>
    <t>SACHIN KUSHWAHA</t>
  </si>
  <si>
    <t>ANSHIKA MISHRA</t>
  </si>
  <si>
    <t>AABHAS BISARIA</t>
  </si>
  <si>
    <t>PRABHAT SAINI</t>
  </si>
  <si>
    <t>SAHIL BHRAGUDEV</t>
  </si>
  <si>
    <t>PRATHAM BULANI</t>
  </si>
  <si>
    <t>ABHISHEK CHOUDHARY</t>
  </si>
  <si>
    <t>SHAURYA GUPTA</t>
  </si>
  <si>
    <t>GEETESH YADAV</t>
  </si>
  <si>
    <t>KARNIKA GUPTA</t>
  </si>
  <si>
    <t>KHUSHI</t>
  </si>
  <si>
    <t>VANSH BHARDWAJ</t>
  </si>
  <si>
    <t>RISHIT NEGI</t>
  </si>
  <si>
    <t>ABHISHEK MISHRA</t>
  </si>
  <si>
    <t>KUMAR GUPTA</t>
  </si>
  <si>
    <t>VIRAJ SINGH</t>
  </si>
  <si>
    <t>VANSH VERMA</t>
  </si>
  <si>
    <t>ISHA RASTOGI</t>
  </si>
  <si>
    <t>PRAKARSH JAIN</t>
  </si>
  <si>
    <t>VIVEK KUMAR</t>
  </si>
  <si>
    <t>PRIYANKA GUPTA</t>
  </si>
  <si>
    <t>SHUBHANK DWIVEDI</t>
  </si>
  <si>
    <t>SAKSHAM GUPTA</t>
  </si>
  <si>
    <t>RIYA SRIVASTAVA</t>
  </si>
  <si>
    <t>NIHARIKA</t>
  </si>
  <si>
    <t>SHREYASH GUPTA</t>
  </si>
  <si>
    <t>AAVEG TOMAR</t>
  </si>
  <si>
    <t>TANUSHI TYAGI</t>
  </si>
  <si>
    <t>HARSHVARDHAN GUPTA</t>
  </si>
  <si>
    <t>DEVESH TRIPATHI</t>
  </si>
  <si>
    <t>VANSHIKA SINHA</t>
  </si>
  <si>
    <t>SAMAIRA SINGH</t>
  </si>
  <si>
    <t>PIYUSH RAJ</t>
  </si>
  <si>
    <t>ADITYA MAURYA</t>
  </si>
  <si>
    <t>VIDHI SINHA</t>
  </si>
  <si>
    <t>KHUSHBOO JHA</t>
  </si>
  <si>
    <t>PIYUSH GUPTA</t>
  </si>
  <si>
    <t>VISHESH AGRAWAL</t>
  </si>
  <si>
    <t>RISHAB YADAV</t>
  </si>
  <si>
    <t>HARSH JAIN</t>
  </si>
  <si>
    <t>SHIVAM KUNDRA</t>
  </si>
  <si>
    <t>ABHAY GUPTA</t>
  </si>
  <si>
    <t>AKSHAT GUSAIN</t>
  </si>
  <si>
    <t>YASH KUMAR SINGH</t>
  </si>
  <si>
    <t>ABHINAV SINGH</t>
  </si>
  <si>
    <t>RISHABH MAURYA</t>
  </si>
  <si>
    <t>PRIYANSHI</t>
  </si>
  <si>
    <t>STUTI GARG</t>
  </si>
  <si>
    <t>HIMANSHU VYAS</t>
  </si>
  <si>
    <t>PRASHANT MAHARANA</t>
  </si>
  <si>
    <t>PRERNA CHOUDHARY</t>
  </si>
  <si>
    <t>SHUBHAM KUMAR ARYA</t>
  </si>
  <si>
    <t>JUHI SINGH</t>
  </si>
  <si>
    <t>RAJNEESH YADAV</t>
  </si>
  <si>
    <t>AVIRAL SRIVASTAVA</t>
  </si>
  <si>
    <t>AMAN KUMAR GUPTA</t>
  </si>
  <si>
    <t>JEBA ANSARI</t>
  </si>
  <si>
    <t>AMRITA SINGH</t>
  </si>
  <si>
    <t>RIMANSHU SINGH</t>
  </si>
  <si>
    <t>ARTH SRIVASTAVA</t>
  </si>
  <si>
    <t>ADRIKA TRIPATHI</t>
  </si>
  <si>
    <t>SANJEEV KUMAR</t>
  </si>
  <si>
    <t>SHIVANSHU SINGH</t>
  </si>
  <si>
    <t>SIDDHARTH CHOURASIA</t>
  </si>
  <si>
    <t>SHRESTH GUPTA</t>
  </si>
  <si>
    <t>PRIYANSHU RATHAUR</t>
  </si>
  <si>
    <t>VISHAL VERMA</t>
  </si>
  <si>
    <t>BHAVYA CHAUBEY</t>
  </si>
  <si>
    <t>PRAGATI YADAV</t>
  </si>
  <si>
    <t>VIMAL KUMAR DUBEY</t>
  </si>
  <si>
    <t>ASHISH KUMAR SHARMA</t>
  </si>
  <si>
    <t>MRIDUL SRIVASTAVA</t>
  </si>
  <si>
    <t>KHUSHBOO BHARDWAJ</t>
  </si>
  <si>
    <t>ABHISHEK TONGER</t>
  </si>
  <si>
    <t>ARYAN BHARTIYA</t>
  </si>
  <si>
    <t>HARDIK SONI</t>
  </si>
  <si>
    <t>YASH SRIVASTAVA</t>
  </si>
  <si>
    <t>ASHISH KUMAR GUPTA</t>
  </si>
  <si>
    <t>AVI CHAUDHARY</t>
  </si>
  <si>
    <t>SANATH MITTAL</t>
  </si>
  <si>
    <t>HARSH SRIVASTAVA</t>
  </si>
  <si>
    <t>UNNATI TANDON</t>
  </si>
  <si>
    <t>BHASKAR SINGH CHAUHAN</t>
  </si>
  <si>
    <t>NISHI PANDEY</t>
  </si>
  <si>
    <t>AASHIKA JAIN</t>
  </si>
  <si>
    <t>HARSH CHOUDHARY</t>
  </si>
  <si>
    <t>SACHIN VERMA</t>
  </si>
  <si>
    <t>SRISHTI GUPTA</t>
  </si>
  <si>
    <t>PARTH PUNEET</t>
  </si>
  <si>
    <t>SAMARTH PURANG</t>
  </si>
  <si>
    <t>KHUSHAL DIWAKAR</t>
  </si>
  <si>
    <t>AJAY KUSHWAHA</t>
  </si>
  <si>
    <t>SAKSHI JAIN</t>
  </si>
  <si>
    <t>KIRTI JAYANT</t>
  </si>
  <si>
    <t>ANANYA ANAND</t>
  </si>
  <si>
    <t>ISHITA GOSWAMI</t>
  </si>
  <si>
    <t>MOHD ADIL</t>
  </si>
  <si>
    <t>KHUSHI SHARMA</t>
  </si>
  <si>
    <t>ANMOL RATAN</t>
  </si>
  <si>
    <t>SHAISTA SHAKEEL KHAN</t>
  </si>
  <si>
    <t>RITESH SHARMA</t>
  </si>
  <si>
    <t>ABHI SINGHAL</t>
  </si>
  <si>
    <t>ANUPAM TIWARI</t>
  </si>
  <si>
    <t>ISHITA JAIN</t>
  </si>
  <si>
    <t>SHIVI GOEL</t>
  </si>
  <si>
    <t>HARSHIT MENARIA</t>
  </si>
  <si>
    <t>RITIKA RAI</t>
  </si>
  <si>
    <t>ANUSHRAYA SHARMA</t>
  </si>
  <si>
    <t>RISHI SRIVASTAVA</t>
  </si>
  <si>
    <t>SHIVA AGRAHARI</t>
  </si>
  <si>
    <t>VIDHI</t>
  </si>
  <si>
    <t>PURNITA</t>
  </si>
  <si>
    <t>SACHIN KUMAR GUPTA</t>
  </si>
  <si>
    <t>ISHANT SEHGAL</t>
  </si>
  <si>
    <t>KHUSHI ANAND</t>
  </si>
  <si>
    <t>BHOOMIKA SAXENA</t>
  </si>
  <si>
    <t>HRISHABH YADAV</t>
  </si>
  <si>
    <t>SHIVANG SHARMA</t>
  </si>
  <si>
    <t>VAIBHAV CHAUDHARY</t>
  </si>
  <si>
    <t>AMARTYA NIGAM</t>
  </si>
  <si>
    <t>PRATHAM SUKHIJA</t>
  </si>
  <si>
    <t>RAJANI DIXIT</t>
  </si>
  <si>
    <t>SNEHA JAISWAL</t>
  </si>
  <si>
    <t>ANAMIKA SINGH</t>
  </si>
  <si>
    <t>SURYANSH AWASTHI</t>
  </si>
  <si>
    <t>SATYAM KESHARWANI</t>
  </si>
  <si>
    <t>VANSHIKA SRIVASTAVA</t>
  </si>
  <si>
    <t>SARTHAK AGARWAL</t>
  </si>
  <si>
    <t>HARSH RANJAN KUMAR</t>
  </si>
  <si>
    <t>RISHABH JAISWAL</t>
  </si>
  <si>
    <t>UTKRISHTA SINHA</t>
  </si>
  <si>
    <t>ADARSH PAL</t>
  </si>
  <si>
    <t>VEDANT KOTIYAL</t>
  </si>
  <si>
    <t>SHREYANSH TRIPATHI</t>
  </si>
  <si>
    <t>AKASH GUPTA</t>
  </si>
  <si>
    <t>SHREYASHI JAMDAGNI</t>
  </si>
  <si>
    <t>HARSHVARDHAN TYAGI</t>
  </si>
  <si>
    <t>SHAMA KHATOON</t>
  </si>
  <si>
    <t>AYUSHI SINGH</t>
  </si>
  <si>
    <t>DEVANSH VERMA</t>
  </si>
  <si>
    <t>ANUPAM SINGH</t>
  </si>
  <si>
    <t>ANJUMAN HASAN</t>
  </si>
  <si>
    <t>SIDDHARTH SETH</t>
  </si>
  <si>
    <t>VARUN SAINI</t>
  </si>
  <si>
    <t>SHREYA RAWAT</t>
  </si>
  <si>
    <t>YASH SINHA</t>
  </si>
  <si>
    <t>TRYAMB SACHAN</t>
  </si>
  <si>
    <t>AJAY DUBEY</t>
  </si>
  <si>
    <t>KARAN AGARWAL</t>
  </si>
  <si>
    <t>ASHMIT TAYAL</t>
  </si>
  <si>
    <t>UDAY PRATAP SINGH</t>
  </si>
  <si>
    <t>OWAIS ASIF</t>
  </si>
  <si>
    <t>MOHIT KUMAR</t>
  </si>
  <si>
    <t>PULKIT AGRAWAL</t>
  </si>
  <si>
    <t>AMISHA SINGH</t>
  </si>
  <si>
    <t>SHAIFALI</t>
  </si>
  <si>
    <t>ABHINAV PRATAP SINGH</t>
  </si>
  <si>
    <t>YUVRAJ NARAYAN MISHRA</t>
  </si>
  <si>
    <t>MONIKA SHARMA</t>
  </si>
  <si>
    <t>RISHIKA GUPTA</t>
  </si>
  <si>
    <t>RIYA GUPTA</t>
  </si>
  <si>
    <t>DIPANJALI</t>
  </si>
  <si>
    <t>SHRUTI SINGH</t>
  </si>
  <si>
    <t>AKSHAY PRATAP SINGH</t>
  </si>
  <si>
    <t>ANAND MISHRA</t>
  </si>
  <si>
    <t>MINAL SINGH</t>
  </si>
  <si>
    <t>SHRISHTI KUMARI</t>
  </si>
  <si>
    <t>SHRUTI GUPTA</t>
  </si>
  <si>
    <t>SAHIL SAXENA</t>
  </si>
  <si>
    <t>KISLAY SHIVANSH MISHRA</t>
  </si>
  <si>
    <t>RIYA SEHRAWAT</t>
  </si>
  <si>
    <t>DEVANSH PANDEY</t>
  </si>
  <si>
    <t>SUMIT PANDEY</t>
  </si>
  <si>
    <t>SRIJAN SHAHI</t>
  </si>
  <si>
    <t>JAANVI CHAUDHARY</t>
  </si>
  <si>
    <t>SUSHANT KUMAR PANDEY</t>
  </si>
  <si>
    <t>KESHAV RAJ YADAV</t>
  </si>
  <si>
    <t>SHWETA KUSHWAHA</t>
  </si>
  <si>
    <t>AKHILESH MISHRA</t>
  </si>
  <si>
    <t>KANISHK VERMA</t>
  </si>
  <si>
    <t>SACHIN KUKRETI</t>
  </si>
  <si>
    <t>YASH GOEL</t>
  </si>
  <si>
    <t>AMISHA JAISWAL</t>
  </si>
  <si>
    <t>GULSHAN KALWANI</t>
  </si>
  <si>
    <t>MRADUL GOYAL</t>
  </si>
  <si>
    <t>PARTH MISHRA</t>
  </si>
  <si>
    <t>UTKARSH GAUTAM</t>
  </si>
  <si>
    <t>ABHIMANYU TYAGI</t>
  </si>
  <si>
    <t>MITANSHU SINGHAL</t>
  </si>
  <si>
    <t>AJAY VARSHNEY</t>
  </si>
  <si>
    <t>VARNIKA GARG</t>
  </si>
  <si>
    <t>SHIVANG GUPTA</t>
  </si>
  <si>
    <t>VIPUL TYAGI</t>
  </si>
  <si>
    <t>Class 12 / Diploma %</t>
  </si>
  <si>
    <t>B.Tech %</t>
  </si>
  <si>
    <t>Branch</t>
  </si>
  <si>
    <t>KIET Email</t>
  </si>
  <si>
    <t>abhinav.2024it1088@kiet.edu</t>
  </si>
  <si>
    <t>aman.2024cs1142@kiet.edu</t>
  </si>
  <si>
    <t>ansh.2024csit1152@kiet.edu</t>
  </si>
  <si>
    <t>anshika.2024it1203@kiet.edu</t>
  </si>
  <si>
    <t>anuj.2024cs1005@kiet.edu</t>
  </si>
  <si>
    <t>anuj.2024cs1160@kiet.edu</t>
  </si>
  <si>
    <t>aryan.2024csit1027@kiet.edu</t>
  </si>
  <si>
    <t>aryan.2024csit1176@kiet.edu</t>
  </si>
  <si>
    <t>ashish.2024csit1134@kiet.edu</t>
  </si>
  <si>
    <t>ashmit.2024cse1154@kiet.edu</t>
  </si>
  <si>
    <t>ayush.2024cse1112@kiet.edu</t>
  </si>
  <si>
    <t>ayush.2024csit1119@kiet.edu</t>
  </si>
  <si>
    <t>chirag.2024it1205@kiet.edu</t>
  </si>
  <si>
    <t>dev.2024it1032@kiet.edu</t>
  </si>
  <si>
    <t>devesh.2024csit1056@kiet.edu</t>
  </si>
  <si>
    <t>divyansh.2024it1070@kiet.edu</t>
  </si>
  <si>
    <t>harsh.2024cs1008@kiet.edu</t>
  </si>
  <si>
    <t>harsh.2024it1079@kiet.edu</t>
  </si>
  <si>
    <t>jayant.2024cse1207@kiet.edu</t>
  </si>
  <si>
    <t>kaustubh.2024csit1126@kiet.edu</t>
  </si>
  <si>
    <t>kirti.2024cs1075@kiet.edu</t>
  </si>
  <si>
    <t>mayank.2024cse1183@kiet.edu</t>
  </si>
  <si>
    <t>mohammad.2024cs1056@kiet.edu</t>
  </si>
  <si>
    <t>mohit.2024csit1198@kiet.edu</t>
  </si>
  <si>
    <t>niharsh.2024csit1184@kiet.edu</t>
  </si>
  <si>
    <t>shraddha.2024csit1118@kiet.edu</t>
  </si>
  <si>
    <t>parth.2024cse1011@kiet.edu</t>
  </si>
  <si>
    <t>prakarsh.2024it1115@kiet.edu</t>
  </si>
  <si>
    <t>pratham.2024it1123@kiet.edu</t>
  </si>
  <si>
    <t>pratishank.2024it1133@kiet.edu</t>
  </si>
  <si>
    <t>preksha.2024csit1059@kiet.edu</t>
  </si>
  <si>
    <t>prerna.2024cse1180@kiet.edu</t>
  </si>
  <si>
    <t>pulkit.2024it1064@kiet.edu</t>
  </si>
  <si>
    <t>rahul.2024cs1166@kiet.edu</t>
  </si>
  <si>
    <t>sajal.2024cse1058@kiet.edu</t>
  </si>
  <si>
    <t>sejal.2024cs1006@kiet.edu</t>
  </si>
  <si>
    <t>shailly.2024cse1055@kiet.edu</t>
  </si>
  <si>
    <t>shitiz.2024cs1143@kiet.edu</t>
  </si>
  <si>
    <t>sparsh.2024cs1087@kiet.edu</t>
  </si>
  <si>
    <t>suraj.2024cs1034@kiet.edu</t>
  </si>
  <si>
    <t>tanishka.2024cse1021@kiet.edu</t>
  </si>
  <si>
    <t>ujjwal.2024cse1044@kiet.edu</t>
  </si>
  <si>
    <t>unnati.2024it1066@kiet.edu</t>
  </si>
  <si>
    <t>vansh.2024csit1153@kiet.edu</t>
  </si>
  <si>
    <t>vanshika.2024it1076@kiet.edu</t>
  </si>
  <si>
    <t>vishu.2024cse1014@kiet.edu</t>
  </si>
  <si>
    <t>yash.2024cs1099@kiet.edu</t>
  </si>
  <si>
    <t>yash.2024csit1138@kiet.edu</t>
  </si>
  <si>
    <t>yuvraj.2024cs1076@kiet.edu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</si>
</sst>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  <charset val="134"/>
      <scheme val="minor"/>
    </font>
    <font>
      <b/>
      <sz val="10"/>
      <color indexed="9"/>
      <name val="Helvetica"/>
      <charset val="134"/>
    </font>
    <font>
      <sz val="10"/>
      <name val="Helvetica"/>
      <charset val="134"/>
    </font>
    <font>
      <u/>
      <sz val="11"/>
      <color indexed="12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>
      <alignment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tch_2024\Reports\Master%20Data_2024_21st%20Aug'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Tech_1362"/>
      <sheetName val="Sheet1"/>
      <sheetName val="MCA"/>
      <sheetName val="M.Tech"/>
    </sheetNames>
    <sheetDataSet>
      <sheetData sheetId="0">
        <row r="1">
          <cell r="B1" t="str">
            <v>Roll No</v>
          </cell>
          <cell r="C1" t="str">
            <v>Name</v>
          </cell>
          <cell r="D1" t="str">
            <v>Course</v>
          </cell>
          <cell r="E1" t="str">
            <v>Early Joining Company</v>
          </cell>
          <cell r="F1" t="str">
            <v>Stipend</v>
          </cell>
          <cell r="G1" t="str">
            <v>Min CTC</v>
          </cell>
          <cell r="H1" t="str">
            <v>Approved By Dean Office</v>
          </cell>
          <cell r="I1" t="str">
            <v>Personal Email Id</v>
          </cell>
          <cell r="J1" t="str">
            <v>Company Name1</v>
          </cell>
          <cell r="K1" t="str">
            <v>CTC1</v>
          </cell>
          <cell r="L1" t="str">
            <v>Company Name2</v>
          </cell>
          <cell r="M1" t="str">
            <v>CTC2</v>
          </cell>
          <cell r="N1" t="str">
            <v>10th YOP</v>
          </cell>
          <cell r="O1" t="str">
            <v>Class 10 Board</v>
          </cell>
          <cell r="P1" t="str">
            <v>Class 10 %</v>
          </cell>
          <cell r="Q1" t="str">
            <v>12th YOP</v>
          </cell>
          <cell r="R1" t="str">
            <v>Class 12 Board</v>
          </cell>
          <cell r="S1" t="str">
            <v>Class 12 %</v>
          </cell>
          <cell r="T1" t="str">
            <v>Total Number of Backlogs</v>
          </cell>
          <cell r="U1" t="str">
            <v>Term 1 Score</v>
          </cell>
          <cell r="V1" t="str">
            <v>Term 2 Score</v>
          </cell>
          <cell r="W1" t="str">
            <v>Term 3 Score</v>
          </cell>
          <cell r="X1" t="str">
            <v>Term 4 Score</v>
          </cell>
          <cell r="Y1" t="str">
            <v>Term 5 Score</v>
          </cell>
          <cell r="Z1" t="str">
            <v>Diploma Percentage</v>
          </cell>
          <cell r="AA1" t="str">
            <v>Diploma End Year</v>
          </cell>
          <cell r="AB1" t="str">
            <v>B.Tech %</v>
          </cell>
          <cell r="AC1" t="str">
            <v>Phone Number</v>
          </cell>
          <cell r="AD1" t="str">
            <v>KIET Email Id</v>
          </cell>
        </row>
        <row r="2">
          <cell r="B2">
            <v>2000290120025</v>
          </cell>
          <cell r="C2" t="str">
            <v>ANKITA JAIN</v>
          </cell>
          <cell r="D2" t="str">
            <v>CS</v>
          </cell>
          <cell r="E2" t="str">
            <v>Amazon</v>
          </cell>
          <cell r="F2"/>
          <cell r="G2"/>
          <cell r="H2"/>
          <cell r="I2" t="str">
            <v>ankitajain632003@gmail.com</v>
          </cell>
          <cell r="J2" t="str">
            <v>Atlassian </v>
          </cell>
          <cell r="K2">
            <v>60</v>
          </cell>
          <cell r="L2"/>
          <cell r="M2"/>
          <cell r="N2">
            <v>2018</v>
          </cell>
          <cell r="O2" t="str">
            <v>ICSE</v>
          </cell>
          <cell r="P2">
            <v>89.5</v>
          </cell>
          <cell r="Q2">
            <v>2020</v>
          </cell>
          <cell r="R2" t="str">
            <v>ICSE</v>
          </cell>
          <cell r="S2">
            <v>89.4</v>
          </cell>
          <cell r="T2">
            <v>0</v>
          </cell>
          <cell r="U2">
            <v>85.22</v>
          </cell>
          <cell r="V2">
            <v>92.78</v>
          </cell>
          <cell r="W2">
            <v>88</v>
          </cell>
          <cell r="X2">
            <v>76.89</v>
          </cell>
          <cell r="Y2">
            <v>80</v>
          </cell>
          <cell r="Z2" t="str">
            <v>NA</v>
          </cell>
          <cell r="AA2" t="str">
            <v>NA</v>
          </cell>
          <cell r="AB2">
            <v>86</v>
          </cell>
          <cell r="AC2">
            <v>6386602071</v>
          </cell>
          <cell r="AD2" t="str">
            <v>ankita.2024cs1133@kiet.edu</v>
          </cell>
        </row>
        <row r="3">
          <cell r="B3">
            <v>2000290100047</v>
          </cell>
          <cell r="C3" t="str">
            <v>AYUSHI GUPTA</v>
          </cell>
          <cell r="D3" t="str">
            <v>CSE</v>
          </cell>
          <cell r="E3"/>
          <cell r="F3"/>
          <cell r="G3"/>
          <cell r="H3"/>
          <cell r="I3" t="str">
            <v>ayushigupta042002@gmail.com</v>
          </cell>
          <cell r="J3" t="str">
            <v>Atlassian </v>
          </cell>
          <cell r="K3">
            <v>60</v>
          </cell>
          <cell r="L3"/>
          <cell r="M3"/>
          <cell r="N3">
            <v>2018</v>
          </cell>
          <cell r="O3" t="str">
            <v>CBSE</v>
          </cell>
          <cell r="P3">
            <v>97</v>
          </cell>
          <cell r="Q3">
            <v>2020</v>
          </cell>
          <cell r="R3" t="str">
            <v>CBSE</v>
          </cell>
          <cell r="S3">
            <v>95.4</v>
          </cell>
          <cell r="T3">
            <v>0</v>
          </cell>
          <cell r="U3">
            <v>90</v>
          </cell>
          <cell r="V3">
            <v>94.4</v>
          </cell>
          <cell r="W3">
            <v>87</v>
          </cell>
          <cell r="X3">
            <v>88</v>
          </cell>
          <cell r="Y3">
            <v>83.6</v>
          </cell>
          <cell r="Z3" t="str">
            <v>NA</v>
          </cell>
          <cell r="AA3" t="str">
            <v>NA</v>
          </cell>
          <cell r="AB3">
            <v>87.04</v>
          </cell>
          <cell r="AC3">
            <v>7820030189</v>
          </cell>
          <cell r="AD3" t="str">
            <v>ayushi.2024cse1003@kiet.edu</v>
          </cell>
        </row>
        <row r="4">
          <cell r="B4">
            <v>2000290310086</v>
          </cell>
          <cell r="C4" t="str">
            <v>JASSI SANDHU</v>
          </cell>
          <cell r="D4" t="str">
            <v>EC</v>
          </cell>
          <cell r="E4"/>
          <cell r="F4"/>
          <cell r="G4"/>
          <cell r="H4"/>
          <cell r="I4" t="str">
            <v>jassisandhu1004@gmail.com</v>
          </cell>
          <cell r="J4" t="str">
            <v>Bosch</v>
          </cell>
          <cell r="K4">
            <v>7</v>
          </cell>
          <cell r="L4"/>
          <cell r="M4"/>
          <cell r="N4">
            <v>2018</v>
          </cell>
          <cell r="O4" t="str">
            <v>CBSE</v>
          </cell>
          <cell r="P4">
            <v>92.83</v>
          </cell>
          <cell r="Q4">
            <v>2020</v>
          </cell>
          <cell r="R4" t="str">
            <v>CBSE</v>
          </cell>
          <cell r="S4">
            <v>84.17</v>
          </cell>
          <cell r="T4">
            <v>0</v>
          </cell>
          <cell r="U4">
            <v>79.89</v>
          </cell>
          <cell r="V4">
            <v>88.22</v>
          </cell>
          <cell r="W4">
            <v>77.05</v>
          </cell>
          <cell r="X4">
            <v>85.89</v>
          </cell>
          <cell r="Y4">
            <v>79.05</v>
          </cell>
          <cell r="Z4" t="str">
            <v>NA</v>
          </cell>
          <cell r="AA4" t="str">
            <v>NA</v>
          </cell>
          <cell r="AB4">
            <v>82.02</v>
          </cell>
          <cell r="AC4">
            <v>9319600846</v>
          </cell>
          <cell r="AD4" t="str">
            <v>jassi.2024ec1004@kiet.edu</v>
          </cell>
        </row>
        <row r="5">
          <cell r="B5">
            <v>2000290310112</v>
          </cell>
          <cell r="C5" t="str">
            <v>NIDHI SINGH</v>
          </cell>
          <cell r="D5" t="str">
            <v>EC</v>
          </cell>
          <cell r="E5"/>
          <cell r="F5"/>
          <cell r="G5"/>
          <cell r="H5"/>
          <cell r="I5" t="str">
            <v>singhvishnu859@gmail.com</v>
          </cell>
          <cell r="J5" t="str">
            <v>Bosch</v>
          </cell>
          <cell r="K5">
            <v>7</v>
          </cell>
          <cell r="L5"/>
          <cell r="M5"/>
          <cell r="N5">
            <v>2018</v>
          </cell>
          <cell r="O5" t="str">
            <v>ICSE</v>
          </cell>
          <cell r="P5">
            <v>86</v>
          </cell>
          <cell r="Q5">
            <v>2020</v>
          </cell>
          <cell r="R5" t="str">
            <v>ICSE</v>
          </cell>
          <cell r="S5">
            <v>82.6</v>
          </cell>
          <cell r="T5">
            <v>0</v>
          </cell>
          <cell r="U5">
            <v>75.78</v>
          </cell>
          <cell r="V5">
            <v>86</v>
          </cell>
          <cell r="W5">
            <v>75.16</v>
          </cell>
          <cell r="X5">
            <v>79</v>
          </cell>
          <cell r="Y5">
            <v>75.89</v>
          </cell>
          <cell r="Z5" t="str">
            <v>NA</v>
          </cell>
          <cell r="AA5" t="str">
            <v>NA</v>
          </cell>
          <cell r="AB5">
            <v>78.900000000000006</v>
          </cell>
          <cell r="AC5">
            <v>8887567157</v>
          </cell>
          <cell r="AD5" t="str">
            <v>nidhi.2024ec1112@kiet.edu</v>
          </cell>
        </row>
        <row r="6">
          <cell r="B6">
            <v>2000290400026</v>
          </cell>
          <cell r="C6" t="str">
            <v>APARNA MISHRA</v>
          </cell>
          <cell r="D6" t="str">
            <v>ME</v>
          </cell>
          <cell r="E6"/>
          <cell r="F6"/>
          <cell r="G6"/>
          <cell r="H6"/>
          <cell r="I6" t="str">
            <v>mishraaparna158@gmail.com</v>
          </cell>
          <cell r="J6" t="str">
            <v>Bosch</v>
          </cell>
          <cell r="K6">
            <v>7</v>
          </cell>
          <cell r="L6"/>
          <cell r="M6"/>
          <cell r="N6">
            <v>2017</v>
          </cell>
          <cell r="O6" t="str">
            <v>ICSE</v>
          </cell>
          <cell r="P6">
            <v>86.83</v>
          </cell>
          <cell r="Q6">
            <v>2019</v>
          </cell>
          <cell r="R6" t="str">
            <v>CBSE</v>
          </cell>
          <cell r="S6">
            <v>88.2</v>
          </cell>
          <cell r="T6">
            <v>0</v>
          </cell>
          <cell r="U6">
            <v>72.78</v>
          </cell>
          <cell r="V6">
            <v>81.78</v>
          </cell>
          <cell r="W6">
            <v>78.42</v>
          </cell>
          <cell r="X6">
            <v>73.22</v>
          </cell>
          <cell r="Y6">
            <v>74.53</v>
          </cell>
          <cell r="Z6" t="str">
            <v>NA</v>
          </cell>
          <cell r="AA6" t="str">
            <v>NA</v>
          </cell>
          <cell r="AB6">
            <v>76.150000000000006</v>
          </cell>
          <cell r="AC6">
            <v>8840780354</v>
          </cell>
          <cell r="AD6" t="str">
            <v>aparna.2024me1063@kiet.edu</v>
          </cell>
        </row>
        <row r="7">
          <cell r="B7">
            <v>2000290110181</v>
          </cell>
          <cell r="C7" t="str">
            <v>VAIBHAV BANSAL</v>
          </cell>
          <cell r="D7" t="str">
            <v>CSIT</v>
          </cell>
          <cell r="E7"/>
          <cell r="F7"/>
          <cell r="G7"/>
          <cell r="H7"/>
          <cell r="I7" t="str">
            <v>vaibhav.bansal300601@gmail.com</v>
          </cell>
          <cell r="J7" t="str">
            <v>Cisco</v>
          </cell>
          <cell r="K7">
            <v>18</v>
          </cell>
          <cell r="L7"/>
          <cell r="M7"/>
          <cell r="N7">
            <v>2017</v>
          </cell>
          <cell r="O7" t="str">
            <v>CBSE</v>
          </cell>
          <cell r="P7">
            <v>95</v>
          </cell>
          <cell r="Q7">
            <v>2019</v>
          </cell>
          <cell r="R7" t="str">
            <v>CBSE</v>
          </cell>
          <cell r="S7">
            <v>95.2</v>
          </cell>
          <cell r="T7">
            <v>0</v>
          </cell>
          <cell r="U7">
            <v>88.33</v>
          </cell>
          <cell r="V7">
            <v>96.44</v>
          </cell>
          <cell r="W7">
            <v>88.32</v>
          </cell>
          <cell r="X7">
            <v>80.89</v>
          </cell>
          <cell r="Y7">
            <v>83.89</v>
          </cell>
          <cell r="Z7" t="str">
            <v>NA</v>
          </cell>
          <cell r="AA7" t="str">
            <v>NA</v>
          </cell>
          <cell r="AB7">
            <v>87.58</v>
          </cell>
          <cell r="AC7">
            <v>8958332718</v>
          </cell>
          <cell r="AD7" t="str">
            <v>vaibhav.2024csit1003@kiet.edu</v>
          </cell>
        </row>
        <row r="8">
          <cell r="B8">
            <v>2000290100159</v>
          </cell>
          <cell r="C8" t="str">
            <v>SOUMYA SHARMA</v>
          </cell>
          <cell r="D8" t="str">
            <v>CSE</v>
          </cell>
          <cell r="E8"/>
          <cell r="F8"/>
          <cell r="G8"/>
          <cell r="H8"/>
          <cell r="I8" t="str">
            <v>soumya10072001@gmail.com</v>
          </cell>
          <cell r="J8" t="str">
            <v>Cisco</v>
          </cell>
          <cell r="K8">
            <v>18</v>
          </cell>
          <cell r="L8"/>
          <cell r="M8"/>
          <cell r="N8">
            <v>2017</v>
          </cell>
          <cell r="O8" t="str">
            <v>CBSE</v>
          </cell>
          <cell r="P8">
            <v>95</v>
          </cell>
          <cell r="Q8">
            <v>2019</v>
          </cell>
          <cell r="R8" t="str">
            <v>CBSE</v>
          </cell>
          <cell r="S8">
            <v>94.8</v>
          </cell>
          <cell r="T8">
            <v>0</v>
          </cell>
          <cell r="U8">
            <v>86</v>
          </cell>
          <cell r="V8">
            <v>92.33</v>
          </cell>
          <cell r="W8">
            <v>79.790000000000006</v>
          </cell>
          <cell r="X8">
            <v>74.22</v>
          </cell>
          <cell r="Y8">
            <v>75.89</v>
          </cell>
          <cell r="Z8" t="str">
            <v>NA</v>
          </cell>
          <cell r="AA8" t="str">
            <v>NA</v>
          </cell>
          <cell r="AB8">
            <v>81.650000000000006</v>
          </cell>
          <cell r="AC8">
            <v>8755678548</v>
          </cell>
          <cell r="AD8" t="str">
            <v>soumya.2024cse1015@kiet.edu</v>
          </cell>
        </row>
        <row r="9">
          <cell r="B9">
            <v>2000290120047</v>
          </cell>
          <cell r="C9" t="str">
            <v>AVANEESH SINGH</v>
          </cell>
          <cell r="D9" t="str">
            <v>CS</v>
          </cell>
          <cell r="E9"/>
          <cell r="F9"/>
          <cell r="G9"/>
          <cell r="H9"/>
          <cell r="I9" t="str">
            <v>singh.avi1109@gmail.com</v>
          </cell>
          <cell r="J9" t="str">
            <v>Gemini Solutions</v>
          </cell>
          <cell r="K9">
            <v>6</v>
          </cell>
          <cell r="L9"/>
          <cell r="M9"/>
          <cell r="N9">
            <v>2018</v>
          </cell>
          <cell r="O9" t="str">
            <v>CBSE</v>
          </cell>
          <cell r="P9">
            <v>90</v>
          </cell>
          <cell r="Q9">
            <v>2020</v>
          </cell>
          <cell r="R9" t="str">
            <v>CBSE</v>
          </cell>
          <cell r="S9">
            <v>94</v>
          </cell>
          <cell r="T9">
            <v>0</v>
          </cell>
          <cell r="U9">
            <v>78.11</v>
          </cell>
          <cell r="V9">
            <v>90.89</v>
          </cell>
          <cell r="W9">
            <v>76.11</v>
          </cell>
          <cell r="X9">
            <v>77.33</v>
          </cell>
          <cell r="Y9">
            <v>71.89</v>
          </cell>
          <cell r="Z9" t="str">
            <v>NA</v>
          </cell>
          <cell r="AA9" t="str">
            <v>NA</v>
          </cell>
          <cell r="AB9">
            <v>78.87</v>
          </cell>
          <cell r="AC9">
            <v>7705849597</v>
          </cell>
          <cell r="AD9" t="str">
            <v>avaneesh.2024cs1060@kiet.edu</v>
          </cell>
        </row>
        <row r="10">
          <cell r="B10">
            <v>2000290110061</v>
          </cell>
          <cell r="C10" t="str">
            <v>DEVESH CHANDRA</v>
          </cell>
          <cell r="D10" t="str">
            <v>CSIT</v>
          </cell>
          <cell r="E10"/>
          <cell r="F10"/>
          <cell r="G10"/>
          <cell r="H10"/>
          <cell r="I10" t="str">
            <v>devesh.ldr21@gmail.com</v>
          </cell>
          <cell r="J10" t="str">
            <v>Gemini Solutions</v>
          </cell>
          <cell r="K10">
            <v>6</v>
          </cell>
          <cell r="L10"/>
          <cell r="M10"/>
          <cell r="N10">
            <v>2018</v>
          </cell>
          <cell r="O10" t="str">
            <v>CBSE</v>
          </cell>
          <cell r="P10">
            <v>95</v>
          </cell>
          <cell r="Q10">
            <v>2019</v>
          </cell>
          <cell r="R10" t="str">
            <v>CBSE</v>
          </cell>
          <cell r="S10">
            <v>89</v>
          </cell>
          <cell r="T10">
            <v>0</v>
          </cell>
          <cell r="U10">
            <v>78.89</v>
          </cell>
          <cell r="V10">
            <v>91.22</v>
          </cell>
          <cell r="W10">
            <v>81.58</v>
          </cell>
          <cell r="X10">
            <v>77</v>
          </cell>
          <cell r="Y10">
            <v>74.319999999999993</v>
          </cell>
          <cell r="Z10" t="str">
            <v>NA</v>
          </cell>
          <cell r="AA10" t="str">
            <v>NA</v>
          </cell>
          <cell r="AB10">
            <v>80.599999999999994</v>
          </cell>
          <cell r="AC10">
            <v>7394925611</v>
          </cell>
          <cell r="AD10" t="str">
            <v>devesh.2024csit1093@kiet.edu</v>
          </cell>
        </row>
        <row r="11">
          <cell r="B11">
            <v>2000290120076</v>
          </cell>
          <cell r="C11" t="str">
            <v>HIMANSHU KUMAR</v>
          </cell>
          <cell r="D11" t="str">
            <v>CS</v>
          </cell>
          <cell r="E11"/>
          <cell r="F11"/>
          <cell r="G11"/>
          <cell r="H11"/>
          <cell r="I11" t="str">
            <v>himanshukumarrai786@gmail.com</v>
          </cell>
          <cell r="J11" t="str">
            <v>Gemini Solutions</v>
          </cell>
          <cell r="K11">
            <v>6</v>
          </cell>
          <cell r="L11"/>
          <cell r="M11"/>
          <cell r="N11">
            <v>2018</v>
          </cell>
          <cell r="O11" t="str">
            <v>CBSE</v>
          </cell>
          <cell r="P11">
            <v>92.8</v>
          </cell>
          <cell r="Q11">
            <v>2020</v>
          </cell>
          <cell r="R11" t="str">
            <v>CBSE</v>
          </cell>
          <cell r="S11">
            <v>84.8</v>
          </cell>
          <cell r="T11">
            <v>0</v>
          </cell>
          <cell r="U11">
            <v>70.44</v>
          </cell>
          <cell r="V11">
            <v>86.56</v>
          </cell>
          <cell r="W11">
            <v>73.58</v>
          </cell>
          <cell r="X11">
            <v>80.44</v>
          </cell>
          <cell r="Y11">
            <v>77.680000000000007</v>
          </cell>
          <cell r="Z11" t="str">
            <v>NA</v>
          </cell>
          <cell r="AA11" t="str">
            <v>NA</v>
          </cell>
          <cell r="AB11">
            <v>77.739999999999995</v>
          </cell>
          <cell r="AC11">
            <v>9955640114</v>
          </cell>
          <cell r="AD11" t="str">
            <v>himanshu.2024cs1121@kiet.edu</v>
          </cell>
        </row>
        <row r="12">
          <cell r="B12">
            <v>2000290120153</v>
          </cell>
          <cell r="C12" t="str">
            <v>SHIVENDU MISHRA</v>
          </cell>
          <cell r="D12" t="str">
            <v>CS</v>
          </cell>
          <cell r="E12" t="str">
            <v>Grapecity</v>
          </cell>
          <cell r="F12"/>
          <cell r="G12"/>
          <cell r="H12" t="str">
            <v>Yes</v>
          </cell>
          <cell r="I12" t="str">
            <v>shivenduaps986@gmail.com</v>
          </cell>
          <cell r="J12" t="str">
            <v>Grapecity</v>
          </cell>
          <cell r="K12">
            <v>5</v>
          </cell>
          <cell r="L12"/>
          <cell r="M12"/>
          <cell r="N12">
            <v>2018</v>
          </cell>
          <cell r="O12" t="str">
            <v>CBSE</v>
          </cell>
          <cell r="P12">
            <v>89.02</v>
          </cell>
          <cell r="Q12">
            <v>2020</v>
          </cell>
          <cell r="R12" t="str">
            <v>CBSE</v>
          </cell>
          <cell r="S12">
            <v>85</v>
          </cell>
          <cell r="T12">
            <v>0</v>
          </cell>
          <cell r="U12">
            <v>87</v>
          </cell>
          <cell r="V12">
            <v>90.78</v>
          </cell>
          <cell r="W12">
            <v>78.95</v>
          </cell>
          <cell r="X12">
            <v>72.11</v>
          </cell>
          <cell r="Y12">
            <v>75.89</v>
          </cell>
          <cell r="Z12" t="str">
            <v>NA</v>
          </cell>
          <cell r="AA12" t="str">
            <v>NA</v>
          </cell>
          <cell r="AB12">
            <v>80.95</v>
          </cell>
          <cell r="AC12">
            <v>8707353287</v>
          </cell>
          <cell r="AD12" t="str">
            <v>shivendu.2024cs1136@kiet.edu</v>
          </cell>
        </row>
        <row r="13">
          <cell r="B13">
            <v>2000290400057</v>
          </cell>
          <cell r="C13" t="str">
            <v>HARSHUL PANWAR</v>
          </cell>
          <cell r="D13" t="str">
            <v>ME</v>
          </cell>
          <cell r="E13" t="str">
            <v>Hexall Motors Pvt.Ltd</v>
          </cell>
          <cell r="F13">
            <v>12000</v>
          </cell>
          <cell r="G13">
            <v>2.4</v>
          </cell>
          <cell r="H13" t="str">
            <v>Yes</v>
          </cell>
          <cell r="I13" t="str">
            <v>harshulpanwar02@gmail.com</v>
          </cell>
          <cell r="J13" t="str">
            <v>Hexall Motors Pvt.Ltd</v>
          </cell>
          <cell r="K13">
            <v>2.4</v>
          </cell>
          <cell r="L13"/>
          <cell r="M13"/>
          <cell r="N13">
            <v>2018</v>
          </cell>
          <cell r="O13" t="str">
            <v>CBSE</v>
          </cell>
          <cell r="P13">
            <v>84.8</v>
          </cell>
          <cell r="Q13">
            <v>2020</v>
          </cell>
          <cell r="R13" t="str">
            <v>CBSE</v>
          </cell>
          <cell r="S13">
            <v>78.2</v>
          </cell>
          <cell r="T13">
            <v>2</v>
          </cell>
          <cell r="U13">
            <v>66.67</v>
          </cell>
          <cell r="V13">
            <v>87.33</v>
          </cell>
          <cell r="W13">
            <v>63.89</v>
          </cell>
          <cell r="X13">
            <v>54.11</v>
          </cell>
          <cell r="Y13">
            <v>58.21</v>
          </cell>
          <cell r="Z13" t="str">
            <v>NA</v>
          </cell>
          <cell r="AA13" t="str">
            <v>NA</v>
          </cell>
          <cell r="AB13">
            <v>66.040000000000006</v>
          </cell>
          <cell r="AC13">
            <v>8273555666</v>
          </cell>
          <cell r="AD13" t="str">
            <v>harshul.2024me1002@kiet.edu</v>
          </cell>
        </row>
        <row r="14">
          <cell r="B14">
            <v>2000290400067</v>
          </cell>
          <cell r="C14" t="str">
            <v>MAYANK SAINI</v>
          </cell>
          <cell r="D14" t="str">
            <v>ME</v>
          </cell>
          <cell r="E14" t="str">
            <v>Hexall Motors Pvt.Ltd</v>
          </cell>
          <cell r="F14">
            <v>12000</v>
          </cell>
          <cell r="G14">
            <v>2.4</v>
          </cell>
          <cell r="H14" t="str">
            <v>Yes</v>
          </cell>
          <cell r="I14" t="str">
            <v>mayank.saekiet@gmail.com</v>
          </cell>
          <cell r="J14" t="str">
            <v>Hexall Motors Pvt.Ltd</v>
          </cell>
          <cell r="K14">
            <v>2.4</v>
          </cell>
          <cell r="L14"/>
          <cell r="M14"/>
          <cell r="N14">
            <v>2018</v>
          </cell>
          <cell r="O14" t="str">
            <v>Board of High School and Intermediate Education Uttar Pradesh (BHSIEUP)</v>
          </cell>
          <cell r="P14">
            <v>83.5</v>
          </cell>
          <cell r="Q14">
            <v>2020</v>
          </cell>
          <cell r="R14" t="str">
            <v>Board of High School and Intermediate Education Uttar Pradesh (BHSIEUP)</v>
          </cell>
          <cell r="S14">
            <v>69</v>
          </cell>
          <cell r="T14">
            <v>1</v>
          </cell>
          <cell r="U14">
            <v>62</v>
          </cell>
          <cell r="V14">
            <v>80</v>
          </cell>
          <cell r="W14">
            <v>66</v>
          </cell>
          <cell r="X14">
            <v>55</v>
          </cell>
          <cell r="Y14">
            <v>60</v>
          </cell>
          <cell r="Z14" t="str">
            <v>NA</v>
          </cell>
          <cell r="AA14" t="str">
            <v>NA</v>
          </cell>
          <cell r="AB14">
            <v>78</v>
          </cell>
          <cell r="AC14">
            <v>8439533669</v>
          </cell>
          <cell r="AD14" t="str">
            <v>mayank.2024me1029@kiet.edu</v>
          </cell>
        </row>
        <row r="15">
          <cell r="B15">
            <v>2000290400079</v>
          </cell>
          <cell r="C15" t="str">
            <v>OM VINOD MISHRA</v>
          </cell>
          <cell r="D15" t="str">
            <v>ME</v>
          </cell>
          <cell r="E15" t="str">
            <v>Hexall Motors Pvt.Ltd</v>
          </cell>
          <cell r="F15">
            <v>12000</v>
          </cell>
          <cell r="G15">
            <v>2.4</v>
          </cell>
          <cell r="H15" t="str">
            <v>Yes</v>
          </cell>
          <cell r="I15" t="str">
            <v>om.mishra5344@gmail.com</v>
          </cell>
          <cell r="J15" t="str">
            <v>Hexall Motors Pvt.Ltd</v>
          </cell>
          <cell r="K15">
            <v>2.4</v>
          </cell>
          <cell r="L15"/>
          <cell r="M15"/>
          <cell r="N15">
            <v>2018</v>
          </cell>
          <cell r="O15" t="str">
            <v>CBSE</v>
          </cell>
          <cell r="P15">
            <v>69.2</v>
          </cell>
          <cell r="Q15">
            <v>2020</v>
          </cell>
          <cell r="R15" t="str">
            <v>CBSE</v>
          </cell>
          <cell r="S15">
            <v>66.400000000000006</v>
          </cell>
          <cell r="T15">
            <v>8</v>
          </cell>
          <cell r="U15">
            <v>60.67</v>
          </cell>
          <cell r="V15">
            <v>86</v>
          </cell>
          <cell r="W15">
            <v>52.53</v>
          </cell>
          <cell r="X15">
            <v>51.78</v>
          </cell>
          <cell r="Y15">
            <v>49.89</v>
          </cell>
          <cell r="Z15" t="str">
            <v>NA</v>
          </cell>
          <cell r="AA15" t="str">
            <v>NA</v>
          </cell>
          <cell r="AB15">
            <v>60.17</v>
          </cell>
          <cell r="AC15">
            <v>9305407859</v>
          </cell>
          <cell r="AD15" t="str">
            <v>Om.2024me1091@kiet.edu</v>
          </cell>
        </row>
        <row r="16">
          <cell r="B16">
            <v>2000290400122</v>
          </cell>
          <cell r="C16" t="str">
            <v>VED PRASHANT DEOKAR</v>
          </cell>
          <cell r="D16" t="str">
            <v>ME</v>
          </cell>
          <cell r="E16" t="str">
            <v>Hexall Motors Pvt.Ltd</v>
          </cell>
          <cell r="F16">
            <v>12000</v>
          </cell>
          <cell r="G16">
            <v>2.4</v>
          </cell>
          <cell r="H16" t="str">
            <v>Yes</v>
          </cell>
          <cell r="I16" t="str">
            <v>veddeokar00@gmail.com</v>
          </cell>
          <cell r="J16" t="str">
            <v>Hexall Motors Pvt.Ltd</v>
          </cell>
          <cell r="K16">
            <v>2.4</v>
          </cell>
          <cell r="L16"/>
          <cell r="M16"/>
          <cell r="N16">
            <v>2018</v>
          </cell>
          <cell r="O16" t="str">
            <v>CBSE</v>
          </cell>
          <cell r="P16">
            <v>89.9</v>
          </cell>
          <cell r="Q16">
            <v>2020</v>
          </cell>
          <cell r="R16" t="str">
            <v>CBSE</v>
          </cell>
          <cell r="S16">
            <v>87</v>
          </cell>
          <cell r="T16">
            <v>2</v>
          </cell>
          <cell r="U16">
            <v>64</v>
          </cell>
          <cell r="V16">
            <v>77</v>
          </cell>
          <cell r="W16">
            <v>69.099999999999994</v>
          </cell>
          <cell r="X16">
            <v>51.9</v>
          </cell>
          <cell r="Y16">
            <v>49.5</v>
          </cell>
          <cell r="Z16" t="str">
            <v>NA</v>
          </cell>
          <cell r="AA16" t="str">
            <v>NA</v>
          </cell>
          <cell r="AB16">
            <v>62.3</v>
          </cell>
          <cell r="AC16">
            <v>7226844111</v>
          </cell>
          <cell r="AD16" t="str">
            <v>ved.2024me1112@kiet.edu</v>
          </cell>
        </row>
        <row r="17">
          <cell r="B17">
            <v>2000290130040</v>
          </cell>
          <cell r="C17" t="str">
            <v>ANUBHAV GUPTA</v>
          </cell>
          <cell r="D17" t="str">
            <v>IT</v>
          </cell>
          <cell r="E17" t="str">
            <v>Impact Research &amp; Measurement</v>
          </cell>
          <cell r="F17">
            <v>20000</v>
          </cell>
          <cell r="G17">
            <v>2.4</v>
          </cell>
          <cell r="H17" t="str">
            <v>Yes</v>
          </cell>
          <cell r="I17" t="str">
            <v>ag9953719099@gmail.com</v>
          </cell>
          <cell r="J17" t="str">
            <v>Impact Research &amp; Measurement</v>
          </cell>
          <cell r="K17">
            <v>2.4</v>
          </cell>
          <cell r="L17"/>
          <cell r="M17"/>
          <cell r="N17">
            <v>2018</v>
          </cell>
          <cell r="O17" t="str">
            <v>CBSE</v>
          </cell>
          <cell r="P17">
            <v>68.2</v>
          </cell>
          <cell r="Q17">
            <v>2020</v>
          </cell>
          <cell r="R17" t="str">
            <v>CBSE</v>
          </cell>
          <cell r="S17">
            <v>79.400000000000006</v>
          </cell>
          <cell r="T17">
            <v>0</v>
          </cell>
          <cell r="U17">
            <v>76.5</v>
          </cell>
          <cell r="V17">
            <v>87.5</v>
          </cell>
          <cell r="W17">
            <v>63.6</v>
          </cell>
          <cell r="X17">
            <v>57.6</v>
          </cell>
          <cell r="Y17">
            <v>59.1</v>
          </cell>
          <cell r="Z17" t="str">
            <v>NA</v>
          </cell>
          <cell r="AA17" t="str">
            <v>NA</v>
          </cell>
          <cell r="AB17">
            <v>71.3</v>
          </cell>
          <cell r="AC17">
            <v>9953719099</v>
          </cell>
          <cell r="AD17" t="str">
            <v>anubhav.2024it1016@kiet.edu</v>
          </cell>
        </row>
        <row r="18">
          <cell r="B18">
            <v>2000290100172</v>
          </cell>
          <cell r="C18" t="str">
            <v>TYAGI SATYAM LALIT</v>
          </cell>
          <cell r="D18" t="str">
            <v>CSE</v>
          </cell>
          <cell r="E18"/>
          <cell r="F18"/>
          <cell r="G18"/>
          <cell r="H18"/>
          <cell r="I18" t="str">
            <v>tyagisatyam0247@gmail.com</v>
          </cell>
          <cell r="J18" t="str">
            <v>Josh Technology</v>
          </cell>
          <cell r="K18">
            <v>14.23</v>
          </cell>
          <cell r="L18"/>
          <cell r="M18"/>
          <cell r="N18">
            <v>2018</v>
          </cell>
          <cell r="O18" t="str">
            <v>Gujarat Secondary Education Board (GSEB)</v>
          </cell>
          <cell r="P18">
            <v>92.5</v>
          </cell>
          <cell r="Q18">
            <v>2020</v>
          </cell>
          <cell r="R18" t="str">
            <v>CBSE</v>
          </cell>
          <cell r="S18">
            <v>96.5</v>
          </cell>
          <cell r="T18">
            <v>0</v>
          </cell>
          <cell r="U18">
            <v>86.56</v>
          </cell>
          <cell r="V18">
            <v>95.78</v>
          </cell>
          <cell r="W18">
            <v>81.37</v>
          </cell>
          <cell r="X18">
            <v>82.44</v>
          </cell>
          <cell r="Y18">
            <v>77.260000000000005</v>
          </cell>
          <cell r="Z18" t="str">
            <v>NA</v>
          </cell>
          <cell r="AA18" t="str">
            <v>NA</v>
          </cell>
          <cell r="AB18">
            <v>84.68</v>
          </cell>
          <cell r="AC18">
            <v>7900229319</v>
          </cell>
          <cell r="AD18" t="str">
            <v>tyagi.2024cse1041@kiet.edu</v>
          </cell>
        </row>
        <row r="19">
          <cell r="B19">
            <v>2000290130105</v>
          </cell>
          <cell r="C19" t="str">
            <v>MADHAV GARG</v>
          </cell>
          <cell r="D19" t="str">
            <v>IT</v>
          </cell>
          <cell r="E19" t="str">
            <v>Jubliant Agri &amp; Consumer Products</v>
          </cell>
          <cell r="F19">
            <v>0</v>
          </cell>
          <cell r="G19" t="str">
            <v>6 LPA</v>
          </cell>
          <cell r="H19" t="str">
            <v>Yes</v>
          </cell>
          <cell r="I19" t="str">
            <v>madhavg329@gmail.com</v>
          </cell>
          <cell r="J19" t="str">
            <v>Jubliant Agri &amp; Consumer Products</v>
          </cell>
          <cell r="K19">
            <v>6</v>
          </cell>
          <cell r="L19"/>
          <cell r="M19"/>
          <cell r="N19">
            <v>2018</v>
          </cell>
          <cell r="O19" t="str">
            <v>CBSE</v>
          </cell>
          <cell r="P19">
            <v>78.400000000000006</v>
          </cell>
          <cell r="Q19">
            <v>2020</v>
          </cell>
          <cell r="R19" t="str">
            <v>CBSE</v>
          </cell>
          <cell r="S19">
            <v>78.8</v>
          </cell>
          <cell r="T19">
            <v>5</v>
          </cell>
          <cell r="U19">
            <v>60.11</v>
          </cell>
          <cell r="V19">
            <v>85.67</v>
          </cell>
          <cell r="W19">
            <v>59</v>
          </cell>
          <cell r="X19">
            <v>66.11</v>
          </cell>
          <cell r="Y19">
            <v>65.510000000000005</v>
          </cell>
          <cell r="Z19" t="str">
            <v>NA</v>
          </cell>
          <cell r="AA19" t="str">
            <v>NA</v>
          </cell>
          <cell r="AB19">
            <v>67.72</v>
          </cell>
          <cell r="AC19">
            <v>9457709575</v>
          </cell>
          <cell r="AD19" t="str">
            <v>madhav.2024it1023@kiet.edu</v>
          </cell>
        </row>
        <row r="20">
          <cell r="B20">
            <v>2000290110114</v>
          </cell>
          <cell r="C20" t="str">
            <v>PRANAV TYAGI</v>
          </cell>
          <cell r="D20" t="str">
            <v>CSIT</v>
          </cell>
          <cell r="E20" t="str">
            <v>Posist</v>
          </cell>
          <cell r="F20">
            <v>0</v>
          </cell>
          <cell r="G20" t="str">
            <v>8 LPA</v>
          </cell>
          <cell r="H20" t="str">
            <v>Yes</v>
          </cell>
          <cell r="I20" t="str">
            <v>pranavtyagitg@gmail.com</v>
          </cell>
          <cell r="J20" t="str">
            <v>Posist</v>
          </cell>
          <cell r="K20">
            <v>8</v>
          </cell>
          <cell r="L20"/>
          <cell r="M20"/>
          <cell r="N20">
            <v>2018</v>
          </cell>
          <cell r="O20" t="str">
            <v>CBSE</v>
          </cell>
          <cell r="P20">
            <v>78.8</v>
          </cell>
          <cell r="Q20">
            <v>2020</v>
          </cell>
          <cell r="R20" t="str">
            <v>CBSE</v>
          </cell>
          <cell r="S20">
            <v>89.8</v>
          </cell>
          <cell r="T20">
            <v>0</v>
          </cell>
          <cell r="U20">
            <v>81.56</v>
          </cell>
          <cell r="V20">
            <v>89.11</v>
          </cell>
          <cell r="W20">
            <v>84.95</v>
          </cell>
          <cell r="X20">
            <v>81</v>
          </cell>
          <cell r="Y20">
            <v>77.790000000000006</v>
          </cell>
          <cell r="Z20" t="str">
            <v>NA</v>
          </cell>
          <cell r="AA20" t="str">
            <v>NA</v>
          </cell>
          <cell r="AB20">
            <v>82.88</v>
          </cell>
          <cell r="AC20">
            <v>7055110367</v>
          </cell>
          <cell r="AD20" t="str">
            <v>pranav.2024csit1032@kiet.edu</v>
          </cell>
        </row>
        <row r="21">
          <cell r="B21">
            <v>2000290110044</v>
          </cell>
          <cell r="C21" t="str">
            <v>ARYAN SHARMA</v>
          </cell>
          <cell r="D21" t="str">
            <v>CSIT</v>
          </cell>
          <cell r="E21" t="str">
            <v>Jubliant Agri &amp; Consumer Products</v>
          </cell>
          <cell r="F21">
            <v>0</v>
          </cell>
          <cell r="G21" t="str">
            <v>6 LPA</v>
          </cell>
          <cell r="H21" t="str">
            <v>Yes</v>
          </cell>
          <cell r="I21" t="str">
            <v>aryansharma2909@gmail.com</v>
          </cell>
          <cell r="J21" t="str">
            <v>ProcDNA</v>
          </cell>
          <cell r="K21">
            <v>5</v>
          </cell>
          <cell r="L21" t="str">
            <v>Jubliant Agri &amp; Consumer Products</v>
          </cell>
          <cell r="M21">
            <v>6</v>
          </cell>
          <cell r="N21">
            <v>2018</v>
          </cell>
          <cell r="O21" t="str">
            <v>CBSE</v>
          </cell>
          <cell r="P21">
            <v>85</v>
          </cell>
          <cell r="Q21">
            <v>2020</v>
          </cell>
          <cell r="R21" t="str">
            <v>CBSE</v>
          </cell>
          <cell r="S21">
            <v>75</v>
          </cell>
          <cell r="T21">
            <v>3</v>
          </cell>
          <cell r="U21">
            <v>70</v>
          </cell>
          <cell r="V21">
            <v>84.2</v>
          </cell>
          <cell r="W21">
            <v>52.4</v>
          </cell>
          <cell r="X21">
            <v>58</v>
          </cell>
          <cell r="Y21">
            <v>62.5</v>
          </cell>
          <cell r="Z21" t="str">
            <v>NA</v>
          </cell>
          <cell r="AA21" t="str">
            <v>NA</v>
          </cell>
          <cell r="AB21">
            <v>66</v>
          </cell>
          <cell r="AC21">
            <v>8700528203</v>
          </cell>
          <cell r="AD21" t="str">
            <v>aryan.2024csit1019@kiet.edu</v>
          </cell>
        </row>
        <row r="22">
          <cell r="B22">
            <v>2000290100009</v>
          </cell>
          <cell r="C22" t="str">
            <v>ADITYA SRIVASTAVA</v>
          </cell>
          <cell r="D22" t="str">
            <v>CSE</v>
          </cell>
          <cell r="E22"/>
          <cell r="F22"/>
          <cell r="G22"/>
          <cell r="H22"/>
          <cell r="I22" t="str">
            <v>aditya01gkl@gmail.com</v>
          </cell>
          <cell r="J22" t="str">
            <v>ProcDNA</v>
          </cell>
          <cell r="K22">
            <v>5</v>
          </cell>
          <cell r="L22"/>
          <cell r="M22"/>
          <cell r="N22">
            <v>2017</v>
          </cell>
          <cell r="O22" t="str">
            <v>CBSE</v>
          </cell>
          <cell r="P22">
            <v>86.66</v>
          </cell>
          <cell r="Q22">
            <v>2019</v>
          </cell>
          <cell r="R22" t="str">
            <v>CBSE</v>
          </cell>
          <cell r="S22">
            <v>83.3</v>
          </cell>
          <cell r="T22">
            <v>0</v>
          </cell>
          <cell r="U22">
            <v>73.78</v>
          </cell>
          <cell r="V22">
            <v>88.67</v>
          </cell>
          <cell r="W22">
            <v>74.84</v>
          </cell>
          <cell r="X22">
            <v>79.56</v>
          </cell>
          <cell r="Y22">
            <v>77.150000000000006</v>
          </cell>
          <cell r="Z22" t="str">
            <v>NA</v>
          </cell>
          <cell r="AA22" t="str">
            <v>NA</v>
          </cell>
          <cell r="AB22">
            <v>82</v>
          </cell>
          <cell r="AC22">
            <v>7054802739</v>
          </cell>
          <cell r="AD22" t="str">
            <v>aditya.2024cse1067@kiet.edu</v>
          </cell>
        </row>
        <row r="23">
          <cell r="B23">
            <v>2000290130171</v>
          </cell>
          <cell r="C23" t="str">
            <v>SUYASHA JAIN</v>
          </cell>
          <cell r="D23" t="str">
            <v>IT</v>
          </cell>
          <cell r="E23"/>
          <cell r="F23"/>
          <cell r="G23"/>
          <cell r="H23"/>
          <cell r="I23" t="str">
            <v>suyashajain415@gmail.com</v>
          </cell>
          <cell r="J23" t="str">
            <v>ProcDNA </v>
          </cell>
          <cell r="K23">
            <v>5</v>
          </cell>
          <cell r="L23"/>
          <cell r="M23"/>
          <cell r="N23">
            <v>2016</v>
          </cell>
          <cell r="O23" t="str">
            <v>CBSE</v>
          </cell>
          <cell r="P23">
            <v>95</v>
          </cell>
          <cell r="Q23">
            <v>2019</v>
          </cell>
          <cell r="R23" t="str">
            <v>CBSE</v>
          </cell>
          <cell r="S23">
            <v>97</v>
          </cell>
          <cell r="T23">
            <v>0</v>
          </cell>
          <cell r="U23">
            <v>88</v>
          </cell>
          <cell r="V23">
            <v>88.11</v>
          </cell>
          <cell r="W23">
            <v>82.74</v>
          </cell>
          <cell r="X23">
            <v>72</v>
          </cell>
          <cell r="Y23">
            <v>73.47</v>
          </cell>
          <cell r="Z23" t="str">
            <v>NA</v>
          </cell>
          <cell r="AA23" t="str">
            <v>NA</v>
          </cell>
          <cell r="AB23">
            <v>80.86</v>
          </cell>
          <cell r="AC23">
            <v>7827300826</v>
          </cell>
          <cell r="AD23" t="str">
            <v>suyasha.2024it1081@kiet.edu</v>
          </cell>
        </row>
        <row r="24">
          <cell r="B24">
            <v>2000290100150</v>
          </cell>
          <cell r="C24" t="str">
            <v>SHREYANSH GUPTA</v>
          </cell>
          <cell r="D24" t="str">
            <v>CSE</v>
          </cell>
          <cell r="E24"/>
          <cell r="F24"/>
          <cell r="G24"/>
          <cell r="H24"/>
          <cell r="I24" t="str">
            <v>shreyanshg1101@gmail.com</v>
          </cell>
          <cell r="J24" t="str">
            <v>ProcDNA </v>
          </cell>
          <cell r="K24">
            <v>5</v>
          </cell>
          <cell r="L24"/>
          <cell r="M24"/>
          <cell r="N24">
            <v>2017</v>
          </cell>
          <cell r="O24" t="str">
            <v>ICSE</v>
          </cell>
          <cell r="P24">
            <v>89.67</v>
          </cell>
          <cell r="Q24">
            <v>2019</v>
          </cell>
          <cell r="R24" t="str">
            <v>ICSE</v>
          </cell>
          <cell r="S24">
            <v>86.2</v>
          </cell>
          <cell r="T24">
            <v>0</v>
          </cell>
          <cell r="U24">
            <v>81.33</v>
          </cell>
          <cell r="V24">
            <v>90.11</v>
          </cell>
          <cell r="W24">
            <v>72</v>
          </cell>
          <cell r="X24">
            <v>69.33</v>
          </cell>
          <cell r="Y24">
            <v>65.58</v>
          </cell>
          <cell r="Z24" t="str">
            <v>NA</v>
          </cell>
          <cell r="AA24" t="str">
            <v>NA</v>
          </cell>
          <cell r="AB24">
            <v>75.67</v>
          </cell>
          <cell r="AC24">
            <v>6392504789</v>
          </cell>
          <cell r="AD24" t="str">
            <v>shreyansh.2024cse1134@kiet.edu</v>
          </cell>
        </row>
        <row r="25">
          <cell r="B25">
            <v>2000290100163</v>
          </cell>
          <cell r="C25" t="str">
            <v>SWAPNIL SINGH</v>
          </cell>
          <cell r="D25" t="str">
            <v>CSE</v>
          </cell>
          <cell r="E25"/>
          <cell r="F25"/>
          <cell r="G25"/>
          <cell r="H25"/>
          <cell r="I25" t="str">
            <v>swapnilsingh.cms@gmail.com</v>
          </cell>
          <cell r="J25" t="str">
            <v>ProcDNA </v>
          </cell>
          <cell r="K25">
            <v>5</v>
          </cell>
          <cell r="L25"/>
          <cell r="M25"/>
          <cell r="N25">
            <v>2018</v>
          </cell>
          <cell r="O25" t="str">
            <v>ICSE</v>
          </cell>
          <cell r="P25">
            <v>94.33</v>
          </cell>
          <cell r="Q25">
            <v>2020</v>
          </cell>
          <cell r="R25" t="str">
            <v>ICSE</v>
          </cell>
          <cell r="S25">
            <v>92.83</v>
          </cell>
          <cell r="T25">
            <v>0</v>
          </cell>
          <cell r="U25">
            <v>83</v>
          </cell>
          <cell r="V25">
            <v>92.78</v>
          </cell>
          <cell r="W25">
            <v>73.05</v>
          </cell>
          <cell r="X25">
            <v>70.44</v>
          </cell>
          <cell r="Y25">
            <v>71.16</v>
          </cell>
          <cell r="Z25" t="str">
            <v>NA</v>
          </cell>
          <cell r="AA25" t="str">
            <v>NA</v>
          </cell>
          <cell r="AB25">
            <v>78.09</v>
          </cell>
          <cell r="AC25">
            <v>7905537744</v>
          </cell>
          <cell r="AD25" t="str">
            <v>swapnil.2024cse1054@kiet.edu</v>
          </cell>
        </row>
        <row r="26">
          <cell r="B26">
            <v>2000290110079</v>
          </cell>
          <cell r="C26" t="str">
            <v>KARTIK MEHTA</v>
          </cell>
          <cell r="D26" t="str">
            <v>CSIT</v>
          </cell>
          <cell r="E26"/>
          <cell r="F26"/>
          <cell r="G26"/>
          <cell r="H26"/>
          <cell r="I26" t="str">
            <v>kartikmehta202@gmail.com</v>
          </cell>
          <cell r="J26" t="str">
            <v>RT Camp</v>
          </cell>
          <cell r="K26">
            <v>12</v>
          </cell>
          <cell r="L26"/>
          <cell r="M26"/>
          <cell r="N26">
            <v>2018</v>
          </cell>
          <cell r="O26" t="str">
            <v>CBSE</v>
          </cell>
          <cell r="P26">
            <v>90.6</v>
          </cell>
          <cell r="Q26">
            <v>2020</v>
          </cell>
          <cell r="R26" t="str">
            <v>CBSE</v>
          </cell>
          <cell r="S26">
            <v>88.8</v>
          </cell>
          <cell r="T26">
            <v>0</v>
          </cell>
          <cell r="U26">
            <v>81.22</v>
          </cell>
          <cell r="V26">
            <v>88.33</v>
          </cell>
          <cell r="W26">
            <v>72.95</v>
          </cell>
          <cell r="X26">
            <v>72.67</v>
          </cell>
          <cell r="Y26" t="str">
            <v>70/63</v>
          </cell>
          <cell r="Z26" t="str">
            <v>NA</v>
          </cell>
          <cell r="AA26" t="str">
            <v>NA</v>
          </cell>
          <cell r="AB26">
            <v>77.099999999999994</v>
          </cell>
          <cell r="AC26">
            <v>8512065483</v>
          </cell>
          <cell r="AD26" t="str">
            <v>kartik.2024csit1039@kiet.edu</v>
          </cell>
        </row>
        <row r="27">
          <cell r="B27">
            <v>2000290110036</v>
          </cell>
          <cell r="C27" t="str">
            <v>ANVANSH ANURAG SINGH</v>
          </cell>
          <cell r="D27" t="str">
            <v>CSIT</v>
          </cell>
          <cell r="E27" t="str">
            <v>Samagra</v>
          </cell>
          <cell r="F27">
            <v>30000</v>
          </cell>
          <cell r="G27">
            <v>3.6</v>
          </cell>
          <cell r="H27" t="str">
            <v>Yes</v>
          </cell>
          <cell r="I27" t="str">
            <v>anvansh30mar@gmail.com</v>
          </cell>
          <cell r="J27" t="str">
            <v>Samagra</v>
          </cell>
          <cell r="K27">
            <v>3.6</v>
          </cell>
          <cell r="L27"/>
          <cell r="M27"/>
          <cell r="N27">
            <v>2018</v>
          </cell>
          <cell r="O27" t="str">
            <v>CBSE</v>
          </cell>
          <cell r="P27">
            <v>89.7</v>
          </cell>
          <cell r="Q27">
            <v>2020</v>
          </cell>
          <cell r="R27" t="str">
            <v>CBSE</v>
          </cell>
          <cell r="S27">
            <v>87.7</v>
          </cell>
          <cell r="T27">
            <v>0</v>
          </cell>
          <cell r="U27">
            <v>66.400000000000006</v>
          </cell>
          <cell r="V27">
            <v>85.67</v>
          </cell>
          <cell r="W27">
            <v>62.32</v>
          </cell>
          <cell r="X27">
            <v>68.44</v>
          </cell>
          <cell r="Y27">
            <v>65.36</v>
          </cell>
          <cell r="Z27" t="str">
            <v>NA</v>
          </cell>
          <cell r="AA27" t="str">
            <v>NA</v>
          </cell>
          <cell r="AB27">
            <v>68.2</v>
          </cell>
          <cell r="AC27">
            <v>9532137494</v>
          </cell>
          <cell r="AD27" t="str">
            <v>anvansh.2024csit1104@kiet.edu</v>
          </cell>
        </row>
        <row r="28">
          <cell r="B28">
            <v>2000290210043</v>
          </cell>
          <cell r="C28" t="str">
            <v>AWANEESH UPADHYAY</v>
          </cell>
          <cell r="D28" t="str">
            <v>EEE</v>
          </cell>
          <cell r="E28"/>
          <cell r="F28"/>
          <cell r="G28"/>
          <cell r="H28"/>
          <cell r="I28" t="str">
            <v>awaneesh052001@gmail.com</v>
          </cell>
          <cell r="J28" t="str">
            <v>Schneider Electric</v>
          </cell>
          <cell r="K28">
            <v>5.5</v>
          </cell>
          <cell r="L28"/>
          <cell r="M28"/>
          <cell r="N28">
            <v>2018</v>
          </cell>
          <cell r="O28" t="str">
            <v>CBSE</v>
          </cell>
          <cell r="P28">
            <v>95</v>
          </cell>
          <cell r="Q28">
            <v>2019</v>
          </cell>
          <cell r="R28" t="str">
            <v>CBSE</v>
          </cell>
          <cell r="S28">
            <v>84.2</v>
          </cell>
          <cell r="T28">
            <v>0</v>
          </cell>
          <cell r="U28">
            <v>74.33</v>
          </cell>
          <cell r="V28">
            <v>87.22</v>
          </cell>
          <cell r="W28">
            <v>76.63</v>
          </cell>
          <cell r="X28">
            <v>79.11</v>
          </cell>
          <cell r="Y28">
            <v>68.42</v>
          </cell>
          <cell r="Z28" t="str">
            <v>NA</v>
          </cell>
          <cell r="AA28" t="str">
            <v>NA</v>
          </cell>
          <cell r="AB28">
            <v>77.14</v>
          </cell>
          <cell r="AC28">
            <v>6388580856</v>
          </cell>
          <cell r="AD28" t="str">
            <v>awaneesh.2024en1101@kiet.edu</v>
          </cell>
        </row>
        <row r="29">
          <cell r="B29">
            <v>2000290130154</v>
          </cell>
          <cell r="C29" t="str">
            <v>SHIFA RIFAT</v>
          </cell>
          <cell r="D29" t="str">
            <v>IT</v>
          </cell>
          <cell r="E29"/>
          <cell r="F29"/>
          <cell r="G29"/>
          <cell r="H29"/>
          <cell r="I29" t="str">
            <v>shifarifat90@gmail.com</v>
          </cell>
          <cell r="J29" t="str">
            <v>ServiceNow</v>
          </cell>
          <cell r="K29">
            <v>42.67</v>
          </cell>
          <cell r="L29"/>
          <cell r="M29"/>
          <cell r="N29">
            <v>2017</v>
          </cell>
          <cell r="O29" t="str">
            <v>ICSE</v>
          </cell>
          <cell r="P29">
            <v>89.5</v>
          </cell>
          <cell r="Q29">
            <v>2019</v>
          </cell>
          <cell r="R29" t="str">
            <v>ICSE</v>
          </cell>
          <cell r="S29">
            <v>85.2</v>
          </cell>
          <cell r="T29">
            <v>0</v>
          </cell>
          <cell r="U29">
            <v>81.33</v>
          </cell>
          <cell r="V29">
            <v>91.11</v>
          </cell>
          <cell r="W29">
            <v>76.84</v>
          </cell>
          <cell r="X29">
            <v>84.33</v>
          </cell>
          <cell r="Y29">
            <v>83.37</v>
          </cell>
          <cell r="Z29" t="str">
            <v>NA</v>
          </cell>
          <cell r="AA29" t="str">
            <v>NA</v>
          </cell>
          <cell r="AB29">
            <v>83.4</v>
          </cell>
          <cell r="AC29">
            <v>7007203538</v>
          </cell>
          <cell r="AD29" t="str">
            <v>shifa.2024it1136@kiet.edu</v>
          </cell>
        </row>
        <row r="30">
          <cell r="B30">
            <v>2000290110188</v>
          </cell>
          <cell r="C30" t="str">
            <v>VISHESH KUMAR SINGH</v>
          </cell>
          <cell r="D30" t="str">
            <v>CSIT</v>
          </cell>
          <cell r="E30" t="str">
            <v>Simplify</v>
          </cell>
          <cell r="F30">
            <v>20000</v>
          </cell>
          <cell r="G30" t="str">
            <v>5 LPA</v>
          </cell>
          <cell r="H30" t="str">
            <v>Yes</v>
          </cell>
          <cell r="I30" t="str">
            <v>visheshkrsinghofficial@gmail.com</v>
          </cell>
          <cell r="J30" t="str">
            <v>Simplify</v>
          </cell>
          <cell r="K30">
            <v>5</v>
          </cell>
          <cell r="L30"/>
          <cell r="M30"/>
          <cell r="N30">
            <v>2017</v>
          </cell>
          <cell r="O30" t="str">
            <v>CBSE</v>
          </cell>
          <cell r="P30">
            <v>76</v>
          </cell>
          <cell r="Q30">
            <v>2019</v>
          </cell>
          <cell r="R30" t="str">
            <v>CBSE</v>
          </cell>
          <cell r="S30">
            <v>73.8</v>
          </cell>
          <cell r="T30">
            <v>1</v>
          </cell>
          <cell r="U30">
            <v>74</v>
          </cell>
          <cell r="V30">
            <v>81</v>
          </cell>
          <cell r="W30">
            <v>68</v>
          </cell>
          <cell r="X30">
            <v>60</v>
          </cell>
          <cell r="Y30">
            <v>51</v>
          </cell>
          <cell r="Z30" t="str">
            <v>NA</v>
          </cell>
          <cell r="AA30" t="str">
            <v>NA</v>
          </cell>
          <cell r="AB30">
            <v>66</v>
          </cell>
          <cell r="AC30">
            <v>8057900850</v>
          </cell>
          <cell r="AD30" t="str">
            <v>vishesh.2024csit1105@kiet.edu</v>
          </cell>
        </row>
        <row r="31">
          <cell r="B31">
            <v>2000290310002</v>
          </cell>
          <cell r="C31" t="str">
            <v>ABHAY SINGH RAGHUVANSHI</v>
          </cell>
          <cell r="D31" t="str">
            <v>EC</v>
          </cell>
          <cell r="E31" t="str">
            <v>Simplify</v>
          </cell>
          <cell r="F31">
            <v>20000</v>
          </cell>
          <cell r="G31" t="str">
            <v>5 LPA</v>
          </cell>
          <cell r="H31" t="str">
            <v>Yes</v>
          </cell>
          <cell r="I31" t="str">
            <v>abhaysinghraghuvanshi053@gmail.com</v>
          </cell>
          <cell r="J31" t="str">
            <v>Simplify</v>
          </cell>
          <cell r="K31">
            <v>5</v>
          </cell>
          <cell r="L31"/>
          <cell r="M31"/>
          <cell r="N31">
            <v>2016</v>
          </cell>
          <cell r="O31" t="str">
            <v>CBSE</v>
          </cell>
          <cell r="P31">
            <v>95</v>
          </cell>
          <cell r="Q31">
            <v>2018</v>
          </cell>
          <cell r="R31" t="str">
            <v>CBSE</v>
          </cell>
          <cell r="S31">
            <v>90.4</v>
          </cell>
          <cell r="T31">
            <v>0</v>
          </cell>
          <cell r="U31">
            <v>82.11</v>
          </cell>
          <cell r="V31">
            <v>90</v>
          </cell>
          <cell r="W31">
            <v>73.47</v>
          </cell>
          <cell r="X31">
            <v>69.44</v>
          </cell>
          <cell r="Y31">
            <v>73.05</v>
          </cell>
          <cell r="Z31" t="str">
            <v>NA</v>
          </cell>
          <cell r="AA31" t="str">
            <v>NA</v>
          </cell>
          <cell r="AB31">
            <v>78</v>
          </cell>
          <cell r="AC31">
            <v>7754950537</v>
          </cell>
          <cell r="AD31" t="str">
            <v>abhay.2024ec1069@kiet.edu</v>
          </cell>
        </row>
        <row r="32">
          <cell r="B32">
            <v>2000290120011</v>
          </cell>
          <cell r="C32" t="str">
            <v>ABHISHEK SINGH YADAV</v>
          </cell>
          <cell r="D32" t="str">
            <v>CS</v>
          </cell>
          <cell r="E32" t="str">
            <v>Simplify</v>
          </cell>
          <cell r="F32">
            <v>20000</v>
          </cell>
          <cell r="G32" t="str">
            <v>5 LPA</v>
          </cell>
          <cell r="H32" t="str">
            <v>Yes</v>
          </cell>
          <cell r="I32" t="str">
            <v>asirana001001@gmail.com</v>
          </cell>
          <cell r="J32" t="str">
            <v>Simplify</v>
          </cell>
          <cell r="K32">
            <v>5</v>
          </cell>
          <cell r="L32"/>
          <cell r="M32"/>
          <cell r="N32">
            <v>2017</v>
          </cell>
          <cell r="O32" t="str">
            <v>Board of High School and Intermediate Education Uttar Pradesh (BHSIEUP)</v>
          </cell>
          <cell r="P32">
            <v>88.83</v>
          </cell>
          <cell r="Q32">
            <v>2019</v>
          </cell>
          <cell r="R32" t="str">
            <v>Board of High School and Intermediate Education Uttar Pradesh (BHSIEUP)</v>
          </cell>
          <cell r="S32">
            <v>83.2</v>
          </cell>
          <cell r="T32">
            <v>0</v>
          </cell>
          <cell r="U32">
            <v>90.44</v>
          </cell>
          <cell r="V32">
            <v>91.22</v>
          </cell>
          <cell r="W32">
            <v>83.05</v>
          </cell>
          <cell r="X32">
            <v>81</v>
          </cell>
          <cell r="Y32">
            <v>80.95</v>
          </cell>
          <cell r="Z32" t="str">
            <v>NA</v>
          </cell>
          <cell r="AA32" t="str">
            <v>NA</v>
          </cell>
          <cell r="AB32">
            <v>85.33</v>
          </cell>
          <cell r="AC32">
            <v>7392854024</v>
          </cell>
          <cell r="AD32" t="str">
            <v>abhishek.2024cs1184@kiet.edu</v>
          </cell>
        </row>
        <row r="33">
          <cell r="B33">
            <v>2000290120022</v>
          </cell>
          <cell r="C33" t="str">
            <v>AMOD KATIYAR</v>
          </cell>
          <cell r="D33" t="str">
            <v>CS</v>
          </cell>
          <cell r="E33" t="str">
            <v>Simplify</v>
          </cell>
          <cell r="F33">
            <v>20000</v>
          </cell>
          <cell r="G33" t="str">
            <v>5 LPA</v>
          </cell>
          <cell r="H33" t="str">
            <v>Yes</v>
          </cell>
          <cell r="I33" t="str">
            <v>amodkatiyar21@gmail.com</v>
          </cell>
          <cell r="J33" t="str">
            <v>Simplify</v>
          </cell>
          <cell r="K33">
            <v>5</v>
          </cell>
          <cell r="L33"/>
          <cell r="M33"/>
          <cell r="N33">
            <v>2017</v>
          </cell>
          <cell r="O33" t="str">
            <v>ICSE</v>
          </cell>
          <cell r="P33">
            <v>93</v>
          </cell>
          <cell r="Q33">
            <v>2019</v>
          </cell>
          <cell r="R33" t="str">
            <v>ICSE</v>
          </cell>
          <cell r="S33">
            <v>96</v>
          </cell>
          <cell r="T33">
            <v>0</v>
          </cell>
          <cell r="U33">
            <v>83.67</v>
          </cell>
          <cell r="V33">
            <v>95.11</v>
          </cell>
          <cell r="W33">
            <v>80.95</v>
          </cell>
          <cell r="X33">
            <v>78.22</v>
          </cell>
          <cell r="Y33">
            <v>78.319999999999993</v>
          </cell>
          <cell r="Z33" t="str">
            <v>NA</v>
          </cell>
          <cell r="AA33" t="str">
            <v>NA</v>
          </cell>
          <cell r="AB33">
            <v>83.25</v>
          </cell>
          <cell r="AC33">
            <v>7895430513</v>
          </cell>
          <cell r="AD33" t="str">
            <v>amod.2024cs1058@kiet.edu</v>
          </cell>
        </row>
        <row r="34">
          <cell r="B34">
            <v>2000290120088</v>
          </cell>
          <cell r="C34" t="str">
            <v>KSHITEESH KUMAR</v>
          </cell>
          <cell r="D34" t="str">
            <v>CS</v>
          </cell>
          <cell r="E34" t="str">
            <v>Simplify</v>
          </cell>
          <cell r="F34">
            <v>20000</v>
          </cell>
          <cell r="G34" t="str">
            <v>5 LPA</v>
          </cell>
          <cell r="H34" t="str">
            <v>Yes</v>
          </cell>
          <cell r="I34" t="str">
            <v>kiet.student0003@gmail.com</v>
          </cell>
          <cell r="J34" t="str">
            <v>Simplify</v>
          </cell>
          <cell r="K34">
            <v>5</v>
          </cell>
          <cell r="L34"/>
          <cell r="M34"/>
          <cell r="N34">
            <v>2017</v>
          </cell>
          <cell r="O34" t="str">
            <v>ICSE</v>
          </cell>
          <cell r="P34">
            <v>93.6</v>
          </cell>
          <cell r="Q34">
            <v>2019</v>
          </cell>
          <cell r="R34" t="str">
            <v>ICSE</v>
          </cell>
          <cell r="S34">
            <v>94.5</v>
          </cell>
          <cell r="T34">
            <v>0</v>
          </cell>
          <cell r="U34">
            <v>84.78</v>
          </cell>
          <cell r="V34">
            <v>90.11</v>
          </cell>
          <cell r="W34">
            <v>76.84</v>
          </cell>
          <cell r="X34">
            <v>75.78</v>
          </cell>
          <cell r="Y34">
            <v>77.680000000000007</v>
          </cell>
          <cell r="Z34" t="str">
            <v>NA</v>
          </cell>
          <cell r="AA34" t="str">
            <v>NA</v>
          </cell>
          <cell r="AB34">
            <v>81.040000000000006</v>
          </cell>
          <cell r="AC34">
            <v>9456263816</v>
          </cell>
          <cell r="AD34" t="str">
            <v>kshiteesh.2024cse1104@kiet.edu</v>
          </cell>
        </row>
        <row r="35">
          <cell r="B35">
            <v>2000290120174</v>
          </cell>
          <cell r="C35" t="str">
            <v>TANIYA SINGH</v>
          </cell>
          <cell r="D35" t="str">
            <v>CS</v>
          </cell>
          <cell r="E35" t="str">
            <v>Simplify</v>
          </cell>
          <cell r="F35">
            <v>20000</v>
          </cell>
          <cell r="G35" t="str">
            <v>5 LPA</v>
          </cell>
          <cell r="H35" t="str">
            <v>Yes</v>
          </cell>
          <cell r="I35" t="str">
            <v>taniyasingh4242@gmail.com</v>
          </cell>
          <cell r="J35" t="str">
            <v>Simplify</v>
          </cell>
          <cell r="K35">
            <v>5</v>
          </cell>
          <cell r="L35"/>
          <cell r="M35"/>
          <cell r="N35">
            <v>2018</v>
          </cell>
          <cell r="O35" t="str">
            <v>CBSE</v>
          </cell>
          <cell r="P35">
            <v>88.6</v>
          </cell>
          <cell r="Q35">
            <v>2020</v>
          </cell>
          <cell r="R35" t="str">
            <v>CBSE</v>
          </cell>
          <cell r="S35">
            <v>92.8</v>
          </cell>
          <cell r="T35">
            <v>0</v>
          </cell>
          <cell r="U35">
            <v>86.11</v>
          </cell>
          <cell r="V35">
            <v>96.11</v>
          </cell>
          <cell r="W35">
            <v>85.89</v>
          </cell>
          <cell r="X35">
            <v>85.44</v>
          </cell>
          <cell r="Y35">
            <v>83.68</v>
          </cell>
          <cell r="Z35" t="str">
            <v>NA</v>
          </cell>
          <cell r="AA35" t="str">
            <v>NA</v>
          </cell>
          <cell r="AB35">
            <v>87.39</v>
          </cell>
          <cell r="AC35">
            <v>9810838705</v>
          </cell>
          <cell r="AD35" t="str">
            <v>taniya.2024cs1094@kiet.edu</v>
          </cell>
        </row>
        <row r="36">
          <cell r="B36">
            <v>2000290310175</v>
          </cell>
          <cell r="C36" t="str">
            <v>TANIKA GULATI</v>
          </cell>
          <cell r="D36" t="str">
            <v>EC</v>
          </cell>
          <cell r="E36" t="str">
            <v>Simplify</v>
          </cell>
          <cell r="F36">
            <v>20000</v>
          </cell>
          <cell r="G36" t="str">
            <v>5 LPA</v>
          </cell>
          <cell r="H36" t="str">
            <v>Yes</v>
          </cell>
          <cell r="I36" t="str">
            <v>tanikagulati@gmail.com</v>
          </cell>
          <cell r="J36" t="str">
            <v>Simplify</v>
          </cell>
          <cell r="K36">
            <v>5</v>
          </cell>
          <cell r="L36"/>
          <cell r="M36"/>
          <cell r="N36">
            <v>2018</v>
          </cell>
          <cell r="O36" t="str">
            <v>ICSE</v>
          </cell>
          <cell r="P36">
            <v>85.33</v>
          </cell>
          <cell r="Q36">
            <v>2020</v>
          </cell>
          <cell r="R36" t="str">
            <v>ICSE</v>
          </cell>
          <cell r="S36">
            <v>80</v>
          </cell>
          <cell r="T36">
            <v>0</v>
          </cell>
          <cell r="U36">
            <v>66.67</v>
          </cell>
          <cell r="V36">
            <v>89.22</v>
          </cell>
          <cell r="W36">
            <v>70.84</v>
          </cell>
          <cell r="X36">
            <v>70.33</v>
          </cell>
          <cell r="Y36">
            <v>69.58</v>
          </cell>
          <cell r="Z36" t="str">
            <v>NA</v>
          </cell>
          <cell r="AA36" t="str">
            <v>NA</v>
          </cell>
          <cell r="AB36">
            <v>73.33</v>
          </cell>
          <cell r="AC36">
            <v>8191921122</v>
          </cell>
          <cell r="AD36" t="str">
            <v>tanika.2024ec1060@kiet.edu</v>
          </cell>
        </row>
        <row r="37">
          <cell r="B37">
            <v>2000290130090</v>
          </cell>
          <cell r="C37" t="str">
            <v>KARTIK SETHI</v>
          </cell>
          <cell r="D37" t="str">
            <v>IT</v>
          </cell>
          <cell r="E37" t="str">
            <v>Simplify</v>
          </cell>
          <cell r="F37">
            <v>20000</v>
          </cell>
          <cell r="G37" t="str">
            <v>5 LPA</v>
          </cell>
          <cell r="H37"/>
          <cell r="I37" t="str">
            <v>kartiksethi880@gmail.com</v>
          </cell>
          <cell r="J37" t="str">
            <v>Simplify</v>
          </cell>
          <cell r="K37">
            <v>5</v>
          </cell>
          <cell r="L37"/>
          <cell r="M37"/>
          <cell r="N37">
            <v>2018</v>
          </cell>
          <cell r="O37" t="str">
            <v>ICSE</v>
          </cell>
          <cell r="P37">
            <v>79</v>
          </cell>
          <cell r="Q37">
            <v>2019</v>
          </cell>
          <cell r="R37" t="str">
            <v>ICSE</v>
          </cell>
          <cell r="S37">
            <v>79</v>
          </cell>
          <cell r="T37">
            <v>0</v>
          </cell>
          <cell r="U37">
            <v>72.78</v>
          </cell>
          <cell r="V37">
            <v>87.11</v>
          </cell>
          <cell r="W37">
            <v>67.16</v>
          </cell>
          <cell r="X37">
            <v>66.11</v>
          </cell>
          <cell r="Y37">
            <v>69.58</v>
          </cell>
          <cell r="Z37" t="str">
            <v>NA</v>
          </cell>
          <cell r="AA37" t="str">
            <v>NA</v>
          </cell>
          <cell r="AB37">
            <v>72.55</v>
          </cell>
          <cell r="AC37">
            <v>8285441729</v>
          </cell>
          <cell r="AD37" t="str">
            <v>kartik.2024it1184@kiet.edu</v>
          </cell>
        </row>
        <row r="38">
          <cell r="B38">
            <v>2000290100034</v>
          </cell>
          <cell r="C38" t="str">
            <v>ASTHA</v>
          </cell>
          <cell r="D38" t="str">
            <v>CSE</v>
          </cell>
          <cell r="E38" t="str">
            <v>Simplify</v>
          </cell>
          <cell r="F38">
            <v>20000</v>
          </cell>
          <cell r="G38" t="str">
            <v>5 LPA</v>
          </cell>
          <cell r="H38"/>
          <cell r="I38" t="str">
            <v>akank1096@gmail.com</v>
          </cell>
          <cell r="J38" t="str">
            <v>Simplify</v>
          </cell>
          <cell r="K38">
            <v>5</v>
          </cell>
          <cell r="L38"/>
          <cell r="M38"/>
          <cell r="N38">
            <v>2018</v>
          </cell>
          <cell r="O38" t="str">
            <v>ICSE</v>
          </cell>
          <cell r="P38">
            <v>92.6</v>
          </cell>
          <cell r="Q38">
            <v>2020</v>
          </cell>
          <cell r="R38" t="str">
            <v>ICSE</v>
          </cell>
          <cell r="S38">
            <v>90</v>
          </cell>
          <cell r="T38">
            <v>0</v>
          </cell>
          <cell r="U38">
            <v>83.5</v>
          </cell>
          <cell r="V38">
            <v>94.5</v>
          </cell>
          <cell r="W38">
            <v>80</v>
          </cell>
          <cell r="X38">
            <v>74.8</v>
          </cell>
          <cell r="Y38">
            <v>79.099999999999994</v>
          </cell>
          <cell r="Z38" t="str">
            <v>NA</v>
          </cell>
          <cell r="AA38" t="str">
            <v>NA</v>
          </cell>
          <cell r="AB38">
            <v>79.040000000000006</v>
          </cell>
          <cell r="AC38">
            <v>8630740209</v>
          </cell>
          <cell r="AD38" t="str">
            <v>astha.2024cse1096@kiet.edu</v>
          </cell>
        </row>
        <row r="39">
          <cell r="B39">
            <v>2000290100076</v>
          </cell>
          <cell r="C39" t="str">
            <v>JATIN ANAND</v>
          </cell>
          <cell r="D39" t="str">
            <v>CSE</v>
          </cell>
          <cell r="E39" t="str">
            <v>Simplify</v>
          </cell>
          <cell r="F39">
            <v>20000</v>
          </cell>
          <cell r="G39" t="str">
            <v>5 LPA</v>
          </cell>
          <cell r="H39"/>
          <cell r="I39" t="str">
            <v>jtanand1407@gmail.com</v>
          </cell>
          <cell r="J39" t="str">
            <v>Simplify</v>
          </cell>
          <cell r="K39">
            <v>5</v>
          </cell>
          <cell r="L39"/>
          <cell r="M39"/>
          <cell r="N39">
            <v>2017</v>
          </cell>
          <cell r="O39" t="str">
            <v>ICSE</v>
          </cell>
          <cell r="P39">
            <v>92.5</v>
          </cell>
          <cell r="Q39">
            <v>2019</v>
          </cell>
          <cell r="R39" t="str">
            <v>ICSE</v>
          </cell>
          <cell r="S39">
            <v>91.5</v>
          </cell>
          <cell r="T39">
            <v>0</v>
          </cell>
          <cell r="U39">
            <v>82.22</v>
          </cell>
          <cell r="V39">
            <v>94</v>
          </cell>
          <cell r="W39">
            <v>79.05</v>
          </cell>
          <cell r="X39">
            <v>77.56</v>
          </cell>
          <cell r="Y39">
            <v>74.319999999999993</v>
          </cell>
          <cell r="Z39" t="str">
            <v>NA</v>
          </cell>
          <cell r="AA39" t="str">
            <v>NA</v>
          </cell>
          <cell r="AB39">
            <v>81.430000000000007</v>
          </cell>
          <cell r="AC39">
            <v>7007980278</v>
          </cell>
          <cell r="AD39" t="str">
            <v>jatin.2024cse1135@kiet.edu</v>
          </cell>
        </row>
        <row r="40">
          <cell r="B40">
            <v>2000290100085</v>
          </cell>
          <cell r="C40" t="str">
            <v>KUSHAGRA SRIVASTAVA</v>
          </cell>
          <cell r="D40" t="str">
            <v>CSE</v>
          </cell>
          <cell r="E40" t="str">
            <v>Simplify</v>
          </cell>
          <cell r="F40">
            <v>20000</v>
          </cell>
          <cell r="G40" t="str">
            <v>5 LPA</v>
          </cell>
          <cell r="H40"/>
          <cell r="I40" t="str">
            <v>kushagrathisside@gmail.com</v>
          </cell>
          <cell r="J40" t="str">
            <v>Simplify</v>
          </cell>
          <cell r="K40">
            <v>5</v>
          </cell>
          <cell r="L40"/>
          <cell r="M40"/>
          <cell r="N40">
            <v>2017</v>
          </cell>
          <cell r="O40" t="str">
            <v>CBSE</v>
          </cell>
          <cell r="P40">
            <v>91.2</v>
          </cell>
          <cell r="Q40">
            <v>2019</v>
          </cell>
          <cell r="R40" t="str">
            <v>CBSE</v>
          </cell>
          <cell r="S40">
            <v>87</v>
          </cell>
          <cell r="T40">
            <v>0</v>
          </cell>
          <cell r="U40">
            <v>81.400000000000006</v>
          </cell>
          <cell r="V40">
            <v>92.6</v>
          </cell>
          <cell r="W40">
            <v>89.2</v>
          </cell>
          <cell r="X40">
            <v>86.7</v>
          </cell>
          <cell r="Y40">
            <v>79.599999999999994</v>
          </cell>
          <cell r="Z40" t="str">
            <v>NA</v>
          </cell>
          <cell r="AA40" t="str">
            <v>NA</v>
          </cell>
          <cell r="AB40">
            <v>81.58</v>
          </cell>
          <cell r="AC40">
            <v>7355298659</v>
          </cell>
          <cell r="AD40" t="str">
            <v>kushagra.2024cse1172@kiet.edu</v>
          </cell>
        </row>
        <row r="41">
          <cell r="B41">
            <v>2000290100170</v>
          </cell>
          <cell r="C41" t="str">
            <v>TEJASWITA AGARWAL</v>
          </cell>
          <cell r="D41" t="str">
            <v>CSE</v>
          </cell>
          <cell r="E41" t="str">
            <v>Simplify</v>
          </cell>
          <cell r="F41">
            <v>20000</v>
          </cell>
          <cell r="G41" t="str">
            <v>5 LPA</v>
          </cell>
          <cell r="H41"/>
          <cell r="I41" t="str">
            <v>agarwaltejaswita@gmail.com</v>
          </cell>
          <cell r="J41" t="str">
            <v>Simplify</v>
          </cell>
          <cell r="K41">
            <v>5</v>
          </cell>
          <cell r="L41"/>
          <cell r="M41"/>
          <cell r="N41">
            <v>2018</v>
          </cell>
          <cell r="O41" t="str">
            <v>ICSE</v>
          </cell>
          <cell r="P41">
            <v>93</v>
          </cell>
          <cell r="Q41">
            <v>2020</v>
          </cell>
          <cell r="R41" t="str">
            <v>ICSE</v>
          </cell>
          <cell r="S41">
            <v>93</v>
          </cell>
          <cell r="T41">
            <v>0</v>
          </cell>
          <cell r="U41">
            <v>81</v>
          </cell>
          <cell r="V41">
            <v>90.67</v>
          </cell>
          <cell r="W41">
            <v>73.89</v>
          </cell>
          <cell r="X41">
            <v>67</v>
          </cell>
          <cell r="Y41">
            <v>68.319999999999993</v>
          </cell>
          <cell r="Z41" t="str">
            <v>NA</v>
          </cell>
          <cell r="AA41" t="str">
            <v>NA</v>
          </cell>
          <cell r="AB41">
            <v>76.180000000000007</v>
          </cell>
          <cell r="AC41">
            <v>7275622505</v>
          </cell>
          <cell r="AD41" t="str">
            <v>tejaswita.2024cse1057@kiet.edu</v>
          </cell>
        </row>
        <row r="42">
          <cell r="B42">
            <v>2000290100184</v>
          </cell>
          <cell r="C42" t="str">
            <v>VASU BANSAL</v>
          </cell>
          <cell r="D42" t="str">
            <v>CSE</v>
          </cell>
          <cell r="E42" t="str">
            <v>Simplify</v>
          </cell>
          <cell r="F42">
            <v>20000</v>
          </cell>
          <cell r="G42" t="str">
            <v>5 LPA</v>
          </cell>
          <cell r="H42"/>
          <cell r="I42" t="str">
            <v>vasubansal2002@gmail.com</v>
          </cell>
          <cell r="J42" t="str">
            <v>Simplify</v>
          </cell>
          <cell r="K42">
            <v>5</v>
          </cell>
          <cell r="L42"/>
          <cell r="M42"/>
          <cell r="N42">
            <v>2018</v>
          </cell>
          <cell r="O42" t="str">
            <v>CBSE</v>
          </cell>
          <cell r="P42">
            <v>87.8</v>
          </cell>
          <cell r="Q42">
            <v>2020</v>
          </cell>
          <cell r="R42" t="str">
            <v>CBSE</v>
          </cell>
          <cell r="S42">
            <v>92.4</v>
          </cell>
          <cell r="T42">
            <v>0</v>
          </cell>
          <cell r="U42">
            <v>82.55</v>
          </cell>
          <cell r="V42">
            <v>89.77</v>
          </cell>
          <cell r="W42">
            <v>75.260000000000005</v>
          </cell>
          <cell r="X42">
            <v>77.55</v>
          </cell>
          <cell r="Y42">
            <v>73.2</v>
          </cell>
          <cell r="Z42" t="str">
            <v>NA</v>
          </cell>
          <cell r="AA42" t="str">
            <v>NA</v>
          </cell>
          <cell r="AB42">
            <v>81.2</v>
          </cell>
          <cell r="AC42">
            <v>8755401324</v>
          </cell>
          <cell r="AD42" t="str">
            <v>vasu.2024cse1121@kiet.edu</v>
          </cell>
        </row>
        <row r="43">
          <cell r="B43">
            <v>2000290120004</v>
          </cell>
          <cell r="C43" t="str">
            <v>AAYUSH SHARMA</v>
          </cell>
          <cell r="D43" t="str">
            <v>CS</v>
          </cell>
          <cell r="E43" t="str">
            <v>ST MicroElectronics</v>
          </cell>
          <cell r="F43">
            <v>30000</v>
          </cell>
          <cell r="G43">
            <v>3.6</v>
          </cell>
          <cell r="H43" t="str">
            <v>Yes (Approved By Director Office)</v>
          </cell>
          <cell r="I43" t="str">
            <v>aayushsharma84477@gmail.com</v>
          </cell>
          <cell r="J43" t="str">
            <v>ST MicroElectronics</v>
          </cell>
          <cell r="K43">
            <v>3.6</v>
          </cell>
          <cell r="L43"/>
          <cell r="M43"/>
          <cell r="N43">
            <v>2018</v>
          </cell>
          <cell r="O43" t="str">
            <v>CBSE</v>
          </cell>
          <cell r="P43">
            <v>85</v>
          </cell>
          <cell r="Q43">
            <v>2020</v>
          </cell>
          <cell r="R43" t="str">
            <v>CBSE</v>
          </cell>
          <cell r="S43">
            <v>94</v>
          </cell>
          <cell r="T43">
            <v>0</v>
          </cell>
          <cell r="U43">
            <v>76</v>
          </cell>
          <cell r="V43">
            <v>82.67</v>
          </cell>
          <cell r="W43">
            <v>65.16</v>
          </cell>
          <cell r="X43">
            <v>73.11</v>
          </cell>
          <cell r="Y43">
            <v>72.53</v>
          </cell>
          <cell r="Z43" t="str">
            <v>NA</v>
          </cell>
          <cell r="AA43" t="str">
            <v>NA</v>
          </cell>
          <cell r="AB43">
            <v>73.89</v>
          </cell>
          <cell r="AC43">
            <v>8447719011</v>
          </cell>
          <cell r="AD43" t="str">
            <v>aayush.2024cs1191@kiet.edu</v>
          </cell>
        </row>
        <row r="44">
          <cell r="B44">
            <v>2100290129006</v>
          </cell>
          <cell r="C44" t="str">
            <v>PUSHKAR SARASWAT</v>
          </cell>
          <cell r="D44" t="str">
            <v>CS</v>
          </cell>
          <cell r="E44" t="str">
            <v>Webmoril Technologies</v>
          </cell>
          <cell r="F44">
            <v>32000</v>
          </cell>
          <cell r="G44">
            <v>3.8</v>
          </cell>
          <cell r="H44" t="str">
            <v>Yes</v>
          </cell>
          <cell r="I44" t="str">
            <v>pushkarsaraswat163@gmail.com</v>
          </cell>
          <cell r="J44" t="str">
            <v>Webmoril Technologies</v>
          </cell>
          <cell r="K44">
            <v>3.8</v>
          </cell>
          <cell r="L44"/>
          <cell r="M44"/>
          <cell r="N44">
            <v>2017</v>
          </cell>
          <cell r="O44" t="str">
            <v>CBSE</v>
          </cell>
          <cell r="P44">
            <v>67</v>
          </cell>
          <cell r="Q44" t="str">
            <v>NA</v>
          </cell>
          <cell r="R44" t="str">
            <v>NA</v>
          </cell>
          <cell r="S44" t="str">
            <v>NA</v>
          </cell>
          <cell r="T44">
            <v>2</v>
          </cell>
          <cell r="U44" t="str">
            <v/>
          </cell>
          <cell r="V44">
            <v>0</v>
          </cell>
          <cell r="W44">
            <v>58</v>
          </cell>
          <cell r="X44">
            <v>59</v>
          </cell>
          <cell r="Y44">
            <v>60.9</v>
          </cell>
          <cell r="Z44">
            <v>75</v>
          </cell>
          <cell r="AA44">
            <v>2021</v>
          </cell>
          <cell r="AB44">
            <v>59</v>
          </cell>
          <cell r="AC44">
            <v>9410628166</v>
          </cell>
          <cell r="AD44" t="str">
            <v>pushkar.2024cs1204@kiet.edu</v>
          </cell>
        </row>
        <row r="45">
          <cell r="B45">
            <v>2000290100095</v>
          </cell>
          <cell r="C45" t="str">
            <v>PARTH PUNEET</v>
          </cell>
          <cell r="D45" t="str">
            <v>CSE</v>
          </cell>
          <cell r="E45" t="str">
            <v>WPP IT</v>
          </cell>
          <cell r="F45">
            <v>15000</v>
          </cell>
          <cell r="G45">
            <v>2.7</v>
          </cell>
          <cell r="H45" t="str">
            <v>Yes</v>
          </cell>
          <cell r="I45" t="str">
            <v>parthpuneet0301@gmail.com</v>
          </cell>
          <cell r="J45" t="str">
            <v>WPP IT</v>
          </cell>
          <cell r="K45">
            <v>2.7</v>
          </cell>
          <cell r="L45"/>
          <cell r="M45"/>
          <cell r="N45">
            <v>2018</v>
          </cell>
          <cell r="O45" t="str">
            <v>CBSE</v>
          </cell>
          <cell r="P45">
            <v>90.2</v>
          </cell>
          <cell r="Q45">
            <v>2020</v>
          </cell>
          <cell r="R45" t="str">
            <v>CBSE</v>
          </cell>
          <cell r="S45">
            <v>93.4</v>
          </cell>
          <cell r="T45">
            <v>1</v>
          </cell>
          <cell r="U45">
            <v>72</v>
          </cell>
          <cell r="V45">
            <v>82.67</v>
          </cell>
          <cell r="W45">
            <v>67.89</v>
          </cell>
          <cell r="X45">
            <v>71.89</v>
          </cell>
          <cell r="Y45">
            <v>64.209999999999994</v>
          </cell>
          <cell r="Z45" t="str">
            <v>NA</v>
          </cell>
          <cell r="AA45" t="str">
            <v>NA</v>
          </cell>
          <cell r="AB45">
            <v>71.73</v>
          </cell>
          <cell r="AC45">
            <v>8505822345</v>
          </cell>
          <cell r="AD45" t="str">
            <v>parth.2024cse1011@kiet.edu</v>
          </cell>
        </row>
        <row r="46">
          <cell r="B46">
            <v>2000290100001</v>
          </cell>
          <cell r="C46" t="str">
            <v>AABHAS BISARIA</v>
          </cell>
          <cell r="D46" t="str">
            <v>CSE</v>
          </cell>
          <cell r="E46"/>
          <cell r="F46"/>
          <cell r="G46"/>
          <cell r="H46"/>
          <cell r="I46" t="str">
            <v>aabhasbisaria@gmail.com</v>
          </cell>
          <cell r="J46"/>
          <cell r="K46"/>
          <cell r="L46"/>
          <cell r="M46"/>
          <cell r="N46">
            <v>2018</v>
          </cell>
          <cell r="O46" t="str">
            <v>CBSE</v>
          </cell>
          <cell r="P46">
            <v>89</v>
          </cell>
          <cell r="Q46">
            <v>2020</v>
          </cell>
          <cell r="R46" t="str">
            <v>CBSE</v>
          </cell>
          <cell r="S46">
            <v>87.6</v>
          </cell>
          <cell r="T46">
            <v>0</v>
          </cell>
          <cell r="U46">
            <v>77.89</v>
          </cell>
          <cell r="V46">
            <v>87.78</v>
          </cell>
          <cell r="W46">
            <v>74.209999999999994</v>
          </cell>
          <cell r="X46">
            <v>80.11</v>
          </cell>
          <cell r="Y46">
            <v>78.53</v>
          </cell>
          <cell r="Z46" t="str">
            <v>NA</v>
          </cell>
          <cell r="AA46" t="str">
            <v>NA</v>
          </cell>
          <cell r="AB46">
            <v>79.7</v>
          </cell>
          <cell r="AC46">
            <v>7895798840</v>
          </cell>
          <cell r="AD46" t="str">
            <v>aabhas.2024cse1026@kiet.edu</v>
          </cell>
        </row>
        <row r="47">
          <cell r="B47">
            <v>2000290110003</v>
          </cell>
          <cell r="C47" t="str">
            <v>AASHIKA JAIN</v>
          </cell>
          <cell r="D47" t="str">
            <v>CSE</v>
          </cell>
          <cell r="E47"/>
          <cell r="F47"/>
          <cell r="G47"/>
          <cell r="H47"/>
          <cell r="I47" t="str">
            <v>aashikajain1326@gmail.com</v>
          </cell>
          <cell r="J47"/>
          <cell r="K47"/>
          <cell r="L47"/>
          <cell r="M47"/>
          <cell r="N47">
            <v>2018</v>
          </cell>
          <cell r="O47" t="str">
            <v>CBSE</v>
          </cell>
          <cell r="P47">
            <v>94.6</v>
          </cell>
          <cell r="Q47">
            <v>2020</v>
          </cell>
          <cell r="R47" t="str">
            <v>CBSE</v>
          </cell>
          <cell r="S47">
            <v>93.8</v>
          </cell>
          <cell r="T47">
            <v>0</v>
          </cell>
          <cell r="U47">
            <v>90.11</v>
          </cell>
          <cell r="V47">
            <v>94.22</v>
          </cell>
          <cell r="W47">
            <v>84.53</v>
          </cell>
          <cell r="X47">
            <v>84.56</v>
          </cell>
          <cell r="Y47">
            <v>84.32</v>
          </cell>
          <cell r="Z47" t="str">
            <v>NA</v>
          </cell>
          <cell r="AA47" t="str">
            <v>NA</v>
          </cell>
          <cell r="AB47">
            <v>87.55</v>
          </cell>
          <cell r="AC47">
            <v>9667017318</v>
          </cell>
          <cell r="AD47" t="str">
            <v>aashika.2024csit1139@kiet.edu</v>
          </cell>
        </row>
        <row r="48">
          <cell r="B48">
            <v>2000290100002</v>
          </cell>
          <cell r="C48" t="str">
            <v>ABDUL AZEEM</v>
          </cell>
          <cell r="D48" t="str">
            <v>CSE</v>
          </cell>
          <cell r="E48"/>
          <cell r="F48"/>
          <cell r="G48"/>
          <cell r="H48"/>
          <cell r="I48" t="str">
            <v>abdulazeem0611@gmail.com</v>
          </cell>
          <cell r="J48"/>
          <cell r="K48"/>
          <cell r="L48"/>
          <cell r="M48"/>
          <cell r="N48">
            <v>2017</v>
          </cell>
          <cell r="O48" t="str">
            <v>CBSE</v>
          </cell>
          <cell r="P48">
            <v>95</v>
          </cell>
          <cell r="Q48">
            <v>2019</v>
          </cell>
          <cell r="R48" t="str">
            <v>CBSE</v>
          </cell>
          <cell r="S48">
            <v>86.5</v>
          </cell>
          <cell r="T48">
            <v>0</v>
          </cell>
          <cell r="U48">
            <v>72</v>
          </cell>
          <cell r="V48">
            <v>85.67</v>
          </cell>
          <cell r="W48">
            <v>67.89</v>
          </cell>
          <cell r="X48">
            <v>72.78</v>
          </cell>
          <cell r="Y48">
            <v>76.209999999999994</v>
          </cell>
          <cell r="Z48" t="str">
            <v>NA</v>
          </cell>
          <cell r="AA48" t="str">
            <v>NA</v>
          </cell>
          <cell r="AB48">
            <v>74.91</v>
          </cell>
          <cell r="AC48">
            <v>7668249748</v>
          </cell>
          <cell r="AD48" t="str">
            <v>abdul.2024cse1164@kiet.edu</v>
          </cell>
        </row>
        <row r="49">
          <cell r="B49">
            <v>2000290100003</v>
          </cell>
          <cell r="C49" t="str">
            <v>ABHAY GUPTA</v>
          </cell>
          <cell r="D49" t="str">
            <v>CSE</v>
          </cell>
          <cell r="E49"/>
          <cell r="F49"/>
          <cell r="G49"/>
          <cell r="H49"/>
          <cell r="I49" t="str">
            <v>abhaygupta128124@gmail.com</v>
          </cell>
          <cell r="J49"/>
          <cell r="K49"/>
          <cell r="L49"/>
          <cell r="M49"/>
          <cell r="N49">
            <v>2017</v>
          </cell>
          <cell r="O49" t="str">
            <v>Board of High School and Intermediate Education Uttar Pradesh (BHSIEUP)</v>
          </cell>
          <cell r="P49">
            <v>89.3</v>
          </cell>
          <cell r="Q49">
            <v>2019</v>
          </cell>
          <cell r="R49" t="str">
            <v>Board of High School and Intermediate Education Uttar Pradesh (BHSIEUP)</v>
          </cell>
          <cell r="S49">
            <v>78.8</v>
          </cell>
          <cell r="T49">
            <v>0</v>
          </cell>
          <cell r="U49">
            <v>84.11</v>
          </cell>
          <cell r="V49">
            <v>91.88</v>
          </cell>
          <cell r="W49">
            <v>79.89</v>
          </cell>
          <cell r="X49">
            <v>79</v>
          </cell>
          <cell r="Y49">
            <v>79.78</v>
          </cell>
          <cell r="Z49" t="str">
            <v>NA</v>
          </cell>
          <cell r="AA49" t="str">
            <v>NA</v>
          </cell>
          <cell r="AB49">
            <v>83.7</v>
          </cell>
          <cell r="AC49">
            <v>7905263288</v>
          </cell>
          <cell r="AD49" t="str">
            <v>abhay.2024cse1081@kiet.edu</v>
          </cell>
        </row>
        <row r="50">
          <cell r="B50">
            <v>2000290100004</v>
          </cell>
          <cell r="C50" t="str">
            <v>ABHAY SINGH</v>
          </cell>
          <cell r="D50" t="str">
            <v>CSE</v>
          </cell>
          <cell r="E50"/>
          <cell r="F50"/>
          <cell r="G50"/>
          <cell r="H50"/>
          <cell r="I50" t="str">
            <v>abhaysingh002001@gmail.com</v>
          </cell>
          <cell r="J50"/>
          <cell r="K50"/>
          <cell r="L50"/>
          <cell r="M50"/>
          <cell r="N50">
            <v>2018</v>
          </cell>
          <cell r="O50" t="str">
            <v>ICSE</v>
          </cell>
          <cell r="P50">
            <v>86.66</v>
          </cell>
          <cell r="Q50">
            <v>2020</v>
          </cell>
          <cell r="R50" t="str">
            <v>ICSE</v>
          </cell>
          <cell r="S50">
            <v>82.2</v>
          </cell>
          <cell r="T50">
            <v>0</v>
          </cell>
          <cell r="U50">
            <v>81</v>
          </cell>
          <cell r="V50">
            <v>92.11</v>
          </cell>
          <cell r="W50">
            <v>76.099999999999994</v>
          </cell>
          <cell r="X50">
            <v>70.66</v>
          </cell>
          <cell r="Y50">
            <v>69.900000000000006</v>
          </cell>
          <cell r="Z50" t="str">
            <v>NA</v>
          </cell>
          <cell r="AA50" t="str">
            <v>NA</v>
          </cell>
          <cell r="AB50">
            <v>81.94</v>
          </cell>
          <cell r="AC50">
            <v>9305874585</v>
          </cell>
          <cell r="AD50" t="str">
            <v>abhay.2024cse1147@kiet.edu</v>
          </cell>
        </row>
        <row r="51">
          <cell r="B51">
            <v>2000290100005</v>
          </cell>
          <cell r="C51" t="str">
            <v>ABHISHEK CHOUDHARY</v>
          </cell>
          <cell r="D51" t="str">
            <v>CSE</v>
          </cell>
          <cell r="E51"/>
          <cell r="F51"/>
          <cell r="G51"/>
          <cell r="H51"/>
          <cell r="I51" t="str">
            <v>choudharyabhi321@gmail.com</v>
          </cell>
          <cell r="J51"/>
          <cell r="K51"/>
          <cell r="L51"/>
          <cell r="M51"/>
          <cell r="N51">
            <v>2017</v>
          </cell>
          <cell r="O51" t="str">
            <v>ICSE</v>
          </cell>
          <cell r="P51">
            <v>70</v>
          </cell>
          <cell r="Q51">
            <v>2019</v>
          </cell>
          <cell r="R51" t="str">
            <v>ICSE</v>
          </cell>
          <cell r="S51">
            <v>70</v>
          </cell>
          <cell r="T51">
            <v>0</v>
          </cell>
          <cell r="U51">
            <v>71.11</v>
          </cell>
          <cell r="V51">
            <v>86.78</v>
          </cell>
          <cell r="W51">
            <v>54.63</v>
          </cell>
          <cell r="X51">
            <v>62</v>
          </cell>
          <cell r="Y51">
            <v>63.89</v>
          </cell>
          <cell r="Z51" t="str">
            <v>NA</v>
          </cell>
          <cell r="AA51" t="str">
            <v>NA</v>
          </cell>
          <cell r="AB51">
            <v>67.680000000000007</v>
          </cell>
          <cell r="AC51">
            <v>6394169147</v>
          </cell>
          <cell r="AD51" t="str">
            <v>abhishek.2024cse1124@kiet.edu</v>
          </cell>
        </row>
        <row r="52">
          <cell r="B52">
            <v>2000290100006</v>
          </cell>
          <cell r="C52" t="str">
            <v>ABHISHEK KUMAR</v>
          </cell>
          <cell r="D52" t="str">
            <v>CSE</v>
          </cell>
          <cell r="E52"/>
          <cell r="F52"/>
          <cell r="G52"/>
          <cell r="H52"/>
          <cell r="I52" t="str">
            <v>abhitarkar01@gmail.com</v>
          </cell>
          <cell r="J52"/>
          <cell r="K52"/>
          <cell r="L52"/>
          <cell r="M52"/>
          <cell r="N52">
            <v>2017</v>
          </cell>
          <cell r="O52" t="str">
            <v>CBSE</v>
          </cell>
          <cell r="P52">
            <v>95</v>
          </cell>
          <cell r="Q52">
            <v>2019</v>
          </cell>
          <cell r="R52" t="str">
            <v>CBSE</v>
          </cell>
          <cell r="S52">
            <v>90</v>
          </cell>
          <cell r="T52">
            <v>0</v>
          </cell>
          <cell r="U52">
            <v>83.78</v>
          </cell>
          <cell r="V52">
            <v>93.44</v>
          </cell>
          <cell r="W52">
            <v>76.11</v>
          </cell>
          <cell r="X52">
            <v>73.78</v>
          </cell>
          <cell r="Y52">
            <v>75.260000000000005</v>
          </cell>
          <cell r="Z52" t="str">
            <v>NA</v>
          </cell>
          <cell r="AA52" t="str">
            <v>NA</v>
          </cell>
          <cell r="AB52">
            <v>80.47</v>
          </cell>
          <cell r="AC52">
            <v>9457488053</v>
          </cell>
          <cell r="AD52" t="str">
            <v>abhishek.2024cse1144@kiet.edu</v>
          </cell>
        </row>
        <row r="53">
          <cell r="B53">
            <v>2000290100007</v>
          </cell>
          <cell r="C53" t="str">
            <v>ADARSH PANDEY</v>
          </cell>
          <cell r="D53" t="str">
            <v>CSE</v>
          </cell>
          <cell r="E53"/>
          <cell r="F53"/>
          <cell r="G53"/>
          <cell r="H53"/>
          <cell r="I53" t="str">
            <v>adarshpandeyy00@gmail.com</v>
          </cell>
          <cell r="J53"/>
          <cell r="K53"/>
          <cell r="L53"/>
          <cell r="M53"/>
          <cell r="N53">
            <v>2017</v>
          </cell>
          <cell r="O53" t="str">
            <v>ICSE</v>
          </cell>
          <cell r="P53">
            <v>92.8</v>
          </cell>
          <cell r="Q53">
            <v>2019</v>
          </cell>
          <cell r="R53" t="str">
            <v>ICSE</v>
          </cell>
          <cell r="S53">
            <v>88.2</v>
          </cell>
          <cell r="T53">
            <v>0</v>
          </cell>
          <cell r="U53">
            <v>72.44</v>
          </cell>
          <cell r="V53">
            <v>88.44</v>
          </cell>
          <cell r="W53">
            <v>70.319999999999993</v>
          </cell>
          <cell r="X53">
            <v>70.33</v>
          </cell>
          <cell r="Y53">
            <v>66.53</v>
          </cell>
          <cell r="Z53" t="str">
            <v>NA</v>
          </cell>
          <cell r="AA53" t="str">
            <v>NA</v>
          </cell>
          <cell r="AB53">
            <v>73.61</v>
          </cell>
          <cell r="AC53">
            <v>6306479517</v>
          </cell>
          <cell r="AD53" t="str">
            <v>adarsh.2024cse1039@kiet.edu</v>
          </cell>
        </row>
        <row r="54">
          <cell r="B54">
            <v>2000290100010</v>
          </cell>
          <cell r="C54" t="str">
            <v>AJEET KUMAR</v>
          </cell>
          <cell r="D54" t="str">
            <v>CSE</v>
          </cell>
          <cell r="E54"/>
          <cell r="F54"/>
          <cell r="G54"/>
          <cell r="H54"/>
          <cell r="I54" t="str">
            <v>kumarajeet30012002@gmail.com</v>
          </cell>
          <cell r="J54"/>
          <cell r="K54"/>
          <cell r="L54"/>
          <cell r="M54"/>
          <cell r="N54">
            <v>2016</v>
          </cell>
          <cell r="O54" t="str">
            <v>CBSE</v>
          </cell>
          <cell r="P54">
            <v>95</v>
          </cell>
          <cell r="Q54">
            <v>2018</v>
          </cell>
          <cell r="R54" t="str">
            <v>CBSE</v>
          </cell>
          <cell r="S54">
            <v>76.400000000000006</v>
          </cell>
          <cell r="T54">
            <v>0</v>
          </cell>
          <cell r="U54">
            <v>75.56</v>
          </cell>
          <cell r="V54">
            <v>87.111000000000004</v>
          </cell>
          <cell r="W54">
            <v>66.31</v>
          </cell>
          <cell r="X54">
            <v>62.12</v>
          </cell>
          <cell r="Y54">
            <v>68.099999999999994</v>
          </cell>
          <cell r="Z54" t="str">
            <v>NA</v>
          </cell>
          <cell r="AA54" t="str">
            <v>NA</v>
          </cell>
          <cell r="AB54">
            <v>71.739999999999995</v>
          </cell>
          <cell r="AC54">
            <v>7906364727</v>
          </cell>
          <cell r="AD54" t="str">
            <v>ajeet.2024cse1149@kiet.edu</v>
          </cell>
        </row>
        <row r="55">
          <cell r="B55">
            <v>2000290100011</v>
          </cell>
          <cell r="C55" t="str">
            <v>AKASH GUPTA</v>
          </cell>
          <cell r="D55" t="str">
            <v>CSE</v>
          </cell>
          <cell r="E55"/>
          <cell r="F55"/>
          <cell r="G55"/>
          <cell r="H55"/>
          <cell r="I55" t="str">
            <v>akashgupta.akgupta@gmail.com</v>
          </cell>
          <cell r="J55"/>
          <cell r="K55"/>
          <cell r="L55"/>
          <cell r="M55"/>
          <cell r="N55">
            <v>2017</v>
          </cell>
          <cell r="O55" t="str">
            <v>Board of High School and Intermediate Education Uttar Pradesh (BHSIEUP)</v>
          </cell>
          <cell r="P55">
            <v>86.67</v>
          </cell>
          <cell r="Q55">
            <v>2019</v>
          </cell>
          <cell r="R55" t="str">
            <v>Board of High School and Intermediate Education Uttar Pradesh (BHSIEUP)</v>
          </cell>
          <cell r="S55">
            <v>78.400000000000006</v>
          </cell>
          <cell r="T55">
            <v>0</v>
          </cell>
          <cell r="U55">
            <v>79.22</v>
          </cell>
          <cell r="V55">
            <v>87.56</v>
          </cell>
          <cell r="W55">
            <v>75.260000000000005</v>
          </cell>
          <cell r="X55">
            <v>74.44</v>
          </cell>
          <cell r="Y55">
            <v>84.32</v>
          </cell>
          <cell r="Z55" t="str">
            <v>NA</v>
          </cell>
          <cell r="AA55" t="str">
            <v>NA</v>
          </cell>
          <cell r="AB55">
            <v>80.16</v>
          </cell>
          <cell r="AC55">
            <v>9140781916</v>
          </cell>
          <cell r="AD55" t="str">
            <v>akash.2024cse1059@kiet.edu</v>
          </cell>
        </row>
        <row r="56">
          <cell r="B56">
            <v>2000290400001</v>
          </cell>
          <cell r="C56" t="str">
            <v>ABHIJIT KUMAR</v>
          </cell>
          <cell r="D56" t="str">
            <v>ME</v>
          </cell>
          <cell r="E56"/>
          <cell r="F56"/>
          <cell r="G56"/>
          <cell r="H56"/>
          <cell r="I56" t="str">
            <v>ak4022769abhijeet@gmail.com</v>
          </cell>
          <cell r="J56"/>
          <cell r="K56"/>
          <cell r="L56"/>
          <cell r="M56"/>
          <cell r="N56">
            <v>2018</v>
          </cell>
          <cell r="O56" t="str">
            <v>Board of High School and Intermediate Education Uttar Pradesh (BHSIEUP)</v>
          </cell>
          <cell r="P56">
            <v>68</v>
          </cell>
          <cell r="Q56">
            <v>2020</v>
          </cell>
          <cell r="R56" t="str">
            <v>Board of High School and Intermediate Education Uttar Pradesh (BHSIEUP)</v>
          </cell>
          <cell r="S56">
            <v>55</v>
          </cell>
          <cell r="T56">
            <v>10</v>
          </cell>
          <cell r="U56">
            <v>52</v>
          </cell>
          <cell r="V56">
            <v>72</v>
          </cell>
          <cell r="W56">
            <v>47</v>
          </cell>
          <cell r="X56">
            <v>45</v>
          </cell>
          <cell r="Y56">
            <v>49</v>
          </cell>
          <cell r="Z56" t="str">
            <v>NA</v>
          </cell>
          <cell r="AA56" t="str">
            <v>NA</v>
          </cell>
          <cell r="AB56">
            <v>55</v>
          </cell>
          <cell r="AC56">
            <v>6306840924</v>
          </cell>
          <cell r="AD56" t="str">
            <v>abhijit.2024me1094@kiet.edu</v>
          </cell>
        </row>
        <row r="57">
          <cell r="B57">
            <v>2000290130119</v>
          </cell>
          <cell r="C57" t="str">
            <v>NITISH KUMAR</v>
          </cell>
          <cell r="D57" t="str">
            <v>IT</v>
          </cell>
          <cell r="E57"/>
          <cell r="F57"/>
          <cell r="G57"/>
          <cell r="H57"/>
          <cell r="I57" t="str">
            <v>nitish15022003kumar@gmail.com</v>
          </cell>
          <cell r="J57"/>
          <cell r="K57"/>
          <cell r="L57"/>
          <cell r="M57"/>
          <cell r="N57">
            <v>2018</v>
          </cell>
          <cell r="O57" t="str">
            <v>CBSE</v>
          </cell>
          <cell r="P57">
            <v>90</v>
          </cell>
          <cell r="Q57">
            <v>2020</v>
          </cell>
          <cell r="R57" t="str">
            <v>CBSE</v>
          </cell>
          <cell r="S57">
            <v>93.6</v>
          </cell>
          <cell r="T57">
            <v>0</v>
          </cell>
          <cell r="U57">
            <v>80.67</v>
          </cell>
          <cell r="V57">
            <v>89.22</v>
          </cell>
          <cell r="W57">
            <v>72.42</v>
          </cell>
          <cell r="X57">
            <v>73</v>
          </cell>
          <cell r="Y57">
            <v>73.58</v>
          </cell>
          <cell r="Z57" t="str">
            <v>NA</v>
          </cell>
          <cell r="AA57" t="str">
            <v>NA</v>
          </cell>
          <cell r="AB57">
            <v>77.78</v>
          </cell>
          <cell r="AC57">
            <v>8299587541</v>
          </cell>
          <cell r="AD57" t="str">
            <v>nitish.2024it1053@kiet.edu</v>
          </cell>
        </row>
        <row r="58">
          <cell r="B58">
            <v>2000290120067</v>
          </cell>
          <cell r="C58" t="str">
            <v>HANU AGARWAL</v>
          </cell>
          <cell r="D58" t="str">
            <v>CS</v>
          </cell>
          <cell r="E58"/>
          <cell r="F58"/>
          <cell r="G58"/>
          <cell r="H58"/>
          <cell r="I58" t="str">
            <v>hanu.kiet@gmail.com</v>
          </cell>
          <cell r="J58"/>
          <cell r="K58"/>
          <cell r="L58"/>
          <cell r="M58"/>
          <cell r="N58">
            <v>2018</v>
          </cell>
          <cell r="O58" t="str">
            <v>CBSE</v>
          </cell>
          <cell r="P58">
            <v>85.2</v>
          </cell>
          <cell r="Q58">
            <v>2020</v>
          </cell>
          <cell r="R58" t="str">
            <v>CBSE</v>
          </cell>
          <cell r="S58">
            <v>92.6</v>
          </cell>
          <cell r="T58">
            <v>0</v>
          </cell>
          <cell r="U58">
            <v>86.33</v>
          </cell>
          <cell r="V58">
            <v>92.22</v>
          </cell>
          <cell r="W58">
            <v>73.37</v>
          </cell>
          <cell r="X58">
            <v>74.67</v>
          </cell>
          <cell r="Y58">
            <v>78.11</v>
          </cell>
          <cell r="Z58" t="str">
            <v>NA</v>
          </cell>
          <cell r="AA58" t="str">
            <v>NA</v>
          </cell>
          <cell r="AB58">
            <v>80.94</v>
          </cell>
          <cell r="AC58">
            <v>7906902386</v>
          </cell>
          <cell r="AD58" t="str">
            <v>hanu.2024cs1020@kiet.edu</v>
          </cell>
        </row>
        <row r="59">
          <cell r="B59">
            <v>2000290100012</v>
          </cell>
          <cell r="C59" t="str">
            <v>AKHIL KUMAR</v>
          </cell>
          <cell r="D59" t="str">
            <v>CSE</v>
          </cell>
          <cell r="E59"/>
          <cell r="F59"/>
          <cell r="G59"/>
          <cell r="H59"/>
          <cell r="I59" t="str">
            <v>akhil180900@gmail.com</v>
          </cell>
          <cell r="J59"/>
          <cell r="K59"/>
          <cell r="L59"/>
          <cell r="M59"/>
          <cell r="N59">
            <v>2016</v>
          </cell>
          <cell r="O59" t="str">
            <v>CBSE</v>
          </cell>
          <cell r="P59">
            <v>70</v>
          </cell>
          <cell r="Q59">
            <v>2020</v>
          </cell>
          <cell r="R59" t="str">
            <v>CBSE</v>
          </cell>
          <cell r="S59">
            <v>60.6</v>
          </cell>
          <cell r="T59">
            <v>3</v>
          </cell>
          <cell r="U59">
            <v>54</v>
          </cell>
          <cell r="V59">
            <v>88</v>
          </cell>
          <cell r="W59">
            <v>43.2</v>
          </cell>
          <cell r="X59">
            <v>45.7</v>
          </cell>
          <cell r="Y59">
            <v>55.5</v>
          </cell>
          <cell r="Z59" t="str">
            <v>NA</v>
          </cell>
          <cell r="AA59" t="str">
            <v>NA</v>
          </cell>
          <cell r="AB59">
            <v>60.57</v>
          </cell>
          <cell r="AC59">
            <v>8630289609</v>
          </cell>
          <cell r="AD59" t="str">
            <v>akhil.2024cse1165@kiet.edu</v>
          </cell>
        </row>
        <row r="60">
          <cell r="B60">
            <v>2000290110001</v>
          </cell>
          <cell r="C60" t="str">
            <v>AADHAR AGARWAL</v>
          </cell>
          <cell r="D60" t="str">
            <v>CSIT</v>
          </cell>
          <cell r="E60"/>
          <cell r="F60"/>
          <cell r="G60"/>
          <cell r="H60"/>
          <cell r="I60" t="str">
            <v>aadharraizada10@gmail.com</v>
          </cell>
          <cell r="J60"/>
          <cell r="K60"/>
          <cell r="L60"/>
          <cell r="M60"/>
          <cell r="N60">
            <v>2018</v>
          </cell>
          <cell r="O60" t="str">
            <v>CBSE</v>
          </cell>
          <cell r="P60">
            <v>95</v>
          </cell>
          <cell r="Q60">
            <v>2020</v>
          </cell>
          <cell r="R60" t="str">
            <v>CBSE</v>
          </cell>
          <cell r="S60">
            <v>84.83</v>
          </cell>
          <cell r="T60">
            <v>0</v>
          </cell>
          <cell r="U60">
            <v>77.11</v>
          </cell>
          <cell r="V60">
            <v>90</v>
          </cell>
          <cell r="W60">
            <v>62.84</v>
          </cell>
          <cell r="X60">
            <v>65.67</v>
          </cell>
          <cell r="Y60">
            <v>63.89</v>
          </cell>
          <cell r="Z60" t="str">
            <v>NA</v>
          </cell>
          <cell r="AA60" t="str">
            <v>NA</v>
          </cell>
          <cell r="AB60">
            <v>71.900000000000006</v>
          </cell>
          <cell r="AC60">
            <v>9045039997</v>
          </cell>
          <cell r="AD60" t="str">
            <v>aadhar.2024csit1181@kiet.edu</v>
          </cell>
        </row>
        <row r="61">
          <cell r="B61">
            <v>2000290110002</v>
          </cell>
          <cell r="C61" t="str">
            <v>AADITYA PANDEY</v>
          </cell>
          <cell r="D61" t="str">
            <v>CSIT</v>
          </cell>
          <cell r="E61"/>
          <cell r="F61"/>
          <cell r="G61"/>
          <cell r="H61"/>
          <cell r="I61" t="str">
            <v>aadityapandey0611@gmail.com</v>
          </cell>
          <cell r="J61"/>
          <cell r="K61"/>
          <cell r="L61"/>
          <cell r="M61"/>
          <cell r="N61">
            <v>2018</v>
          </cell>
          <cell r="O61" t="str">
            <v>CBSE</v>
          </cell>
          <cell r="P61">
            <v>83</v>
          </cell>
          <cell r="Q61">
            <v>2020</v>
          </cell>
          <cell r="R61" t="str">
            <v>CBSE</v>
          </cell>
          <cell r="S61">
            <v>78</v>
          </cell>
          <cell r="T61">
            <v>0</v>
          </cell>
          <cell r="U61">
            <v>78</v>
          </cell>
          <cell r="V61">
            <v>87</v>
          </cell>
          <cell r="W61">
            <v>64.53</v>
          </cell>
          <cell r="X61">
            <v>64.67</v>
          </cell>
          <cell r="Y61">
            <v>57.79</v>
          </cell>
          <cell r="Z61" t="str">
            <v>NA</v>
          </cell>
          <cell r="AA61" t="str">
            <v>NA</v>
          </cell>
          <cell r="AB61">
            <v>70.400000000000006</v>
          </cell>
          <cell r="AC61">
            <v>8318731253</v>
          </cell>
          <cell r="AD61" t="str">
            <v>aaditya.2024csit1106@kiet.edu</v>
          </cell>
        </row>
        <row r="62">
          <cell r="B62">
            <v>2000290120001</v>
          </cell>
          <cell r="C62" t="str">
            <v>AAKANSHA TYAGI</v>
          </cell>
          <cell r="D62" t="str">
            <v>CS</v>
          </cell>
          <cell r="E62"/>
          <cell r="F62"/>
          <cell r="G62"/>
          <cell r="H62"/>
          <cell r="I62" t="str">
            <v>tyagiaakansha99270@gmail.com</v>
          </cell>
          <cell r="J62"/>
          <cell r="K62"/>
          <cell r="L62"/>
          <cell r="M62"/>
          <cell r="N62">
            <v>2018</v>
          </cell>
          <cell r="O62" t="str">
            <v>CBSE</v>
          </cell>
          <cell r="P62">
            <v>84</v>
          </cell>
          <cell r="Q62">
            <v>2020</v>
          </cell>
          <cell r="R62" t="str">
            <v>CBSE</v>
          </cell>
          <cell r="S62">
            <v>88</v>
          </cell>
          <cell r="T62">
            <v>0</v>
          </cell>
          <cell r="U62">
            <v>76.78</v>
          </cell>
          <cell r="V62">
            <v>87.44</v>
          </cell>
          <cell r="W62">
            <v>77.260000000000005</v>
          </cell>
          <cell r="X62">
            <v>76.44</v>
          </cell>
          <cell r="Y62">
            <v>75.260000000000005</v>
          </cell>
          <cell r="Z62" t="str">
            <v>NA</v>
          </cell>
          <cell r="AA62" t="str">
            <v>NA</v>
          </cell>
          <cell r="AB62">
            <v>78.64</v>
          </cell>
          <cell r="AC62">
            <v>7668778956</v>
          </cell>
          <cell r="AD62" t="str">
            <v>aakansha.2024cs1004@kiet.edu</v>
          </cell>
        </row>
        <row r="63">
          <cell r="B63">
            <v>2000290210002</v>
          </cell>
          <cell r="C63" t="str">
            <v>ABDUL AMAAN</v>
          </cell>
          <cell r="D63" t="str">
            <v>EEE</v>
          </cell>
          <cell r="E63"/>
          <cell r="F63"/>
          <cell r="G63"/>
          <cell r="H63"/>
          <cell r="I63" t="str">
            <v>amaanabdul2002@gmail.com</v>
          </cell>
          <cell r="J63"/>
          <cell r="K63"/>
          <cell r="L63"/>
          <cell r="M63"/>
          <cell r="N63">
            <v>2018</v>
          </cell>
          <cell r="O63" t="str">
            <v>CBSE</v>
          </cell>
          <cell r="P63">
            <v>80.2</v>
          </cell>
          <cell r="Q63">
            <v>2020</v>
          </cell>
          <cell r="R63" t="str">
            <v>CBSE</v>
          </cell>
          <cell r="S63">
            <v>81.2</v>
          </cell>
          <cell r="T63">
            <v>0</v>
          </cell>
          <cell r="U63">
            <v>73.5</v>
          </cell>
          <cell r="V63">
            <v>91</v>
          </cell>
          <cell r="W63">
            <v>65.900000000000006</v>
          </cell>
          <cell r="X63">
            <v>55.2</v>
          </cell>
          <cell r="Y63">
            <v>56.4</v>
          </cell>
          <cell r="Z63" t="str">
            <v>NA</v>
          </cell>
          <cell r="AA63" t="str">
            <v>NA</v>
          </cell>
          <cell r="AB63">
            <v>69.069999999999993</v>
          </cell>
          <cell r="AC63">
            <v>8941032826</v>
          </cell>
          <cell r="AD63" t="str">
            <v>abdul.2024en1043@kiet.edu</v>
          </cell>
        </row>
        <row r="64">
          <cell r="B64">
            <v>2000290120002</v>
          </cell>
          <cell r="C64" t="str">
            <v>AAKRITI GUPTA</v>
          </cell>
          <cell r="D64" t="str">
            <v>CS</v>
          </cell>
          <cell r="E64"/>
          <cell r="F64"/>
          <cell r="G64"/>
          <cell r="H64"/>
          <cell r="I64" t="str">
            <v>aakritig31101@gmail.com</v>
          </cell>
          <cell r="J64"/>
          <cell r="K64"/>
          <cell r="L64"/>
          <cell r="M64"/>
          <cell r="N64">
            <v>2017</v>
          </cell>
          <cell r="O64" t="str">
            <v>CBSE</v>
          </cell>
          <cell r="P64">
            <v>95</v>
          </cell>
          <cell r="Q64">
            <v>2019</v>
          </cell>
          <cell r="R64" t="str">
            <v>CBSE</v>
          </cell>
          <cell r="S64">
            <v>86.4</v>
          </cell>
          <cell r="T64">
            <v>0</v>
          </cell>
          <cell r="U64">
            <v>78.5</v>
          </cell>
          <cell r="V64">
            <v>91.7</v>
          </cell>
          <cell r="W64">
            <v>81.400000000000006</v>
          </cell>
          <cell r="X64">
            <v>78.400000000000006</v>
          </cell>
          <cell r="Y64">
            <v>75.5</v>
          </cell>
          <cell r="Z64" t="str">
            <v>NA</v>
          </cell>
          <cell r="AA64" t="str">
            <v>NA</v>
          </cell>
          <cell r="AB64">
            <v>81.099999999999994</v>
          </cell>
          <cell r="AC64">
            <v>8287539782</v>
          </cell>
          <cell r="AD64" t="str">
            <v>aakriti.2024cs1181@kiet.edu</v>
          </cell>
        </row>
        <row r="65">
          <cell r="B65">
            <v>2000290100013</v>
          </cell>
          <cell r="C65" t="str">
            <v>AKHIL RAJ SRIVASTAVA</v>
          </cell>
          <cell r="D65" t="str">
            <v>CSE</v>
          </cell>
          <cell r="E65"/>
          <cell r="F65"/>
          <cell r="G65"/>
          <cell r="H65"/>
          <cell r="I65" t="str">
            <v>akhilrajsrivastava.lko@gmail.com</v>
          </cell>
          <cell r="J65"/>
          <cell r="K65"/>
          <cell r="L65"/>
          <cell r="M65"/>
          <cell r="N65">
            <v>2017</v>
          </cell>
          <cell r="O65" t="str">
            <v>Board of High School and Intermediate Education Uttar Pradesh (BHSIEUP)</v>
          </cell>
          <cell r="P65">
            <v>90.5</v>
          </cell>
          <cell r="Q65">
            <v>2019</v>
          </cell>
          <cell r="R65" t="str">
            <v>CBSE</v>
          </cell>
          <cell r="S65">
            <v>90.6</v>
          </cell>
          <cell r="T65">
            <v>0</v>
          </cell>
          <cell r="U65">
            <v>84.89</v>
          </cell>
          <cell r="V65">
            <v>90.44</v>
          </cell>
          <cell r="W65">
            <v>79.790000000000006</v>
          </cell>
          <cell r="X65">
            <v>70.11</v>
          </cell>
          <cell r="Y65">
            <v>72</v>
          </cell>
          <cell r="Z65" t="str">
            <v>NA</v>
          </cell>
          <cell r="AA65" t="str">
            <v>NA</v>
          </cell>
          <cell r="AB65">
            <v>79.45</v>
          </cell>
          <cell r="AC65">
            <v>6307515341</v>
          </cell>
          <cell r="AD65" t="str">
            <v>akhil.2024cse1177@kiet.edu</v>
          </cell>
        </row>
        <row r="66">
          <cell r="B66">
            <v>2000290130001</v>
          </cell>
          <cell r="C66" t="str">
            <v>AASHISH RAGHAV</v>
          </cell>
          <cell r="D66" t="str">
            <v>IT</v>
          </cell>
          <cell r="E66"/>
          <cell r="F66"/>
          <cell r="G66"/>
          <cell r="H66"/>
          <cell r="I66" t="str">
            <v>aashishraghav2408@gmail.com</v>
          </cell>
          <cell r="J66"/>
          <cell r="K66"/>
          <cell r="L66"/>
          <cell r="M66"/>
          <cell r="N66">
            <v>2018</v>
          </cell>
          <cell r="O66" t="str">
            <v>ICSE</v>
          </cell>
          <cell r="P66">
            <v>81.2</v>
          </cell>
          <cell r="Q66">
            <v>2020</v>
          </cell>
          <cell r="R66" t="str">
            <v>CBSE</v>
          </cell>
          <cell r="S66">
            <v>89.6</v>
          </cell>
          <cell r="T66">
            <v>0</v>
          </cell>
          <cell r="U66">
            <v>75.78</v>
          </cell>
          <cell r="V66">
            <v>91.89</v>
          </cell>
          <cell r="W66">
            <v>76.209999999999994</v>
          </cell>
          <cell r="X66">
            <v>76.22</v>
          </cell>
          <cell r="Y66">
            <v>77.89</v>
          </cell>
          <cell r="Z66" t="str">
            <v>NA</v>
          </cell>
          <cell r="AA66" t="str">
            <v>NA</v>
          </cell>
          <cell r="AB66">
            <v>79.599999999999994</v>
          </cell>
          <cell r="AC66">
            <v>7830126127</v>
          </cell>
          <cell r="AD66" t="str">
            <v>aashish.2024it1010@kiet.edu</v>
          </cell>
        </row>
        <row r="67">
          <cell r="B67">
            <v>2000290130002</v>
          </cell>
          <cell r="C67" t="str">
            <v>AASTHA SHARMA</v>
          </cell>
          <cell r="D67" t="str">
            <v>IT</v>
          </cell>
          <cell r="E67"/>
          <cell r="F67"/>
          <cell r="G67"/>
          <cell r="H67"/>
          <cell r="I67" t="str">
            <v>as26aastha@gmail.com</v>
          </cell>
          <cell r="J67"/>
          <cell r="K67"/>
          <cell r="L67"/>
          <cell r="M67"/>
          <cell r="N67">
            <v>2018</v>
          </cell>
          <cell r="O67" t="str">
            <v>ICSE</v>
          </cell>
          <cell r="P67">
            <v>72.33</v>
          </cell>
          <cell r="Q67">
            <v>2020</v>
          </cell>
          <cell r="R67" t="str">
            <v>CBSE</v>
          </cell>
          <cell r="S67">
            <v>79.400000000000006</v>
          </cell>
          <cell r="T67">
            <v>1</v>
          </cell>
          <cell r="U67">
            <v>79.33</v>
          </cell>
          <cell r="V67">
            <v>88.11</v>
          </cell>
          <cell r="W67">
            <v>63.16</v>
          </cell>
          <cell r="X67">
            <v>70.56</v>
          </cell>
          <cell r="Y67">
            <v>67.680000000000007</v>
          </cell>
          <cell r="Z67" t="str">
            <v>NA</v>
          </cell>
          <cell r="AA67" t="str">
            <v>NA</v>
          </cell>
          <cell r="AB67">
            <v>73.77</v>
          </cell>
          <cell r="AC67">
            <v>7217271009</v>
          </cell>
          <cell r="AD67" t="str">
            <v>aastha.2024it1197@kiet.edu</v>
          </cell>
        </row>
        <row r="68">
          <cell r="B68">
            <v>2000290120003</v>
          </cell>
          <cell r="C68" t="str">
            <v>AAVEG TOMAR</v>
          </cell>
          <cell r="D68" t="str">
            <v>CS</v>
          </cell>
          <cell r="E68"/>
          <cell r="F68"/>
          <cell r="G68"/>
          <cell r="H68"/>
          <cell r="I68" t="str">
            <v>tomaraaveg@gmail.com</v>
          </cell>
          <cell r="J68"/>
          <cell r="K68"/>
          <cell r="L68"/>
          <cell r="M68"/>
          <cell r="N68">
            <v>2018</v>
          </cell>
          <cell r="O68" t="str">
            <v>CBSE</v>
          </cell>
          <cell r="P68">
            <v>77</v>
          </cell>
          <cell r="Q68">
            <v>2020</v>
          </cell>
          <cell r="R68" t="str">
            <v>CBSE</v>
          </cell>
          <cell r="S68">
            <v>84</v>
          </cell>
          <cell r="T68">
            <v>0</v>
          </cell>
          <cell r="U68">
            <v>77</v>
          </cell>
          <cell r="V68">
            <v>88</v>
          </cell>
          <cell r="W68">
            <v>63.47</v>
          </cell>
          <cell r="X68">
            <v>67.78</v>
          </cell>
          <cell r="Y68">
            <v>67.89</v>
          </cell>
          <cell r="Z68" t="str">
            <v>NA</v>
          </cell>
          <cell r="AA68" t="str">
            <v>NA</v>
          </cell>
          <cell r="AB68">
            <v>72.83</v>
          </cell>
          <cell r="AC68">
            <v>8191825850</v>
          </cell>
          <cell r="AD68" t="str">
            <v>aaveg.2024cs1117@kiet.edu</v>
          </cell>
        </row>
        <row r="69">
          <cell r="B69">
            <v>2000290310001</v>
          </cell>
          <cell r="C69" t="str">
            <v>AAYUSH MOHAN SAXENA</v>
          </cell>
          <cell r="D69" t="str">
            <v>CSIT</v>
          </cell>
          <cell r="E69"/>
          <cell r="F69"/>
          <cell r="G69"/>
          <cell r="H69"/>
          <cell r="I69" t="str">
            <v>aayush.142001@gmail.com</v>
          </cell>
          <cell r="J69"/>
          <cell r="K69"/>
          <cell r="L69"/>
          <cell r="M69"/>
          <cell r="N69">
            <v>2018</v>
          </cell>
          <cell r="O69" t="str">
            <v>CBSE</v>
          </cell>
          <cell r="P69">
            <v>87.4</v>
          </cell>
          <cell r="Q69">
            <v>2020</v>
          </cell>
          <cell r="R69" t="str">
            <v>CBSE</v>
          </cell>
          <cell r="S69">
            <v>80.599999999999994</v>
          </cell>
          <cell r="T69">
            <v>0</v>
          </cell>
          <cell r="U69">
            <v>79.56</v>
          </cell>
          <cell r="V69">
            <v>90.11</v>
          </cell>
          <cell r="W69">
            <v>76.209999999999994</v>
          </cell>
          <cell r="X69">
            <v>79.33</v>
          </cell>
          <cell r="Y69">
            <v>77.47</v>
          </cell>
          <cell r="Z69" t="str">
            <v>NA</v>
          </cell>
          <cell r="AA69" t="str">
            <v>NA</v>
          </cell>
          <cell r="AB69">
            <v>80.540000000000006</v>
          </cell>
          <cell r="AC69">
            <v>8979882396</v>
          </cell>
          <cell r="AD69" t="str">
            <v>aayush.2024ec1037@kiet.edu</v>
          </cell>
        </row>
        <row r="70">
          <cell r="B70">
            <v>2000290120005</v>
          </cell>
          <cell r="C70" t="str">
            <v>AAYUSHI SAINI</v>
          </cell>
          <cell r="D70" t="str">
            <v>CS</v>
          </cell>
          <cell r="E70"/>
          <cell r="F70"/>
          <cell r="G70"/>
          <cell r="H70"/>
          <cell r="I70" t="str">
            <v>aayushisaini348@gmail.com</v>
          </cell>
          <cell r="J70"/>
          <cell r="K70"/>
          <cell r="L70"/>
          <cell r="M70"/>
          <cell r="N70">
            <v>2018</v>
          </cell>
          <cell r="O70" t="str">
            <v>CBSE</v>
          </cell>
          <cell r="P70">
            <v>84.5</v>
          </cell>
          <cell r="Q70">
            <v>2020</v>
          </cell>
          <cell r="R70" t="str">
            <v>CBSE</v>
          </cell>
          <cell r="S70">
            <v>86.17</v>
          </cell>
          <cell r="T70">
            <v>0</v>
          </cell>
          <cell r="U70">
            <v>80.78</v>
          </cell>
          <cell r="V70">
            <v>91.78</v>
          </cell>
          <cell r="W70">
            <v>83.05</v>
          </cell>
          <cell r="X70">
            <v>79.67</v>
          </cell>
          <cell r="Y70">
            <v>79.47</v>
          </cell>
          <cell r="Z70" t="str">
            <v>NA</v>
          </cell>
          <cell r="AA70" t="str">
            <v>NA</v>
          </cell>
          <cell r="AB70">
            <v>82.95</v>
          </cell>
          <cell r="AC70">
            <v>7505349949</v>
          </cell>
          <cell r="AD70" t="str">
            <v>aayushi.2024cs1078@kiet.edu</v>
          </cell>
        </row>
        <row r="71">
          <cell r="B71">
            <v>2000290210004</v>
          </cell>
          <cell r="C71" t="str">
            <v>ABHINAV SARASWAT</v>
          </cell>
          <cell r="D71" t="str">
            <v>EEE</v>
          </cell>
          <cell r="E71"/>
          <cell r="F71"/>
          <cell r="G71"/>
          <cell r="H71"/>
          <cell r="I71" t="str">
            <v>abhinavsaraswat06634@gmail.com</v>
          </cell>
          <cell r="J71"/>
          <cell r="K71"/>
          <cell r="L71"/>
          <cell r="M71"/>
          <cell r="N71">
            <v>2018</v>
          </cell>
          <cell r="O71" t="str">
            <v>CBSE</v>
          </cell>
          <cell r="P71">
            <v>83.6</v>
          </cell>
          <cell r="Q71">
            <v>2020</v>
          </cell>
          <cell r="R71" t="str">
            <v>CBSE</v>
          </cell>
          <cell r="S71">
            <v>77.2</v>
          </cell>
          <cell r="T71">
            <v>0</v>
          </cell>
          <cell r="U71">
            <v>70.89</v>
          </cell>
          <cell r="V71">
            <v>81.44</v>
          </cell>
          <cell r="W71">
            <v>60.84</v>
          </cell>
          <cell r="X71">
            <v>61.44</v>
          </cell>
          <cell r="Y71">
            <v>63.58</v>
          </cell>
          <cell r="Z71" t="str">
            <v>NA</v>
          </cell>
          <cell r="AA71" t="str">
            <v>NA</v>
          </cell>
          <cell r="AB71">
            <v>67.64</v>
          </cell>
          <cell r="AC71">
            <v>8923869715</v>
          </cell>
          <cell r="AD71" t="str">
            <v>abhinav.2024en1039@kiet.edu</v>
          </cell>
        </row>
        <row r="72">
          <cell r="B72">
            <v>2000290100014</v>
          </cell>
          <cell r="C72" t="str">
            <v>AKSHITA AGARWAL</v>
          </cell>
          <cell r="D72" t="str">
            <v>CSE</v>
          </cell>
          <cell r="E72"/>
          <cell r="F72"/>
          <cell r="G72"/>
          <cell r="H72"/>
          <cell r="I72" t="str">
            <v>akshitainsre@gmail.com</v>
          </cell>
          <cell r="J72"/>
          <cell r="K72"/>
          <cell r="L72"/>
          <cell r="M72"/>
          <cell r="N72">
            <v>2018</v>
          </cell>
          <cell r="O72" t="str">
            <v>CBSE</v>
          </cell>
          <cell r="P72">
            <v>92.2</v>
          </cell>
          <cell r="Q72">
            <v>2020</v>
          </cell>
          <cell r="R72" t="str">
            <v>CBSE</v>
          </cell>
          <cell r="S72">
            <v>95.4</v>
          </cell>
          <cell r="T72">
            <v>0</v>
          </cell>
          <cell r="U72">
            <v>79</v>
          </cell>
          <cell r="V72">
            <v>90.11</v>
          </cell>
          <cell r="W72">
            <v>73.260000000000005</v>
          </cell>
          <cell r="X72">
            <v>79.44</v>
          </cell>
          <cell r="Y72">
            <v>75.58</v>
          </cell>
          <cell r="Z72" t="str">
            <v>NA</v>
          </cell>
          <cell r="AA72" t="str">
            <v>NA</v>
          </cell>
          <cell r="AB72">
            <v>79.48</v>
          </cell>
          <cell r="AC72">
            <v>7906570037</v>
          </cell>
          <cell r="AD72" t="str">
            <v>akshita.2024cse1029@kiet.edu</v>
          </cell>
        </row>
        <row r="73">
          <cell r="B73">
            <v>2000290110004</v>
          </cell>
          <cell r="C73" t="str">
            <v>ABDUL HADI RAYNI</v>
          </cell>
          <cell r="D73" t="str">
            <v>IT</v>
          </cell>
          <cell r="E73"/>
          <cell r="F73"/>
          <cell r="G73"/>
          <cell r="H73"/>
          <cell r="I73" t="str">
            <v>abdulhadi85430@gmail.com</v>
          </cell>
          <cell r="J73"/>
          <cell r="K73"/>
          <cell r="L73"/>
          <cell r="M73"/>
          <cell r="N73">
            <v>2017</v>
          </cell>
          <cell r="O73" t="str">
            <v>CBSE</v>
          </cell>
          <cell r="P73">
            <v>95</v>
          </cell>
          <cell r="Q73">
            <v>2019</v>
          </cell>
          <cell r="R73" t="str">
            <v>CBSE</v>
          </cell>
          <cell r="S73">
            <v>86.4</v>
          </cell>
          <cell r="T73">
            <v>0</v>
          </cell>
          <cell r="U73">
            <v>83.22</v>
          </cell>
          <cell r="V73">
            <v>89.11</v>
          </cell>
          <cell r="W73">
            <v>78.11</v>
          </cell>
          <cell r="X73">
            <v>72.11</v>
          </cell>
          <cell r="Y73">
            <v>75.260000000000005</v>
          </cell>
          <cell r="Z73" t="str">
            <v>NA</v>
          </cell>
          <cell r="AA73" t="str">
            <v>NA</v>
          </cell>
          <cell r="AB73">
            <v>79.56</v>
          </cell>
          <cell r="AC73">
            <v>8543051065</v>
          </cell>
          <cell r="AD73" t="str">
            <v>abdul.2024csit1157@kiet.edu</v>
          </cell>
        </row>
        <row r="74">
          <cell r="B74">
            <v>2100290319001</v>
          </cell>
          <cell r="C74" t="str">
            <v>ABDUL MAKDOOM</v>
          </cell>
          <cell r="D74" t="str">
            <v>EC</v>
          </cell>
          <cell r="E74"/>
          <cell r="F74"/>
          <cell r="G74"/>
          <cell r="H74"/>
          <cell r="I74" t="str">
            <v>abdulmakdoom90@gmail.com</v>
          </cell>
          <cell r="J74"/>
          <cell r="K74"/>
          <cell r="L74"/>
          <cell r="M74"/>
          <cell r="N74">
            <v>2016</v>
          </cell>
          <cell r="O74" t="str">
            <v>CBSE</v>
          </cell>
          <cell r="P74">
            <v>64</v>
          </cell>
          <cell r="Q74" t="str">
            <v>NA</v>
          </cell>
          <cell r="R74" t="str">
            <v>NA</v>
          </cell>
          <cell r="S74" t="str">
            <v>NA</v>
          </cell>
          <cell r="T74">
            <v>0</v>
          </cell>
          <cell r="U74">
            <v>0</v>
          </cell>
          <cell r="V74">
            <v>0</v>
          </cell>
          <cell r="W74">
            <v>67.680000000000007</v>
          </cell>
          <cell r="X74">
            <v>65.78</v>
          </cell>
          <cell r="Y74">
            <v>67.260000000000005</v>
          </cell>
          <cell r="Z74">
            <v>73</v>
          </cell>
          <cell r="AA74">
            <v>2021</v>
          </cell>
          <cell r="AB74">
            <v>66.91</v>
          </cell>
          <cell r="AC74">
            <v>7840850188</v>
          </cell>
          <cell r="AD74" t="str">
            <v>abdul.2024ec1209@kiet.edu</v>
          </cell>
        </row>
        <row r="75">
          <cell r="B75">
            <v>2000290110005</v>
          </cell>
          <cell r="C75" t="str">
            <v>ABDUL QUADIR</v>
          </cell>
          <cell r="D75" t="str">
            <v>CSIT</v>
          </cell>
          <cell r="E75"/>
          <cell r="F75"/>
          <cell r="G75"/>
          <cell r="H75"/>
          <cell r="I75" t="str">
            <v>khanarshu0786@gmail.com</v>
          </cell>
          <cell r="J75"/>
          <cell r="K75"/>
          <cell r="L75"/>
          <cell r="M75"/>
          <cell r="N75">
            <v>2018</v>
          </cell>
          <cell r="O75" t="str">
            <v>CBSE</v>
          </cell>
          <cell r="P75">
            <v>86</v>
          </cell>
          <cell r="Q75">
            <v>2019</v>
          </cell>
          <cell r="R75" t="str">
            <v>CBSE</v>
          </cell>
          <cell r="S75">
            <v>86</v>
          </cell>
          <cell r="T75">
            <v>0</v>
          </cell>
          <cell r="U75">
            <v>75.67</v>
          </cell>
          <cell r="V75">
            <v>88.89</v>
          </cell>
          <cell r="W75">
            <v>65.05</v>
          </cell>
          <cell r="X75">
            <v>65.67</v>
          </cell>
          <cell r="Y75">
            <v>59.58</v>
          </cell>
          <cell r="Z75" t="str">
            <v>NA</v>
          </cell>
          <cell r="AA75" t="str">
            <v>NA</v>
          </cell>
          <cell r="AB75">
            <v>70.97</v>
          </cell>
          <cell r="AC75">
            <v>7906739627</v>
          </cell>
          <cell r="AD75" t="str">
            <v>abdul.2024csit1070@kiet.edu</v>
          </cell>
        </row>
        <row r="76">
          <cell r="B76">
            <v>2000290210005</v>
          </cell>
          <cell r="C76" t="str">
            <v>ABHINAV SRIVASTAVA</v>
          </cell>
          <cell r="D76" t="str">
            <v>EEE</v>
          </cell>
          <cell r="E76"/>
          <cell r="F76"/>
          <cell r="G76"/>
          <cell r="H76"/>
          <cell r="I76" t="str">
            <v>abhisrivastava231998@gmail.com</v>
          </cell>
          <cell r="J76"/>
          <cell r="K76"/>
          <cell r="L76"/>
          <cell r="M76"/>
          <cell r="N76">
            <v>2017</v>
          </cell>
          <cell r="O76" t="str">
            <v>CBSE</v>
          </cell>
          <cell r="P76">
            <v>83.6</v>
          </cell>
          <cell r="Q76">
            <v>2019</v>
          </cell>
          <cell r="R76" t="str">
            <v>CBSE</v>
          </cell>
          <cell r="S76">
            <v>81.599999999999994</v>
          </cell>
          <cell r="T76">
            <v>0</v>
          </cell>
          <cell r="U76">
            <v>84.22</v>
          </cell>
          <cell r="V76">
            <v>89.56</v>
          </cell>
          <cell r="W76">
            <v>77.47</v>
          </cell>
          <cell r="X76">
            <v>82</v>
          </cell>
          <cell r="Y76">
            <v>82.74</v>
          </cell>
          <cell r="Z76" t="str">
            <v>NA</v>
          </cell>
          <cell r="AA76" t="str">
            <v>NA</v>
          </cell>
          <cell r="AB76">
            <v>83.2</v>
          </cell>
          <cell r="AC76">
            <v>8429618555</v>
          </cell>
          <cell r="AD76" t="str">
            <v>abhinav.2024en1050@kiet.edu</v>
          </cell>
        </row>
        <row r="77">
          <cell r="B77">
            <v>2000290110006</v>
          </cell>
          <cell r="C77" t="str">
            <v>ABHAY CHAUHAN</v>
          </cell>
          <cell r="D77" t="str">
            <v>CSIT</v>
          </cell>
          <cell r="E77"/>
          <cell r="F77"/>
          <cell r="G77"/>
          <cell r="H77"/>
          <cell r="I77" t="str">
            <v>abhaychauhan95200@gmail.com</v>
          </cell>
          <cell r="J77"/>
          <cell r="K77"/>
          <cell r="L77"/>
          <cell r="M77"/>
          <cell r="N77">
            <v>2017</v>
          </cell>
          <cell r="O77" t="str">
            <v>CBSE</v>
          </cell>
          <cell r="P77">
            <v>72.2</v>
          </cell>
          <cell r="Q77">
            <v>2019</v>
          </cell>
          <cell r="R77" t="str">
            <v>CBSE</v>
          </cell>
          <cell r="S77">
            <v>65</v>
          </cell>
          <cell r="T77">
            <v>0</v>
          </cell>
          <cell r="U77">
            <v>70</v>
          </cell>
          <cell r="V77">
            <v>84.44</v>
          </cell>
          <cell r="W77">
            <v>54.53</v>
          </cell>
          <cell r="X77">
            <v>62.44</v>
          </cell>
          <cell r="Y77">
            <v>58.63</v>
          </cell>
          <cell r="Z77" t="str">
            <v>NA</v>
          </cell>
          <cell r="AA77" t="str">
            <v>NA</v>
          </cell>
          <cell r="AB77">
            <v>66.010000000000005</v>
          </cell>
          <cell r="AC77">
            <v>7017305298</v>
          </cell>
          <cell r="AD77" t="str">
            <v>abhay.2024csit1149@kiet.edu</v>
          </cell>
        </row>
        <row r="78">
          <cell r="B78">
            <v>2000290100015</v>
          </cell>
          <cell r="C78" t="str">
            <v>AMAN KUMAR SHRIVASTAVA</v>
          </cell>
          <cell r="D78" t="str">
            <v>CSE</v>
          </cell>
          <cell r="E78"/>
          <cell r="F78"/>
          <cell r="G78"/>
          <cell r="H78"/>
          <cell r="I78" t="str">
            <v>amankumar983540@gmail.com</v>
          </cell>
          <cell r="J78"/>
          <cell r="K78"/>
          <cell r="L78"/>
          <cell r="M78"/>
          <cell r="N78">
            <v>2017</v>
          </cell>
          <cell r="O78" t="str">
            <v>CBSE</v>
          </cell>
          <cell r="P78">
            <v>95</v>
          </cell>
          <cell r="Q78">
            <v>2019</v>
          </cell>
          <cell r="R78" t="str">
            <v>CBSE</v>
          </cell>
          <cell r="S78">
            <v>81.3</v>
          </cell>
          <cell r="T78">
            <v>0</v>
          </cell>
          <cell r="U78">
            <v>81</v>
          </cell>
          <cell r="V78">
            <v>91.78</v>
          </cell>
          <cell r="W78">
            <v>74.739999999999995</v>
          </cell>
          <cell r="X78">
            <v>76.22</v>
          </cell>
          <cell r="Y78">
            <v>74.63</v>
          </cell>
          <cell r="Z78" t="str">
            <v>NA</v>
          </cell>
          <cell r="AA78" t="str">
            <v>NA</v>
          </cell>
          <cell r="AB78">
            <v>79.67</v>
          </cell>
          <cell r="AC78">
            <v>6200662634</v>
          </cell>
          <cell r="AD78" t="str">
            <v>aman.2024cse1155@kiet.edu</v>
          </cell>
        </row>
        <row r="79">
          <cell r="B79">
            <v>2000290100016</v>
          </cell>
          <cell r="C79" t="str">
            <v>AMISHA SINGH</v>
          </cell>
          <cell r="D79" t="str">
            <v>CSE</v>
          </cell>
          <cell r="E79"/>
          <cell r="F79"/>
          <cell r="G79"/>
          <cell r="H79"/>
          <cell r="I79" t="str">
            <v>amishas0123@gmail.com</v>
          </cell>
          <cell r="J79"/>
          <cell r="K79"/>
          <cell r="L79"/>
          <cell r="M79"/>
          <cell r="N79">
            <v>2017</v>
          </cell>
          <cell r="O79" t="str">
            <v>CBSE</v>
          </cell>
          <cell r="P79">
            <v>95</v>
          </cell>
          <cell r="Q79">
            <v>2019</v>
          </cell>
          <cell r="R79" t="str">
            <v>CBSE</v>
          </cell>
          <cell r="S79">
            <v>86.2</v>
          </cell>
          <cell r="T79">
            <v>0</v>
          </cell>
          <cell r="U79">
            <v>77.33</v>
          </cell>
          <cell r="V79">
            <v>85.89</v>
          </cell>
          <cell r="W79">
            <v>73.790000000000006</v>
          </cell>
          <cell r="X79">
            <v>76.11</v>
          </cell>
          <cell r="Y79">
            <v>69.05</v>
          </cell>
          <cell r="Z79" t="str">
            <v>NA</v>
          </cell>
          <cell r="AA79" t="str">
            <v>NA</v>
          </cell>
          <cell r="AB79">
            <v>76.44</v>
          </cell>
          <cell r="AC79">
            <v>8604749075</v>
          </cell>
          <cell r="AD79" t="str">
            <v>amisha.2024cse1132@kiet.edu</v>
          </cell>
        </row>
        <row r="80">
          <cell r="B80">
            <v>2000290110007</v>
          </cell>
          <cell r="C80" t="str">
            <v>ABHAY SAINI</v>
          </cell>
          <cell r="D80" t="str">
            <v>CSIT</v>
          </cell>
          <cell r="E80"/>
          <cell r="F80"/>
          <cell r="G80"/>
          <cell r="H80"/>
          <cell r="I80" t="str">
            <v>abhaysaini0809@gmail.com</v>
          </cell>
          <cell r="J80"/>
          <cell r="K80"/>
          <cell r="L80"/>
          <cell r="M80"/>
          <cell r="N80">
            <v>2018</v>
          </cell>
          <cell r="O80" t="str">
            <v>CBSE</v>
          </cell>
          <cell r="P80">
            <v>94</v>
          </cell>
          <cell r="Q80">
            <v>2020</v>
          </cell>
          <cell r="R80" t="str">
            <v>CBSE</v>
          </cell>
          <cell r="S80">
            <v>96</v>
          </cell>
          <cell r="T80">
            <v>0</v>
          </cell>
          <cell r="U80">
            <v>79</v>
          </cell>
          <cell r="V80">
            <v>90</v>
          </cell>
          <cell r="W80">
            <v>71.400000000000006</v>
          </cell>
          <cell r="X80">
            <v>68.599999999999994</v>
          </cell>
          <cell r="Y80">
            <v>61.4</v>
          </cell>
          <cell r="Z80" t="str">
            <v>NA</v>
          </cell>
          <cell r="AA80" t="str">
            <v>NA</v>
          </cell>
          <cell r="AB80">
            <v>74</v>
          </cell>
          <cell r="AC80">
            <v>6397541995</v>
          </cell>
          <cell r="AD80" t="str">
            <v>abhay.2024csit1129@kiet.edu</v>
          </cell>
        </row>
        <row r="81">
          <cell r="B81">
            <v>2000290130003</v>
          </cell>
          <cell r="C81" t="str">
            <v>ABHAY SHARMA</v>
          </cell>
          <cell r="D81" t="str">
            <v>IT</v>
          </cell>
          <cell r="E81"/>
          <cell r="F81"/>
          <cell r="G81"/>
          <cell r="H81"/>
          <cell r="I81" t="str">
            <v>abhaysh640@gmail.com</v>
          </cell>
          <cell r="J81"/>
          <cell r="K81"/>
          <cell r="L81"/>
          <cell r="M81"/>
          <cell r="N81">
            <v>2018</v>
          </cell>
          <cell r="O81" t="str">
            <v>CBSE</v>
          </cell>
          <cell r="P81">
            <v>85.8</v>
          </cell>
          <cell r="Q81">
            <v>2020</v>
          </cell>
          <cell r="R81" t="str">
            <v>CBSE</v>
          </cell>
          <cell r="S81">
            <v>91.4</v>
          </cell>
          <cell r="T81">
            <v>0</v>
          </cell>
          <cell r="U81">
            <v>80.56</v>
          </cell>
          <cell r="V81">
            <v>87.44</v>
          </cell>
          <cell r="W81">
            <v>66.95</v>
          </cell>
          <cell r="X81">
            <v>65.44</v>
          </cell>
          <cell r="Y81">
            <v>65.47</v>
          </cell>
          <cell r="Z81" t="str">
            <v>NA</v>
          </cell>
          <cell r="AA81" t="str">
            <v>NA</v>
          </cell>
          <cell r="AB81">
            <v>73.17</v>
          </cell>
          <cell r="AC81">
            <v>9045204914</v>
          </cell>
          <cell r="AD81" t="str">
            <v>abhay.2024it1019@kiet.edu</v>
          </cell>
        </row>
        <row r="82">
          <cell r="B82">
            <v>2000290000002</v>
          </cell>
          <cell r="C82" t="str">
            <v>ABHAY SINGH</v>
          </cell>
          <cell r="D82" t="str">
            <v>Civil</v>
          </cell>
          <cell r="E82"/>
          <cell r="F82"/>
          <cell r="G82"/>
          <cell r="H82"/>
          <cell r="I82" t="str">
            <v>abhay.2024ce1031@kiet.edu</v>
          </cell>
          <cell r="J82"/>
          <cell r="K82"/>
          <cell r="L82"/>
          <cell r="M82"/>
          <cell r="N82">
            <v>2017</v>
          </cell>
          <cell r="O82" t="str">
            <v>CBSE</v>
          </cell>
          <cell r="P82">
            <v>95</v>
          </cell>
          <cell r="Q82">
            <v>2020</v>
          </cell>
          <cell r="R82" t="str">
            <v>CBSE</v>
          </cell>
          <cell r="S82">
            <v>67</v>
          </cell>
          <cell r="T82">
            <v>2</v>
          </cell>
          <cell r="U82">
            <v>66</v>
          </cell>
          <cell r="V82">
            <v>84</v>
          </cell>
          <cell r="W82">
            <v>61</v>
          </cell>
          <cell r="X82">
            <v>63</v>
          </cell>
          <cell r="Y82">
            <v>53.5</v>
          </cell>
          <cell r="Z82" t="str">
            <v>NA</v>
          </cell>
          <cell r="AA82" t="str">
            <v>NA</v>
          </cell>
          <cell r="AB82">
            <v>68.33</v>
          </cell>
          <cell r="AC82">
            <v>6386990081</v>
          </cell>
          <cell r="AD82" t="str">
            <v>abhay.2024ce1031@kiet.edu</v>
          </cell>
        </row>
        <row r="83">
          <cell r="B83">
            <v>2000290100017</v>
          </cell>
          <cell r="C83" t="str">
            <v>AMIT GUPTA</v>
          </cell>
          <cell r="D83" t="str">
            <v>CSE</v>
          </cell>
          <cell r="E83"/>
          <cell r="F83"/>
          <cell r="G83"/>
          <cell r="H83"/>
          <cell r="I83" t="str">
            <v>amitguptagzp.0104@gmail.com</v>
          </cell>
          <cell r="J83"/>
          <cell r="K83"/>
          <cell r="L83"/>
          <cell r="M83"/>
          <cell r="N83">
            <v>2017</v>
          </cell>
          <cell r="O83" t="str">
            <v>CBSE</v>
          </cell>
          <cell r="P83">
            <v>89.3</v>
          </cell>
          <cell r="Q83">
            <v>2019</v>
          </cell>
          <cell r="R83" t="str">
            <v>CBSE</v>
          </cell>
          <cell r="S83">
            <v>85.3</v>
          </cell>
          <cell r="T83">
            <v>0</v>
          </cell>
          <cell r="U83">
            <v>74.89</v>
          </cell>
          <cell r="V83">
            <v>85.11</v>
          </cell>
          <cell r="W83">
            <v>67.790000000000006</v>
          </cell>
          <cell r="X83">
            <v>74.67</v>
          </cell>
          <cell r="Y83">
            <v>72.42</v>
          </cell>
          <cell r="Z83" t="str">
            <v>NA</v>
          </cell>
          <cell r="AA83" t="str">
            <v>NA</v>
          </cell>
          <cell r="AB83">
            <v>74.98</v>
          </cell>
          <cell r="AC83">
            <v>9545941471</v>
          </cell>
          <cell r="AD83" t="str">
            <v>amit.2024cse1156@kiet.edu</v>
          </cell>
        </row>
        <row r="84">
          <cell r="B84">
            <v>2000290120006</v>
          </cell>
          <cell r="C84" t="str">
            <v>ABHI SINGHAL</v>
          </cell>
          <cell r="D84" t="str">
            <v>CS</v>
          </cell>
          <cell r="E84"/>
          <cell r="F84"/>
          <cell r="G84"/>
          <cell r="H84"/>
          <cell r="I84" t="str">
            <v>abhisinghal112@gmail.com</v>
          </cell>
          <cell r="J84"/>
          <cell r="K84"/>
          <cell r="L84"/>
          <cell r="M84"/>
          <cell r="N84">
            <v>2018</v>
          </cell>
          <cell r="O84" t="str">
            <v>CBSE</v>
          </cell>
          <cell r="P84">
            <v>87.6</v>
          </cell>
          <cell r="Q84">
            <v>2020</v>
          </cell>
          <cell r="R84" t="str">
            <v>CBSE</v>
          </cell>
          <cell r="S84">
            <v>91.2</v>
          </cell>
          <cell r="T84">
            <v>0</v>
          </cell>
          <cell r="U84">
            <v>82.67</v>
          </cell>
          <cell r="V84">
            <v>83.78</v>
          </cell>
          <cell r="W84">
            <v>76.53</v>
          </cell>
          <cell r="X84">
            <v>72.56</v>
          </cell>
          <cell r="Y84">
            <v>72.53</v>
          </cell>
          <cell r="Z84" t="str">
            <v>NA</v>
          </cell>
          <cell r="AA84" t="str">
            <v>NA</v>
          </cell>
          <cell r="AB84">
            <v>77.61</v>
          </cell>
          <cell r="AC84">
            <v>7900935445</v>
          </cell>
          <cell r="AD84" t="str">
            <v>abhi.2024cs1021@kiet.edu</v>
          </cell>
        </row>
        <row r="85">
          <cell r="B85">
            <v>2000290120007</v>
          </cell>
          <cell r="C85" t="str">
            <v>ABHIJEET KANNAUJIA</v>
          </cell>
          <cell r="D85" t="str">
            <v>CS</v>
          </cell>
          <cell r="E85"/>
          <cell r="F85"/>
          <cell r="G85"/>
          <cell r="H85"/>
          <cell r="I85" t="str">
            <v>cabhijeet26@gmail.com</v>
          </cell>
          <cell r="J85"/>
          <cell r="K85"/>
          <cell r="L85"/>
          <cell r="M85"/>
          <cell r="N85">
            <v>2016</v>
          </cell>
          <cell r="O85" t="str">
            <v>CBSE</v>
          </cell>
          <cell r="P85">
            <v>78</v>
          </cell>
          <cell r="Q85">
            <v>2019</v>
          </cell>
          <cell r="R85" t="str">
            <v>CBSE</v>
          </cell>
          <cell r="S85">
            <v>71</v>
          </cell>
          <cell r="T85">
            <v>0</v>
          </cell>
          <cell r="U85">
            <v>68.67</v>
          </cell>
          <cell r="V85">
            <v>85.44</v>
          </cell>
          <cell r="W85">
            <v>67.47</v>
          </cell>
          <cell r="X85">
            <v>69.78</v>
          </cell>
          <cell r="Y85">
            <v>66.53</v>
          </cell>
          <cell r="Z85" t="str">
            <v>NA</v>
          </cell>
          <cell r="AA85" t="str">
            <v>NA</v>
          </cell>
          <cell r="AB85">
            <v>71.58</v>
          </cell>
          <cell r="AC85">
            <v>9005164445</v>
          </cell>
          <cell r="AD85" t="str">
            <v>abhijeet.2024cs1148@kiet.edu</v>
          </cell>
        </row>
        <row r="86">
          <cell r="B86">
            <v>2000290400002</v>
          </cell>
          <cell r="C86" t="str">
            <v>ABHINAV GAUR</v>
          </cell>
          <cell r="D86" t="str">
            <v>ME</v>
          </cell>
          <cell r="E86"/>
          <cell r="F86"/>
          <cell r="G86"/>
          <cell r="H86"/>
          <cell r="I86" t="str">
            <v>gaurabhinav005@gmail.com</v>
          </cell>
          <cell r="J86"/>
          <cell r="K86"/>
          <cell r="L86"/>
          <cell r="M86"/>
          <cell r="N86">
            <v>2018</v>
          </cell>
          <cell r="O86" t="str">
            <v>CBSE</v>
          </cell>
          <cell r="P86">
            <v>76.17</v>
          </cell>
          <cell r="Q86">
            <v>2020</v>
          </cell>
          <cell r="R86" t="str">
            <v>CBSE</v>
          </cell>
          <cell r="S86">
            <v>82.83</v>
          </cell>
          <cell r="T86">
            <v>0</v>
          </cell>
          <cell r="U86">
            <v>82.56</v>
          </cell>
          <cell r="V86">
            <v>88.11</v>
          </cell>
          <cell r="W86">
            <v>75.58</v>
          </cell>
          <cell r="X86">
            <v>81</v>
          </cell>
          <cell r="Y86">
            <v>78.739999999999995</v>
          </cell>
          <cell r="Z86" t="str">
            <v>NA</v>
          </cell>
          <cell r="AA86" t="str">
            <v>NA</v>
          </cell>
          <cell r="AB86">
            <v>81.2</v>
          </cell>
          <cell r="AC86">
            <v>9411820840</v>
          </cell>
          <cell r="AD86" t="str">
            <v>abhinav.2024me1012@kiet.edu</v>
          </cell>
        </row>
        <row r="87">
          <cell r="B87">
            <v>2000290110008</v>
          </cell>
          <cell r="C87" t="str">
            <v>ABHIMANYU TYAGI</v>
          </cell>
          <cell r="D87" t="str">
            <v>CSIT</v>
          </cell>
          <cell r="E87"/>
          <cell r="F87"/>
          <cell r="G87"/>
          <cell r="H87"/>
          <cell r="I87" t="str">
            <v>abhimanyutyagi24@gmail.com</v>
          </cell>
          <cell r="J87"/>
          <cell r="K87"/>
          <cell r="L87"/>
          <cell r="M87"/>
          <cell r="N87">
            <v>2018</v>
          </cell>
          <cell r="O87" t="str">
            <v>ICSE</v>
          </cell>
          <cell r="P87">
            <v>78</v>
          </cell>
          <cell r="Q87">
            <v>2020</v>
          </cell>
          <cell r="R87" t="str">
            <v>CBSE</v>
          </cell>
          <cell r="S87">
            <v>88</v>
          </cell>
          <cell r="T87">
            <v>0</v>
          </cell>
          <cell r="U87">
            <v>66.78</v>
          </cell>
          <cell r="V87">
            <v>83</v>
          </cell>
          <cell r="W87">
            <v>61.37</v>
          </cell>
          <cell r="X87">
            <v>66</v>
          </cell>
          <cell r="Y87">
            <v>57.16</v>
          </cell>
          <cell r="Z87" t="str">
            <v>NA</v>
          </cell>
          <cell r="AA87" t="str">
            <v>NA</v>
          </cell>
          <cell r="AB87">
            <v>66.86</v>
          </cell>
          <cell r="AC87">
            <v>9958501369</v>
          </cell>
          <cell r="AD87" t="str">
            <v>abhimanyu.2024csit1029@kiet.edu</v>
          </cell>
        </row>
        <row r="88">
          <cell r="B88">
            <v>2000290130004</v>
          </cell>
          <cell r="C88" t="str">
            <v>ABHIMANYU YADAV</v>
          </cell>
          <cell r="D88" t="str">
            <v>IT</v>
          </cell>
          <cell r="E88"/>
          <cell r="F88"/>
          <cell r="G88"/>
          <cell r="H88"/>
          <cell r="I88" t="str">
            <v>abhimanyuyadav04131@gmail.com</v>
          </cell>
          <cell r="J88"/>
          <cell r="K88"/>
          <cell r="L88"/>
          <cell r="M88"/>
          <cell r="N88">
            <v>2017</v>
          </cell>
          <cell r="O88" t="str">
            <v>CBSE</v>
          </cell>
          <cell r="P88">
            <v>91</v>
          </cell>
          <cell r="Q88">
            <v>2019</v>
          </cell>
          <cell r="R88" t="str">
            <v>CBSE</v>
          </cell>
          <cell r="S88">
            <v>88.6</v>
          </cell>
          <cell r="T88">
            <v>0</v>
          </cell>
          <cell r="U88">
            <v>70.44</v>
          </cell>
          <cell r="V88">
            <v>80.89</v>
          </cell>
          <cell r="W88">
            <v>70.319999999999993</v>
          </cell>
          <cell r="X88">
            <v>71</v>
          </cell>
          <cell r="Y88">
            <v>69.05</v>
          </cell>
          <cell r="Z88" t="str">
            <v>NA</v>
          </cell>
          <cell r="AA88" t="str">
            <v>NA</v>
          </cell>
          <cell r="AB88">
            <v>72.34</v>
          </cell>
          <cell r="AC88">
            <v>9548292447</v>
          </cell>
          <cell r="AD88" t="str">
            <v>abhimanyu.2024it1035@kiet.edu</v>
          </cell>
        </row>
        <row r="89">
          <cell r="B89">
            <v>2000290310003</v>
          </cell>
          <cell r="C89" t="str">
            <v>ABHINAV CHAUDHARY</v>
          </cell>
          <cell r="D89" t="str">
            <v>EC</v>
          </cell>
          <cell r="E89"/>
          <cell r="F89"/>
          <cell r="G89"/>
          <cell r="H89"/>
          <cell r="I89" t="str">
            <v>abhinavchaudhary021@gmail.com</v>
          </cell>
          <cell r="J89"/>
          <cell r="K89"/>
          <cell r="L89"/>
          <cell r="M89"/>
          <cell r="N89">
            <v>2018</v>
          </cell>
          <cell r="O89" t="str">
            <v>CBSE</v>
          </cell>
          <cell r="P89">
            <v>76</v>
          </cell>
          <cell r="Q89">
            <v>2020</v>
          </cell>
          <cell r="R89" t="str">
            <v>CBSE</v>
          </cell>
          <cell r="S89">
            <v>85</v>
          </cell>
          <cell r="T89">
            <v>0</v>
          </cell>
          <cell r="U89">
            <v>88.11</v>
          </cell>
          <cell r="V89">
            <v>87.44</v>
          </cell>
          <cell r="W89">
            <v>74.84</v>
          </cell>
          <cell r="X89">
            <v>70.89</v>
          </cell>
          <cell r="Y89">
            <v>71.89</v>
          </cell>
          <cell r="Z89" t="str">
            <v>NA</v>
          </cell>
          <cell r="AA89" t="str">
            <v>NA</v>
          </cell>
          <cell r="AB89">
            <v>78.64</v>
          </cell>
          <cell r="AC89">
            <v>9899606993</v>
          </cell>
          <cell r="AD89" t="str">
            <v>abhinav.2024ec1023@kiet.edu</v>
          </cell>
        </row>
        <row r="90">
          <cell r="B90">
            <v>2100290409001</v>
          </cell>
          <cell r="C90" t="str">
            <v>ABHINAV SHARMA</v>
          </cell>
          <cell r="D90" t="str">
            <v>ME</v>
          </cell>
          <cell r="E90"/>
          <cell r="F90"/>
          <cell r="G90"/>
          <cell r="H90"/>
          <cell r="I90" t="str">
            <v>alwaysabhi16@gmail.com</v>
          </cell>
          <cell r="J90"/>
          <cell r="K90"/>
          <cell r="L90"/>
          <cell r="M90"/>
          <cell r="N90">
            <v>2018</v>
          </cell>
          <cell r="O90" t="str">
            <v>CBSE</v>
          </cell>
          <cell r="P90">
            <v>77.8</v>
          </cell>
          <cell r="Q90" t="str">
            <v>NA</v>
          </cell>
          <cell r="R90" t="str">
            <v>NA</v>
          </cell>
          <cell r="S90" t="str">
            <v>NA</v>
          </cell>
          <cell r="T90">
            <v>0</v>
          </cell>
          <cell r="U90">
            <v>0</v>
          </cell>
          <cell r="V90">
            <v>0</v>
          </cell>
          <cell r="W90">
            <v>73.790000000000006</v>
          </cell>
          <cell r="X90">
            <v>66.56</v>
          </cell>
          <cell r="Y90">
            <v>64.63</v>
          </cell>
          <cell r="Z90">
            <v>81.25</v>
          </cell>
          <cell r="AA90">
            <v>2021</v>
          </cell>
          <cell r="AB90">
            <v>68.33</v>
          </cell>
          <cell r="AC90">
            <v>7982395904</v>
          </cell>
          <cell r="AD90" t="str">
            <v>abhinav.2024me1138@kiet.edu</v>
          </cell>
        </row>
        <row r="91">
          <cell r="B91">
            <v>2000290110009</v>
          </cell>
          <cell r="C91" t="str">
            <v>ABHINAV PRATAP SINGH</v>
          </cell>
          <cell r="D91" t="str">
            <v>CSIT</v>
          </cell>
          <cell r="E91"/>
          <cell r="F91"/>
          <cell r="G91"/>
          <cell r="H91"/>
          <cell r="I91" t="str">
            <v>abhinavpratap1107@gmail.com</v>
          </cell>
          <cell r="J91"/>
          <cell r="K91"/>
          <cell r="L91"/>
          <cell r="M91"/>
          <cell r="N91">
            <v>2017</v>
          </cell>
          <cell r="O91" t="str">
            <v>CBSE</v>
          </cell>
          <cell r="P91">
            <v>93.1</v>
          </cell>
          <cell r="Q91">
            <v>2019</v>
          </cell>
          <cell r="R91" t="str">
            <v>CBSE</v>
          </cell>
          <cell r="S91">
            <v>89</v>
          </cell>
          <cell r="T91">
            <v>1</v>
          </cell>
          <cell r="U91">
            <v>79.33</v>
          </cell>
          <cell r="V91">
            <v>89.78</v>
          </cell>
          <cell r="W91">
            <v>75.790000000000006</v>
          </cell>
          <cell r="X91">
            <v>70.56</v>
          </cell>
          <cell r="Y91">
            <v>67.790000000000006</v>
          </cell>
          <cell r="Z91" t="str">
            <v>NA</v>
          </cell>
          <cell r="AA91" t="str">
            <v>NA</v>
          </cell>
          <cell r="AB91">
            <v>76.650000000000006</v>
          </cell>
          <cell r="AC91">
            <v>7668676181</v>
          </cell>
          <cell r="AD91" t="str">
            <v>abhinav.2024csit1178@kiet.edu</v>
          </cell>
        </row>
        <row r="92">
          <cell r="B92">
            <v>2000290130005</v>
          </cell>
          <cell r="C92" t="str">
            <v>ABHINAV SAHAI</v>
          </cell>
          <cell r="D92" t="str">
            <v>IT</v>
          </cell>
          <cell r="E92"/>
          <cell r="F92"/>
          <cell r="G92"/>
          <cell r="H92"/>
          <cell r="I92" t="str">
            <v>asahai17.as17@gmail.com</v>
          </cell>
          <cell r="J92"/>
          <cell r="K92"/>
          <cell r="L92"/>
          <cell r="M92"/>
          <cell r="N92">
            <v>2018</v>
          </cell>
          <cell r="O92" t="str">
            <v>ICSE</v>
          </cell>
          <cell r="P92">
            <v>89.4</v>
          </cell>
          <cell r="Q92">
            <v>2020</v>
          </cell>
          <cell r="R92" t="str">
            <v>CBSE</v>
          </cell>
          <cell r="S92">
            <v>77</v>
          </cell>
          <cell r="T92">
            <v>0</v>
          </cell>
          <cell r="U92">
            <v>78</v>
          </cell>
          <cell r="V92">
            <v>86.56</v>
          </cell>
          <cell r="W92">
            <v>71.47</v>
          </cell>
          <cell r="X92">
            <v>65.22</v>
          </cell>
          <cell r="Y92">
            <v>64.42</v>
          </cell>
          <cell r="Z92" t="str">
            <v>NA</v>
          </cell>
          <cell r="AA92" t="str">
            <v>NA</v>
          </cell>
          <cell r="AB92">
            <v>73.13</v>
          </cell>
          <cell r="AC92">
            <v>7007826090</v>
          </cell>
          <cell r="AD92" t="str">
            <v>abhinav.2024it1088@kiet.edu</v>
          </cell>
        </row>
        <row r="93">
          <cell r="B93">
            <v>2000290310004</v>
          </cell>
          <cell r="C93" t="str">
            <v>ABHINAV SAINI</v>
          </cell>
          <cell r="D93" t="str">
            <v>EC</v>
          </cell>
          <cell r="E93"/>
          <cell r="F93"/>
          <cell r="G93"/>
          <cell r="H93"/>
          <cell r="I93" t="str">
            <v>abhinav.saini840@gmail.com</v>
          </cell>
          <cell r="J93"/>
          <cell r="K93"/>
          <cell r="L93"/>
          <cell r="M93"/>
          <cell r="N93">
            <v>2018</v>
          </cell>
          <cell r="O93" t="str">
            <v>CBSE</v>
          </cell>
          <cell r="P93">
            <v>83.16</v>
          </cell>
          <cell r="Q93">
            <v>2020</v>
          </cell>
          <cell r="R93" t="str">
            <v>CBSE</v>
          </cell>
          <cell r="S93">
            <v>83.33</v>
          </cell>
          <cell r="T93">
            <v>0</v>
          </cell>
          <cell r="U93">
            <v>69.89</v>
          </cell>
          <cell r="V93">
            <v>85</v>
          </cell>
          <cell r="W93">
            <v>62.53</v>
          </cell>
          <cell r="X93">
            <v>63.78</v>
          </cell>
          <cell r="Y93">
            <v>62.84</v>
          </cell>
          <cell r="Z93" t="str">
            <v>NA</v>
          </cell>
          <cell r="AA93" t="str">
            <v>NA</v>
          </cell>
          <cell r="AB93">
            <v>68.81</v>
          </cell>
          <cell r="AC93">
            <v>6395185112</v>
          </cell>
          <cell r="AD93" t="str">
            <v>abhinav.2024ec1070@kiet.edu</v>
          </cell>
        </row>
        <row r="94">
          <cell r="B94">
            <v>2000290210008</v>
          </cell>
          <cell r="C94" t="str">
            <v>ABHISHEK KUMAR</v>
          </cell>
          <cell r="D94" t="str">
            <v>EEE</v>
          </cell>
          <cell r="E94"/>
          <cell r="F94"/>
          <cell r="G94"/>
          <cell r="H94"/>
          <cell r="I94" t="str">
            <v>abhishek9305767186@gmail.com</v>
          </cell>
          <cell r="J94"/>
          <cell r="K94"/>
          <cell r="L94"/>
          <cell r="M94"/>
          <cell r="N94">
            <v>2017</v>
          </cell>
          <cell r="O94" t="str">
            <v>Board of High School and Intermediate Education Uttar Pradesh (BHSIEUP)</v>
          </cell>
          <cell r="P94">
            <v>83</v>
          </cell>
          <cell r="Q94">
            <v>2019</v>
          </cell>
          <cell r="R94" t="str">
            <v>Board of High School and Intermediate Education Uttar Pradesh (BHSIEUP)</v>
          </cell>
          <cell r="S94">
            <v>73</v>
          </cell>
          <cell r="T94">
            <v>0</v>
          </cell>
          <cell r="U94">
            <v>62</v>
          </cell>
          <cell r="V94">
            <v>79</v>
          </cell>
          <cell r="W94">
            <v>66</v>
          </cell>
          <cell r="X94">
            <v>69</v>
          </cell>
          <cell r="Y94"/>
          <cell r="Z94" t="str">
            <v>NA</v>
          </cell>
          <cell r="AA94" t="str">
            <v>NA</v>
          </cell>
          <cell r="AB94">
            <v>78</v>
          </cell>
          <cell r="AC94">
            <v>9305767186</v>
          </cell>
          <cell r="AD94" t="str">
            <v>abhishek.2024en1079@kiet.edu</v>
          </cell>
        </row>
        <row r="95">
          <cell r="B95">
            <v>2000290130006</v>
          </cell>
          <cell r="C95" t="str">
            <v>ABHINAV SAXENA</v>
          </cell>
          <cell r="D95" t="str">
            <v>IT</v>
          </cell>
          <cell r="E95"/>
          <cell r="F95"/>
          <cell r="G95"/>
          <cell r="H95"/>
          <cell r="I95" t="str">
            <v>saxena.abhinav023@gmail.com</v>
          </cell>
          <cell r="J95"/>
          <cell r="K95"/>
          <cell r="L95"/>
          <cell r="M95"/>
          <cell r="N95">
            <v>2018</v>
          </cell>
          <cell r="O95" t="str">
            <v>ICSE</v>
          </cell>
          <cell r="P95">
            <v>88</v>
          </cell>
          <cell r="Q95">
            <v>2019</v>
          </cell>
          <cell r="R95" t="str">
            <v>ICSE</v>
          </cell>
          <cell r="S95">
            <v>89</v>
          </cell>
          <cell r="T95">
            <v>0</v>
          </cell>
          <cell r="U95">
            <v>76.22</v>
          </cell>
          <cell r="V95">
            <v>87</v>
          </cell>
          <cell r="W95">
            <v>63.68</v>
          </cell>
          <cell r="X95">
            <v>61.11</v>
          </cell>
          <cell r="Y95">
            <v>59.16</v>
          </cell>
          <cell r="Z95" t="str">
            <v>NA</v>
          </cell>
          <cell r="AA95" t="str">
            <v>NA</v>
          </cell>
          <cell r="AB95">
            <v>69.44</v>
          </cell>
          <cell r="AC95">
            <v>7348445574</v>
          </cell>
          <cell r="AD95" t="str">
            <v>abhinav.2024it1082@kiet.edu</v>
          </cell>
        </row>
        <row r="96">
          <cell r="B96">
            <v>2000290400004</v>
          </cell>
          <cell r="C96" t="str">
            <v>ABHISHEK JAISWAL</v>
          </cell>
          <cell r="D96" t="str">
            <v>ME</v>
          </cell>
          <cell r="E96"/>
          <cell r="F96"/>
          <cell r="G96"/>
          <cell r="H96"/>
          <cell r="I96" t="str">
            <v>abhishekjaiswal1811@gmail.com</v>
          </cell>
          <cell r="J96"/>
          <cell r="K96"/>
          <cell r="L96"/>
          <cell r="M96"/>
          <cell r="N96">
            <v>2018</v>
          </cell>
          <cell r="O96" t="str">
            <v>CBSE</v>
          </cell>
          <cell r="P96">
            <v>65</v>
          </cell>
          <cell r="Q96">
            <v>2020</v>
          </cell>
          <cell r="R96" t="str">
            <v>CBSE</v>
          </cell>
          <cell r="S96">
            <v>70</v>
          </cell>
          <cell r="T96">
            <v>1</v>
          </cell>
          <cell r="U96">
            <v>70</v>
          </cell>
          <cell r="V96">
            <v>79.78</v>
          </cell>
          <cell r="W96">
            <v>61.47</v>
          </cell>
          <cell r="X96">
            <v>55.56</v>
          </cell>
          <cell r="Y96">
            <v>58.11</v>
          </cell>
          <cell r="Z96" t="str">
            <v>NA</v>
          </cell>
          <cell r="AA96" t="str">
            <v>NA</v>
          </cell>
          <cell r="AB96">
            <v>64.98</v>
          </cell>
          <cell r="AC96">
            <v>9024984899</v>
          </cell>
          <cell r="AD96" t="str">
            <v>abhishek.2024me1022@kiet.edu</v>
          </cell>
        </row>
        <row r="97">
          <cell r="B97">
            <v>2000290130007</v>
          </cell>
          <cell r="C97" t="str">
            <v>ABHINAV SHARMA</v>
          </cell>
          <cell r="D97" t="str">
            <v>IT</v>
          </cell>
          <cell r="E97"/>
          <cell r="F97"/>
          <cell r="G97"/>
          <cell r="H97"/>
          <cell r="I97" t="str">
            <v>abhinav.sharma22002@gmail.com</v>
          </cell>
          <cell r="J97"/>
          <cell r="K97"/>
          <cell r="L97"/>
          <cell r="M97"/>
          <cell r="N97">
            <v>2018</v>
          </cell>
          <cell r="O97" t="str">
            <v>ICSE</v>
          </cell>
          <cell r="P97">
            <v>78.67</v>
          </cell>
          <cell r="Q97">
            <v>2020</v>
          </cell>
          <cell r="R97" t="str">
            <v>ICSE</v>
          </cell>
          <cell r="S97">
            <v>87.6</v>
          </cell>
          <cell r="T97">
            <v>0</v>
          </cell>
          <cell r="U97">
            <v>76.89</v>
          </cell>
          <cell r="V97">
            <v>86.11</v>
          </cell>
          <cell r="W97">
            <v>66.84</v>
          </cell>
          <cell r="X97">
            <v>62.67</v>
          </cell>
          <cell r="Y97">
            <v>71.16</v>
          </cell>
          <cell r="Z97" t="str">
            <v>NA</v>
          </cell>
          <cell r="AA97" t="str">
            <v>NA</v>
          </cell>
          <cell r="AB97">
            <v>72.73</v>
          </cell>
          <cell r="AC97">
            <v>7078098066</v>
          </cell>
          <cell r="AD97" t="str">
            <v>abhinav.2024it1014@kiet.edu</v>
          </cell>
        </row>
        <row r="98">
          <cell r="B98">
            <v>2000290310005</v>
          </cell>
          <cell r="C98" t="str">
            <v>ABHINAV SINGH</v>
          </cell>
          <cell r="D98" t="str">
            <v>EC</v>
          </cell>
          <cell r="E98"/>
          <cell r="F98"/>
          <cell r="G98"/>
          <cell r="H98"/>
          <cell r="I98" t="str">
            <v>abhinavsingh0610@gmail.com</v>
          </cell>
          <cell r="J98"/>
          <cell r="K98"/>
          <cell r="L98"/>
          <cell r="M98"/>
          <cell r="N98">
            <v>2018</v>
          </cell>
          <cell r="O98" t="str">
            <v>CBSE</v>
          </cell>
          <cell r="P98">
            <v>89.2</v>
          </cell>
          <cell r="Q98">
            <v>2020</v>
          </cell>
          <cell r="R98" t="str">
            <v>CBSE</v>
          </cell>
          <cell r="S98">
            <v>84.4</v>
          </cell>
          <cell r="T98">
            <v>0</v>
          </cell>
          <cell r="U98">
            <v>73.11</v>
          </cell>
          <cell r="V98">
            <v>83.78</v>
          </cell>
          <cell r="W98">
            <v>76.63</v>
          </cell>
          <cell r="X98">
            <v>79.89</v>
          </cell>
          <cell r="Y98">
            <v>77.260000000000005</v>
          </cell>
          <cell r="Z98" t="str">
            <v>NA</v>
          </cell>
          <cell r="AA98" t="str">
            <v>NA</v>
          </cell>
          <cell r="AB98">
            <v>78.13</v>
          </cell>
          <cell r="AC98">
            <v>9045030804</v>
          </cell>
          <cell r="AD98" t="str">
            <v>abhinav.2024ec1117@kiet.edu</v>
          </cell>
        </row>
        <row r="99">
          <cell r="B99">
            <v>2000290130008</v>
          </cell>
          <cell r="C99" t="str">
            <v>ABHINAV SINGH</v>
          </cell>
          <cell r="D99" t="str">
            <v>IT</v>
          </cell>
          <cell r="E99"/>
          <cell r="F99"/>
          <cell r="G99"/>
          <cell r="H99"/>
          <cell r="I99" t="str">
            <v>abhinav07c@gmail.com</v>
          </cell>
          <cell r="J99"/>
          <cell r="K99"/>
          <cell r="L99"/>
          <cell r="M99"/>
          <cell r="N99">
            <v>2017</v>
          </cell>
          <cell r="O99" t="str">
            <v>ICSE</v>
          </cell>
          <cell r="P99">
            <v>84.17</v>
          </cell>
          <cell r="Q99">
            <v>2018</v>
          </cell>
          <cell r="R99" t="str">
            <v>ICSE</v>
          </cell>
          <cell r="S99">
            <v>68.2</v>
          </cell>
          <cell r="T99">
            <v>0</v>
          </cell>
          <cell r="U99">
            <v>64.78</v>
          </cell>
          <cell r="V99">
            <v>82.22</v>
          </cell>
          <cell r="W99">
            <v>53.79</v>
          </cell>
          <cell r="X99">
            <v>59.44</v>
          </cell>
          <cell r="Y99">
            <v>55.37</v>
          </cell>
          <cell r="Z99" t="str">
            <v>NA</v>
          </cell>
          <cell r="AA99" t="str">
            <v>NA</v>
          </cell>
          <cell r="AB99">
            <v>63.12</v>
          </cell>
          <cell r="AC99">
            <v>8881514401</v>
          </cell>
          <cell r="AD99" t="str">
            <v>abhinav.2024it1116@kiet.edu</v>
          </cell>
        </row>
        <row r="100">
          <cell r="B100">
            <v>2000290130009</v>
          </cell>
          <cell r="C100" t="str">
            <v>ABHINAV SINGH</v>
          </cell>
          <cell r="D100" t="str">
            <v>IT</v>
          </cell>
          <cell r="E100"/>
          <cell r="F100"/>
          <cell r="G100"/>
          <cell r="H100"/>
          <cell r="I100" t="str">
            <v>abhinav.gudboy2428@gmail.com</v>
          </cell>
          <cell r="J100"/>
          <cell r="K100"/>
          <cell r="L100"/>
          <cell r="M100"/>
          <cell r="N100">
            <v>2017</v>
          </cell>
          <cell r="O100" t="str">
            <v>ICSE</v>
          </cell>
          <cell r="P100">
            <v>92.3</v>
          </cell>
          <cell r="Q100">
            <v>2019</v>
          </cell>
          <cell r="R100" t="str">
            <v>ICSE</v>
          </cell>
          <cell r="S100">
            <v>82</v>
          </cell>
          <cell r="T100">
            <v>3</v>
          </cell>
          <cell r="U100">
            <v>62.5</v>
          </cell>
          <cell r="V100">
            <v>85</v>
          </cell>
          <cell r="W100">
            <v>44.1</v>
          </cell>
          <cell r="X100">
            <v>48.6</v>
          </cell>
          <cell r="Y100">
            <v>58.6</v>
          </cell>
          <cell r="Z100" t="str">
            <v>NA</v>
          </cell>
          <cell r="AA100" t="str">
            <v>NA</v>
          </cell>
          <cell r="AB100">
            <v>59.76</v>
          </cell>
          <cell r="AC100">
            <v>9115285216</v>
          </cell>
          <cell r="AD100" t="str">
            <v>abhinav.2024it1090@kiet.edu</v>
          </cell>
        </row>
        <row r="101">
          <cell r="B101">
            <v>2000290210009</v>
          </cell>
          <cell r="C101" t="str">
            <v>ACHAL SINGH</v>
          </cell>
          <cell r="D101" t="str">
            <v>EEE</v>
          </cell>
          <cell r="E101"/>
          <cell r="F101"/>
          <cell r="G101"/>
          <cell r="H101"/>
          <cell r="I101" t="str">
            <v>achalsingh585@gmail.com</v>
          </cell>
          <cell r="J101"/>
          <cell r="K101"/>
          <cell r="L101"/>
          <cell r="M101"/>
          <cell r="N101">
            <v>2018</v>
          </cell>
          <cell r="O101" t="str">
            <v>Board of High School and Intermediate Education Uttar Pradesh (BHSIEUP)</v>
          </cell>
          <cell r="P101">
            <v>76.83</v>
          </cell>
          <cell r="Q101">
            <v>2020</v>
          </cell>
          <cell r="R101" t="str">
            <v>Board of High School and Intermediate Education Uttar Pradesh (BHSIEUP)</v>
          </cell>
          <cell r="S101">
            <v>69.2</v>
          </cell>
          <cell r="T101">
            <v>0</v>
          </cell>
          <cell r="U101">
            <v>65.56</v>
          </cell>
          <cell r="V101">
            <v>84.89</v>
          </cell>
          <cell r="W101">
            <v>66.319999999999993</v>
          </cell>
          <cell r="X101">
            <v>77.44</v>
          </cell>
          <cell r="Y101">
            <v>74.63</v>
          </cell>
          <cell r="Z101" t="str">
            <v>NA</v>
          </cell>
          <cell r="AA101" t="str">
            <v>NA</v>
          </cell>
          <cell r="AB101">
            <v>73.77</v>
          </cell>
          <cell r="AC101">
            <v>8273651261</v>
          </cell>
          <cell r="AD101" t="str">
            <v>achal.2024en1020@kiet.edu</v>
          </cell>
        </row>
        <row r="102">
          <cell r="B102">
            <v>2000290120008</v>
          </cell>
          <cell r="C102" t="str">
            <v>ABHINAV TRIPATHI</v>
          </cell>
          <cell r="D102" t="str">
            <v>CS</v>
          </cell>
          <cell r="E102"/>
          <cell r="F102"/>
          <cell r="G102"/>
          <cell r="H102"/>
          <cell r="I102" t="str">
            <v>abhinavtripathi080@gmail.com</v>
          </cell>
          <cell r="J102"/>
          <cell r="K102"/>
          <cell r="L102"/>
          <cell r="M102"/>
          <cell r="N102">
            <v>2017</v>
          </cell>
          <cell r="O102" t="str">
            <v>ICSE</v>
          </cell>
          <cell r="P102">
            <v>83.4</v>
          </cell>
          <cell r="Q102">
            <v>2019</v>
          </cell>
          <cell r="R102" t="str">
            <v>CBSE</v>
          </cell>
          <cell r="S102">
            <v>88</v>
          </cell>
          <cell r="T102">
            <v>0</v>
          </cell>
          <cell r="U102">
            <v>80.44</v>
          </cell>
          <cell r="V102">
            <v>91.44</v>
          </cell>
          <cell r="W102">
            <v>79.47</v>
          </cell>
          <cell r="X102">
            <v>72.11</v>
          </cell>
          <cell r="Y102">
            <v>75.58</v>
          </cell>
          <cell r="Z102" t="str">
            <v>NA</v>
          </cell>
          <cell r="AA102" t="str">
            <v>NA</v>
          </cell>
          <cell r="AB102">
            <v>79.81</v>
          </cell>
          <cell r="AC102">
            <v>9454163228</v>
          </cell>
          <cell r="AD102" t="str">
            <v>abhinav.2024cs1059@kiet.edu</v>
          </cell>
        </row>
        <row r="103">
          <cell r="B103">
            <v>2000290210006</v>
          </cell>
          <cell r="C103" t="str">
            <v>ABHINAV TRIVEDI</v>
          </cell>
          <cell r="D103" t="str">
            <v>EC</v>
          </cell>
          <cell r="E103"/>
          <cell r="F103"/>
          <cell r="G103"/>
          <cell r="H103"/>
          <cell r="I103" t="str">
            <v>abhitri.h@gmail.com</v>
          </cell>
          <cell r="J103"/>
          <cell r="K103"/>
          <cell r="L103"/>
          <cell r="M103"/>
          <cell r="N103">
            <v>2017</v>
          </cell>
          <cell r="O103" t="str">
            <v>CBSE</v>
          </cell>
          <cell r="P103">
            <v>74.099999999999994</v>
          </cell>
          <cell r="Q103">
            <v>2020</v>
          </cell>
          <cell r="R103" t="str">
            <v>CBSE</v>
          </cell>
          <cell r="S103">
            <v>69.8</v>
          </cell>
          <cell r="T103">
            <v>4</v>
          </cell>
          <cell r="U103">
            <v>70.22</v>
          </cell>
          <cell r="V103">
            <v>86.11</v>
          </cell>
          <cell r="W103">
            <v>55.68</v>
          </cell>
          <cell r="X103">
            <v>48.89</v>
          </cell>
          <cell r="Y103">
            <v>55.68</v>
          </cell>
          <cell r="Z103" t="str">
            <v>NA</v>
          </cell>
          <cell r="AA103" t="str">
            <v>NA</v>
          </cell>
          <cell r="AB103">
            <v>63</v>
          </cell>
          <cell r="AC103">
            <v>7007051833</v>
          </cell>
          <cell r="AD103" t="str">
            <v>abhinav.2024en1152@kiet.edu</v>
          </cell>
        </row>
        <row r="104">
          <cell r="B104">
            <v>2000290110010</v>
          </cell>
          <cell r="C104" t="str">
            <v>ABHINAV VATS</v>
          </cell>
          <cell r="D104" t="str">
            <v>CSIT</v>
          </cell>
          <cell r="E104"/>
          <cell r="F104"/>
          <cell r="G104"/>
          <cell r="H104"/>
          <cell r="I104" t="str">
            <v>abhi.vats009@gmail.com</v>
          </cell>
          <cell r="J104"/>
          <cell r="K104"/>
          <cell r="L104"/>
          <cell r="M104"/>
          <cell r="N104">
            <v>2018</v>
          </cell>
          <cell r="O104" t="str">
            <v>CBSE</v>
          </cell>
          <cell r="P104">
            <v>85.83</v>
          </cell>
          <cell r="Q104">
            <v>2020</v>
          </cell>
          <cell r="R104" t="str">
            <v>CBSE</v>
          </cell>
          <cell r="S104">
            <v>70.8</v>
          </cell>
          <cell r="T104">
            <v>4</v>
          </cell>
          <cell r="U104">
            <v>69.22</v>
          </cell>
          <cell r="V104">
            <v>79.89</v>
          </cell>
          <cell r="W104">
            <v>61.79</v>
          </cell>
          <cell r="X104">
            <v>61.11</v>
          </cell>
          <cell r="Y104">
            <v>53.37</v>
          </cell>
          <cell r="Z104" t="str">
            <v>NA</v>
          </cell>
          <cell r="AA104" t="str">
            <v>NA</v>
          </cell>
          <cell r="AB104">
            <v>65.08</v>
          </cell>
          <cell r="AC104">
            <v>6397933775</v>
          </cell>
          <cell r="AD104" t="str">
            <v>abhinav.2024csit1182@kiet.edu</v>
          </cell>
        </row>
        <row r="105">
          <cell r="B105">
            <v>2000290100018</v>
          </cell>
          <cell r="C105" t="str">
            <v>AMRENDRA SINGH</v>
          </cell>
          <cell r="D105" t="str">
            <v>CSE</v>
          </cell>
          <cell r="E105"/>
          <cell r="F105"/>
          <cell r="G105"/>
          <cell r="H105"/>
          <cell r="I105" t="str">
            <v>realamrendrasingh@gmail.com</v>
          </cell>
          <cell r="J105"/>
          <cell r="K105"/>
          <cell r="L105"/>
          <cell r="M105"/>
          <cell r="N105">
            <v>2018</v>
          </cell>
          <cell r="O105" t="str">
            <v>CBSE</v>
          </cell>
          <cell r="P105">
            <v>86</v>
          </cell>
          <cell r="Q105">
            <v>2020</v>
          </cell>
          <cell r="R105" t="str">
            <v>CBSE</v>
          </cell>
          <cell r="S105">
            <v>80</v>
          </cell>
          <cell r="T105">
            <v>0</v>
          </cell>
          <cell r="U105">
            <v>77.56</v>
          </cell>
          <cell r="V105">
            <v>90</v>
          </cell>
          <cell r="W105">
            <v>71.89</v>
          </cell>
          <cell r="X105">
            <v>71.11</v>
          </cell>
          <cell r="Y105">
            <v>70.42</v>
          </cell>
          <cell r="Z105" t="str">
            <v>NA</v>
          </cell>
          <cell r="AA105" t="str">
            <v>NA</v>
          </cell>
          <cell r="AB105">
            <v>76.2</v>
          </cell>
          <cell r="AC105">
            <v>8739082323</v>
          </cell>
          <cell r="AD105" t="str">
            <v>amrendra.2024cse1110@kiet.edu</v>
          </cell>
        </row>
        <row r="106">
          <cell r="B106">
            <v>2000290400003</v>
          </cell>
          <cell r="C106" t="str">
            <v>ABHISHEK THAKUR</v>
          </cell>
          <cell r="D106" t="str">
            <v>ME</v>
          </cell>
          <cell r="E106"/>
          <cell r="F106"/>
          <cell r="G106"/>
          <cell r="H106"/>
          <cell r="I106" t="str">
            <v>0000thakurabhishek@gmail.com</v>
          </cell>
          <cell r="J106"/>
          <cell r="K106"/>
          <cell r="L106"/>
          <cell r="M106"/>
          <cell r="N106">
            <v>2018</v>
          </cell>
          <cell r="O106" t="str">
            <v>CBSE</v>
          </cell>
          <cell r="P106">
            <v>70</v>
          </cell>
          <cell r="Q106">
            <v>2020</v>
          </cell>
          <cell r="R106" t="str">
            <v>CBSE</v>
          </cell>
          <cell r="S106">
            <v>71</v>
          </cell>
          <cell r="T106">
            <v>7</v>
          </cell>
          <cell r="U106">
            <v>54.22</v>
          </cell>
          <cell r="V106">
            <v>79.56</v>
          </cell>
          <cell r="W106">
            <v>59.26</v>
          </cell>
          <cell r="X106">
            <v>51.11</v>
          </cell>
          <cell r="Y106">
            <v>57.79</v>
          </cell>
          <cell r="Z106" t="str">
            <v>NA</v>
          </cell>
          <cell r="AA106" t="str">
            <v>NA</v>
          </cell>
          <cell r="AB106">
            <v>60.39</v>
          </cell>
          <cell r="AC106">
            <v>7428730355</v>
          </cell>
          <cell r="AD106" t="str">
            <v>abhishek.2024me1087@kiet.edu</v>
          </cell>
        </row>
        <row r="107">
          <cell r="B107">
            <v>2000290120010</v>
          </cell>
          <cell r="C107" t="str">
            <v>ABHISHEK KAUSHIK</v>
          </cell>
          <cell r="D107" t="str">
            <v>CS</v>
          </cell>
          <cell r="E107"/>
          <cell r="F107"/>
          <cell r="G107"/>
          <cell r="H107"/>
          <cell r="I107" t="str">
            <v>abhikaushik.abhi26@gmail.com</v>
          </cell>
          <cell r="J107"/>
          <cell r="K107"/>
          <cell r="L107"/>
          <cell r="M107"/>
          <cell r="N107">
            <v>2018</v>
          </cell>
          <cell r="O107" t="str">
            <v>CBSE</v>
          </cell>
          <cell r="P107">
            <v>77</v>
          </cell>
          <cell r="Q107">
            <v>2020</v>
          </cell>
          <cell r="R107" t="str">
            <v>CBSE</v>
          </cell>
          <cell r="S107">
            <v>92</v>
          </cell>
          <cell r="T107">
            <v>3</v>
          </cell>
          <cell r="U107">
            <v>67.67</v>
          </cell>
          <cell r="V107">
            <v>88.22</v>
          </cell>
          <cell r="W107">
            <v>68.209999999999994</v>
          </cell>
          <cell r="X107">
            <v>73.78</v>
          </cell>
          <cell r="Y107">
            <v>69.58</v>
          </cell>
          <cell r="Z107" t="str">
            <v>NA</v>
          </cell>
          <cell r="AA107" t="str">
            <v>NA</v>
          </cell>
          <cell r="AB107">
            <v>73.489999999999995</v>
          </cell>
          <cell r="AC107">
            <v>8077286037</v>
          </cell>
          <cell r="AD107" t="str">
            <v>abhishek.2024cs1022@kiet.edu</v>
          </cell>
        </row>
        <row r="108">
          <cell r="B108">
            <v>2000290100019</v>
          </cell>
          <cell r="C108" t="str">
            <v>AMRITA SINGH</v>
          </cell>
          <cell r="D108" t="str">
            <v>CSE</v>
          </cell>
          <cell r="E108"/>
          <cell r="F108"/>
          <cell r="G108"/>
          <cell r="H108"/>
          <cell r="I108" t="str">
            <v>amritasingh09275@gmail.com</v>
          </cell>
          <cell r="J108"/>
          <cell r="K108"/>
          <cell r="L108"/>
          <cell r="M108"/>
          <cell r="N108">
            <v>2018</v>
          </cell>
          <cell r="O108" t="str">
            <v>CBSE</v>
          </cell>
          <cell r="P108">
            <v>81</v>
          </cell>
          <cell r="Q108">
            <v>2020</v>
          </cell>
          <cell r="R108" t="str">
            <v>Board of High School and Intermediate Education Uttar Pradesh (BHSIEUP)</v>
          </cell>
          <cell r="S108">
            <v>76.400000000000006</v>
          </cell>
          <cell r="T108">
            <v>0</v>
          </cell>
          <cell r="U108">
            <v>75.67</v>
          </cell>
          <cell r="V108">
            <v>89.44</v>
          </cell>
          <cell r="W108">
            <v>77.47</v>
          </cell>
          <cell r="X108">
            <v>69.44</v>
          </cell>
          <cell r="Y108">
            <v>69.680000000000007</v>
          </cell>
          <cell r="Z108" t="str">
            <v>NA</v>
          </cell>
          <cell r="AA108" t="str">
            <v>NA</v>
          </cell>
          <cell r="AB108">
            <v>76.34</v>
          </cell>
          <cell r="AC108">
            <v>8076634973</v>
          </cell>
          <cell r="AD108" t="str">
            <v>amrita.2024cse1031@kiet.edu</v>
          </cell>
        </row>
        <row r="109">
          <cell r="B109">
            <v>2000290310006</v>
          </cell>
          <cell r="C109" t="str">
            <v>ABHISHEK KUMAR</v>
          </cell>
          <cell r="D109" t="str">
            <v>EC</v>
          </cell>
          <cell r="E109"/>
          <cell r="F109"/>
          <cell r="G109"/>
          <cell r="H109"/>
          <cell r="I109" t="str">
            <v>abhiarya1947@gmail.com</v>
          </cell>
          <cell r="J109"/>
          <cell r="K109"/>
          <cell r="L109"/>
          <cell r="M109"/>
          <cell r="N109">
            <v>2017</v>
          </cell>
          <cell r="O109" t="str">
            <v>CBSE</v>
          </cell>
          <cell r="P109">
            <v>95</v>
          </cell>
          <cell r="Q109">
            <v>2019</v>
          </cell>
          <cell r="R109" t="str">
            <v>CBSE</v>
          </cell>
          <cell r="S109">
            <v>64.33</v>
          </cell>
          <cell r="T109">
            <v>4</v>
          </cell>
          <cell r="U109">
            <v>64.56</v>
          </cell>
          <cell r="V109">
            <v>84.89</v>
          </cell>
          <cell r="W109">
            <v>51.68</v>
          </cell>
          <cell r="X109">
            <v>53.33</v>
          </cell>
          <cell r="Y109">
            <v>53.37</v>
          </cell>
          <cell r="Z109" t="str">
            <v>NA</v>
          </cell>
          <cell r="AA109" t="str">
            <v>NA</v>
          </cell>
          <cell r="AB109">
            <v>61.57</v>
          </cell>
          <cell r="AC109">
            <v>9555717402</v>
          </cell>
          <cell r="AD109" t="str">
            <v>abhishek.2024ec1087@kiet.edu</v>
          </cell>
        </row>
        <row r="110">
          <cell r="B110">
            <v>2000290130016</v>
          </cell>
          <cell r="C110" t="str">
            <v>ADITI</v>
          </cell>
          <cell r="D110" t="str">
            <v>EEE</v>
          </cell>
          <cell r="E110"/>
          <cell r="F110"/>
          <cell r="G110"/>
          <cell r="H110"/>
          <cell r="I110" t="str">
            <v>aditiburman0@gmail.com</v>
          </cell>
          <cell r="J110"/>
          <cell r="K110"/>
          <cell r="L110"/>
          <cell r="M110"/>
          <cell r="N110">
            <v>2018</v>
          </cell>
          <cell r="O110" t="str">
            <v>CBSE</v>
          </cell>
          <cell r="P110">
            <v>68.8</v>
          </cell>
          <cell r="Q110">
            <v>2020</v>
          </cell>
          <cell r="R110" t="str">
            <v>CBSE</v>
          </cell>
          <cell r="S110">
            <v>66.8</v>
          </cell>
          <cell r="T110">
            <v>0</v>
          </cell>
          <cell r="U110">
            <v>79.33</v>
          </cell>
          <cell r="V110">
            <v>83</v>
          </cell>
          <cell r="W110">
            <v>63.89</v>
          </cell>
          <cell r="X110">
            <v>66.11</v>
          </cell>
          <cell r="Y110">
            <v>67.05</v>
          </cell>
          <cell r="Z110" t="str">
            <v>NA</v>
          </cell>
          <cell r="AA110" t="str">
            <v>NA</v>
          </cell>
          <cell r="AB110">
            <v>71.88</v>
          </cell>
          <cell r="AC110">
            <v>9760125647</v>
          </cell>
          <cell r="AD110" t="str">
            <v>aditi.2024en1068@kiet.edu</v>
          </cell>
        </row>
        <row r="111">
          <cell r="B111">
            <v>2000290110011</v>
          </cell>
          <cell r="C111" t="str">
            <v>ABHISHEK KUMAR SINGH</v>
          </cell>
          <cell r="D111" t="str">
            <v>CSIT</v>
          </cell>
          <cell r="E111"/>
          <cell r="F111"/>
          <cell r="G111"/>
          <cell r="H111"/>
          <cell r="I111" t="str">
            <v>abhishekomsingh@gmail.com</v>
          </cell>
          <cell r="J111"/>
          <cell r="K111"/>
          <cell r="L111"/>
          <cell r="M111"/>
          <cell r="N111">
            <v>2016</v>
          </cell>
          <cell r="O111" t="str">
            <v>CBSE</v>
          </cell>
          <cell r="P111">
            <v>89.3</v>
          </cell>
          <cell r="Q111">
            <v>2019</v>
          </cell>
          <cell r="R111" t="str">
            <v>Bihar School Examination Board (BSEB )</v>
          </cell>
          <cell r="S111">
            <v>72.400000000000006</v>
          </cell>
          <cell r="T111">
            <v>0</v>
          </cell>
          <cell r="U111">
            <v>79.33</v>
          </cell>
          <cell r="V111">
            <v>89.78</v>
          </cell>
          <cell r="W111">
            <v>70.53</v>
          </cell>
          <cell r="X111">
            <v>59.56</v>
          </cell>
          <cell r="Y111">
            <v>65.260000000000005</v>
          </cell>
          <cell r="Z111" t="str">
            <v>NA</v>
          </cell>
          <cell r="AA111" t="str">
            <v>NA</v>
          </cell>
          <cell r="AB111">
            <v>72.89</v>
          </cell>
          <cell r="AC111">
            <v>8507681167</v>
          </cell>
          <cell r="AD111" t="str">
            <v>abhishek.2024csit1167@kiet.edu</v>
          </cell>
        </row>
        <row r="112">
          <cell r="B112">
            <v>2000290130012</v>
          </cell>
          <cell r="C112" t="str">
            <v>ABHISHEK KUMAR SINGH</v>
          </cell>
          <cell r="D112" t="str">
            <v>IT</v>
          </cell>
          <cell r="E112"/>
          <cell r="F112"/>
          <cell r="G112"/>
          <cell r="H112"/>
          <cell r="I112" t="str">
            <v>abhivkkohli235@gmail.com</v>
          </cell>
          <cell r="J112"/>
          <cell r="K112"/>
          <cell r="L112"/>
          <cell r="M112"/>
          <cell r="N112">
            <v>2017</v>
          </cell>
          <cell r="O112" t="str">
            <v>CBSE</v>
          </cell>
          <cell r="P112">
            <v>95</v>
          </cell>
          <cell r="Q112">
            <v>2019</v>
          </cell>
          <cell r="R112" t="str">
            <v>CBSE</v>
          </cell>
          <cell r="S112">
            <v>87.5</v>
          </cell>
          <cell r="T112">
            <v>0</v>
          </cell>
          <cell r="U112">
            <v>78.33</v>
          </cell>
          <cell r="V112">
            <v>86</v>
          </cell>
          <cell r="W112">
            <v>64.11</v>
          </cell>
          <cell r="X112">
            <v>73.22</v>
          </cell>
          <cell r="Y112">
            <v>64.739999999999995</v>
          </cell>
          <cell r="Z112" t="str">
            <v>NA</v>
          </cell>
          <cell r="AA112" t="str">
            <v>NA</v>
          </cell>
          <cell r="AB112">
            <v>73.28</v>
          </cell>
          <cell r="AC112">
            <v>6387528386</v>
          </cell>
          <cell r="AD112" t="str">
            <v>abhishek.2024it1101@kiet.edu</v>
          </cell>
        </row>
        <row r="113">
          <cell r="B113">
            <v>2000290130011</v>
          </cell>
          <cell r="C113" t="str">
            <v>ABHISHEK KUMAR TIWARI</v>
          </cell>
          <cell r="D113" t="str">
            <v>IT</v>
          </cell>
          <cell r="E113"/>
          <cell r="F113"/>
          <cell r="G113"/>
          <cell r="H113"/>
          <cell r="I113" t="str">
            <v>abhtiwari26@gmail.com</v>
          </cell>
          <cell r="J113"/>
          <cell r="K113"/>
          <cell r="L113"/>
          <cell r="M113"/>
          <cell r="N113">
            <v>2017</v>
          </cell>
          <cell r="O113" t="str">
            <v>CBSE</v>
          </cell>
          <cell r="P113">
            <v>93.1</v>
          </cell>
          <cell r="Q113">
            <v>2019</v>
          </cell>
          <cell r="R113" t="str">
            <v>CBSE</v>
          </cell>
          <cell r="S113">
            <v>77.2</v>
          </cell>
          <cell r="T113">
            <v>0</v>
          </cell>
          <cell r="U113">
            <v>68.22</v>
          </cell>
          <cell r="V113">
            <v>76.56</v>
          </cell>
          <cell r="W113">
            <v>57.47</v>
          </cell>
          <cell r="X113">
            <v>62.89</v>
          </cell>
          <cell r="Y113">
            <v>65.16</v>
          </cell>
          <cell r="Z113" t="str">
            <v>NA</v>
          </cell>
          <cell r="AA113" t="str">
            <v>NA</v>
          </cell>
          <cell r="AB113">
            <v>66.06</v>
          </cell>
          <cell r="AC113">
            <v>6392952236</v>
          </cell>
          <cell r="AD113" t="str">
            <v>abhishek.2024it1188@kiet.edu</v>
          </cell>
        </row>
        <row r="114">
          <cell r="B114">
            <v>2000290210015</v>
          </cell>
          <cell r="C114" t="str">
            <v>AKASH KUMAR</v>
          </cell>
          <cell r="D114" t="str">
            <v>EEE</v>
          </cell>
          <cell r="E114"/>
          <cell r="F114"/>
          <cell r="G114"/>
          <cell r="H114"/>
          <cell r="I114" t="str">
            <v>aakashvats4016@gmail.com</v>
          </cell>
          <cell r="J114"/>
          <cell r="K114"/>
          <cell r="L114"/>
          <cell r="M114"/>
          <cell r="N114">
            <v>2018</v>
          </cell>
          <cell r="O114" t="str">
            <v>CBSE</v>
          </cell>
          <cell r="P114">
            <v>75</v>
          </cell>
          <cell r="Q114">
            <v>2020</v>
          </cell>
          <cell r="R114" t="str">
            <v>CBSE</v>
          </cell>
          <cell r="S114">
            <v>82</v>
          </cell>
          <cell r="T114">
            <v>0</v>
          </cell>
          <cell r="U114">
            <v>65.44</v>
          </cell>
          <cell r="V114">
            <v>80.11</v>
          </cell>
          <cell r="W114">
            <v>67.680000000000007</v>
          </cell>
          <cell r="X114">
            <v>54.89</v>
          </cell>
          <cell r="Y114">
            <v>56.42</v>
          </cell>
          <cell r="Z114" t="str">
            <v>NA</v>
          </cell>
          <cell r="AA114" t="str">
            <v>NA</v>
          </cell>
          <cell r="AB114">
            <v>67</v>
          </cell>
          <cell r="AC114">
            <v>8755013438</v>
          </cell>
          <cell r="AD114" t="str">
            <v>akash.2024en1148@kiet.edu</v>
          </cell>
        </row>
        <row r="115">
          <cell r="B115">
            <v>2000290110012</v>
          </cell>
          <cell r="C115" t="str">
            <v>ABHISHEK MISHRA</v>
          </cell>
          <cell r="D115" t="str">
            <v>CSIT</v>
          </cell>
          <cell r="E115"/>
          <cell r="F115"/>
          <cell r="G115"/>
          <cell r="H115"/>
          <cell r="I115" t="str">
            <v>abhishek.mishrabdh2001@gmail.com</v>
          </cell>
          <cell r="J115"/>
          <cell r="K115"/>
          <cell r="L115"/>
          <cell r="M115"/>
          <cell r="N115">
            <v>2018</v>
          </cell>
          <cell r="O115" t="str">
            <v>ICSE</v>
          </cell>
          <cell r="P115">
            <v>74.83</v>
          </cell>
          <cell r="Q115">
            <v>2020</v>
          </cell>
          <cell r="R115" t="str">
            <v>CBSE</v>
          </cell>
          <cell r="S115">
            <v>74.400000000000006</v>
          </cell>
          <cell r="T115">
            <v>0</v>
          </cell>
          <cell r="U115">
            <v>79.67</v>
          </cell>
          <cell r="V115">
            <v>90.78</v>
          </cell>
          <cell r="W115">
            <v>73.16</v>
          </cell>
          <cell r="X115">
            <v>71.44</v>
          </cell>
          <cell r="Y115">
            <v>72.63</v>
          </cell>
          <cell r="Z115" t="str">
            <v>NA</v>
          </cell>
          <cell r="AA115" t="str">
            <v>NA</v>
          </cell>
          <cell r="AB115">
            <v>77.540000000000006</v>
          </cell>
          <cell r="AC115">
            <v>6307970448</v>
          </cell>
          <cell r="AD115" t="str">
            <v>abhishek.2024csit1063@kiet.edu</v>
          </cell>
        </row>
        <row r="116">
          <cell r="B116">
            <v>2000290310007</v>
          </cell>
          <cell r="C116" t="str">
            <v>ABHISHEK PANDEY</v>
          </cell>
          <cell r="D116" t="str">
            <v>EC</v>
          </cell>
          <cell r="E116"/>
          <cell r="F116"/>
          <cell r="G116"/>
          <cell r="H116"/>
          <cell r="I116" t="str">
            <v>pandeyabhiishek@gmail.com</v>
          </cell>
          <cell r="J116"/>
          <cell r="K116"/>
          <cell r="L116"/>
          <cell r="M116"/>
          <cell r="N116">
            <v>2018</v>
          </cell>
          <cell r="O116" t="str">
            <v>ICSE</v>
          </cell>
          <cell r="P116">
            <v>86.67</v>
          </cell>
          <cell r="Q116">
            <v>2019</v>
          </cell>
          <cell r="R116" t="str">
            <v>ISC</v>
          </cell>
          <cell r="S116">
            <v>65.8</v>
          </cell>
          <cell r="T116">
            <v>0</v>
          </cell>
          <cell r="U116">
            <v>73.44</v>
          </cell>
          <cell r="V116">
            <v>85.78</v>
          </cell>
          <cell r="W116">
            <v>74.63</v>
          </cell>
          <cell r="X116">
            <v>72.67</v>
          </cell>
          <cell r="Y116">
            <v>73.89</v>
          </cell>
          <cell r="Z116" t="str">
            <v>NA</v>
          </cell>
          <cell r="AA116" t="str">
            <v>NA</v>
          </cell>
          <cell r="AB116">
            <v>76.08</v>
          </cell>
          <cell r="AC116">
            <v>8417817005</v>
          </cell>
          <cell r="AD116" t="str">
            <v>abhishek.2024ec1066@kiet.edu</v>
          </cell>
        </row>
        <row r="117">
          <cell r="B117">
            <v>2000290110013</v>
          </cell>
          <cell r="C117" t="str">
            <v>ABHISHEK SHARMA</v>
          </cell>
          <cell r="D117" t="str">
            <v>CSIT</v>
          </cell>
          <cell r="E117"/>
          <cell r="F117"/>
          <cell r="G117"/>
          <cell r="H117"/>
          <cell r="I117" t="str">
            <v>ab2819893@gmail.com</v>
          </cell>
          <cell r="J117"/>
          <cell r="K117"/>
          <cell r="L117"/>
          <cell r="M117"/>
          <cell r="N117">
            <v>2017</v>
          </cell>
          <cell r="O117" t="str">
            <v>CBSE</v>
          </cell>
          <cell r="P117">
            <v>95</v>
          </cell>
          <cell r="Q117">
            <v>2019</v>
          </cell>
          <cell r="R117" t="str">
            <v>CBSE</v>
          </cell>
          <cell r="S117">
            <v>91</v>
          </cell>
          <cell r="T117">
            <v>0</v>
          </cell>
          <cell r="U117">
            <v>82</v>
          </cell>
          <cell r="V117">
            <v>81.56</v>
          </cell>
          <cell r="W117">
            <v>61.05</v>
          </cell>
          <cell r="X117">
            <v>67.22</v>
          </cell>
          <cell r="Y117">
            <v>59.05</v>
          </cell>
          <cell r="Z117" t="str">
            <v>NA</v>
          </cell>
          <cell r="AA117" t="str">
            <v>NA</v>
          </cell>
          <cell r="AB117">
            <v>77.97</v>
          </cell>
          <cell r="AC117">
            <v>9140994229</v>
          </cell>
          <cell r="AD117" t="str">
            <v>abhishek.2024csit1101@kiet.edu</v>
          </cell>
        </row>
        <row r="118">
          <cell r="B118">
            <v>2000290310008</v>
          </cell>
          <cell r="C118" t="str">
            <v>ABHISHEK SINGH</v>
          </cell>
          <cell r="D118" t="str">
            <v>IT</v>
          </cell>
          <cell r="E118"/>
          <cell r="F118"/>
          <cell r="G118"/>
          <cell r="H118"/>
          <cell r="I118" t="str">
            <v>singhabhishekofficial7@gmail.com</v>
          </cell>
          <cell r="J118"/>
          <cell r="K118"/>
          <cell r="L118"/>
          <cell r="M118"/>
          <cell r="N118">
            <v>2017</v>
          </cell>
          <cell r="O118" t="str">
            <v>CBSE</v>
          </cell>
          <cell r="P118">
            <v>95</v>
          </cell>
          <cell r="Q118">
            <v>2019</v>
          </cell>
          <cell r="R118" t="str">
            <v>CBSE</v>
          </cell>
          <cell r="S118">
            <v>59</v>
          </cell>
          <cell r="T118">
            <v>0</v>
          </cell>
          <cell r="U118">
            <v>70.11</v>
          </cell>
          <cell r="V118">
            <v>86.78</v>
          </cell>
          <cell r="W118">
            <v>60.53</v>
          </cell>
          <cell r="X118">
            <v>71.44</v>
          </cell>
          <cell r="Y118">
            <v>63.26</v>
          </cell>
          <cell r="Z118" t="str">
            <v>NA</v>
          </cell>
          <cell r="AA118" t="str">
            <v>NA</v>
          </cell>
          <cell r="AB118">
            <v>70.42</v>
          </cell>
          <cell r="AC118">
            <v>9151356064</v>
          </cell>
          <cell r="AD118" t="str">
            <v>abhishek.2024ec1094@kiet.edu</v>
          </cell>
        </row>
        <row r="119">
          <cell r="B119">
            <v>2000290400005</v>
          </cell>
          <cell r="C119" t="str">
            <v>ABHISHEK YADAV</v>
          </cell>
          <cell r="D119" t="str">
            <v>ME</v>
          </cell>
          <cell r="E119"/>
          <cell r="F119"/>
          <cell r="G119"/>
          <cell r="H119"/>
          <cell r="I119" t="str">
            <v>abhisk542@gmail.com</v>
          </cell>
          <cell r="J119"/>
          <cell r="K119"/>
          <cell r="L119"/>
          <cell r="M119"/>
          <cell r="N119">
            <v>2018</v>
          </cell>
          <cell r="O119" t="str">
            <v>CBSE</v>
          </cell>
          <cell r="P119">
            <v>86</v>
          </cell>
          <cell r="Q119">
            <v>2019</v>
          </cell>
          <cell r="R119" t="str">
            <v>CBSE</v>
          </cell>
          <cell r="S119">
            <v>73.8</v>
          </cell>
          <cell r="T119">
            <v>3</v>
          </cell>
          <cell r="U119">
            <v>66.67</v>
          </cell>
          <cell r="V119">
            <v>85.44</v>
          </cell>
          <cell r="W119">
            <v>62.63</v>
          </cell>
          <cell r="X119">
            <v>50.11</v>
          </cell>
          <cell r="Y119">
            <v>56.11</v>
          </cell>
          <cell r="Z119" t="str">
            <v>NA</v>
          </cell>
          <cell r="AA119" t="str">
            <v>NA</v>
          </cell>
          <cell r="AB119">
            <v>64.19</v>
          </cell>
          <cell r="AC119">
            <v>7985294661</v>
          </cell>
          <cell r="AD119" t="str">
            <v>abhishek.2024me1092@kiet.edu</v>
          </cell>
        </row>
        <row r="120">
          <cell r="B120">
            <v>2000290130010</v>
          </cell>
          <cell r="C120" t="str">
            <v>ABHISHEK TONGER</v>
          </cell>
          <cell r="D120" t="str">
            <v>IT</v>
          </cell>
          <cell r="E120"/>
          <cell r="F120"/>
          <cell r="G120"/>
          <cell r="H120"/>
          <cell r="I120" t="str">
            <v>abhishek024012002@gmail.com</v>
          </cell>
          <cell r="J120"/>
          <cell r="K120"/>
          <cell r="L120"/>
          <cell r="M120"/>
          <cell r="N120">
            <v>2017</v>
          </cell>
          <cell r="O120" t="str">
            <v>CBSE</v>
          </cell>
          <cell r="P120">
            <v>81.7</v>
          </cell>
          <cell r="Q120">
            <v>2019</v>
          </cell>
          <cell r="R120" t="str">
            <v>CBSE</v>
          </cell>
          <cell r="S120">
            <v>85.8</v>
          </cell>
          <cell r="T120">
            <v>0</v>
          </cell>
          <cell r="U120">
            <v>83.33</v>
          </cell>
          <cell r="V120">
            <v>89.44</v>
          </cell>
          <cell r="W120">
            <v>78.95</v>
          </cell>
          <cell r="X120">
            <v>80.56</v>
          </cell>
          <cell r="Y120">
            <v>75.58</v>
          </cell>
          <cell r="Z120" t="str">
            <v>NA</v>
          </cell>
          <cell r="AA120" t="str">
            <v>NA</v>
          </cell>
          <cell r="AB120">
            <v>81.569999999999993</v>
          </cell>
          <cell r="AC120">
            <v>8826002960</v>
          </cell>
          <cell r="AD120" t="str">
            <v>abhishek.2024it1155@kiet.edu</v>
          </cell>
        </row>
        <row r="121">
          <cell r="B121">
            <v>2000290000003</v>
          </cell>
          <cell r="C121" t="str">
            <v>ABHISHEK VERMA</v>
          </cell>
          <cell r="D121" t="str">
            <v>Civil</v>
          </cell>
          <cell r="E121"/>
          <cell r="F121"/>
          <cell r="G121"/>
          <cell r="H121"/>
          <cell r="I121" t="str">
            <v>vermaabhishek2606@gmail.com</v>
          </cell>
          <cell r="J121"/>
          <cell r="K121"/>
          <cell r="L121"/>
          <cell r="M121"/>
          <cell r="N121">
            <v>2017</v>
          </cell>
          <cell r="O121" t="str">
            <v>Board of High School and Intermediate Education Uttar Pradesh (BHSIEUP)</v>
          </cell>
          <cell r="P121">
            <v>71.5</v>
          </cell>
          <cell r="Q121">
            <v>2019</v>
          </cell>
          <cell r="R121" t="str">
            <v>Board of High School and Intermediate Education Uttar Pradesh (BHSIEUP)</v>
          </cell>
          <cell r="S121">
            <v>61.2</v>
          </cell>
          <cell r="T121">
            <v>1</v>
          </cell>
          <cell r="U121">
            <v>66.56</v>
          </cell>
          <cell r="V121">
            <v>83.22</v>
          </cell>
          <cell r="W121">
            <v>55.26</v>
          </cell>
          <cell r="X121">
            <v>66.22</v>
          </cell>
          <cell r="Y121">
            <v>68</v>
          </cell>
          <cell r="Z121" t="str">
            <v>NA</v>
          </cell>
          <cell r="AA121" t="str">
            <v>NA</v>
          </cell>
          <cell r="AB121">
            <v>67.849999999999994</v>
          </cell>
          <cell r="AC121">
            <v>7081626629</v>
          </cell>
          <cell r="AD121" t="str">
            <v>abhishek.2024ce1041@kiet.edu</v>
          </cell>
        </row>
        <row r="122">
          <cell r="B122">
            <v>2000290400006</v>
          </cell>
          <cell r="C122" t="str">
            <v>ADARSH VISHWAKARMA</v>
          </cell>
          <cell r="D122" t="str">
            <v>ME</v>
          </cell>
          <cell r="E122"/>
          <cell r="F122"/>
          <cell r="G122"/>
          <cell r="H122"/>
          <cell r="I122" t="str">
            <v>vishwakarmaada@gmail.com</v>
          </cell>
          <cell r="J122"/>
          <cell r="K122"/>
          <cell r="L122"/>
          <cell r="M122"/>
          <cell r="N122">
            <v>2016</v>
          </cell>
          <cell r="O122" t="str">
            <v>ICSE</v>
          </cell>
          <cell r="P122">
            <v>82</v>
          </cell>
          <cell r="Q122">
            <v>2018</v>
          </cell>
          <cell r="R122" t="str">
            <v>ICSE</v>
          </cell>
          <cell r="S122">
            <v>80</v>
          </cell>
          <cell r="T122">
            <v>0</v>
          </cell>
          <cell r="U122">
            <v>67.56</v>
          </cell>
          <cell r="V122">
            <v>82</v>
          </cell>
          <cell r="W122">
            <v>71.680000000000007</v>
          </cell>
          <cell r="X122">
            <v>62.11</v>
          </cell>
          <cell r="Y122">
            <v>58.84</v>
          </cell>
          <cell r="Z122" t="str">
            <v>NA</v>
          </cell>
          <cell r="AA122" t="str">
            <v>NA</v>
          </cell>
          <cell r="AB122">
            <v>68.44</v>
          </cell>
          <cell r="AC122">
            <v>9119869435</v>
          </cell>
          <cell r="AD122" t="str">
            <v>adarsh.2024me1096@kiet.edu</v>
          </cell>
        </row>
        <row r="123">
          <cell r="B123">
            <v>2000290310009</v>
          </cell>
          <cell r="C123" t="str">
            <v>ABHYUDAI MISHRA</v>
          </cell>
          <cell r="D123" t="str">
            <v>EC</v>
          </cell>
          <cell r="E123"/>
          <cell r="F123"/>
          <cell r="G123"/>
          <cell r="H123"/>
          <cell r="I123" t="str">
            <v>abhyudaimishra27@gmail.com</v>
          </cell>
          <cell r="J123"/>
          <cell r="K123"/>
          <cell r="L123"/>
          <cell r="M123"/>
          <cell r="N123">
            <v>2018</v>
          </cell>
          <cell r="O123" t="str">
            <v>CBSE</v>
          </cell>
          <cell r="P123">
            <v>84</v>
          </cell>
          <cell r="Q123">
            <v>2019</v>
          </cell>
          <cell r="R123" t="str">
            <v>CBSE</v>
          </cell>
          <cell r="S123">
            <v>82.8</v>
          </cell>
          <cell r="T123">
            <v>0</v>
          </cell>
          <cell r="U123">
            <v>72.78</v>
          </cell>
          <cell r="V123">
            <v>88.11</v>
          </cell>
          <cell r="W123">
            <v>72.63</v>
          </cell>
          <cell r="X123">
            <v>62.22</v>
          </cell>
          <cell r="Y123">
            <v>71.58</v>
          </cell>
          <cell r="Z123" t="str">
            <v>NA</v>
          </cell>
          <cell r="AA123" t="str">
            <v>NA</v>
          </cell>
          <cell r="AB123">
            <v>73.459999999999994</v>
          </cell>
          <cell r="AC123">
            <v>6387409180</v>
          </cell>
          <cell r="AD123" t="str">
            <v>abhyudai.2024ec1099@kiet.edu</v>
          </cell>
        </row>
        <row r="124">
          <cell r="B124">
            <v>2000290210020</v>
          </cell>
          <cell r="C124" t="str">
            <v>AKSHAY AGGARWAL</v>
          </cell>
          <cell r="D124" t="str">
            <v>EEE</v>
          </cell>
          <cell r="E124"/>
          <cell r="F124"/>
          <cell r="G124"/>
          <cell r="H124"/>
          <cell r="I124" t="str">
            <v>akshayaggarwal277@gmail.com</v>
          </cell>
          <cell r="J124"/>
          <cell r="K124"/>
          <cell r="L124"/>
          <cell r="M124"/>
          <cell r="N124">
            <v>2018</v>
          </cell>
          <cell r="O124" t="str">
            <v>ICSE</v>
          </cell>
          <cell r="P124">
            <v>84</v>
          </cell>
          <cell r="Q124">
            <v>2020</v>
          </cell>
          <cell r="R124" t="str">
            <v>ICSE</v>
          </cell>
          <cell r="S124">
            <v>92</v>
          </cell>
          <cell r="T124">
            <v>0</v>
          </cell>
          <cell r="U124">
            <v>75.78</v>
          </cell>
          <cell r="V124">
            <v>84.56</v>
          </cell>
          <cell r="W124">
            <v>76.95</v>
          </cell>
          <cell r="X124">
            <v>80.89</v>
          </cell>
          <cell r="Y124">
            <v>68.11</v>
          </cell>
          <cell r="Z124" t="str">
            <v>NA</v>
          </cell>
          <cell r="AA124" t="str">
            <v>NA</v>
          </cell>
          <cell r="AB124">
            <v>77.25</v>
          </cell>
          <cell r="AC124">
            <v>9548829520</v>
          </cell>
          <cell r="AD124" t="str">
            <v>akshay.2024en1021@kiet.edu</v>
          </cell>
        </row>
        <row r="125">
          <cell r="B125">
            <v>2000290110014</v>
          </cell>
          <cell r="C125" t="str">
            <v>ADARSH</v>
          </cell>
          <cell r="D125" t="str">
            <v>CSIT</v>
          </cell>
          <cell r="E125"/>
          <cell r="F125"/>
          <cell r="G125"/>
          <cell r="H125"/>
          <cell r="I125" t="str">
            <v>notitleadarsh@gmail.com</v>
          </cell>
          <cell r="J125"/>
          <cell r="K125"/>
          <cell r="L125"/>
          <cell r="M125"/>
          <cell r="N125">
            <v>2018</v>
          </cell>
          <cell r="O125" t="str">
            <v>CBSE</v>
          </cell>
          <cell r="P125">
            <v>85.5</v>
          </cell>
          <cell r="Q125">
            <v>2020</v>
          </cell>
          <cell r="R125" t="str">
            <v>CBSE</v>
          </cell>
          <cell r="S125">
            <v>75.400000000000006</v>
          </cell>
          <cell r="T125">
            <v>2</v>
          </cell>
          <cell r="U125">
            <v>65.89</v>
          </cell>
          <cell r="V125">
            <v>84.33</v>
          </cell>
          <cell r="W125">
            <v>60.21</v>
          </cell>
          <cell r="X125">
            <v>58.22</v>
          </cell>
          <cell r="Y125">
            <v>51.26</v>
          </cell>
          <cell r="Z125" t="str">
            <v>NA</v>
          </cell>
          <cell r="AA125" t="str">
            <v>NA</v>
          </cell>
          <cell r="AB125">
            <v>63.98</v>
          </cell>
          <cell r="AC125">
            <v>8417933082</v>
          </cell>
          <cell r="AD125" t="str">
            <v>adarsh.2024csit1036@kiet.edu</v>
          </cell>
        </row>
        <row r="126">
          <cell r="B126">
            <v>2000290130014</v>
          </cell>
          <cell r="C126" t="str">
            <v>ADARSH MAURYA</v>
          </cell>
          <cell r="D126" t="str">
            <v>IT</v>
          </cell>
          <cell r="E126"/>
          <cell r="F126"/>
          <cell r="G126"/>
          <cell r="H126"/>
          <cell r="I126" t="str">
            <v>adarshmaurya675@gmail.com</v>
          </cell>
          <cell r="J126"/>
          <cell r="K126"/>
          <cell r="L126"/>
          <cell r="M126"/>
          <cell r="N126">
            <v>2017</v>
          </cell>
          <cell r="O126" t="str">
            <v>ICSE</v>
          </cell>
          <cell r="P126">
            <v>85</v>
          </cell>
          <cell r="Q126">
            <v>2019</v>
          </cell>
          <cell r="R126" t="str">
            <v>ICSE</v>
          </cell>
          <cell r="S126">
            <v>83</v>
          </cell>
          <cell r="T126">
            <v>0</v>
          </cell>
          <cell r="U126">
            <v>69.22</v>
          </cell>
          <cell r="V126">
            <v>89.33</v>
          </cell>
          <cell r="W126">
            <v>76.319999999999993</v>
          </cell>
          <cell r="X126">
            <v>75</v>
          </cell>
          <cell r="Y126">
            <v>65.680000000000007</v>
          </cell>
          <cell r="Z126" t="str">
            <v>NA</v>
          </cell>
          <cell r="AA126" t="str">
            <v>NA</v>
          </cell>
          <cell r="AB126">
            <v>75.11</v>
          </cell>
          <cell r="AC126">
            <v>7355114192</v>
          </cell>
          <cell r="AD126" t="str">
            <v>adarsh.2024it1175@kiet.edu</v>
          </cell>
        </row>
        <row r="127">
          <cell r="B127">
            <v>2000290130015</v>
          </cell>
          <cell r="C127" t="str">
            <v>ADARSH PAL</v>
          </cell>
          <cell r="D127" t="str">
            <v>IT</v>
          </cell>
          <cell r="E127"/>
          <cell r="F127"/>
          <cell r="G127"/>
          <cell r="H127"/>
          <cell r="I127" t="str">
            <v>adarshpal740@gmail.com</v>
          </cell>
          <cell r="J127"/>
          <cell r="K127"/>
          <cell r="L127"/>
          <cell r="M127"/>
          <cell r="N127">
            <v>2018</v>
          </cell>
          <cell r="O127" t="str">
            <v>Board of High School and Intermediate Education Uttar Pradesh (BHSIEUP)</v>
          </cell>
          <cell r="P127">
            <v>89.33</v>
          </cell>
          <cell r="Q127">
            <v>2020</v>
          </cell>
          <cell r="R127" t="str">
            <v>Board of High School and Intermediate Education Uttar Pradesh (BHSIEUP)</v>
          </cell>
          <cell r="S127">
            <v>77.8</v>
          </cell>
          <cell r="T127">
            <v>0</v>
          </cell>
          <cell r="U127">
            <v>84</v>
          </cell>
          <cell r="V127">
            <v>88</v>
          </cell>
          <cell r="W127">
            <v>79.680000000000007</v>
          </cell>
          <cell r="X127">
            <v>73.56</v>
          </cell>
          <cell r="Y127">
            <v>67.47</v>
          </cell>
          <cell r="Z127" t="str">
            <v>NA</v>
          </cell>
          <cell r="AA127" t="str">
            <v>NA</v>
          </cell>
          <cell r="AB127">
            <v>78.540000000000006</v>
          </cell>
          <cell r="AC127">
            <v>7394000934</v>
          </cell>
          <cell r="AD127" t="str">
            <v>adarsh.2024it1176@kiet.edu</v>
          </cell>
        </row>
        <row r="128">
          <cell r="B128">
            <v>2000290100020</v>
          </cell>
          <cell r="C128" t="str">
            <v>ANAMIKA MALL</v>
          </cell>
          <cell r="D128" t="str">
            <v>CSE</v>
          </cell>
          <cell r="E128"/>
          <cell r="F128"/>
          <cell r="G128"/>
          <cell r="H128"/>
          <cell r="I128" t="str">
            <v>anamikamall221@gmail.com</v>
          </cell>
          <cell r="J128"/>
          <cell r="K128"/>
          <cell r="L128"/>
          <cell r="M128"/>
          <cell r="N128">
            <v>2018</v>
          </cell>
          <cell r="O128" t="str">
            <v>ICSE</v>
          </cell>
          <cell r="P128">
            <v>93.5</v>
          </cell>
          <cell r="Q128">
            <v>2020</v>
          </cell>
          <cell r="R128" t="str">
            <v>ICSE</v>
          </cell>
          <cell r="S128">
            <v>92</v>
          </cell>
          <cell r="T128">
            <v>0</v>
          </cell>
          <cell r="U128">
            <v>81.67</v>
          </cell>
          <cell r="V128">
            <v>94.78</v>
          </cell>
          <cell r="W128">
            <v>77.05</v>
          </cell>
          <cell r="X128">
            <v>78.78</v>
          </cell>
          <cell r="Y128">
            <v>74.319999999999993</v>
          </cell>
          <cell r="Z128" t="str">
            <v>NA</v>
          </cell>
          <cell r="AA128" t="str">
            <v>NA</v>
          </cell>
          <cell r="AB128">
            <v>81.319999999999993</v>
          </cell>
          <cell r="AC128">
            <v>9125915560</v>
          </cell>
          <cell r="AD128" t="str">
            <v>anamika.2024cse1191@kiet.edu</v>
          </cell>
        </row>
        <row r="129">
          <cell r="B129">
            <v>2000290310010</v>
          </cell>
          <cell r="C129" t="str">
            <v>ADARSH SINGH</v>
          </cell>
          <cell r="D129" t="str">
            <v>EC</v>
          </cell>
          <cell r="E129"/>
          <cell r="F129"/>
          <cell r="G129"/>
          <cell r="H129"/>
          <cell r="I129" t="str">
            <v>adarsh.singh708070@gmail.com</v>
          </cell>
          <cell r="J129"/>
          <cell r="K129"/>
          <cell r="L129"/>
          <cell r="M129"/>
          <cell r="N129">
            <v>2018</v>
          </cell>
          <cell r="O129" t="str">
            <v>CBSE</v>
          </cell>
          <cell r="P129">
            <v>76.5</v>
          </cell>
          <cell r="Q129">
            <v>2020</v>
          </cell>
          <cell r="R129" t="str">
            <v>CBSE</v>
          </cell>
          <cell r="S129">
            <v>79.400000000000006</v>
          </cell>
          <cell r="T129">
            <v>0</v>
          </cell>
          <cell r="U129">
            <v>69.56</v>
          </cell>
          <cell r="V129">
            <v>86.78</v>
          </cell>
          <cell r="W129">
            <v>60.32</v>
          </cell>
          <cell r="X129">
            <v>64.33</v>
          </cell>
          <cell r="Y129">
            <v>59.79</v>
          </cell>
          <cell r="Z129" t="str">
            <v>NA</v>
          </cell>
          <cell r="AA129" t="str">
            <v>NA</v>
          </cell>
          <cell r="AB129">
            <v>68.150000000000006</v>
          </cell>
          <cell r="AC129">
            <v>7080705263</v>
          </cell>
          <cell r="AD129" t="str">
            <v>Adarsh.2024ec1109@kiet.edu</v>
          </cell>
        </row>
        <row r="130">
          <cell r="B130">
            <v>2000290400008</v>
          </cell>
          <cell r="C130" t="str">
            <v>ADITYA KRISHNA</v>
          </cell>
          <cell r="D130" t="str">
            <v>ME</v>
          </cell>
          <cell r="E130"/>
          <cell r="F130"/>
          <cell r="G130"/>
          <cell r="H130"/>
          <cell r="I130" t="str">
            <v>adityakrishna608@gmail.com</v>
          </cell>
          <cell r="J130"/>
          <cell r="K130"/>
          <cell r="L130"/>
          <cell r="M130"/>
          <cell r="N130">
            <v>2018</v>
          </cell>
          <cell r="O130" t="str">
            <v>Board of High School and Intermediate Education Uttar Pradesh (BHSIEUP)</v>
          </cell>
          <cell r="P130">
            <v>84.83</v>
          </cell>
          <cell r="Q130">
            <v>2020</v>
          </cell>
          <cell r="R130" t="str">
            <v>Board of High School and Intermediate Education Uttar Pradesh (BHSIEUP)</v>
          </cell>
          <cell r="S130">
            <v>73.599999999999994</v>
          </cell>
          <cell r="T130">
            <v>0</v>
          </cell>
          <cell r="U130">
            <v>66</v>
          </cell>
          <cell r="V130">
            <v>79.33</v>
          </cell>
          <cell r="W130">
            <v>65.16</v>
          </cell>
          <cell r="X130">
            <v>58.67</v>
          </cell>
          <cell r="Y130">
            <v>64.11</v>
          </cell>
          <cell r="Z130" t="str">
            <v>NA</v>
          </cell>
          <cell r="AA130" t="str">
            <v>NA</v>
          </cell>
          <cell r="AB130">
            <v>66.650000000000006</v>
          </cell>
          <cell r="AC130">
            <v>9369770920</v>
          </cell>
          <cell r="AD130" t="str">
            <v>aditya.2024me1086@kiet.edu</v>
          </cell>
        </row>
        <row r="131">
          <cell r="B131">
            <v>2000290210024</v>
          </cell>
          <cell r="C131" t="str">
            <v>AMAN JIWANI</v>
          </cell>
          <cell r="D131" t="str">
            <v>EEE</v>
          </cell>
          <cell r="E131"/>
          <cell r="F131"/>
          <cell r="G131"/>
          <cell r="H131"/>
          <cell r="I131" t="str">
            <v>amujiwan1234@gmail.com</v>
          </cell>
          <cell r="J131"/>
          <cell r="K131"/>
          <cell r="L131"/>
          <cell r="M131"/>
          <cell r="N131">
            <v>2018</v>
          </cell>
          <cell r="O131" t="str">
            <v>CBSE</v>
          </cell>
          <cell r="P131">
            <v>90.6</v>
          </cell>
          <cell r="Q131">
            <v>2020</v>
          </cell>
          <cell r="R131" t="str">
            <v>CBSE</v>
          </cell>
          <cell r="S131">
            <v>79.8</v>
          </cell>
          <cell r="T131">
            <v>0</v>
          </cell>
          <cell r="U131">
            <v>75.44</v>
          </cell>
          <cell r="V131">
            <v>89</v>
          </cell>
          <cell r="W131">
            <v>79.349999999999994</v>
          </cell>
          <cell r="X131">
            <v>74.22</v>
          </cell>
          <cell r="Y131">
            <v>82.21</v>
          </cell>
          <cell r="Z131" t="str">
            <v>NA</v>
          </cell>
          <cell r="AA131" t="str">
            <v>NA</v>
          </cell>
          <cell r="AB131">
            <v>84.9</v>
          </cell>
          <cell r="AC131">
            <v>7007739505</v>
          </cell>
          <cell r="AD131" t="str">
            <v>aman.2024en1103@kiet.edu</v>
          </cell>
        </row>
        <row r="132">
          <cell r="B132">
            <v>2000290130017</v>
          </cell>
          <cell r="C132" t="str">
            <v>ADITI AGARWAL</v>
          </cell>
          <cell r="D132" t="str">
            <v>IT</v>
          </cell>
          <cell r="E132"/>
          <cell r="F132"/>
          <cell r="G132"/>
          <cell r="H132"/>
          <cell r="I132" t="str">
            <v>aditi2001agarwal@gmail.com</v>
          </cell>
          <cell r="J132"/>
          <cell r="K132"/>
          <cell r="L132"/>
          <cell r="M132"/>
          <cell r="N132">
            <v>2017</v>
          </cell>
          <cell r="O132" t="str">
            <v>CBSE</v>
          </cell>
          <cell r="P132">
            <v>89.8</v>
          </cell>
          <cell r="Q132">
            <v>2019</v>
          </cell>
          <cell r="R132" t="str">
            <v>CBSE</v>
          </cell>
          <cell r="S132">
            <v>85</v>
          </cell>
          <cell r="T132">
            <v>0</v>
          </cell>
          <cell r="U132">
            <v>82.89</v>
          </cell>
          <cell r="V132">
            <v>84.22</v>
          </cell>
          <cell r="W132">
            <v>81.790000000000006</v>
          </cell>
          <cell r="X132">
            <v>80.89</v>
          </cell>
          <cell r="Y132">
            <v>74.84</v>
          </cell>
          <cell r="Z132" t="str">
            <v>NA</v>
          </cell>
          <cell r="AA132" t="str">
            <v>NA</v>
          </cell>
          <cell r="AB132">
            <v>80.930000000000007</v>
          </cell>
          <cell r="AC132">
            <v>9336178886</v>
          </cell>
          <cell r="AD132" t="str">
            <v>aditi.2024it1135@kiet.edu</v>
          </cell>
        </row>
        <row r="133">
          <cell r="B133">
            <v>2000290120012</v>
          </cell>
          <cell r="C133" t="str">
            <v>ADITI BATRA</v>
          </cell>
          <cell r="D133" t="str">
            <v>CS</v>
          </cell>
          <cell r="E133"/>
          <cell r="F133"/>
          <cell r="G133"/>
          <cell r="H133"/>
          <cell r="I133" t="str">
            <v>batra2001aditi@gmail.com</v>
          </cell>
          <cell r="J133"/>
          <cell r="K133"/>
          <cell r="L133"/>
          <cell r="M133"/>
          <cell r="N133">
            <v>2018</v>
          </cell>
          <cell r="O133" t="str">
            <v>CBSE</v>
          </cell>
          <cell r="P133">
            <v>94.16</v>
          </cell>
          <cell r="Q133">
            <v>2020</v>
          </cell>
          <cell r="R133" t="str">
            <v>CBSE</v>
          </cell>
          <cell r="S133">
            <v>88.6</v>
          </cell>
          <cell r="T133">
            <v>0</v>
          </cell>
          <cell r="U133">
            <v>84.44</v>
          </cell>
          <cell r="V133">
            <v>95.78</v>
          </cell>
          <cell r="W133">
            <v>84.21</v>
          </cell>
          <cell r="X133">
            <v>80.11</v>
          </cell>
          <cell r="Y133">
            <v>88.84</v>
          </cell>
          <cell r="Z133" t="str">
            <v>NA</v>
          </cell>
          <cell r="AA133" t="str">
            <v>NA</v>
          </cell>
          <cell r="AB133">
            <v>86.68</v>
          </cell>
          <cell r="AC133">
            <v>9456482508</v>
          </cell>
          <cell r="AD133" t="str">
            <v>aditi.2024cs1002@kiet.edu</v>
          </cell>
        </row>
        <row r="134">
          <cell r="B134">
            <v>2100290129001</v>
          </cell>
          <cell r="C134" t="str">
            <v>ADITI SINGH</v>
          </cell>
          <cell r="D134" t="str">
            <v>CS</v>
          </cell>
          <cell r="E134"/>
          <cell r="F134"/>
          <cell r="G134"/>
          <cell r="H134"/>
          <cell r="I134" t="str">
            <v>aditi.2024cs1205@gmail.com</v>
          </cell>
          <cell r="J134"/>
          <cell r="K134"/>
          <cell r="L134"/>
          <cell r="M134"/>
          <cell r="N134">
            <v>2017</v>
          </cell>
          <cell r="O134" t="str">
            <v>ICSE</v>
          </cell>
          <cell r="P134">
            <v>75</v>
          </cell>
          <cell r="Q134" t="str">
            <v>NA</v>
          </cell>
          <cell r="R134" t="str">
            <v>NA</v>
          </cell>
          <cell r="S134" t="str">
            <v>NA</v>
          </cell>
          <cell r="T134">
            <v>0</v>
          </cell>
          <cell r="U134">
            <v>0</v>
          </cell>
          <cell r="V134">
            <v>0</v>
          </cell>
          <cell r="W134">
            <v>68.739999999999995</v>
          </cell>
          <cell r="X134">
            <v>77.78</v>
          </cell>
          <cell r="Y134">
            <v>79.680000000000007</v>
          </cell>
          <cell r="Z134">
            <v>81.09</v>
          </cell>
          <cell r="AA134">
            <v>2020</v>
          </cell>
          <cell r="AB134">
            <v>75.400000000000006</v>
          </cell>
          <cell r="AC134">
            <v>6387280732</v>
          </cell>
          <cell r="AD134" t="str">
            <v>aditi.2024cs1205@kiet.edu</v>
          </cell>
        </row>
        <row r="135">
          <cell r="B135">
            <v>2000290130018</v>
          </cell>
          <cell r="C135" t="str">
            <v>ADITYA</v>
          </cell>
          <cell r="D135" t="str">
            <v>IT</v>
          </cell>
          <cell r="E135"/>
          <cell r="F135"/>
          <cell r="G135"/>
          <cell r="H135"/>
          <cell r="I135" t="str">
            <v>siddhuaditya337@gmail.com</v>
          </cell>
          <cell r="J135"/>
          <cell r="K135"/>
          <cell r="L135"/>
          <cell r="M135"/>
          <cell r="N135">
            <v>2017</v>
          </cell>
          <cell r="O135" t="str">
            <v>CBSE</v>
          </cell>
          <cell r="P135">
            <v>95</v>
          </cell>
          <cell r="Q135">
            <v>2019</v>
          </cell>
          <cell r="R135" t="str">
            <v>CBSE</v>
          </cell>
          <cell r="S135">
            <v>73</v>
          </cell>
          <cell r="T135">
            <v>0</v>
          </cell>
          <cell r="U135">
            <v>66.22</v>
          </cell>
          <cell r="V135">
            <v>83.56</v>
          </cell>
          <cell r="W135">
            <v>62.53</v>
          </cell>
          <cell r="X135">
            <v>69.89</v>
          </cell>
          <cell r="Y135">
            <v>64.739999999999995</v>
          </cell>
          <cell r="Z135" t="str">
            <v>NA</v>
          </cell>
          <cell r="AA135" t="str">
            <v>NA</v>
          </cell>
          <cell r="AB135">
            <v>69.39</v>
          </cell>
          <cell r="AC135">
            <v>9548423337</v>
          </cell>
          <cell r="AD135" t="str">
            <v>aditya.2024it1154@kiet.edu</v>
          </cell>
        </row>
        <row r="136">
          <cell r="B136">
            <v>2000290120013</v>
          </cell>
          <cell r="C136" t="str">
            <v>ADITYA AGGARWAL</v>
          </cell>
          <cell r="D136" t="str">
            <v>CS</v>
          </cell>
          <cell r="E136"/>
          <cell r="F136"/>
          <cell r="G136"/>
          <cell r="H136"/>
          <cell r="I136" t="str">
            <v>adiyo111bm@gmail.com</v>
          </cell>
          <cell r="J136"/>
          <cell r="K136"/>
          <cell r="L136"/>
          <cell r="M136"/>
          <cell r="N136">
            <v>2018</v>
          </cell>
          <cell r="O136" t="str">
            <v>CBSE</v>
          </cell>
          <cell r="P136">
            <v>89</v>
          </cell>
          <cell r="Q136">
            <v>2019</v>
          </cell>
          <cell r="R136" t="str">
            <v>CBSE</v>
          </cell>
          <cell r="S136">
            <v>88</v>
          </cell>
          <cell r="T136">
            <v>0</v>
          </cell>
          <cell r="U136">
            <v>79</v>
          </cell>
          <cell r="V136">
            <v>92.5</v>
          </cell>
          <cell r="W136">
            <v>71.400000000000006</v>
          </cell>
          <cell r="X136">
            <v>75.2</v>
          </cell>
          <cell r="Y136">
            <v>73.2</v>
          </cell>
          <cell r="Z136" t="str">
            <v>NA</v>
          </cell>
          <cell r="AA136" t="str">
            <v>NA</v>
          </cell>
          <cell r="AB136">
            <v>79.5</v>
          </cell>
          <cell r="AC136">
            <v>8287584289</v>
          </cell>
          <cell r="AD136" t="str">
            <v>aditya.2024cs1042@kiet.edu</v>
          </cell>
        </row>
        <row r="137">
          <cell r="B137">
            <v>2000290210026</v>
          </cell>
          <cell r="C137" t="str">
            <v>ANIKET CHAUHAN</v>
          </cell>
          <cell r="D137" t="str">
            <v>EEE</v>
          </cell>
          <cell r="E137"/>
          <cell r="F137"/>
          <cell r="G137"/>
          <cell r="H137"/>
          <cell r="I137" t="str">
            <v>aniketchauhan1077@gmail.com</v>
          </cell>
          <cell r="J137"/>
          <cell r="K137"/>
          <cell r="L137"/>
          <cell r="M137"/>
          <cell r="N137">
            <v>2018</v>
          </cell>
          <cell r="O137" t="str">
            <v>CBSE</v>
          </cell>
          <cell r="P137">
            <v>67.2</v>
          </cell>
          <cell r="Q137">
            <v>2020</v>
          </cell>
          <cell r="R137" t="str">
            <v>CBSE</v>
          </cell>
          <cell r="S137">
            <v>70.400000000000006</v>
          </cell>
          <cell r="T137">
            <v>0</v>
          </cell>
          <cell r="U137">
            <v>70.56</v>
          </cell>
          <cell r="V137">
            <v>83.33</v>
          </cell>
          <cell r="W137">
            <v>63.89</v>
          </cell>
          <cell r="X137">
            <v>63.11</v>
          </cell>
          <cell r="Y137">
            <v>71.47</v>
          </cell>
          <cell r="Z137" t="str">
            <v>NA</v>
          </cell>
          <cell r="AA137" t="str">
            <v>NA</v>
          </cell>
          <cell r="AB137">
            <v>70.47</v>
          </cell>
          <cell r="AC137">
            <v>8130299923</v>
          </cell>
          <cell r="AD137" t="str">
            <v>aniket.2024en1084@kiet.edu</v>
          </cell>
        </row>
        <row r="138">
          <cell r="B138">
            <v>2000290110015</v>
          </cell>
          <cell r="C138" t="str">
            <v>ADITYA DAYAL</v>
          </cell>
          <cell r="D138" t="str">
            <v>CSIT</v>
          </cell>
          <cell r="E138"/>
          <cell r="F138"/>
          <cell r="G138"/>
          <cell r="H138"/>
          <cell r="I138" t="str">
            <v>dayaladitya4@gmail.com</v>
          </cell>
          <cell r="J138"/>
          <cell r="K138"/>
          <cell r="L138"/>
          <cell r="M138"/>
          <cell r="N138">
            <v>2018</v>
          </cell>
          <cell r="O138" t="str">
            <v>ICSE</v>
          </cell>
          <cell r="P138">
            <v>87</v>
          </cell>
          <cell r="Q138">
            <v>2019</v>
          </cell>
          <cell r="R138" t="str">
            <v>CBSE</v>
          </cell>
          <cell r="S138">
            <v>76</v>
          </cell>
          <cell r="T138">
            <v>0</v>
          </cell>
          <cell r="U138">
            <v>70</v>
          </cell>
          <cell r="V138">
            <v>90</v>
          </cell>
          <cell r="W138">
            <v>60</v>
          </cell>
          <cell r="X138">
            <v>60</v>
          </cell>
          <cell r="Y138">
            <v>60</v>
          </cell>
          <cell r="Z138" t="str">
            <v>NA</v>
          </cell>
          <cell r="AA138" t="str">
            <v>NA</v>
          </cell>
          <cell r="AB138">
            <v>80</v>
          </cell>
          <cell r="AC138">
            <v>9773857179</v>
          </cell>
          <cell r="AD138" t="str">
            <v>aditya.2024csit1016@kiet.edu</v>
          </cell>
        </row>
        <row r="139">
          <cell r="B139">
            <v>2100290409002</v>
          </cell>
          <cell r="C139" t="str">
            <v>ADITYA KUMAR TRIPATHI</v>
          </cell>
          <cell r="D139" t="str">
            <v>ME</v>
          </cell>
          <cell r="E139"/>
          <cell r="F139"/>
          <cell r="G139"/>
          <cell r="H139"/>
          <cell r="I139" t="str">
            <v>adityatripathi12gkp@gmail.com</v>
          </cell>
          <cell r="J139"/>
          <cell r="K139"/>
          <cell r="L139"/>
          <cell r="M139"/>
          <cell r="N139">
            <v>2015</v>
          </cell>
          <cell r="O139" t="str">
            <v>CBSE</v>
          </cell>
          <cell r="P139">
            <v>74</v>
          </cell>
          <cell r="Q139" t="str">
            <v>NA</v>
          </cell>
          <cell r="R139" t="str">
            <v>NA</v>
          </cell>
          <cell r="S139" t="str">
            <v>NA</v>
          </cell>
          <cell r="T139">
            <v>2</v>
          </cell>
          <cell r="U139">
            <v>0</v>
          </cell>
          <cell r="V139">
            <v>0</v>
          </cell>
          <cell r="W139">
            <v>58.63</v>
          </cell>
          <cell r="X139">
            <v>51.78</v>
          </cell>
          <cell r="Y139">
            <v>53.37</v>
          </cell>
          <cell r="Z139">
            <v>67</v>
          </cell>
          <cell r="AA139">
            <v>2021</v>
          </cell>
          <cell r="AB139">
            <v>54.59</v>
          </cell>
          <cell r="AC139">
            <v>8368475803</v>
          </cell>
          <cell r="AD139" t="str">
            <v>aditya.2024me1130@kiet.edu</v>
          </cell>
        </row>
        <row r="140">
          <cell r="B140">
            <v>2000290130019</v>
          </cell>
          <cell r="C140" t="str">
            <v>ADITYA KUMAR</v>
          </cell>
          <cell r="D140" t="str">
            <v>IT</v>
          </cell>
          <cell r="E140"/>
          <cell r="F140"/>
          <cell r="G140"/>
          <cell r="H140"/>
          <cell r="I140" t="str">
            <v>adityakumar24082002@gmail.com</v>
          </cell>
          <cell r="J140"/>
          <cell r="K140"/>
          <cell r="L140"/>
          <cell r="M140"/>
          <cell r="N140">
            <v>2018</v>
          </cell>
          <cell r="O140" t="str">
            <v>Board of High School and Intermediate Education Uttar Pradesh (BHSIEUP)</v>
          </cell>
          <cell r="P140">
            <v>75.67</v>
          </cell>
          <cell r="Q140">
            <v>2020</v>
          </cell>
          <cell r="R140" t="str">
            <v>Board of High School and Intermediate Education Uttar Pradesh (BHSIEUP)</v>
          </cell>
          <cell r="S140">
            <v>61</v>
          </cell>
          <cell r="T140">
            <v>1</v>
          </cell>
          <cell r="U140">
            <v>67.67</v>
          </cell>
          <cell r="V140">
            <v>81.44</v>
          </cell>
          <cell r="W140">
            <v>56.5</v>
          </cell>
          <cell r="X140">
            <v>62.78</v>
          </cell>
          <cell r="Y140">
            <v>58.05</v>
          </cell>
          <cell r="Z140" t="str">
            <v>NA</v>
          </cell>
          <cell r="AA140" t="str">
            <v>NA</v>
          </cell>
          <cell r="AB140">
            <v>69</v>
          </cell>
          <cell r="AC140">
            <v>9628549658</v>
          </cell>
          <cell r="AD140" t="str">
            <v>aditya.2024it1094@kiet.edu</v>
          </cell>
        </row>
        <row r="141">
          <cell r="B141">
            <v>2000290310011</v>
          </cell>
          <cell r="C141" t="str">
            <v>ADITYA KUMAR GUPTA</v>
          </cell>
          <cell r="D141" t="str">
            <v>EC</v>
          </cell>
          <cell r="E141"/>
          <cell r="F141"/>
          <cell r="G141"/>
          <cell r="H141"/>
          <cell r="I141" t="str">
            <v>ag2532460@gmail.com</v>
          </cell>
          <cell r="J141"/>
          <cell r="K141"/>
          <cell r="L141"/>
          <cell r="M141"/>
          <cell r="N141">
            <v>2015</v>
          </cell>
          <cell r="O141" t="str">
            <v>CBSE</v>
          </cell>
          <cell r="P141">
            <v>74</v>
          </cell>
          <cell r="Q141">
            <v>2018</v>
          </cell>
          <cell r="R141" t="str">
            <v>Board of High School and Intermediate Education Uttar Pradesh (BHSIEUP)</v>
          </cell>
          <cell r="S141">
            <v>60</v>
          </cell>
          <cell r="T141">
            <v>1</v>
          </cell>
          <cell r="U141">
            <v>67.22</v>
          </cell>
          <cell r="V141">
            <v>84.78</v>
          </cell>
          <cell r="W141">
            <v>68.11</v>
          </cell>
          <cell r="X141">
            <v>74</v>
          </cell>
          <cell r="Y141">
            <v>74.5</v>
          </cell>
          <cell r="Z141" t="str">
            <v>NA</v>
          </cell>
          <cell r="AA141" t="str">
            <v>NA</v>
          </cell>
          <cell r="AB141">
            <v>75</v>
          </cell>
          <cell r="AC141">
            <v>8318354172</v>
          </cell>
          <cell r="AD141" t="str">
            <v>aditya.2024ec1188@kiet.edu</v>
          </cell>
        </row>
        <row r="142">
          <cell r="B142">
            <v>2100290409003</v>
          </cell>
          <cell r="C142" t="str">
            <v>ADITYA ROUNIYAR</v>
          </cell>
          <cell r="D142" t="str">
            <v>ME</v>
          </cell>
          <cell r="E142"/>
          <cell r="F142"/>
          <cell r="G142"/>
          <cell r="H142"/>
          <cell r="I142" t="str">
            <v>Adityarouniyar1@gmail.com</v>
          </cell>
          <cell r="J142"/>
          <cell r="K142"/>
          <cell r="L142"/>
          <cell r="M142"/>
          <cell r="N142">
            <v>2016</v>
          </cell>
          <cell r="O142" t="str">
            <v>CBSE</v>
          </cell>
          <cell r="P142">
            <v>60.8</v>
          </cell>
          <cell r="Q142" t="str">
            <v>NA</v>
          </cell>
          <cell r="R142" t="str">
            <v>NA</v>
          </cell>
          <cell r="S142" t="str">
            <v>NA</v>
          </cell>
          <cell r="T142">
            <v>4</v>
          </cell>
          <cell r="U142">
            <v>0</v>
          </cell>
          <cell r="V142">
            <v>0</v>
          </cell>
          <cell r="W142">
            <v>51.68</v>
          </cell>
          <cell r="X142">
            <v>53.67</v>
          </cell>
          <cell r="Y142">
            <v>49.79</v>
          </cell>
          <cell r="Z142">
            <v>69.94</v>
          </cell>
          <cell r="AA142">
            <v>2020</v>
          </cell>
          <cell r="AB142">
            <v>52.65</v>
          </cell>
          <cell r="AC142">
            <v>7081387137</v>
          </cell>
          <cell r="AD142" t="str">
            <v>Aditya.1923me1162@kiet.edu</v>
          </cell>
        </row>
        <row r="143">
          <cell r="B143">
            <v>2000290130020</v>
          </cell>
          <cell r="C143" t="str">
            <v>ADITYA MAURYA</v>
          </cell>
          <cell r="D143" t="str">
            <v>IT</v>
          </cell>
          <cell r="E143"/>
          <cell r="F143"/>
          <cell r="G143"/>
          <cell r="H143"/>
          <cell r="I143" t="str">
            <v>adityamaury02@gmail.com</v>
          </cell>
          <cell r="J143"/>
          <cell r="K143"/>
          <cell r="L143"/>
          <cell r="M143"/>
          <cell r="N143">
            <v>2017</v>
          </cell>
          <cell r="O143" t="str">
            <v>CBSE</v>
          </cell>
          <cell r="P143">
            <v>90.25</v>
          </cell>
          <cell r="Q143">
            <v>2019</v>
          </cell>
          <cell r="R143" t="str">
            <v>CBSE</v>
          </cell>
          <cell r="S143">
            <v>79.2</v>
          </cell>
          <cell r="T143">
            <v>0</v>
          </cell>
          <cell r="U143">
            <v>77.78</v>
          </cell>
          <cell r="V143">
            <v>89.11</v>
          </cell>
          <cell r="W143">
            <v>80.53</v>
          </cell>
          <cell r="X143">
            <v>70</v>
          </cell>
          <cell r="Y143">
            <v>64.319999999999993</v>
          </cell>
          <cell r="Z143" t="str">
            <v>NA</v>
          </cell>
          <cell r="AA143" t="str">
            <v>NA</v>
          </cell>
          <cell r="AB143">
            <v>76.349999999999994</v>
          </cell>
          <cell r="AC143">
            <v>8174026466</v>
          </cell>
          <cell r="AD143" t="str">
            <v>aditya.2024it1172@kiet.edu</v>
          </cell>
        </row>
        <row r="144">
          <cell r="B144">
            <v>2000290130021</v>
          </cell>
          <cell r="C144" t="str">
            <v>ADITYA MEHRA</v>
          </cell>
          <cell r="D144" t="str">
            <v>IT</v>
          </cell>
          <cell r="E144"/>
          <cell r="F144"/>
          <cell r="G144"/>
          <cell r="H144"/>
          <cell r="I144" t="str">
            <v>adityamehrabrock@gmail.com</v>
          </cell>
          <cell r="J144"/>
          <cell r="K144"/>
          <cell r="L144"/>
          <cell r="M144"/>
          <cell r="N144">
            <v>2018</v>
          </cell>
          <cell r="O144" t="str">
            <v>ICSE</v>
          </cell>
          <cell r="P144">
            <v>80.400000000000006</v>
          </cell>
          <cell r="Q144">
            <v>2020</v>
          </cell>
          <cell r="R144" t="str">
            <v>CBSE</v>
          </cell>
          <cell r="S144">
            <v>80.400000000000006</v>
          </cell>
          <cell r="T144">
            <v>0</v>
          </cell>
          <cell r="U144">
            <v>70.22</v>
          </cell>
          <cell r="V144">
            <v>85.56</v>
          </cell>
          <cell r="W144">
            <v>66</v>
          </cell>
          <cell r="X144">
            <v>62.67</v>
          </cell>
          <cell r="Y144">
            <v>60.63</v>
          </cell>
          <cell r="Z144" t="str">
            <v>NA</v>
          </cell>
          <cell r="AA144" t="str">
            <v>NA</v>
          </cell>
          <cell r="AB144">
            <v>69.02</v>
          </cell>
          <cell r="AC144">
            <v>7703985144</v>
          </cell>
          <cell r="AD144" t="str">
            <v>aditya.2024it1008@kiet.edu</v>
          </cell>
        </row>
        <row r="145">
          <cell r="B145">
            <v>2000290210030</v>
          </cell>
          <cell r="C145" t="str">
            <v>ANUJ KUMAR</v>
          </cell>
          <cell r="D145" t="str">
            <v>EEE</v>
          </cell>
          <cell r="E145"/>
          <cell r="F145"/>
          <cell r="G145"/>
          <cell r="H145"/>
          <cell r="I145" t="str">
            <v>anuj.kumar.aug05@gmail.com</v>
          </cell>
          <cell r="J145"/>
          <cell r="K145"/>
          <cell r="L145"/>
          <cell r="M145"/>
          <cell r="N145">
            <v>2018</v>
          </cell>
          <cell r="O145" t="str">
            <v>CBSE</v>
          </cell>
          <cell r="P145">
            <v>55.5</v>
          </cell>
          <cell r="Q145">
            <v>2020</v>
          </cell>
          <cell r="R145" t="str">
            <v>CBSE</v>
          </cell>
          <cell r="S145">
            <v>68</v>
          </cell>
          <cell r="T145">
            <v>0</v>
          </cell>
          <cell r="U145">
            <v>68.33</v>
          </cell>
          <cell r="V145">
            <v>82.78</v>
          </cell>
          <cell r="W145">
            <v>66.53</v>
          </cell>
          <cell r="X145">
            <v>66.67</v>
          </cell>
          <cell r="Y145">
            <v>64.739999999999995</v>
          </cell>
          <cell r="Z145" t="str">
            <v>NA</v>
          </cell>
          <cell r="AA145" t="str">
            <v>NA</v>
          </cell>
          <cell r="AB145">
            <v>69.81</v>
          </cell>
          <cell r="AC145">
            <v>9911248804</v>
          </cell>
          <cell r="AD145" t="str">
            <v>anuj.2024en1060@kiet.edu</v>
          </cell>
        </row>
        <row r="146">
          <cell r="B146">
            <v>2000290400009</v>
          </cell>
          <cell r="C146" t="str">
            <v>ADITYA VEERBHAN</v>
          </cell>
          <cell r="D146" t="str">
            <v>ME</v>
          </cell>
          <cell r="E146"/>
          <cell r="F146"/>
          <cell r="G146"/>
          <cell r="H146"/>
          <cell r="I146" t="str">
            <v>adityaveerbhan11@gmail.com</v>
          </cell>
          <cell r="J146"/>
          <cell r="K146"/>
          <cell r="L146"/>
          <cell r="M146"/>
          <cell r="N146">
            <v>2018</v>
          </cell>
          <cell r="O146" t="str">
            <v>CBSE</v>
          </cell>
          <cell r="P146">
            <v>56.6</v>
          </cell>
          <cell r="Q146">
            <v>2020</v>
          </cell>
          <cell r="R146" t="str">
            <v>CBSE</v>
          </cell>
          <cell r="S146">
            <v>86.4</v>
          </cell>
          <cell r="T146">
            <v>0</v>
          </cell>
          <cell r="U146">
            <v>73.44</v>
          </cell>
          <cell r="V146">
            <v>78.11</v>
          </cell>
          <cell r="W146">
            <v>76.53</v>
          </cell>
          <cell r="X146">
            <v>77.56</v>
          </cell>
          <cell r="Y146">
            <v>75.89</v>
          </cell>
          <cell r="Z146" t="str">
            <v>NA</v>
          </cell>
          <cell r="AA146" t="str">
            <v>NA</v>
          </cell>
          <cell r="AB146">
            <v>76.31</v>
          </cell>
          <cell r="AC146">
            <v>7302413031</v>
          </cell>
          <cell r="AD146" t="str">
            <v>aditya.2024me1037@kiet.edu</v>
          </cell>
        </row>
        <row r="147">
          <cell r="B147">
            <v>2000290120014</v>
          </cell>
          <cell r="C147" t="str">
            <v>ADITYA SINGH</v>
          </cell>
          <cell r="D147" t="str">
            <v>CS</v>
          </cell>
          <cell r="E147"/>
          <cell r="F147"/>
          <cell r="G147"/>
          <cell r="H147"/>
          <cell r="I147" t="str">
            <v>a.adityasingh@yahoo.com</v>
          </cell>
          <cell r="J147"/>
          <cell r="K147"/>
          <cell r="L147"/>
          <cell r="M147"/>
          <cell r="N147">
            <v>2017</v>
          </cell>
          <cell r="O147" t="str">
            <v>ICSE</v>
          </cell>
          <cell r="P147">
            <v>95</v>
          </cell>
          <cell r="Q147">
            <v>2019</v>
          </cell>
          <cell r="R147" t="str">
            <v>CBSE</v>
          </cell>
          <cell r="S147">
            <v>83</v>
          </cell>
          <cell r="T147">
            <v>0</v>
          </cell>
          <cell r="U147">
            <v>70.22</v>
          </cell>
          <cell r="V147">
            <v>87.78</v>
          </cell>
          <cell r="W147">
            <v>66.42</v>
          </cell>
          <cell r="X147">
            <v>68.89</v>
          </cell>
          <cell r="Y147">
            <v>66.739999999999995</v>
          </cell>
          <cell r="Z147" t="str">
            <v>NA</v>
          </cell>
          <cell r="AA147" t="str">
            <v>NA</v>
          </cell>
          <cell r="AB147">
            <v>72.010000000000005</v>
          </cell>
          <cell r="AC147">
            <v>6390792090</v>
          </cell>
          <cell r="AD147" t="str">
            <v>aditya.2024cs1039@kiet.edu</v>
          </cell>
        </row>
        <row r="148">
          <cell r="B148">
            <v>2000290110016</v>
          </cell>
          <cell r="C148" t="str">
            <v>ADITYA SINGH</v>
          </cell>
          <cell r="D148" t="str">
            <v>CSIT</v>
          </cell>
          <cell r="E148"/>
          <cell r="F148"/>
          <cell r="G148"/>
          <cell r="H148"/>
          <cell r="I148" t="str">
            <v>adityasinghvvv@gmail.com</v>
          </cell>
          <cell r="J148"/>
          <cell r="K148"/>
          <cell r="L148"/>
          <cell r="M148"/>
          <cell r="N148">
            <v>2018</v>
          </cell>
          <cell r="O148" t="str">
            <v>ICSE</v>
          </cell>
          <cell r="P148">
            <v>85.83</v>
          </cell>
          <cell r="Q148">
            <v>2020</v>
          </cell>
          <cell r="R148" t="str">
            <v>ICSE</v>
          </cell>
          <cell r="S148">
            <v>73.599999999999994</v>
          </cell>
          <cell r="T148">
            <v>0</v>
          </cell>
          <cell r="U148">
            <v>72.33</v>
          </cell>
          <cell r="V148">
            <v>88.11</v>
          </cell>
          <cell r="W148">
            <v>67.89</v>
          </cell>
          <cell r="X148">
            <v>62.22</v>
          </cell>
          <cell r="Y148">
            <v>64.53</v>
          </cell>
          <cell r="Z148" t="str">
            <v>NA</v>
          </cell>
          <cell r="AA148" t="str">
            <v>NA</v>
          </cell>
          <cell r="AB148">
            <v>71</v>
          </cell>
          <cell r="AC148">
            <v>7355990485</v>
          </cell>
          <cell r="AD148" t="str">
            <v>aditya.2024csit1076@kiet.edu</v>
          </cell>
        </row>
        <row r="149">
          <cell r="B149">
            <v>2000290400011</v>
          </cell>
          <cell r="C149" t="str">
            <v>AKSHAY GARG</v>
          </cell>
          <cell r="D149" t="str">
            <v>ME</v>
          </cell>
          <cell r="E149"/>
          <cell r="F149"/>
          <cell r="G149"/>
          <cell r="H149"/>
          <cell r="I149" t="str">
            <v>akshaygargbaghpat@gmail.com</v>
          </cell>
          <cell r="J149"/>
          <cell r="K149"/>
          <cell r="L149"/>
          <cell r="M149"/>
          <cell r="N149">
            <v>2018</v>
          </cell>
          <cell r="O149" t="str">
            <v>CBSE</v>
          </cell>
          <cell r="P149">
            <v>75.599999999999994</v>
          </cell>
          <cell r="Q149">
            <v>2020</v>
          </cell>
          <cell r="R149" t="str">
            <v>CBSE</v>
          </cell>
          <cell r="S149">
            <v>95.2</v>
          </cell>
          <cell r="T149">
            <v>0</v>
          </cell>
          <cell r="U149">
            <v>83.11</v>
          </cell>
          <cell r="V149">
            <v>90</v>
          </cell>
          <cell r="W149">
            <v>84.84</v>
          </cell>
          <cell r="X149">
            <v>79.67</v>
          </cell>
          <cell r="Y149">
            <v>84.11</v>
          </cell>
          <cell r="Z149" t="str">
            <v>NA</v>
          </cell>
          <cell r="AA149" t="str">
            <v>NA</v>
          </cell>
          <cell r="AB149">
            <v>84.35</v>
          </cell>
          <cell r="AC149">
            <v>7464877820</v>
          </cell>
          <cell r="AD149" t="str">
            <v>akshay.2024me1062@kiet.edu</v>
          </cell>
        </row>
        <row r="150">
          <cell r="B150">
            <v>2000290310012</v>
          </cell>
          <cell r="C150" t="str">
            <v>ADITYA VIKRAM SINGH</v>
          </cell>
          <cell r="D150" t="str">
            <v>EC</v>
          </cell>
          <cell r="E150"/>
          <cell r="F150"/>
          <cell r="G150"/>
          <cell r="H150"/>
          <cell r="I150" t="str">
            <v>Adityavikrams436@gmail.com</v>
          </cell>
          <cell r="J150"/>
          <cell r="K150"/>
          <cell r="L150"/>
          <cell r="M150"/>
          <cell r="N150">
            <v>2016</v>
          </cell>
          <cell r="O150" t="str">
            <v>ICSE</v>
          </cell>
          <cell r="P150">
            <v>85</v>
          </cell>
          <cell r="Q150">
            <v>2019</v>
          </cell>
          <cell r="R150" t="str">
            <v>ICSE</v>
          </cell>
          <cell r="S150">
            <v>70</v>
          </cell>
          <cell r="T150">
            <v>3</v>
          </cell>
          <cell r="U150">
            <v>59.33</v>
          </cell>
          <cell r="V150">
            <v>82.78</v>
          </cell>
          <cell r="W150">
            <v>51.37</v>
          </cell>
          <cell r="X150">
            <v>63.33</v>
          </cell>
          <cell r="Y150">
            <v>54.21</v>
          </cell>
          <cell r="Z150" t="str">
            <v>NA</v>
          </cell>
          <cell r="AA150" t="str">
            <v>NA</v>
          </cell>
          <cell r="AB150">
            <v>62.2</v>
          </cell>
          <cell r="AC150">
            <v>9935148166</v>
          </cell>
          <cell r="AD150" t="str">
            <v>aditya.2024ec1181@kiet.edu</v>
          </cell>
        </row>
        <row r="151">
          <cell r="B151">
            <v>2000290120015</v>
          </cell>
          <cell r="C151" t="str">
            <v>ADRIKA TRIPATHI</v>
          </cell>
          <cell r="D151" t="str">
            <v>CS</v>
          </cell>
          <cell r="E151"/>
          <cell r="F151"/>
          <cell r="G151"/>
          <cell r="H151"/>
          <cell r="I151" t="str">
            <v>tripathiadrika@gmail.com</v>
          </cell>
          <cell r="J151"/>
          <cell r="K151"/>
          <cell r="L151"/>
          <cell r="M151"/>
          <cell r="N151">
            <v>2017</v>
          </cell>
          <cell r="O151" t="str">
            <v>ICSE</v>
          </cell>
          <cell r="P151">
            <v>83</v>
          </cell>
          <cell r="Q151">
            <v>2019</v>
          </cell>
          <cell r="R151" t="str">
            <v>ICSE</v>
          </cell>
          <cell r="S151">
            <v>77.400000000000006</v>
          </cell>
          <cell r="T151">
            <v>0</v>
          </cell>
          <cell r="U151">
            <v>73.22</v>
          </cell>
          <cell r="V151">
            <v>78.56</v>
          </cell>
          <cell r="W151">
            <v>74.319999999999993</v>
          </cell>
          <cell r="X151">
            <v>67.22</v>
          </cell>
          <cell r="Y151">
            <v>68.319999999999993</v>
          </cell>
          <cell r="Z151" t="str">
            <v>NA</v>
          </cell>
          <cell r="AA151" t="str">
            <v>NA</v>
          </cell>
          <cell r="AB151">
            <v>72.33</v>
          </cell>
          <cell r="AC151">
            <v>9580333321</v>
          </cell>
          <cell r="AD151" t="str">
            <v>adrika.2024cs1197@kiet.edu</v>
          </cell>
        </row>
        <row r="152">
          <cell r="B152">
            <v>2000290210013</v>
          </cell>
          <cell r="C152" t="str">
            <v>AFTAB KHAN</v>
          </cell>
          <cell r="D152" t="str">
            <v>EC</v>
          </cell>
          <cell r="E152"/>
          <cell r="F152"/>
          <cell r="G152"/>
          <cell r="H152"/>
          <cell r="I152" t="str">
            <v>aftabkh12an@gmail.com</v>
          </cell>
          <cell r="J152"/>
          <cell r="K152"/>
          <cell r="L152"/>
          <cell r="M152"/>
          <cell r="N152">
            <v>2017</v>
          </cell>
          <cell r="O152" t="str">
            <v>CBSE</v>
          </cell>
          <cell r="P152">
            <v>91.2</v>
          </cell>
          <cell r="Q152">
            <v>2019</v>
          </cell>
          <cell r="R152" t="str">
            <v>CBSE</v>
          </cell>
          <cell r="S152">
            <v>68.8</v>
          </cell>
          <cell r="T152">
            <v>0</v>
          </cell>
          <cell r="U152">
            <v>83</v>
          </cell>
          <cell r="V152">
            <v>88.44</v>
          </cell>
          <cell r="W152">
            <v>80.11</v>
          </cell>
          <cell r="X152">
            <v>79.89</v>
          </cell>
          <cell r="Y152">
            <v>75.58</v>
          </cell>
          <cell r="Z152" t="str">
            <v>NA</v>
          </cell>
          <cell r="AA152" t="str">
            <v>NA</v>
          </cell>
          <cell r="AB152">
            <v>81.400000000000006</v>
          </cell>
          <cell r="AC152">
            <v>6307224823</v>
          </cell>
          <cell r="AD152" t="str">
            <v>aftab.2024en1104@kiet.edu</v>
          </cell>
        </row>
        <row r="153">
          <cell r="B153">
            <v>2000290310013</v>
          </cell>
          <cell r="C153" t="str">
            <v>AGRIM CHAUHAN</v>
          </cell>
          <cell r="D153" t="str">
            <v>EC</v>
          </cell>
          <cell r="E153"/>
          <cell r="F153"/>
          <cell r="G153"/>
          <cell r="H153"/>
          <cell r="I153" t="str">
            <v>agrimchauhan2002@gmail.com</v>
          </cell>
          <cell r="J153"/>
          <cell r="K153"/>
          <cell r="L153"/>
          <cell r="M153"/>
          <cell r="N153">
            <v>2018</v>
          </cell>
          <cell r="O153" t="str">
            <v>CBSE</v>
          </cell>
          <cell r="P153">
            <v>87.8</v>
          </cell>
          <cell r="Q153">
            <v>2020</v>
          </cell>
          <cell r="R153" t="str">
            <v>CBSE</v>
          </cell>
          <cell r="S153">
            <v>82</v>
          </cell>
          <cell r="T153">
            <v>0</v>
          </cell>
          <cell r="U153">
            <v>75.78</v>
          </cell>
          <cell r="V153">
            <v>88.22</v>
          </cell>
          <cell r="W153">
            <v>76.739999999999995</v>
          </cell>
          <cell r="X153">
            <v>71.78</v>
          </cell>
          <cell r="Y153">
            <v>76.209999999999994</v>
          </cell>
          <cell r="Z153" t="str">
            <v>NA</v>
          </cell>
          <cell r="AA153" t="str">
            <v>NA</v>
          </cell>
          <cell r="AB153">
            <v>77</v>
          </cell>
          <cell r="AC153">
            <v>9084135035</v>
          </cell>
          <cell r="AD153" t="str">
            <v>agrim.2024ec1145@kiet.edu</v>
          </cell>
        </row>
        <row r="154">
          <cell r="B154">
            <v>2000290130022</v>
          </cell>
          <cell r="C154" t="str">
            <v>AGRIN CHAUDHARY</v>
          </cell>
          <cell r="D154" t="str">
            <v>IT</v>
          </cell>
          <cell r="E154"/>
          <cell r="F154"/>
          <cell r="G154"/>
          <cell r="H154"/>
          <cell r="I154" t="str">
            <v>agrinchaudharycodes@gmail.com</v>
          </cell>
          <cell r="J154"/>
          <cell r="K154"/>
          <cell r="L154"/>
          <cell r="M154"/>
          <cell r="N154">
            <v>2018</v>
          </cell>
          <cell r="O154" t="str">
            <v>CBSE</v>
          </cell>
          <cell r="P154">
            <v>90</v>
          </cell>
          <cell r="Q154">
            <v>2020</v>
          </cell>
          <cell r="R154" t="str">
            <v>CBSE</v>
          </cell>
          <cell r="S154">
            <v>80</v>
          </cell>
          <cell r="T154">
            <v>0</v>
          </cell>
          <cell r="U154">
            <v>73.11</v>
          </cell>
          <cell r="V154">
            <v>82.44</v>
          </cell>
          <cell r="W154">
            <v>66.319999999999993</v>
          </cell>
          <cell r="X154">
            <v>64.44</v>
          </cell>
          <cell r="Y154">
            <v>62.74</v>
          </cell>
          <cell r="Z154" t="str">
            <v>NA</v>
          </cell>
          <cell r="AA154" t="str">
            <v>NA</v>
          </cell>
          <cell r="AB154">
            <v>69.81</v>
          </cell>
          <cell r="AC154">
            <v>9560304859</v>
          </cell>
          <cell r="AD154" t="str">
            <v>agrin.2024it1005@kiet.edu</v>
          </cell>
        </row>
        <row r="155">
          <cell r="B155">
            <v>2000290130023</v>
          </cell>
          <cell r="C155" t="str">
            <v>AJAY DUBEY</v>
          </cell>
          <cell r="D155" t="str">
            <v>IT</v>
          </cell>
          <cell r="E155"/>
          <cell r="F155"/>
          <cell r="G155"/>
          <cell r="H155"/>
          <cell r="I155" t="str">
            <v>adfzdup42@gmail.com</v>
          </cell>
          <cell r="J155"/>
          <cell r="K155"/>
          <cell r="L155"/>
          <cell r="M155"/>
          <cell r="N155">
            <v>2017</v>
          </cell>
          <cell r="O155" t="str">
            <v>Board of High School and Intermediate Education Uttar Pradesh (BHSIEUP)</v>
          </cell>
          <cell r="P155">
            <v>78.5</v>
          </cell>
          <cell r="Q155">
            <v>2019</v>
          </cell>
          <cell r="R155" t="str">
            <v>Board of High School and Intermediate Education Uttar Pradesh (BHSIEUP)</v>
          </cell>
          <cell r="S155">
            <v>74.5</v>
          </cell>
          <cell r="T155">
            <v>0</v>
          </cell>
          <cell r="U155">
            <v>76.11</v>
          </cell>
          <cell r="V155">
            <v>85.78</v>
          </cell>
          <cell r="W155">
            <v>80.11</v>
          </cell>
          <cell r="X155">
            <v>76</v>
          </cell>
          <cell r="Y155">
            <v>74.42</v>
          </cell>
          <cell r="Z155" t="str">
            <v>NA</v>
          </cell>
          <cell r="AA155" t="str">
            <v>NA</v>
          </cell>
          <cell r="AB155">
            <v>78.48</v>
          </cell>
          <cell r="AC155">
            <v>7704996136</v>
          </cell>
          <cell r="AD155" t="str">
            <v>ajay.2024it1117@kiet.edu</v>
          </cell>
        </row>
        <row r="156">
          <cell r="B156">
            <v>2000290110017</v>
          </cell>
          <cell r="C156" t="str">
            <v>AJAY KUSHWAHA</v>
          </cell>
          <cell r="D156" t="str">
            <v>CSIT</v>
          </cell>
          <cell r="E156"/>
          <cell r="F156"/>
          <cell r="G156"/>
          <cell r="H156"/>
          <cell r="I156" t="str">
            <v>ajayindia1925@gmail.com</v>
          </cell>
          <cell r="J156"/>
          <cell r="K156"/>
          <cell r="L156"/>
          <cell r="M156"/>
          <cell r="N156">
            <v>2017</v>
          </cell>
          <cell r="O156" t="str">
            <v>Board of High School and Intermediate Education Uttar Pradesh (BHSIEUP)</v>
          </cell>
          <cell r="P156">
            <v>81.33</v>
          </cell>
          <cell r="Q156">
            <v>2019</v>
          </cell>
          <cell r="R156" t="str">
            <v>Board of High School and Intermediate Education Uttar Pradesh (BHSIEUP)</v>
          </cell>
          <cell r="S156">
            <v>70.400000000000006</v>
          </cell>
          <cell r="T156">
            <v>0</v>
          </cell>
          <cell r="U156">
            <v>76</v>
          </cell>
          <cell r="V156">
            <v>86.22</v>
          </cell>
          <cell r="W156">
            <v>67.47</v>
          </cell>
          <cell r="X156">
            <v>59.89</v>
          </cell>
          <cell r="Y156">
            <v>65.47</v>
          </cell>
          <cell r="Z156" t="str">
            <v>NA</v>
          </cell>
          <cell r="AA156" t="str">
            <v>NA</v>
          </cell>
          <cell r="AB156">
            <v>71.010000000000005</v>
          </cell>
          <cell r="AC156">
            <v>8932012815</v>
          </cell>
          <cell r="AD156" t="str">
            <v>ajay.2024csit1062@kiet.edu</v>
          </cell>
        </row>
        <row r="157">
          <cell r="B157">
            <v>2100290009018</v>
          </cell>
          <cell r="C157" t="str">
            <v>VIKAS KUMAR SINGH</v>
          </cell>
          <cell r="D157" t="str">
            <v>Civil</v>
          </cell>
          <cell r="E157"/>
          <cell r="F157"/>
          <cell r="G157"/>
          <cell r="H157"/>
          <cell r="I157" t="str">
            <v>vikaskumarsingh9554@gmail.com</v>
          </cell>
          <cell r="J157"/>
          <cell r="K157"/>
          <cell r="L157"/>
          <cell r="M157"/>
          <cell r="N157">
            <v>2016</v>
          </cell>
          <cell r="O157" t="str">
            <v>Board of High School and Intermediate Education Uttar Pradesh (BHSIEUP)</v>
          </cell>
          <cell r="P157">
            <v>80.83</v>
          </cell>
          <cell r="Q157">
            <v>2018</v>
          </cell>
          <cell r="R157" t="str">
            <v>Board of High School and Intermediate Education Uttar Pradesh (BHSIEUP)</v>
          </cell>
          <cell r="S157">
            <v>72.400000000000006</v>
          </cell>
          <cell r="T157">
            <v>3</v>
          </cell>
          <cell r="U157">
            <v>0</v>
          </cell>
          <cell r="V157">
            <v>0</v>
          </cell>
          <cell r="W157">
            <v>52.11</v>
          </cell>
          <cell r="X157">
            <v>66.22</v>
          </cell>
          <cell r="Y157">
            <v>73.37</v>
          </cell>
          <cell r="Z157">
            <v>71.98</v>
          </cell>
          <cell r="AA157">
            <v>2021</v>
          </cell>
          <cell r="AB157">
            <v>63.9</v>
          </cell>
          <cell r="AC157">
            <v>9554838130</v>
          </cell>
          <cell r="AD157" t="str">
            <v>vikas.2024ce1075@kiet.edu</v>
          </cell>
        </row>
        <row r="158">
          <cell r="B158">
            <v>2000290210014</v>
          </cell>
          <cell r="C158" t="str">
            <v>AJAY PRATAP SINGH</v>
          </cell>
          <cell r="D158" t="str">
            <v>EC</v>
          </cell>
          <cell r="E158"/>
          <cell r="F158"/>
          <cell r="G158"/>
          <cell r="H158"/>
          <cell r="I158" t="str">
            <v>ajay.kaps2000@gmail.com</v>
          </cell>
          <cell r="J158"/>
          <cell r="K158"/>
          <cell r="L158"/>
          <cell r="M158"/>
          <cell r="N158">
            <v>2017</v>
          </cell>
          <cell r="O158" t="str">
            <v>CBSE</v>
          </cell>
          <cell r="P158">
            <v>91.2</v>
          </cell>
          <cell r="Q158">
            <v>2019</v>
          </cell>
          <cell r="R158" t="str">
            <v>CBSE</v>
          </cell>
          <cell r="S158">
            <v>65.8</v>
          </cell>
          <cell r="T158">
            <v>0</v>
          </cell>
          <cell r="U158">
            <v>73.11</v>
          </cell>
          <cell r="V158">
            <v>88.33</v>
          </cell>
          <cell r="W158">
            <v>71.260000000000005</v>
          </cell>
          <cell r="X158">
            <v>69.89</v>
          </cell>
          <cell r="Y158">
            <v>69.05</v>
          </cell>
          <cell r="Z158" t="str">
            <v>NA</v>
          </cell>
          <cell r="AA158" t="str">
            <v>NA</v>
          </cell>
          <cell r="AB158">
            <v>74.33</v>
          </cell>
          <cell r="AC158">
            <v>9634445571</v>
          </cell>
          <cell r="AD158" t="str">
            <v>ajay.2024en1119@kiet.edu</v>
          </cell>
        </row>
        <row r="159">
          <cell r="B159">
            <v>2000290120016</v>
          </cell>
          <cell r="C159" t="str">
            <v>AJAY VARSHEY</v>
          </cell>
          <cell r="D159" t="str">
            <v>CS</v>
          </cell>
          <cell r="E159"/>
          <cell r="F159"/>
          <cell r="G159"/>
          <cell r="H159"/>
          <cell r="I159" t="str">
            <v>ajay2014.av1@gmail.com</v>
          </cell>
          <cell r="J159"/>
          <cell r="K159"/>
          <cell r="L159"/>
          <cell r="M159"/>
          <cell r="N159">
            <v>2017</v>
          </cell>
          <cell r="O159" t="str">
            <v>CBSE</v>
          </cell>
          <cell r="P159">
            <v>95</v>
          </cell>
          <cell r="Q159">
            <v>2019</v>
          </cell>
          <cell r="R159" t="str">
            <v>CBSE</v>
          </cell>
          <cell r="S159">
            <v>85.4</v>
          </cell>
          <cell r="T159">
            <v>0</v>
          </cell>
          <cell r="U159">
            <v>79.11</v>
          </cell>
          <cell r="V159">
            <v>90.11</v>
          </cell>
          <cell r="W159">
            <v>79.89</v>
          </cell>
          <cell r="X159">
            <v>70.67</v>
          </cell>
          <cell r="Y159">
            <v>75.260000000000005</v>
          </cell>
          <cell r="Z159" t="str">
            <v>NA</v>
          </cell>
          <cell r="AA159" t="str">
            <v>NA</v>
          </cell>
          <cell r="AB159">
            <v>79.010000000000005</v>
          </cell>
          <cell r="AC159">
            <v>7017101407</v>
          </cell>
          <cell r="AD159" t="str">
            <v>ajay.2024cs1151@kiet.edu</v>
          </cell>
        </row>
        <row r="160">
          <cell r="B160">
            <v>2000290100021</v>
          </cell>
          <cell r="C160" t="str">
            <v>ANANYA ANAND</v>
          </cell>
          <cell r="D160" t="str">
            <v>CSE</v>
          </cell>
          <cell r="E160"/>
          <cell r="F160"/>
          <cell r="G160"/>
          <cell r="H160"/>
          <cell r="I160" t="str">
            <v>ananyaanand2k03@gmail.com</v>
          </cell>
          <cell r="J160"/>
          <cell r="K160"/>
          <cell r="L160"/>
          <cell r="M160"/>
          <cell r="N160">
            <v>2018</v>
          </cell>
          <cell r="O160" t="str">
            <v>CBSE</v>
          </cell>
          <cell r="P160">
            <v>88.8</v>
          </cell>
          <cell r="Q160">
            <v>2020</v>
          </cell>
          <cell r="R160" t="str">
            <v>CBSE</v>
          </cell>
          <cell r="S160">
            <v>79.2</v>
          </cell>
          <cell r="T160">
            <v>0</v>
          </cell>
          <cell r="U160">
            <v>72.44</v>
          </cell>
          <cell r="V160">
            <v>88.89</v>
          </cell>
          <cell r="W160">
            <v>68.84</v>
          </cell>
          <cell r="X160">
            <v>69.11</v>
          </cell>
          <cell r="Y160">
            <v>71.37</v>
          </cell>
          <cell r="Z160" t="str">
            <v>NA</v>
          </cell>
          <cell r="AA160" t="str">
            <v>NA</v>
          </cell>
          <cell r="AB160">
            <v>74.13</v>
          </cell>
          <cell r="AC160">
            <v>9555146633</v>
          </cell>
          <cell r="AD160" t="str">
            <v>ananya.2024cse1028@kiet.edu</v>
          </cell>
        </row>
        <row r="161">
          <cell r="B161">
            <v>2100290119001</v>
          </cell>
          <cell r="C161" t="str">
            <v>AKANKSHA</v>
          </cell>
          <cell r="D161" t="str">
            <v>CSIT</v>
          </cell>
          <cell r="E161"/>
          <cell r="F161"/>
          <cell r="G161"/>
          <cell r="H161"/>
          <cell r="I161" t="str">
            <v>akankshakhd2018@gmail.com</v>
          </cell>
          <cell r="J161"/>
          <cell r="K161"/>
          <cell r="L161"/>
          <cell r="M161"/>
          <cell r="N161">
            <v>2018</v>
          </cell>
          <cell r="O161" t="str">
            <v>CBSE</v>
          </cell>
          <cell r="P161">
            <v>57.4</v>
          </cell>
          <cell r="Q161" t="str">
            <v>NA</v>
          </cell>
          <cell r="R161" t="str">
            <v>NA</v>
          </cell>
          <cell r="S161" t="str">
            <v>NA</v>
          </cell>
          <cell r="T161">
            <v>0</v>
          </cell>
          <cell r="U161">
            <v>0</v>
          </cell>
          <cell r="V161">
            <v>0</v>
          </cell>
          <cell r="W161">
            <v>57.05</v>
          </cell>
          <cell r="X161">
            <v>62.78</v>
          </cell>
          <cell r="Y161">
            <v>57.68</v>
          </cell>
          <cell r="Z161">
            <v>78.87</v>
          </cell>
          <cell r="AA161">
            <v>2021</v>
          </cell>
          <cell r="AB161">
            <v>59.17</v>
          </cell>
          <cell r="AC161">
            <v>8979648713</v>
          </cell>
          <cell r="AD161" t="str">
            <v>akanksha.2024csit1202@kiet.edu</v>
          </cell>
        </row>
        <row r="162">
          <cell r="B162">
            <v>2200290105001</v>
          </cell>
          <cell r="C162" t="str">
            <v>AKANKSHA GUPTA</v>
          </cell>
          <cell r="D162" t="str">
            <v>CS</v>
          </cell>
          <cell r="E162"/>
          <cell r="F162"/>
          <cell r="G162"/>
          <cell r="H162"/>
          <cell r="I162" t="str">
            <v>starstudded.akanksha@gmail.com</v>
          </cell>
          <cell r="J162"/>
          <cell r="K162"/>
          <cell r="L162"/>
          <cell r="M162"/>
          <cell r="N162">
            <v>2016</v>
          </cell>
          <cell r="O162" t="str">
            <v>CBSE</v>
          </cell>
          <cell r="P162">
            <v>95</v>
          </cell>
          <cell r="Q162">
            <v>2018</v>
          </cell>
          <cell r="R162" t="str">
            <v>CBSE</v>
          </cell>
          <cell r="S162">
            <v>93.3</v>
          </cell>
          <cell r="T162">
            <v>0</v>
          </cell>
          <cell r="U162"/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NA</v>
          </cell>
          <cell r="AA162" t="str">
            <v>NA</v>
          </cell>
          <cell r="AB162">
            <v>91.4</v>
          </cell>
          <cell r="AC162">
            <v>9810568837</v>
          </cell>
          <cell r="AD162" t="str">
            <v>akanksha.2224mcse100@kiet.edu</v>
          </cell>
        </row>
        <row r="163">
          <cell r="B163">
            <v>2000290120017</v>
          </cell>
          <cell r="C163" t="str">
            <v>AKANKSHA MISHRA</v>
          </cell>
          <cell r="D163" t="str">
            <v>CS</v>
          </cell>
          <cell r="E163"/>
          <cell r="F163"/>
          <cell r="G163"/>
          <cell r="H163"/>
          <cell r="I163" t="str">
            <v>akankshamishra22122001@gmail.com</v>
          </cell>
          <cell r="J163"/>
          <cell r="K163"/>
          <cell r="L163"/>
          <cell r="M163"/>
          <cell r="N163">
            <v>2018</v>
          </cell>
          <cell r="O163" t="str">
            <v>CBSE</v>
          </cell>
          <cell r="P163">
            <v>95</v>
          </cell>
          <cell r="Q163">
            <v>2019</v>
          </cell>
          <cell r="R163" t="str">
            <v>CBSE</v>
          </cell>
          <cell r="S163">
            <v>89.6</v>
          </cell>
          <cell r="T163">
            <v>0</v>
          </cell>
          <cell r="U163">
            <v>78.22</v>
          </cell>
          <cell r="V163">
            <v>92.88</v>
          </cell>
          <cell r="W163">
            <v>81.510000000000005</v>
          </cell>
          <cell r="X163">
            <v>80.44</v>
          </cell>
          <cell r="Y163">
            <v>81.680000000000007</v>
          </cell>
          <cell r="Z163" t="str">
            <v>NA</v>
          </cell>
          <cell r="AA163" t="str">
            <v>NA</v>
          </cell>
          <cell r="AB163">
            <v>86.6</v>
          </cell>
          <cell r="AC163">
            <v>6388700793</v>
          </cell>
          <cell r="AD163" t="str">
            <v>akanksha.2024cs1126@kiet.edu</v>
          </cell>
        </row>
        <row r="164">
          <cell r="B164">
            <v>2000290310014</v>
          </cell>
          <cell r="C164" t="str">
            <v>AKANKSHA SINGH</v>
          </cell>
          <cell r="D164" t="str">
            <v>EC</v>
          </cell>
          <cell r="E164"/>
          <cell r="F164"/>
          <cell r="G164"/>
          <cell r="H164"/>
          <cell r="I164" t="str">
            <v>singhakankshaadv@gmail.com</v>
          </cell>
          <cell r="J164"/>
          <cell r="K164"/>
          <cell r="L164"/>
          <cell r="M164"/>
          <cell r="N164">
            <v>2018</v>
          </cell>
          <cell r="O164" t="str">
            <v>CBSE</v>
          </cell>
          <cell r="P164">
            <v>86.4</v>
          </cell>
          <cell r="Q164">
            <v>2020</v>
          </cell>
          <cell r="R164" t="str">
            <v>CBSE</v>
          </cell>
          <cell r="S164">
            <v>75</v>
          </cell>
          <cell r="T164">
            <v>0</v>
          </cell>
          <cell r="U164">
            <v>75</v>
          </cell>
          <cell r="V164">
            <v>90.44</v>
          </cell>
          <cell r="W164">
            <v>74.84</v>
          </cell>
          <cell r="X164">
            <v>77.22</v>
          </cell>
          <cell r="Y164">
            <v>75.58</v>
          </cell>
          <cell r="Z164" t="str">
            <v>NA</v>
          </cell>
          <cell r="AA164" t="str">
            <v>NA</v>
          </cell>
          <cell r="AB164">
            <v>78.62</v>
          </cell>
          <cell r="AC164">
            <v>6386742191</v>
          </cell>
          <cell r="AD164" t="str">
            <v>akanksha.2024ec1185@kiet.edu</v>
          </cell>
        </row>
        <row r="165">
          <cell r="B165">
            <v>2000290130024</v>
          </cell>
          <cell r="C165" t="str">
            <v>AKANSHA MISHRA</v>
          </cell>
          <cell r="D165" t="str">
            <v>IT</v>
          </cell>
          <cell r="E165"/>
          <cell r="F165"/>
          <cell r="G165"/>
          <cell r="H165"/>
          <cell r="I165" t="str">
            <v>akansha7505@gmail.com</v>
          </cell>
          <cell r="J165"/>
          <cell r="K165"/>
          <cell r="L165"/>
          <cell r="M165"/>
          <cell r="N165">
            <v>2016</v>
          </cell>
          <cell r="O165" t="str">
            <v>CBSE</v>
          </cell>
          <cell r="P165">
            <v>95</v>
          </cell>
          <cell r="Q165">
            <v>2019</v>
          </cell>
          <cell r="R165" t="str">
            <v>CBSE</v>
          </cell>
          <cell r="S165">
            <v>90</v>
          </cell>
          <cell r="T165">
            <v>0</v>
          </cell>
          <cell r="U165">
            <v>66.44</v>
          </cell>
          <cell r="V165">
            <v>84.78</v>
          </cell>
          <cell r="W165">
            <v>59.68</v>
          </cell>
          <cell r="X165">
            <v>65.44</v>
          </cell>
          <cell r="Y165">
            <v>65.47</v>
          </cell>
          <cell r="Z165" t="str">
            <v>NA</v>
          </cell>
          <cell r="AA165" t="str">
            <v>NA</v>
          </cell>
          <cell r="AB165">
            <v>68.36</v>
          </cell>
          <cell r="AC165">
            <v>9140737843</v>
          </cell>
          <cell r="AD165" t="str">
            <v>akansha.2024it1124@kiet.edu</v>
          </cell>
        </row>
        <row r="166">
          <cell r="B166">
            <v>2000290100022</v>
          </cell>
          <cell r="C166" t="str">
            <v>ANANYA SHARMA</v>
          </cell>
          <cell r="D166" t="str">
            <v>CSE</v>
          </cell>
          <cell r="E166"/>
          <cell r="F166"/>
          <cell r="G166"/>
          <cell r="H166"/>
          <cell r="I166" t="str">
            <v>ananya23102001@gmail.com</v>
          </cell>
          <cell r="J166"/>
          <cell r="K166"/>
          <cell r="L166"/>
          <cell r="M166"/>
          <cell r="N166">
            <v>2017</v>
          </cell>
          <cell r="O166" t="str">
            <v>CBSE</v>
          </cell>
          <cell r="P166">
            <v>87.4</v>
          </cell>
          <cell r="Q166">
            <v>2019</v>
          </cell>
          <cell r="R166" t="str">
            <v>CBSE</v>
          </cell>
          <cell r="S166">
            <v>83.6</v>
          </cell>
          <cell r="T166">
            <v>0</v>
          </cell>
          <cell r="U166">
            <v>80.11</v>
          </cell>
          <cell r="V166">
            <v>88.67</v>
          </cell>
          <cell r="W166">
            <v>69.37</v>
          </cell>
          <cell r="X166">
            <v>72.78</v>
          </cell>
          <cell r="Y166">
            <v>73.3</v>
          </cell>
          <cell r="Z166" t="str">
            <v>NA</v>
          </cell>
          <cell r="AA166" t="str">
            <v>NA</v>
          </cell>
          <cell r="AB166">
            <v>81.400000000000006</v>
          </cell>
          <cell r="AC166">
            <v>9897700608</v>
          </cell>
          <cell r="AD166" t="str">
            <v>ananya.2024cse1033@kiet.edu</v>
          </cell>
        </row>
        <row r="167">
          <cell r="B167">
            <v>2000290210031</v>
          </cell>
          <cell r="C167" t="str">
            <v>ANUKRITI AHUJA</v>
          </cell>
          <cell r="D167" t="str">
            <v>EEE</v>
          </cell>
          <cell r="E167"/>
          <cell r="F167"/>
          <cell r="G167"/>
          <cell r="H167"/>
          <cell r="I167" t="str">
            <v>anukriti1809@gmail.com</v>
          </cell>
          <cell r="J167"/>
          <cell r="K167"/>
          <cell r="L167"/>
          <cell r="M167"/>
          <cell r="N167">
            <v>2018</v>
          </cell>
          <cell r="O167" t="str">
            <v>CBSE</v>
          </cell>
          <cell r="P167">
            <v>87</v>
          </cell>
          <cell r="Q167">
            <v>2020</v>
          </cell>
          <cell r="R167" t="str">
            <v>CBSE</v>
          </cell>
          <cell r="S167">
            <v>78</v>
          </cell>
          <cell r="T167">
            <v>0</v>
          </cell>
          <cell r="U167">
            <v>68</v>
          </cell>
          <cell r="V167">
            <v>91.67</v>
          </cell>
          <cell r="W167">
            <v>64.11</v>
          </cell>
          <cell r="X167">
            <v>65.89</v>
          </cell>
          <cell r="Y167">
            <v>58.11</v>
          </cell>
          <cell r="Z167" t="str">
            <v>NA</v>
          </cell>
          <cell r="AA167" t="str">
            <v>NA</v>
          </cell>
          <cell r="AB167">
            <v>69.55</v>
          </cell>
          <cell r="AC167">
            <v>9997277570</v>
          </cell>
          <cell r="AD167" t="str">
            <v>anukriti.2024en1022@kiet.edu</v>
          </cell>
        </row>
        <row r="168">
          <cell r="B168">
            <v>2000290310015</v>
          </cell>
          <cell r="C168" t="str">
            <v>AKASH KUMAR SINGH</v>
          </cell>
          <cell r="D168" t="str">
            <v>EC</v>
          </cell>
          <cell r="E168"/>
          <cell r="F168"/>
          <cell r="G168"/>
          <cell r="H168"/>
          <cell r="I168" t="str">
            <v>akashsays24@gmail.com</v>
          </cell>
          <cell r="J168"/>
          <cell r="K168"/>
          <cell r="L168"/>
          <cell r="M168"/>
          <cell r="N168">
            <v>2017</v>
          </cell>
          <cell r="O168" t="str">
            <v>CBSE</v>
          </cell>
          <cell r="P168">
            <v>79.8</v>
          </cell>
          <cell r="Q168">
            <v>2020</v>
          </cell>
          <cell r="R168" t="str">
            <v>CBSE</v>
          </cell>
          <cell r="S168">
            <v>60.6</v>
          </cell>
          <cell r="T168">
            <v>0</v>
          </cell>
          <cell r="U168">
            <v>68.78</v>
          </cell>
          <cell r="V168">
            <v>83.22</v>
          </cell>
          <cell r="W168">
            <v>68.11</v>
          </cell>
          <cell r="X168">
            <v>63.56</v>
          </cell>
          <cell r="Y168">
            <v>68.95</v>
          </cell>
          <cell r="Z168" t="str">
            <v>NA</v>
          </cell>
          <cell r="AA168" t="str">
            <v>NA</v>
          </cell>
          <cell r="AB168">
            <v>70.52</v>
          </cell>
          <cell r="AC168">
            <v>9598807662</v>
          </cell>
          <cell r="AD168" t="str">
            <v>akash.2024ec1134@kiet.edu</v>
          </cell>
        </row>
        <row r="169">
          <cell r="B169">
            <v>2000290110018</v>
          </cell>
          <cell r="C169" t="str">
            <v>AKASH KUSHWAHA</v>
          </cell>
          <cell r="D169" t="str">
            <v>CSIT</v>
          </cell>
          <cell r="E169"/>
          <cell r="F169"/>
          <cell r="G169"/>
          <cell r="H169"/>
          <cell r="I169" t="str">
            <v>akashkushwaha0427@gmail.com</v>
          </cell>
          <cell r="J169"/>
          <cell r="K169"/>
          <cell r="L169"/>
          <cell r="M169"/>
          <cell r="N169">
            <v>2016</v>
          </cell>
          <cell r="O169" t="str">
            <v>Board of High School and Intermediate Education Uttar Pradesh (BHSIEUP)</v>
          </cell>
          <cell r="P169">
            <v>89.16</v>
          </cell>
          <cell r="Q169">
            <v>2018</v>
          </cell>
          <cell r="R169" t="str">
            <v>Board of High School and Intermediate Education Uttar Pradesh (BHSIEUP)</v>
          </cell>
          <cell r="S169">
            <v>84</v>
          </cell>
          <cell r="T169">
            <v>2</v>
          </cell>
          <cell r="U169">
            <v>72.11</v>
          </cell>
          <cell r="V169">
            <v>88.33</v>
          </cell>
          <cell r="W169">
            <v>62.32</v>
          </cell>
          <cell r="X169">
            <v>69.11</v>
          </cell>
          <cell r="Y169">
            <v>60.95</v>
          </cell>
          <cell r="Z169" t="str">
            <v>NA</v>
          </cell>
          <cell r="AA169" t="str">
            <v>NA</v>
          </cell>
          <cell r="AB169">
            <v>73.430000000000007</v>
          </cell>
          <cell r="AC169">
            <v>8874838289</v>
          </cell>
          <cell r="AD169" t="str">
            <v>akash.2024csit1114@kiet.edu</v>
          </cell>
        </row>
        <row r="170">
          <cell r="B170">
            <v>2000290310016</v>
          </cell>
          <cell r="C170" t="str">
            <v>AKASH MISHRA</v>
          </cell>
          <cell r="D170" t="str">
            <v>EC</v>
          </cell>
          <cell r="E170"/>
          <cell r="F170"/>
          <cell r="G170"/>
          <cell r="H170"/>
          <cell r="I170" t="str">
            <v>akashmishra582003@gmail.com</v>
          </cell>
          <cell r="J170"/>
          <cell r="K170"/>
          <cell r="L170"/>
          <cell r="M170"/>
          <cell r="N170">
            <v>2017</v>
          </cell>
          <cell r="O170" t="str">
            <v>Board of High School and Intermediate Education Uttar Pradesh (BHSIEUP)</v>
          </cell>
          <cell r="P170">
            <v>82</v>
          </cell>
          <cell r="Q170">
            <v>2019</v>
          </cell>
          <cell r="R170" t="str">
            <v>Board of High School and Intermediate Education Uttar Pradesh (BHSIEUP)</v>
          </cell>
          <cell r="S170">
            <v>71.400000000000006</v>
          </cell>
          <cell r="T170">
            <v>1</v>
          </cell>
          <cell r="U170">
            <v>72.66</v>
          </cell>
          <cell r="V170">
            <v>82.77</v>
          </cell>
          <cell r="W170">
            <v>67.58</v>
          </cell>
          <cell r="X170">
            <v>66.88</v>
          </cell>
          <cell r="Y170">
            <v>64.099999999999994</v>
          </cell>
          <cell r="Z170" t="str">
            <v>NA</v>
          </cell>
          <cell r="AA170" t="str">
            <v>NA</v>
          </cell>
          <cell r="AB170">
            <v>72.47</v>
          </cell>
          <cell r="AC170">
            <v>8934098242</v>
          </cell>
          <cell r="AD170" t="str">
            <v>akash.2024ec1200@kiet.edu</v>
          </cell>
        </row>
        <row r="171">
          <cell r="B171">
            <v>2100290119002</v>
          </cell>
          <cell r="C171" t="str">
            <v>AKASH SINGH</v>
          </cell>
          <cell r="D171" t="str">
            <v>CSIT</v>
          </cell>
          <cell r="E171"/>
          <cell r="F171"/>
          <cell r="G171"/>
          <cell r="H171"/>
          <cell r="I171" t="str">
            <v>akashsingh285285@gmail.com</v>
          </cell>
          <cell r="J171"/>
          <cell r="K171"/>
          <cell r="L171"/>
          <cell r="M171"/>
          <cell r="N171">
            <v>2018</v>
          </cell>
          <cell r="O171" t="str">
            <v>Board of High School and Intermediate Education Uttar Pradesh (BHSIEUP)</v>
          </cell>
          <cell r="P171">
            <v>83</v>
          </cell>
          <cell r="Q171" t="str">
            <v>NA</v>
          </cell>
          <cell r="R171" t="str">
            <v>NA</v>
          </cell>
          <cell r="S171" t="str">
            <v>NA</v>
          </cell>
          <cell r="T171">
            <v>0</v>
          </cell>
          <cell r="U171">
            <v>0</v>
          </cell>
          <cell r="V171">
            <v>0</v>
          </cell>
          <cell r="W171">
            <v>77.58</v>
          </cell>
          <cell r="X171">
            <v>73.56</v>
          </cell>
          <cell r="Y171">
            <v>74.63</v>
          </cell>
          <cell r="Z171">
            <v>89.1</v>
          </cell>
          <cell r="AA171">
            <v>2021</v>
          </cell>
          <cell r="AB171">
            <v>75.260000000000005</v>
          </cell>
          <cell r="AC171">
            <v>6396881542</v>
          </cell>
          <cell r="AD171" t="str">
            <v>akash.2024csit1199@kiet.edu</v>
          </cell>
        </row>
        <row r="172">
          <cell r="B172">
            <v>2000290210016</v>
          </cell>
          <cell r="C172" t="str">
            <v>AKASH TIWARI</v>
          </cell>
          <cell r="D172" t="str">
            <v>EC</v>
          </cell>
          <cell r="E172"/>
          <cell r="F172"/>
          <cell r="G172"/>
          <cell r="H172"/>
          <cell r="I172" t="str">
            <v>akashtiwari81109@gmail.com</v>
          </cell>
          <cell r="J172"/>
          <cell r="K172"/>
          <cell r="L172"/>
          <cell r="M172"/>
          <cell r="N172">
            <v>2018</v>
          </cell>
          <cell r="O172" t="str">
            <v>CBSE</v>
          </cell>
          <cell r="P172">
            <v>89.5</v>
          </cell>
          <cell r="Q172">
            <v>2020</v>
          </cell>
          <cell r="R172" t="str">
            <v>CBSE</v>
          </cell>
          <cell r="S172">
            <v>88.17</v>
          </cell>
          <cell r="T172">
            <v>0</v>
          </cell>
          <cell r="U172">
            <v>83.78</v>
          </cell>
          <cell r="V172">
            <v>83</v>
          </cell>
          <cell r="W172">
            <v>63.37</v>
          </cell>
          <cell r="X172">
            <v>67.11</v>
          </cell>
          <cell r="Y172">
            <v>61.89</v>
          </cell>
          <cell r="Z172" t="str">
            <v>NA</v>
          </cell>
          <cell r="AA172" t="str">
            <v>NA</v>
          </cell>
          <cell r="AB172">
            <v>71.83</v>
          </cell>
          <cell r="AC172">
            <v>6203468705</v>
          </cell>
          <cell r="AD172" t="str">
            <v>akash.2024en1106@kiet.edu</v>
          </cell>
        </row>
        <row r="173">
          <cell r="B173">
            <v>2000290210035</v>
          </cell>
          <cell r="C173" t="str">
            <v>ARTH KAILASH</v>
          </cell>
          <cell r="D173" t="str">
            <v>EEE</v>
          </cell>
          <cell r="E173"/>
          <cell r="F173"/>
          <cell r="G173"/>
          <cell r="H173"/>
          <cell r="I173" t="str">
            <v>arthklsh456@gmail.com</v>
          </cell>
          <cell r="J173"/>
          <cell r="K173"/>
          <cell r="L173"/>
          <cell r="M173"/>
          <cell r="N173">
            <v>2018</v>
          </cell>
          <cell r="O173" t="str">
            <v>ICSE</v>
          </cell>
          <cell r="P173">
            <v>85.5</v>
          </cell>
          <cell r="Q173">
            <v>2020</v>
          </cell>
          <cell r="R173" t="str">
            <v>ICSE</v>
          </cell>
          <cell r="S173">
            <v>78.17</v>
          </cell>
          <cell r="T173">
            <v>0</v>
          </cell>
          <cell r="U173">
            <v>73.11</v>
          </cell>
          <cell r="V173">
            <v>86.11</v>
          </cell>
          <cell r="W173">
            <v>68.53</v>
          </cell>
          <cell r="X173">
            <v>71</v>
          </cell>
          <cell r="Y173">
            <v>69.89</v>
          </cell>
          <cell r="Z173" t="str">
            <v>NA</v>
          </cell>
          <cell r="AA173" t="str">
            <v>NA</v>
          </cell>
          <cell r="AB173">
            <v>73.73</v>
          </cell>
          <cell r="AC173">
            <v>9129133664</v>
          </cell>
          <cell r="AD173" t="str">
            <v>arth.2024en1135@kiet.edu</v>
          </cell>
        </row>
        <row r="174">
          <cell r="B174">
            <v>2000290100023</v>
          </cell>
          <cell r="C174" t="str">
            <v>ANJUMAN HASAN</v>
          </cell>
          <cell r="D174" t="str">
            <v>CSE</v>
          </cell>
          <cell r="E174"/>
          <cell r="F174"/>
          <cell r="G174"/>
          <cell r="H174"/>
          <cell r="I174" t="str">
            <v>anju2084@gmail.com</v>
          </cell>
          <cell r="J174"/>
          <cell r="K174"/>
          <cell r="L174"/>
          <cell r="M174"/>
          <cell r="N174">
            <v>2017</v>
          </cell>
          <cell r="O174" t="str">
            <v>CBSE</v>
          </cell>
          <cell r="P174">
            <v>95</v>
          </cell>
          <cell r="Q174">
            <v>2019</v>
          </cell>
          <cell r="R174" t="str">
            <v>CBSE</v>
          </cell>
          <cell r="S174">
            <v>96.6</v>
          </cell>
          <cell r="T174">
            <v>0</v>
          </cell>
          <cell r="U174">
            <v>90</v>
          </cell>
          <cell r="V174">
            <v>92</v>
          </cell>
          <cell r="W174">
            <v>82.3</v>
          </cell>
          <cell r="X174">
            <v>79</v>
          </cell>
          <cell r="Y174">
            <v>77.3</v>
          </cell>
          <cell r="Z174" t="str">
            <v>NA</v>
          </cell>
          <cell r="AA174" t="str">
            <v>NA</v>
          </cell>
          <cell r="AB174">
            <v>84.6</v>
          </cell>
          <cell r="AC174">
            <v>9307722734</v>
          </cell>
          <cell r="AD174" t="str">
            <v>anjuman.2024cse1157@kiet.edu</v>
          </cell>
        </row>
        <row r="175">
          <cell r="B175">
            <v>2000290100024</v>
          </cell>
          <cell r="C175" t="str">
            <v>ANKITA SINGH</v>
          </cell>
          <cell r="D175" t="str">
            <v>CSE</v>
          </cell>
          <cell r="E175"/>
          <cell r="F175"/>
          <cell r="G175"/>
          <cell r="H175"/>
          <cell r="I175" t="str">
            <v>ankitasingh0030122001@gmail.com</v>
          </cell>
          <cell r="J175"/>
          <cell r="K175"/>
          <cell r="L175"/>
          <cell r="M175"/>
          <cell r="N175">
            <v>2017</v>
          </cell>
          <cell r="O175" t="str">
            <v>CBSE</v>
          </cell>
          <cell r="P175">
            <v>95</v>
          </cell>
          <cell r="Q175">
            <v>2019</v>
          </cell>
          <cell r="R175" t="str">
            <v>CBSE</v>
          </cell>
          <cell r="S175">
            <v>75.2</v>
          </cell>
          <cell r="T175">
            <v>0</v>
          </cell>
          <cell r="U175">
            <v>74.44</v>
          </cell>
          <cell r="V175">
            <v>90.22</v>
          </cell>
          <cell r="W175">
            <v>71.05</v>
          </cell>
          <cell r="X175">
            <v>71.44</v>
          </cell>
          <cell r="Y175">
            <v>64.319999999999993</v>
          </cell>
          <cell r="Z175" t="str">
            <v>NA</v>
          </cell>
          <cell r="AA175" t="str">
            <v>NA</v>
          </cell>
          <cell r="AB175">
            <v>76.790000000000006</v>
          </cell>
          <cell r="AC175">
            <v>7007262401</v>
          </cell>
          <cell r="AD175" t="str">
            <v>ankita.2024cse1176@kiet.edu</v>
          </cell>
        </row>
        <row r="176">
          <cell r="B176">
            <v>2000290210036</v>
          </cell>
          <cell r="C176" t="str">
            <v>ARUN KUMAR CHAURASIYA</v>
          </cell>
          <cell r="D176" t="str">
            <v>EEE</v>
          </cell>
          <cell r="E176"/>
          <cell r="F176"/>
          <cell r="G176"/>
          <cell r="H176"/>
          <cell r="I176" t="str">
            <v>Arunkumarchaurasiya96@gmail.com</v>
          </cell>
          <cell r="J176"/>
          <cell r="K176"/>
          <cell r="L176"/>
          <cell r="M176"/>
          <cell r="N176">
            <v>2016</v>
          </cell>
          <cell r="O176" t="str">
            <v>Board of High School and Intermediate Education Uttar Pradesh (BHSIEUP)</v>
          </cell>
          <cell r="P176">
            <v>81</v>
          </cell>
          <cell r="Q176">
            <v>2018</v>
          </cell>
          <cell r="R176" t="str">
            <v>Board of High School and Intermediate Education Uttar Pradesh (BHSIEUP)</v>
          </cell>
          <cell r="S176">
            <v>76.8</v>
          </cell>
          <cell r="T176">
            <v>0</v>
          </cell>
          <cell r="U176">
            <v>73.44</v>
          </cell>
          <cell r="V176">
            <v>88.22</v>
          </cell>
          <cell r="W176">
            <v>72.53</v>
          </cell>
          <cell r="X176">
            <v>73.56</v>
          </cell>
          <cell r="Y176">
            <v>76.319999999999993</v>
          </cell>
          <cell r="Z176" t="str">
            <v>NA</v>
          </cell>
          <cell r="AA176" t="str">
            <v>NA</v>
          </cell>
          <cell r="AB176">
            <v>76.81</v>
          </cell>
          <cell r="AC176">
            <v>9616962196</v>
          </cell>
          <cell r="AD176" t="str">
            <v>arun.2024en1091@kiet.edu</v>
          </cell>
        </row>
        <row r="177">
          <cell r="B177">
            <v>2000290130025</v>
          </cell>
          <cell r="C177" t="str">
            <v>AKHILESH MISHRA</v>
          </cell>
          <cell r="D177" t="str">
            <v>IT</v>
          </cell>
          <cell r="E177"/>
          <cell r="F177"/>
          <cell r="G177"/>
          <cell r="H177"/>
          <cell r="I177" t="str">
            <v>akmishra834601@gmail.com</v>
          </cell>
          <cell r="J177"/>
          <cell r="K177"/>
          <cell r="L177"/>
          <cell r="M177"/>
          <cell r="N177">
            <v>2016</v>
          </cell>
          <cell r="O177" t="str">
            <v>Board of High School and Intermediate Education Uttar Pradesh (BHSIEUP)</v>
          </cell>
          <cell r="P177">
            <v>84.8</v>
          </cell>
          <cell r="Q177">
            <v>2018</v>
          </cell>
          <cell r="R177" t="str">
            <v>Board of High School and Intermediate Education Uttar Pradesh (BHSIEUP)</v>
          </cell>
          <cell r="S177">
            <v>81.8</v>
          </cell>
          <cell r="T177">
            <v>0</v>
          </cell>
          <cell r="U177">
            <v>67.67</v>
          </cell>
          <cell r="V177">
            <v>69.78</v>
          </cell>
          <cell r="W177">
            <v>58.74</v>
          </cell>
          <cell r="X177">
            <v>63</v>
          </cell>
          <cell r="Y177">
            <v>62.21</v>
          </cell>
          <cell r="Z177" t="str">
            <v>NA</v>
          </cell>
          <cell r="AA177" t="str">
            <v>NA</v>
          </cell>
          <cell r="AB177">
            <v>64.28</v>
          </cell>
          <cell r="AC177">
            <v>9918998346</v>
          </cell>
          <cell r="AD177" t="str">
            <v>akhilesh.2024it1191@kiet.edu</v>
          </cell>
        </row>
        <row r="178">
          <cell r="B178">
            <v>2000290310017</v>
          </cell>
          <cell r="C178" t="str">
            <v>AKSHARA MISHRA</v>
          </cell>
          <cell r="D178" t="str">
            <v>EC</v>
          </cell>
          <cell r="E178"/>
          <cell r="F178"/>
          <cell r="G178"/>
          <cell r="H178"/>
          <cell r="I178" t="str">
            <v>aksharamishra78@gmail.com</v>
          </cell>
          <cell r="J178"/>
          <cell r="K178"/>
          <cell r="L178"/>
          <cell r="M178"/>
          <cell r="N178">
            <v>2018</v>
          </cell>
          <cell r="O178" t="str">
            <v>CBSE</v>
          </cell>
          <cell r="P178">
            <v>92.4</v>
          </cell>
          <cell r="Q178">
            <v>2020</v>
          </cell>
          <cell r="R178" t="str">
            <v>CBSE</v>
          </cell>
          <cell r="S178">
            <v>91.5</v>
          </cell>
          <cell r="T178">
            <v>0</v>
          </cell>
          <cell r="U178">
            <v>80.22</v>
          </cell>
          <cell r="V178">
            <v>90.56</v>
          </cell>
          <cell r="W178">
            <v>83.26</v>
          </cell>
          <cell r="X178">
            <v>87</v>
          </cell>
          <cell r="Y178">
            <v>77.37</v>
          </cell>
          <cell r="Z178" t="str">
            <v>NA</v>
          </cell>
          <cell r="AA178" t="str">
            <v>NA</v>
          </cell>
          <cell r="AB178">
            <v>83.68</v>
          </cell>
          <cell r="AC178">
            <v>9336254605</v>
          </cell>
          <cell r="AD178" t="str">
            <v>akshara.2024ec1128@kiet.edu</v>
          </cell>
        </row>
        <row r="179">
          <cell r="B179">
            <v>2000290110019</v>
          </cell>
          <cell r="C179" t="str">
            <v>AKSHAT DWIVEDI</v>
          </cell>
          <cell r="D179" t="str">
            <v>CSIT</v>
          </cell>
          <cell r="E179"/>
          <cell r="F179"/>
          <cell r="G179"/>
          <cell r="H179"/>
          <cell r="I179" t="str">
            <v>akshatd212003@gmail.com</v>
          </cell>
          <cell r="J179"/>
          <cell r="K179"/>
          <cell r="L179"/>
          <cell r="M179"/>
          <cell r="N179">
            <v>2018</v>
          </cell>
          <cell r="O179" t="str">
            <v>CBSE</v>
          </cell>
          <cell r="P179">
            <v>95.2</v>
          </cell>
          <cell r="Q179">
            <v>2020</v>
          </cell>
          <cell r="R179" t="str">
            <v>CBSE</v>
          </cell>
          <cell r="S179">
            <v>94</v>
          </cell>
          <cell r="T179">
            <v>0</v>
          </cell>
          <cell r="U179">
            <v>81.56</v>
          </cell>
          <cell r="V179">
            <v>87.33</v>
          </cell>
          <cell r="W179">
            <v>73.260000000000005</v>
          </cell>
          <cell r="X179">
            <v>77.22</v>
          </cell>
          <cell r="Y179">
            <v>64.739999999999995</v>
          </cell>
          <cell r="Z179" t="str">
            <v>NA</v>
          </cell>
          <cell r="AA179" t="str">
            <v>NA</v>
          </cell>
          <cell r="AB179">
            <v>76.819999999999993</v>
          </cell>
          <cell r="AC179">
            <v>9455719685</v>
          </cell>
          <cell r="AD179" t="str">
            <v>akshat.2024csit1130@kiet.edu</v>
          </cell>
        </row>
        <row r="180">
          <cell r="B180">
            <v>2000290210037</v>
          </cell>
          <cell r="C180" t="str">
            <v>ARUN KUMAR MAURYA</v>
          </cell>
          <cell r="D180" t="str">
            <v>EEE</v>
          </cell>
          <cell r="E180"/>
          <cell r="F180"/>
          <cell r="G180"/>
          <cell r="H180"/>
          <cell r="I180" t="str">
            <v>mauryaarunkumar24@gmail.com</v>
          </cell>
          <cell r="J180"/>
          <cell r="K180"/>
          <cell r="L180"/>
          <cell r="M180"/>
          <cell r="N180">
            <v>2017</v>
          </cell>
          <cell r="O180" t="str">
            <v>CBSE</v>
          </cell>
          <cell r="P180">
            <v>95</v>
          </cell>
          <cell r="Q180">
            <v>2019</v>
          </cell>
          <cell r="R180" t="str">
            <v>CBSE</v>
          </cell>
          <cell r="S180">
            <v>87.7</v>
          </cell>
          <cell r="T180">
            <v>0</v>
          </cell>
          <cell r="U180">
            <v>87.56</v>
          </cell>
          <cell r="V180">
            <v>90.56</v>
          </cell>
          <cell r="W180">
            <v>84.32</v>
          </cell>
          <cell r="X180">
            <v>79.33</v>
          </cell>
          <cell r="Y180">
            <v>74.739999999999995</v>
          </cell>
          <cell r="Z180" t="str">
            <v>NA</v>
          </cell>
          <cell r="AA180" t="str">
            <v>NA</v>
          </cell>
          <cell r="AB180">
            <v>83.3</v>
          </cell>
          <cell r="AC180">
            <v>8085688717</v>
          </cell>
          <cell r="AD180" t="str">
            <v>arun.2024en1163@kiet.edu</v>
          </cell>
        </row>
        <row r="181">
          <cell r="B181">
            <v>2100290129002</v>
          </cell>
          <cell r="C181" t="str">
            <v>AKSHAT GUSAIN</v>
          </cell>
          <cell r="D181" t="str">
            <v>CS</v>
          </cell>
          <cell r="E181"/>
          <cell r="F181"/>
          <cell r="G181"/>
          <cell r="H181"/>
          <cell r="I181" t="str">
            <v>gusain.akshat@gmail.com</v>
          </cell>
          <cell r="J181"/>
          <cell r="K181"/>
          <cell r="L181"/>
          <cell r="M181"/>
          <cell r="N181">
            <v>2018</v>
          </cell>
          <cell r="O181" t="str">
            <v>CBSE</v>
          </cell>
          <cell r="P181">
            <v>95</v>
          </cell>
          <cell r="Q181" t="str">
            <v>NA</v>
          </cell>
          <cell r="R181" t="str">
            <v>NA</v>
          </cell>
          <cell r="S181" t="str">
            <v>NA</v>
          </cell>
          <cell r="T181">
            <v>0</v>
          </cell>
          <cell r="U181">
            <v>0</v>
          </cell>
          <cell r="V181">
            <v>0</v>
          </cell>
          <cell r="W181">
            <v>71.099999999999994</v>
          </cell>
          <cell r="X181">
            <v>68</v>
          </cell>
          <cell r="Y181">
            <v>78.5</v>
          </cell>
          <cell r="Z181">
            <v>82</v>
          </cell>
          <cell r="AA181">
            <v>2021</v>
          </cell>
          <cell r="AB181">
            <v>72.5</v>
          </cell>
          <cell r="AC181">
            <v>9310749073</v>
          </cell>
          <cell r="AD181" t="str">
            <v>akshat.2024cs1209@kiet.edu</v>
          </cell>
        </row>
        <row r="182">
          <cell r="B182">
            <v>2000290130026</v>
          </cell>
          <cell r="C182" t="str">
            <v>AKSHAT JAIN</v>
          </cell>
          <cell r="D182" t="str">
            <v>IT</v>
          </cell>
          <cell r="E182"/>
          <cell r="F182"/>
          <cell r="G182"/>
          <cell r="H182"/>
          <cell r="I182" t="str">
            <v>jainakshat423@gmail.com</v>
          </cell>
          <cell r="J182"/>
          <cell r="K182"/>
          <cell r="L182"/>
          <cell r="M182"/>
          <cell r="N182">
            <v>2018</v>
          </cell>
          <cell r="O182" t="str">
            <v>CBSE</v>
          </cell>
          <cell r="P182">
            <v>87.67</v>
          </cell>
          <cell r="Q182">
            <v>2020</v>
          </cell>
          <cell r="R182" t="str">
            <v>CBSE</v>
          </cell>
          <cell r="S182">
            <v>90.2</v>
          </cell>
          <cell r="T182">
            <v>0</v>
          </cell>
          <cell r="U182">
            <v>72.67</v>
          </cell>
          <cell r="V182">
            <v>85.11</v>
          </cell>
          <cell r="W182">
            <v>71.260000000000005</v>
          </cell>
          <cell r="X182">
            <v>65.89</v>
          </cell>
          <cell r="Y182">
            <v>62.21</v>
          </cell>
          <cell r="Z182" t="str">
            <v>NA</v>
          </cell>
          <cell r="AA182" t="str">
            <v>NA</v>
          </cell>
          <cell r="AB182">
            <v>71.430000000000007</v>
          </cell>
          <cell r="AC182">
            <v>7310691665</v>
          </cell>
          <cell r="AD182" t="str">
            <v>akshat.2024it1031@kiet.edu</v>
          </cell>
        </row>
        <row r="183">
          <cell r="B183">
            <v>2000290120018</v>
          </cell>
          <cell r="C183" t="str">
            <v>AKSHAT SINGH</v>
          </cell>
          <cell r="D183" t="str">
            <v>CS</v>
          </cell>
          <cell r="E183"/>
          <cell r="F183"/>
          <cell r="G183"/>
          <cell r="H183"/>
          <cell r="I183" t="str">
            <v>akshatsingh.anei@gmail.com</v>
          </cell>
          <cell r="J183"/>
          <cell r="K183"/>
          <cell r="L183"/>
          <cell r="M183"/>
          <cell r="N183">
            <v>2017</v>
          </cell>
          <cell r="O183" t="str">
            <v>CBSE</v>
          </cell>
          <cell r="P183">
            <v>95</v>
          </cell>
          <cell r="Q183">
            <v>2019</v>
          </cell>
          <cell r="R183" t="str">
            <v>CBSE</v>
          </cell>
          <cell r="S183">
            <v>79.2</v>
          </cell>
          <cell r="T183">
            <v>0</v>
          </cell>
          <cell r="U183">
            <v>77.33</v>
          </cell>
          <cell r="V183">
            <v>90.33</v>
          </cell>
          <cell r="W183">
            <v>75.47</v>
          </cell>
          <cell r="X183">
            <v>73.33</v>
          </cell>
          <cell r="Y183">
            <v>76.739999999999995</v>
          </cell>
          <cell r="Z183" t="str">
            <v>NA</v>
          </cell>
          <cell r="AA183" t="str">
            <v>NA</v>
          </cell>
          <cell r="AB183">
            <v>78.64</v>
          </cell>
          <cell r="AC183">
            <v>7355906892</v>
          </cell>
          <cell r="AD183" t="str">
            <v>akshat.2024cs1139@kiet.edu</v>
          </cell>
        </row>
        <row r="184">
          <cell r="B184">
            <v>2000290310019</v>
          </cell>
          <cell r="C184" t="str">
            <v>AKSHAT SINGH</v>
          </cell>
          <cell r="D184" t="str">
            <v>EC</v>
          </cell>
          <cell r="E184"/>
          <cell r="F184"/>
          <cell r="G184"/>
          <cell r="H184"/>
          <cell r="I184" t="str">
            <v>singhakshatadv@gmail.com</v>
          </cell>
          <cell r="J184"/>
          <cell r="K184"/>
          <cell r="L184"/>
          <cell r="M184"/>
          <cell r="N184">
            <v>2018</v>
          </cell>
          <cell r="O184" t="str">
            <v>ICSE</v>
          </cell>
          <cell r="P184">
            <v>81.5</v>
          </cell>
          <cell r="Q184">
            <v>2020</v>
          </cell>
          <cell r="R184" t="str">
            <v>ICSE</v>
          </cell>
          <cell r="S184">
            <v>76.5</v>
          </cell>
          <cell r="T184">
            <v>0</v>
          </cell>
          <cell r="U184">
            <v>72.599999999999994</v>
          </cell>
          <cell r="V184">
            <v>87.8</v>
          </cell>
          <cell r="W184">
            <v>68.400000000000006</v>
          </cell>
          <cell r="X184">
            <v>67.3</v>
          </cell>
          <cell r="Y184">
            <v>62.3</v>
          </cell>
          <cell r="Z184" t="str">
            <v>NA</v>
          </cell>
          <cell r="AA184" t="str">
            <v>NA</v>
          </cell>
          <cell r="AB184">
            <v>75</v>
          </cell>
          <cell r="AC184">
            <v>6386756602</v>
          </cell>
          <cell r="AD184" t="str">
            <v>akshat.2024ec1186@kiet.edu</v>
          </cell>
        </row>
        <row r="185">
          <cell r="B185">
            <v>2000290210038</v>
          </cell>
          <cell r="C185" t="str">
            <v>ARUN KUMAR SHARMA</v>
          </cell>
          <cell r="D185" t="str">
            <v>EEE</v>
          </cell>
          <cell r="E185"/>
          <cell r="F185"/>
          <cell r="G185"/>
          <cell r="H185"/>
          <cell r="I185" t="str">
            <v>arunvish2002@gmail.com</v>
          </cell>
          <cell r="J185"/>
          <cell r="K185"/>
          <cell r="L185"/>
          <cell r="M185"/>
          <cell r="N185">
            <v>2018</v>
          </cell>
          <cell r="O185" t="str">
            <v>CBSE</v>
          </cell>
          <cell r="P185">
            <v>56.8</v>
          </cell>
          <cell r="Q185">
            <v>2020</v>
          </cell>
          <cell r="R185" t="str">
            <v>CBSE</v>
          </cell>
          <cell r="S185">
            <v>56</v>
          </cell>
          <cell r="T185">
            <v>0</v>
          </cell>
          <cell r="U185">
            <v>66.78</v>
          </cell>
          <cell r="V185">
            <v>83.78</v>
          </cell>
          <cell r="W185">
            <v>61.16</v>
          </cell>
          <cell r="X185">
            <v>58.67</v>
          </cell>
          <cell r="Y185">
            <v>63.89</v>
          </cell>
          <cell r="Z185" t="str">
            <v>NA</v>
          </cell>
          <cell r="AA185" t="str">
            <v>NA</v>
          </cell>
          <cell r="AB185">
            <v>66.849999999999994</v>
          </cell>
          <cell r="AC185">
            <v>9911334784</v>
          </cell>
          <cell r="AD185" t="str">
            <v>arun.2024en1048@kiet.edu</v>
          </cell>
        </row>
        <row r="186">
          <cell r="B186">
            <v>2000290110020</v>
          </cell>
          <cell r="C186" t="str">
            <v>AKSHAY DWIVEDI</v>
          </cell>
          <cell r="D186" t="str">
            <v>CSIT</v>
          </cell>
          <cell r="E186"/>
          <cell r="F186"/>
          <cell r="G186"/>
          <cell r="H186"/>
          <cell r="I186" t="str">
            <v>akshaydwivedi0606@gmail.com</v>
          </cell>
          <cell r="J186"/>
          <cell r="K186"/>
          <cell r="L186"/>
          <cell r="M186"/>
          <cell r="N186">
            <v>2017</v>
          </cell>
          <cell r="O186" t="str">
            <v>ICSE</v>
          </cell>
          <cell r="P186">
            <v>86.5</v>
          </cell>
          <cell r="Q186">
            <v>2019</v>
          </cell>
          <cell r="R186" t="str">
            <v>CBSE</v>
          </cell>
          <cell r="S186">
            <v>87.2</v>
          </cell>
          <cell r="T186">
            <v>0</v>
          </cell>
          <cell r="U186">
            <v>72.11</v>
          </cell>
          <cell r="V186">
            <v>85.11</v>
          </cell>
          <cell r="W186">
            <v>59.05</v>
          </cell>
          <cell r="X186">
            <v>57.22</v>
          </cell>
          <cell r="Y186">
            <v>61.47</v>
          </cell>
          <cell r="Z186" t="str">
            <v>NA</v>
          </cell>
          <cell r="AA186" t="str">
            <v>NA</v>
          </cell>
          <cell r="AB186">
            <v>66.989999999999995</v>
          </cell>
          <cell r="AC186">
            <v>6393960694</v>
          </cell>
          <cell r="AD186" t="str">
            <v>akshay.2024csit1140@kiet.edu</v>
          </cell>
        </row>
        <row r="187">
          <cell r="B187">
            <v>2000290400013</v>
          </cell>
          <cell r="C187" t="str">
            <v>AMAN DHABORIYA</v>
          </cell>
          <cell r="D187" t="str">
            <v>ME</v>
          </cell>
          <cell r="E187"/>
          <cell r="F187"/>
          <cell r="G187"/>
          <cell r="H187"/>
          <cell r="I187" t="str">
            <v>aman.dhaboriya@gmail.com</v>
          </cell>
          <cell r="J187"/>
          <cell r="K187"/>
          <cell r="L187"/>
          <cell r="M187"/>
          <cell r="N187">
            <v>2017</v>
          </cell>
          <cell r="O187" t="str">
            <v>CBSE</v>
          </cell>
          <cell r="P187">
            <v>57</v>
          </cell>
          <cell r="Q187">
            <v>2020</v>
          </cell>
          <cell r="R187" t="str">
            <v>CBSE</v>
          </cell>
          <cell r="S187">
            <v>54</v>
          </cell>
          <cell r="T187">
            <v>5</v>
          </cell>
          <cell r="U187">
            <v>64.44</v>
          </cell>
          <cell r="V187">
            <v>85</v>
          </cell>
          <cell r="W187">
            <v>53.37</v>
          </cell>
          <cell r="X187">
            <v>50.56</v>
          </cell>
          <cell r="Y187">
            <v>49.16</v>
          </cell>
          <cell r="Z187" t="str">
            <v>NA</v>
          </cell>
          <cell r="AA187" t="str">
            <v>NA</v>
          </cell>
          <cell r="AB187">
            <v>60.51</v>
          </cell>
          <cell r="AC187">
            <v>9024668379</v>
          </cell>
          <cell r="AD187" t="str">
            <v>aman.2024me1038@kiet.edu</v>
          </cell>
        </row>
        <row r="188">
          <cell r="B188">
            <v>2000290210042</v>
          </cell>
          <cell r="C188" t="str">
            <v>ATUL SAINI</v>
          </cell>
          <cell r="D188" t="str">
            <v>EEE</v>
          </cell>
          <cell r="E188"/>
          <cell r="F188"/>
          <cell r="G188"/>
          <cell r="H188"/>
          <cell r="I188" t="str">
            <v>atulsai567@gmail.com</v>
          </cell>
          <cell r="J188"/>
          <cell r="K188"/>
          <cell r="L188"/>
          <cell r="M188"/>
          <cell r="N188">
            <v>2018</v>
          </cell>
          <cell r="O188" t="str">
            <v>CBSE</v>
          </cell>
          <cell r="P188">
            <v>67</v>
          </cell>
          <cell r="Q188">
            <v>2020</v>
          </cell>
          <cell r="R188" t="str">
            <v>CBSE</v>
          </cell>
          <cell r="S188">
            <v>83.6</v>
          </cell>
          <cell r="T188">
            <v>0</v>
          </cell>
          <cell r="U188">
            <v>76.78</v>
          </cell>
          <cell r="V188">
            <v>87.56</v>
          </cell>
          <cell r="W188">
            <v>56.53</v>
          </cell>
          <cell r="X188">
            <v>68.33</v>
          </cell>
          <cell r="Y188">
            <v>53.47</v>
          </cell>
          <cell r="Z188" t="str">
            <v>NA</v>
          </cell>
          <cell r="AA188" t="str">
            <v>NA</v>
          </cell>
          <cell r="AB188">
            <v>68.53</v>
          </cell>
          <cell r="AC188">
            <v>7037047705</v>
          </cell>
          <cell r="AD188" t="str">
            <v>atul.2024en1028@kiet.edu</v>
          </cell>
        </row>
        <row r="189">
          <cell r="B189">
            <v>2000290110021</v>
          </cell>
          <cell r="C189" t="str">
            <v>AKSHAY PRATAP SINGH</v>
          </cell>
          <cell r="D189" t="str">
            <v>CSIT</v>
          </cell>
          <cell r="E189"/>
          <cell r="F189"/>
          <cell r="G189"/>
          <cell r="H189"/>
          <cell r="I189" t="str">
            <v>pratapakshay096@gmail.com</v>
          </cell>
          <cell r="J189"/>
          <cell r="K189"/>
          <cell r="L189"/>
          <cell r="M189"/>
          <cell r="N189">
            <v>2016</v>
          </cell>
          <cell r="O189" t="str">
            <v>Board of High School and Intermediate Education Uttar Pradesh (BHSIEUP)</v>
          </cell>
          <cell r="P189">
            <v>82.3</v>
          </cell>
          <cell r="Q189">
            <v>2018</v>
          </cell>
          <cell r="R189" t="str">
            <v>CBSE</v>
          </cell>
          <cell r="S189">
            <v>61</v>
          </cell>
          <cell r="T189">
            <v>1</v>
          </cell>
          <cell r="U189">
            <v>67.22</v>
          </cell>
          <cell r="V189">
            <v>83.56</v>
          </cell>
          <cell r="W189">
            <v>59.58</v>
          </cell>
          <cell r="X189">
            <v>51.67</v>
          </cell>
          <cell r="Y189">
            <v>62</v>
          </cell>
          <cell r="Z189" t="str">
            <v>NA</v>
          </cell>
          <cell r="AA189" t="str">
            <v>NA</v>
          </cell>
          <cell r="AB189">
            <v>64.8</v>
          </cell>
          <cell r="AC189">
            <v>6394817009</v>
          </cell>
          <cell r="AD189" t="str">
            <v>akshay.2024csit1072@kiet.edu</v>
          </cell>
        </row>
        <row r="190">
          <cell r="B190">
            <v>2000290100025</v>
          </cell>
          <cell r="C190" t="str">
            <v>ANSHIKA GUPTA</v>
          </cell>
          <cell r="D190" t="str">
            <v>CSE</v>
          </cell>
          <cell r="E190"/>
          <cell r="F190"/>
          <cell r="G190"/>
          <cell r="H190"/>
          <cell r="I190" t="str">
            <v>1anshika.india@gmail.com</v>
          </cell>
          <cell r="J190"/>
          <cell r="K190"/>
          <cell r="L190"/>
          <cell r="M190"/>
          <cell r="N190">
            <v>2018</v>
          </cell>
          <cell r="O190" t="str">
            <v>ICSE</v>
          </cell>
          <cell r="P190">
            <v>83.8</v>
          </cell>
          <cell r="Q190">
            <v>2019</v>
          </cell>
          <cell r="R190" t="str">
            <v>ICSE</v>
          </cell>
          <cell r="S190">
            <v>82.6</v>
          </cell>
          <cell r="T190">
            <v>0</v>
          </cell>
          <cell r="U190">
            <v>72.11</v>
          </cell>
          <cell r="V190">
            <v>90.44</v>
          </cell>
          <cell r="W190">
            <v>71.37</v>
          </cell>
          <cell r="X190">
            <v>74</v>
          </cell>
          <cell r="Y190">
            <v>70.53</v>
          </cell>
          <cell r="Z190" t="str">
            <v>NA</v>
          </cell>
          <cell r="AA190" t="str">
            <v>NA</v>
          </cell>
          <cell r="AB190">
            <v>75.69</v>
          </cell>
          <cell r="AC190">
            <v>6398913342</v>
          </cell>
          <cell r="AD190" t="str">
            <v>anshika.2024cse1030@kiet.edu</v>
          </cell>
        </row>
        <row r="191">
          <cell r="B191">
            <v>2000290130027</v>
          </cell>
          <cell r="C191" t="str">
            <v>ALI HAIDER</v>
          </cell>
          <cell r="D191" t="str">
            <v>IT</v>
          </cell>
          <cell r="E191"/>
          <cell r="F191"/>
          <cell r="G191"/>
          <cell r="H191"/>
          <cell r="I191" t="str">
            <v>sayedali0515@gmail.com</v>
          </cell>
          <cell r="J191"/>
          <cell r="K191"/>
          <cell r="L191"/>
          <cell r="M191"/>
          <cell r="N191">
            <v>2016</v>
          </cell>
          <cell r="O191" t="str">
            <v>ICSE</v>
          </cell>
          <cell r="P191">
            <v>74.83</v>
          </cell>
          <cell r="Q191">
            <v>2018</v>
          </cell>
          <cell r="R191" t="str">
            <v>ICSE</v>
          </cell>
          <cell r="S191">
            <v>77.2</v>
          </cell>
          <cell r="T191">
            <v>0</v>
          </cell>
          <cell r="U191">
            <v>77.22</v>
          </cell>
          <cell r="V191">
            <v>86.56</v>
          </cell>
          <cell r="W191">
            <v>80.209999999999994</v>
          </cell>
          <cell r="X191">
            <v>68.67</v>
          </cell>
          <cell r="Y191">
            <v>73.05</v>
          </cell>
          <cell r="Z191" t="str">
            <v>NA</v>
          </cell>
          <cell r="AA191" t="str">
            <v>NA</v>
          </cell>
          <cell r="AB191">
            <v>77.14</v>
          </cell>
          <cell r="AC191">
            <v>7355059010</v>
          </cell>
          <cell r="AD191" t="str">
            <v>ali.2024it1113@kiet.edu</v>
          </cell>
        </row>
        <row r="192">
          <cell r="B192">
            <v>2000290310020</v>
          </cell>
          <cell r="C192" t="str">
            <v>ALOK KUMAR</v>
          </cell>
          <cell r="D192" t="str">
            <v>EC</v>
          </cell>
          <cell r="E192"/>
          <cell r="F192"/>
          <cell r="G192"/>
          <cell r="H192"/>
          <cell r="I192" t="str">
            <v>bhal.alok55@gmail.com</v>
          </cell>
          <cell r="J192"/>
          <cell r="K192"/>
          <cell r="L192"/>
          <cell r="M192"/>
          <cell r="N192">
            <v>2017</v>
          </cell>
          <cell r="O192" t="str">
            <v>ICSE</v>
          </cell>
          <cell r="P192">
            <v>79.5</v>
          </cell>
          <cell r="Q192">
            <v>2020</v>
          </cell>
          <cell r="R192" t="str">
            <v>CBSE</v>
          </cell>
          <cell r="S192">
            <v>71.8</v>
          </cell>
          <cell r="T192">
            <v>0</v>
          </cell>
          <cell r="U192">
            <v>65.55</v>
          </cell>
          <cell r="V192">
            <v>75.88</v>
          </cell>
          <cell r="W192">
            <v>63.22</v>
          </cell>
          <cell r="X192">
            <v>50.77</v>
          </cell>
          <cell r="Y192">
            <v>55.47</v>
          </cell>
          <cell r="Z192" t="str">
            <v>NA</v>
          </cell>
          <cell r="AA192" t="str">
            <v>NA</v>
          </cell>
          <cell r="AB192">
            <v>63.86</v>
          </cell>
          <cell r="AC192">
            <v>8979994124</v>
          </cell>
          <cell r="AD192" t="str">
            <v>alok.2024ec1105@kiet.edu</v>
          </cell>
        </row>
        <row r="193">
          <cell r="B193">
            <v>2000290130028</v>
          </cell>
          <cell r="C193" t="str">
            <v>ALOK PRAJAPATI</v>
          </cell>
          <cell r="D193" t="str">
            <v>IT</v>
          </cell>
          <cell r="E193"/>
          <cell r="F193"/>
          <cell r="G193"/>
          <cell r="H193"/>
          <cell r="I193" t="str">
            <v>alokyes55@gmail.com</v>
          </cell>
          <cell r="J193"/>
          <cell r="K193"/>
          <cell r="L193"/>
          <cell r="M193"/>
          <cell r="N193">
            <v>2017</v>
          </cell>
          <cell r="O193" t="str">
            <v>CBSE</v>
          </cell>
          <cell r="P193">
            <v>95</v>
          </cell>
          <cell r="Q193">
            <v>2019</v>
          </cell>
          <cell r="R193" t="str">
            <v>CBSE</v>
          </cell>
          <cell r="S193">
            <v>88</v>
          </cell>
          <cell r="T193">
            <v>0</v>
          </cell>
          <cell r="U193">
            <v>82</v>
          </cell>
          <cell r="V193">
            <v>90.44</v>
          </cell>
          <cell r="W193">
            <v>72.84</v>
          </cell>
          <cell r="X193">
            <v>74.44</v>
          </cell>
          <cell r="Y193">
            <v>75.47</v>
          </cell>
          <cell r="Z193" t="str">
            <v>NA</v>
          </cell>
          <cell r="AA193" t="str">
            <v>NA</v>
          </cell>
          <cell r="AB193">
            <v>79.040000000000006</v>
          </cell>
          <cell r="AC193">
            <v>9026433321</v>
          </cell>
          <cell r="AD193" t="str">
            <v>alok.2024it1138@kiet.edu</v>
          </cell>
        </row>
        <row r="194">
          <cell r="B194">
            <v>2000290210023</v>
          </cell>
          <cell r="C194" t="str">
            <v>AMAN AGARWAL</v>
          </cell>
          <cell r="D194" t="str">
            <v>EC</v>
          </cell>
          <cell r="E194"/>
          <cell r="F194"/>
          <cell r="G194"/>
          <cell r="H194"/>
          <cell r="I194" t="str">
            <v>itsagarwalaman@gmail.com</v>
          </cell>
          <cell r="J194"/>
          <cell r="K194"/>
          <cell r="L194"/>
          <cell r="M194"/>
          <cell r="N194">
            <v>2018</v>
          </cell>
          <cell r="O194" t="str">
            <v>ICSE</v>
          </cell>
          <cell r="P194">
            <v>75.14</v>
          </cell>
          <cell r="Q194">
            <v>2020</v>
          </cell>
          <cell r="R194" t="str">
            <v>ICSE</v>
          </cell>
          <cell r="S194">
            <v>74</v>
          </cell>
          <cell r="T194">
            <v>0</v>
          </cell>
          <cell r="U194">
            <v>76.89</v>
          </cell>
          <cell r="V194">
            <v>85.22</v>
          </cell>
          <cell r="W194">
            <v>73.47</v>
          </cell>
          <cell r="X194">
            <v>75.56</v>
          </cell>
          <cell r="Y194">
            <v>71.89</v>
          </cell>
          <cell r="Z194" t="str">
            <v>NA</v>
          </cell>
          <cell r="AA194" t="str">
            <v>NA</v>
          </cell>
          <cell r="AB194">
            <v>76.61</v>
          </cell>
          <cell r="AC194">
            <v>6306705339</v>
          </cell>
          <cell r="AD194" t="str">
            <v>aman.2024en1108@kiet.edu</v>
          </cell>
        </row>
        <row r="195">
          <cell r="B195">
            <v>2000290310021</v>
          </cell>
          <cell r="C195" t="str">
            <v>AMAN DEEP SINGH</v>
          </cell>
          <cell r="D195" t="str">
            <v>EC</v>
          </cell>
          <cell r="E195"/>
          <cell r="F195"/>
          <cell r="G195"/>
          <cell r="H195"/>
          <cell r="I195" t="str">
            <v>amandeep70622@gmail.com</v>
          </cell>
          <cell r="J195"/>
          <cell r="K195"/>
          <cell r="L195"/>
          <cell r="M195"/>
          <cell r="N195">
            <v>2016</v>
          </cell>
          <cell r="O195" t="str">
            <v>Board of High School and Intermediate Education Uttar Pradesh (BHSIEUP)</v>
          </cell>
          <cell r="P195">
            <v>72.599999999999994</v>
          </cell>
          <cell r="Q195">
            <v>2018</v>
          </cell>
          <cell r="R195" t="str">
            <v>Board of High School and Intermediate Education Uttar Pradesh (BHSIEUP)</v>
          </cell>
          <cell r="S195">
            <v>78.400000000000006</v>
          </cell>
          <cell r="T195">
            <v>0</v>
          </cell>
          <cell r="U195">
            <v>72.44</v>
          </cell>
          <cell r="V195">
            <v>81.11</v>
          </cell>
          <cell r="W195">
            <v>71.47</v>
          </cell>
          <cell r="X195">
            <v>68.78</v>
          </cell>
          <cell r="Y195">
            <v>61.16</v>
          </cell>
          <cell r="Z195" t="str">
            <v>NA</v>
          </cell>
          <cell r="AA195" t="str">
            <v>NA</v>
          </cell>
          <cell r="AB195">
            <v>70.989999999999995</v>
          </cell>
          <cell r="AC195">
            <v>6307504255</v>
          </cell>
          <cell r="AD195" t="str">
            <v>aman.2024ec1149@kiet.edu</v>
          </cell>
        </row>
        <row r="196">
          <cell r="B196">
            <v>2000290400015</v>
          </cell>
          <cell r="C196" t="str">
            <v>AMIT KUMAR</v>
          </cell>
          <cell r="D196" t="str">
            <v>ME</v>
          </cell>
          <cell r="E196"/>
          <cell r="F196"/>
          <cell r="G196"/>
          <cell r="H196"/>
          <cell r="I196" t="str">
            <v>imamitkumar49@gmail.com</v>
          </cell>
          <cell r="J196"/>
          <cell r="K196"/>
          <cell r="L196"/>
          <cell r="M196"/>
          <cell r="N196">
            <v>2018</v>
          </cell>
          <cell r="O196" t="str">
            <v>CBSE</v>
          </cell>
          <cell r="P196">
            <v>58.6</v>
          </cell>
          <cell r="Q196">
            <v>2020</v>
          </cell>
          <cell r="R196" t="str">
            <v>CBSE</v>
          </cell>
          <cell r="S196">
            <v>65.400000000000006</v>
          </cell>
          <cell r="T196">
            <v>2</v>
          </cell>
          <cell r="U196">
            <v>71.22</v>
          </cell>
          <cell r="V196">
            <v>84.44</v>
          </cell>
          <cell r="W196">
            <v>57.68</v>
          </cell>
          <cell r="X196">
            <v>63.44</v>
          </cell>
          <cell r="Y196">
            <v>62.53</v>
          </cell>
          <cell r="Z196" t="str">
            <v>NA</v>
          </cell>
          <cell r="AA196" t="str">
            <v>NA</v>
          </cell>
          <cell r="AB196">
            <v>67.86</v>
          </cell>
          <cell r="AC196">
            <v>7505201530</v>
          </cell>
          <cell r="AD196" t="str">
            <v>amit.2024me1030@kiet.edu</v>
          </cell>
        </row>
        <row r="197">
          <cell r="B197">
            <v>2000290110022</v>
          </cell>
          <cell r="C197" t="str">
            <v>AMAN DIXIT</v>
          </cell>
          <cell r="D197" t="str">
            <v>CSIT</v>
          </cell>
          <cell r="E197"/>
          <cell r="F197"/>
          <cell r="G197"/>
          <cell r="H197"/>
          <cell r="I197" t="str">
            <v>dixitaman.3107@gmail.com</v>
          </cell>
          <cell r="J197"/>
          <cell r="K197"/>
          <cell r="L197"/>
          <cell r="M197"/>
          <cell r="N197">
            <v>2018</v>
          </cell>
          <cell r="O197" t="str">
            <v>ICSE</v>
          </cell>
          <cell r="P197">
            <v>91.5</v>
          </cell>
          <cell r="Q197">
            <v>2020</v>
          </cell>
          <cell r="R197" t="str">
            <v>CBSE</v>
          </cell>
          <cell r="S197">
            <v>87.8</v>
          </cell>
          <cell r="T197">
            <v>0</v>
          </cell>
          <cell r="U197">
            <v>77.44</v>
          </cell>
          <cell r="V197">
            <v>89</v>
          </cell>
          <cell r="W197">
            <v>78.53</v>
          </cell>
          <cell r="X197">
            <v>80.89</v>
          </cell>
          <cell r="Y197">
            <v>74.42</v>
          </cell>
          <cell r="Z197" t="str">
            <v>NA</v>
          </cell>
          <cell r="AA197" t="str">
            <v>NA</v>
          </cell>
          <cell r="AB197">
            <v>80.06</v>
          </cell>
          <cell r="AC197">
            <v>9455665303</v>
          </cell>
          <cell r="AD197" t="str">
            <v>aman.2024csit1074@kiet.edu</v>
          </cell>
        </row>
        <row r="198">
          <cell r="B198">
            <v>2000290210047</v>
          </cell>
          <cell r="C198" t="str">
            <v>DEEPANSHU PAL</v>
          </cell>
          <cell r="D198" t="str">
            <v>EEE</v>
          </cell>
          <cell r="E198"/>
          <cell r="F198"/>
          <cell r="G198"/>
          <cell r="H198"/>
          <cell r="I198" t="str">
            <v>deepan2601@gmail.com</v>
          </cell>
          <cell r="J198"/>
          <cell r="K198"/>
          <cell r="L198"/>
          <cell r="M198"/>
          <cell r="N198">
            <v>2017</v>
          </cell>
          <cell r="O198" t="str">
            <v>ICSE</v>
          </cell>
          <cell r="P198">
            <v>86</v>
          </cell>
          <cell r="Q198">
            <v>2019</v>
          </cell>
          <cell r="R198" t="str">
            <v>CBSE</v>
          </cell>
          <cell r="S198">
            <v>75</v>
          </cell>
          <cell r="T198">
            <v>0</v>
          </cell>
          <cell r="U198">
            <v>63.67</v>
          </cell>
          <cell r="V198">
            <v>74.56</v>
          </cell>
          <cell r="W198">
            <v>55.68</v>
          </cell>
          <cell r="X198">
            <v>58.56</v>
          </cell>
          <cell r="Y198">
            <v>54.84</v>
          </cell>
          <cell r="Z198" t="str">
            <v>NA</v>
          </cell>
          <cell r="AA198" t="str">
            <v>NA</v>
          </cell>
          <cell r="AB198">
            <v>61.46</v>
          </cell>
          <cell r="AC198">
            <v>9560902995</v>
          </cell>
          <cell r="AD198" t="str">
            <v>deepanshu.2024en1151@kiet.edu</v>
          </cell>
        </row>
        <row r="199">
          <cell r="B199">
            <v>2000290110023</v>
          </cell>
          <cell r="C199" t="str">
            <v>AMAN KUMAR GUPTA</v>
          </cell>
          <cell r="D199" t="str">
            <v>CSIT</v>
          </cell>
          <cell r="E199"/>
          <cell r="F199"/>
          <cell r="G199"/>
          <cell r="H199"/>
          <cell r="I199" t="str">
            <v>aman1992all@gmail.com</v>
          </cell>
          <cell r="J199"/>
          <cell r="K199"/>
          <cell r="L199"/>
          <cell r="M199"/>
          <cell r="N199">
            <v>2017</v>
          </cell>
          <cell r="O199" t="str">
            <v>CBSE</v>
          </cell>
          <cell r="P199">
            <v>87</v>
          </cell>
          <cell r="Q199">
            <v>2019</v>
          </cell>
          <cell r="R199" t="str">
            <v>CBSE</v>
          </cell>
          <cell r="S199">
            <v>84.8</v>
          </cell>
          <cell r="T199">
            <v>0</v>
          </cell>
          <cell r="U199">
            <v>70.44</v>
          </cell>
          <cell r="V199">
            <v>86.56</v>
          </cell>
          <cell r="W199">
            <v>64.739999999999995</v>
          </cell>
          <cell r="X199">
            <v>59.78</v>
          </cell>
          <cell r="Y199">
            <v>54.21</v>
          </cell>
          <cell r="Z199" t="str">
            <v>NA</v>
          </cell>
          <cell r="AA199" t="str">
            <v>NA</v>
          </cell>
          <cell r="AB199">
            <v>67.150000000000006</v>
          </cell>
          <cell r="AC199">
            <v>9794437390</v>
          </cell>
          <cell r="AD199" t="str">
            <v>aman.2024csit1040@kiet.edu</v>
          </cell>
        </row>
        <row r="200">
          <cell r="B200">
            <v>2000290100026</v>
          </cell>
          <cell r="C200" t="str">
            <v>ANSHUL PRATAP SINGH</v>
          </cell>
          <cell r="D200" t="str">
            <v>CSE</v>
          </cell>
          <cell r="E200"/>
          <cell r="F200"/>
          <cell r="G200"/>
          <cell r="H200"/>
          <cell r="I200" t="str">
            <v>panshulsingh2004@gmail.com</v>
          </cell>
          <cell r="J200"/>
          <cell r="K200"/>
          <cell r="L200"/>
          <cell r="M200"/>
          <cell r="N200">
            <v>2018</v>
          </cell>
          <cell r="O200" t="str">
            <v>ICSE</v>
          </cell>
          <cell r="P200">
            <v>80.599999999999994</v>
          </cell>
          <cell r="Q200">
            <v>2020</v>
          </cell>
          <cell r="R200" t="str">
            <v>ICSE</v>
          </cell>
          <cell r="S200">
            <v>82.2</v>
          </cell>
          <cell r="T200">
            <v>0</v>
          </cell>
          <cell r="U200">
            <v>66.78</v>
          </cell>
          <cell r="V200">
            <v>91.78</v>
          </cell>
          <cell r="W200">
            <v>61.58</v>
          </cell>
          <cell r="X200">
            <v>55.89</v>
          </cell>
          <cell r="Y200">
            <v>66.53</v>
          </cell>
          <cell r="Z200" t="str">
            <v>NA</v>
          </cell>
          <cell r="AA200" t="str">
            <v>NA</v>
          </cell>
          <cell r="AB200">
            <v>68.510000000000005</v>
          </cell>
          <cell r="AC200">
            <v>9027183055</v>
          </cell>
          <cell r="AD200" t="str">
            <v>anshul.2024cse1071@kiet.edu</v>
          </cell>
        </row>
        <row r="201">
          <cell r="B201">
            <v>2000290310022</v>
          </cell>
          <cell r="C201" t="str">
            <v>AMAN KUMAR YADAV</v>
          </cell>
          <cell r="D201" t="str">
            <v>EC</v>
          </cell>
          <cell r="E201"/>
          <cell r="F201"/>
          <cell r="G201"/>
          <cell r="H201"/>
          <cell r="I201" t="str">
            <v>kumaraman40049@gmail.com</v>
          </cell>
          <cell r="J201"/>
          <cell r="K201"/>
          <cell r="L201"/>
          <cell r="M201"/>
          <cell r="N201">
            <v>2017</v>
          </cell>
          <cell r="O201" t="str">
            <v>ICSE</v>
          </cell>
          <cell r="P201">
            <v>74.33</v>
          </cell>
          <cell r="Q201">
            <v>2019</v>
          </cell>
          <cell r="R201" t="str">
            <v>ICSE</v>
          </cell>
          <cell r="S201">
            <v>81.599999999999994</v>
          </cell>
          <cell r="T201">
            <v>0</v>
          </cell>
          <cell r="U201">
            <v>82.78</v>
          </cell>
          <cell r="V201">
            <v>90</v>
          </cell>
          <cell r="W201">
            <v>81.260000000000005</v>
          </cell>
          <cell r="X201">
            <v>80.56</v>
          </cell>
          <cell r="Y201">
            <v>82.42</v>
          </cell>
          <cell r="Z201" t="str">
            <v>NA</v>
          </cell>
          <cell r="AA201" t="str">
            <v>NA</v>
          </cell>
          <cell r="AB201">
            <v>83.4</v>
          </cell>
          <cell r="AC201">
            <v>8009540049</v>
          </cell>
          <cell r="AD201" t="str">
            <v>aman.2024ec1178@kiet.edu</v>
          </cell>
        </row>
        <row r="202">
          <cell r="B202">
            <v>2000290310023</v>
          </cell>
          <cell r="C202" t="str">
            <v>AMAN KUNDOO</v>
          </cell>
          <cell r="D202" t="str">
            <v>EC</v>
          </cell>
          <cell r="E202"/>
          <cell r="F202"/>
          <cell r="G202"/>
          <cell r="H202"/>
          <cell r="I202" t="str">
            <v>ak6706882@gmail.com</v>
          </cell>
          <cell r="J202"/>
          <cell r="K202"/>
          <cell r="L202"/>
          <cell r="M202"/>
          <cell r="N202">
            <v>2017</v>
          </cell>
          <cell r="O202" t="str">
            <v>CBSE</v>
          </cell>
          <cell r="P202">
            <v>82</v>
          </cell>
          <cell r="Q202">
            <v>2019</v>
          </cell>
          <cell r="R202" t="str">
            <v>CBSE</v>
          </cell>
          <cell r="S202">
            <v>72</v>
          </cell>
          <cell r="T202">
            <v>2</v>
          </cell>
          <cell r="U202">
            <v>66.11</v>
          </cell>
          <cell r="V202">
            <v>82.11</v>
          </cell>
          <cell r="W202">
            <v>49.47</v>
          </cell>
          <cell r="X202">
            <v>58.22</v>
          </cell>
          <cell r="Y202">
            <v>56.74</v>
          </cell>
          <cell r="Z202" t="str">
            <v>NA</v>
          </cell>
          <cell r="AA202" t="str">
            <v>NA</v>
          </cell>
          <cell r="AB202">
            <v>62.53</v>
          </cell>
          <cell r="AC202">
            <v>8941022172</v>
          </cell>
          <cell r="AD202" t="str">
            <v>aman.2024ec1174@kiet.edu</v>
          </cell>
        </row>
        <row r="203">
          <cell r="B203">
            <v>2000290120019</v>
          </cell>
          <cell r="C203" t="str">
            <v>AMAN MALL</v>
          </cell>
          <cell r="D203" t="str">
            <v>CS</v>
          </cell>
          <cell r="E203"/>
          <cell r="F203"/>
          <cell r="G203"/>
          <cell r="H203"/>
          <cell r="I203" t="str">
            <v>aman.mall.official10@gmail.com</v>
          </cell>
          <cell r="J203"/>
          <cell r="K203"/>
          <cell r="L203"/>
          <cell r="M203"/>
          <cell r="N203">
            <v>2017</v>
          </cell>
          <cell r="O203" t="str">
            <v>ICSE</v>
          </cell>
          <cell r="P203">
            <v>93.16</v>
          </cell>
          <cell r="Q203">
            <v>2019</v>
          </cell>
          <cell r="R203" t="str">
            <v>ICSE</v>
          </cell>
          <cell r="S203">
            <v>86</v>
          </cell>
          <cell r="T203">
            <v>0</v>
          </cell>
          <cell r="U203">
            <v>77.11</v>
          </cell>
          <cell r="V203">
            <v>87</v>
          </cell>
          <cell r="W203">
            <v>70.11</v>
          </cell>
          <cell r="X203">
            <v>63.22</v>
          </cell>
          <cell r="Y203">
            <v>68.95</v>
          </cell>
          <cell r="Z203" t="str">
            <v>NA</v>
          </cell>
          <cell r="AA203" t="str">
            <v>NA</v>
          </cell>
          <cell r="AB203">
            <v>73.28</v>
          </cell>
          <cell r="AC203">
            <v>7267034240</v>
          </cell>
          <cell r="AD203" t="str">
            <v>aman.2024cs1142@kiet.edu</v>
          </cell>
        </row>
        <row r="204">
          <cell r="B204">
            <v>2000290130169</v>
          </cell>
          <cell r="C204" t="str">
            <v>SUMIT PANDEY</v>
          </cell>
          <cell r="D204" t="str">
            <v>IT</v>
          </cell>
          <cell r="E204"/>
          <cell r="F204"/>
          <cell r="G204"/>
          <cell r="H204"/>
          <cell r="I204" t="str">
            <v>sumitpandey026@gmail.com</v>
          </cell>
          <cell r="J204"/>
          <cell r="K204"/>
          <cell r="L204"/>
          <cell r="M204"/>
          <cell r="N204">
            <v>2017</v>
          </cell>
          <cell r="O204" t="str">
            <v>ICSE</v>
          </cell>
          <cell r="P204">
            <v>95.8</v>
          </cell>
          <cell r="Q204">
            <v>2019</v>
          </cell>
          <cell r="R204" t="str">
            <v>CBSE</v>
          </cell>
          <cell r="S204">
            <v>78.599999999999994</v>
          </cell>
          <cell r="T204">
            <v>1</v>
          </cell>
          <cell r="U204">
            <v>69</v>
          </cell>
          <cell r="V204">
            <v>94.5</v>
          </cell>
          <cell r="W204">
            <v>78.599999999999994</v>
          </cell>
          <cell r="X204">
            <v>80.5</v>
          </cell>
          <cell r="Y204">
            <v>78.599999999999994</v>
          </cell>
          <cell r="Z204">
            <v>78</v>
          </cell>
          <cell r="AA204">
            <v>2023</v>
          </cell>
          <cell r="AB204">
            <v>80.2</v>
          </cell>
          <cell r="AC204">
            <v>8726565829</v>
          </cell>
          <cell r="AD204" t="str">
            <v>sumit.2024it1161@kiet.edu</v>
          </cell>
        </row>
        <row r="205">
          <cell r="B205">
            <v>2000290000004</v>
          </cell>
          <cell r="C205" t="str">
            <v>AMAN SHARMA</v>
          </cell>
          <cell r="D205" t="str">
            <v>Civil</v>
          </cell>
          <cell r="E205"/>
          <cell r="F205"/>
          <cell r="G205"/>
          <cell r="H205"/>
          <cell r="I205" t="str">
            <v>amansh6143@gmail.com</v>
          </cell>
          <cell r="J205"/>
          <cell r="K205"/>
          <cell r="L205"/>
          <cell r="M205"/>
          <cell r="N205">
            <v>2017</v>
          </cell>
          <cell r="O205" t="str">
            <v>CBSE</v>
          </cell>
          <cell r="P205">
            <v>68.599999999999994</v>
          </cell>
          <cell r="Q205">
            <v>2019</v>
          </cell>
          <cell r="R205" t="str">
            <v>CBSE</v>
          </cell>
          <cell r="S205">
            <v>65</v>
          </cell>
          <cell r="T205">
            <v>8</v>
          </cell>
          <cell r="U205">
            <v>42</v>
          </cell>
          <cell r="V205">
            <v>80</v>
          </cell>
          <cell r="W205">
            <v>24.5</v>
          </cell>
          <cell r="X205">
            <v>68.099999999999994</v>
          </cell>
          <cell r="Y205">
            <v>61</v>
          </cell>
          <cell r="Z205" t="str">
            <v>NA</v>
          </cell>
          <cell r="AA205" t="str">
            <v>NA</v>
          </cell>
          <cell r="AB205">
            <v>53</v>
          </cell>
          <cell r="AC205">
            <v>9569501722</v>
          </cell>
          <cell r="AD205" t="str">
            <v>aman.2024ce1030@kiet.edu</v>
          </cell>
        </row>
        <row r="206">
          <cell r="B206">
            <v>2000290120020</v>
          </cell>
          <cell r="C206" t="str">
            <v>AMAN TYAGI</v>
          </cell>
          <cell r="D206" t="str">
            <v>CS</v>
          </cell>
          <cell r="E206"/>
          <cell r="F206"/>
          <cell r="G206"/>
          <cell r="H206"/>
          <cell r="I206" t="str">
            <v>smantyagi349@gmail.com</v>
          </cell>
          <cell r="J206"/>
          <cell r="K206"/>
          <cell r="L206"/>
          <cell r="M206"/>
          <cell r="N206">
            <v>2017</v>
          </cell>
          <cell r="O206" t="str">
            <v>CBSE</v>
          </cell>
          <cell r="P206">
            <v>86.8</v>
          </cell>
          <cell r="Q206">
            <v>2020</v>
          </cell>
          <cell r="R206" t="str">
            <v>CBSE</v>
          </cell>
          <cell r="S206">
            <v>95</v>
          </cell>
          <cell r="T206">
            <v>0</v>
          </cell>
          <cell r="U206">
            <v>86.33</v>
          </cell>
          <cell r="V206">
            <v>92.22</v>
          </cell>
          <cell r="W206">
            <v>78.42</v>
          </cell>
          <cell r="X206">
            <v>78.78</v>
          </cell>
          <cell r="Y206">
            <v>83.16</v>
          </cell>
          <cell r="Z206" t="str">
            <v>NA</v>
          </cell>
          <cell r="AA206" t="str">
            <v>NA</v>
          </cell>
          <cell r="AB206">
            <v>83.78</v>
          </cell>
          <cell r="AC206">
            <v>9897423424</v>
          </cell>
          <cell r="AD206" t="str">
            <v>aman.2024cs1024@kiet.edu</v>
          </cell>
        </row>
        <row r="207">
          <cell r="B207">
            <v>2000290110024</v>
          </cell>
          <cell r="C207" t="str">
            <v>AMAN TYAGI</v>
          </cell>
          <cell r="D207" t="str">
            <v>CSIT</v>
          </cell>
          <cell r="E207"/>
          <cell r="F207"/>
          <cell r="G207"/>
          <cell r="H207"/>
          <cell r="I207" t="str">
            <v>amantyagi1912@gmail.com</v>
          </cell>
          <cell r="J207"/>
          <cell r="K207"/>
          <cell r="L207"/>
          <cell r="M207"/>
          <cell r="N207">
            <v>2018</v>
          </cell>
          <cell r="O207" t="str">
            <v>CBSE</v>
          </cell>
          <cell r="P207">
            <v>74.67</v>
          </cell>
          <cell r="Q207">
            <v>2020</v>
          </cell>
          <cell r="R207" t="str">
            <v>CBSE</v>
          </cell>
          <cell r="S207">
            <v>75</v>
          </cell>
          <cell r="T207">
            <v>3</v>
          </cell>
          <cell r="U207">
            <v>64.78</v>
          </cell>
          <cell r="V207">
            <v>80.89</v>
          </cell>
          <cell r="W207">
            <v>49.89</v>
          </cell>
          <cell r="X207">
            <v>64.44</v>
          </cell>
          <cell r="Y207">
            <v>57.47</v>
          </cell>
          <cell r="Z207" t="str">
            <v>NA</v>
          </cell>
          <cell r="AA207" t="str">
            <v>NA</v>
          </cell>
          <cell r="AB207">
            <v>63.5</v>
          </cell>
          <cell r="AC207">
            <v>9634319914</v>
          </cell>
          <cell r="AD207" t="str">
            <v>aman.2024csit1187@kiet.edu</v>
          </cell>
        </row>
        <row r="208">
          <cell r="B208">
            <v>2000290120021</v>
          </cell>
          <cell r="C208" t="str">
            <v>AMAN VERMA</v>
          </cell>
          <cell r="D208" t="str">
            <v>CS</v>
          </cell>
          <cell r="E208"/>
          <cell r="F208"/>
          <cell r="G208"/>
          <cell r="H208"/>
          <cell r="I208" t="str">
            <v>amanverma11345@gmail.com</v>
          </cell>
          <cell r="J208"/>
          <cell r="K208"/>
          <cell r="L208"/>
          <cell r="M208"/>
          <cell r="N208">
            <v>2017</v>
          </cell>
          <cell r="O208" t="str">
            <v>CBSE</v>
          </cell>
          <cell r="P208">
            <v>95</v>
          </cell>
          <cell r="Q208">
            <v>2019</v>
          </cell>
          <cell r="R208" t="str">
            <v>CBSE</v>
          </cell>
          <cell r="S208">
            <v>76</v>
          </cell>
          <cell r="T208">
            <v>0</v>
          </cell>
          <cell r="U208">
            <v>84.22</v>
          </cell>
          <cell r="V208">
            <v>87</v>
          </cell>
          <cell r="W208">
            <v>80.95</v>
          </cell>
          <cell r="X208">
            <v>75.22</v>
          </cell>
          <cell r="Y208">
            <v>78.11</v>
          </cell>
          <cell r="Z208" t="str">
            <v>NA</v>
          </cell>
          <cell r="AA208" t="str">
            <v>NA</v>
          </cell>
          <cell r="AB208">
            <v>81.099999999999994</v>
          </cell>
          <cell r="AC208">
            <v>6388373028</v>
          </cell>
          <cell r="AD208" t="str">
            <v>aman.2024cs1128@kiet.edu</v>
          </cell>
        </row>
        <row r="209">
          <cell r="B209">
            <v>2000290130029</v>
          </cell>
          <cell r="C209" t="str">
            <v>AMAN VERMA</v>
          </cell>
          <cell r="D209" t="str">
            <v>IT</v>
          </cell>
          <cell r="E209"/>
          <cell r="F209"/>
          <cell r="G209"/>
          <cell r="H209"/>
          <cell r="I209" t="str">
            <v>9.amanverma1@gmail.com</v>
          </cell>
          <cell r="J209"/>
          <cell r="K209"/>
          <cell r="L209"/>
          <cell r="M209"/>
          <cell r="N209">
            <v>2017</v>
          </cell>
          <cell r="O209" t="str">
            <v>CBSE</v>
          </cell>
          <cell r="P209">
            <v>77.900000000000006</v>
          </cell>
          <cell r="Q209">
            <v>2019</v>
          </cell>
          <cell r="R209" t="str">
            <v>CBSE</v>
          </cell>
          <cell r="S209">
            <v>77.8</v>
          </cell>
          <cell r="T209">
            <v>0</v>
          </cell>
          <cell r="U209">
            <v>69.11</v>
          </cell>
          <cell r="V209">
            <v>88.78</v>
          </cell>
          <cell r="W209">
            <v>70.739999999999995</v>
          </cell>
          <cell r="X209">
            <v>70</v>
          </cell>
          <cell r="Y209">
            <v>71.37</v>
          </cell>
          <cell r="Z209" t="str">
            <v>NA</v>
          </cell>
          <cell r="AA209" t="str">
            <v>NA</v>
          </cell>
          <cell r="AB209">
            <v>74</v>
          </cell>
          <cell r="AC209">
            <v>9026565407</v>
          </cell>
          <cell r="AD209" t="str">
            <v>aman.2024it1134@kiet.edu</v>
          </cell>
        </row>
        <row r="210">
          <cell r="B210">
            <v>2000290110025</v>
          </cell>
          <cell r="C210" t="str">
            <v>AMAN YADAV</v>
          </cell>
          <cell r="D210" t="str">
            <v>CSIT</v>
          </cell>
          <cell r="E210"/>
          <cell r="F210"/>
          <cell r="G210"/>
          <cell r="H210"/>
          <cell r="I210" t="str">
            <v>amanyadav23421@gmail.com</v>
          </cell>
          <cell r="J210"/>
          <cell r="K210"/>
          <cell r="L210"/>
          <cell r="M210"/>
          <cell r="N210">
            <v>2018</v>
          </cell>
          <cell r="O210" t="str">
            <v>Board of High School and Intermediate Education Uttar Pradesh (BHSIEUP)</v>
          </cell>
          <cell r="P210">
            <v>80</v>
          </cell>
          <cell r="Q210">
            <v>2020</v>
          </cell>
          <cell r="R210" t="str">
            <v>Board of High School and Intermediate Education Uttar Pradesh (BHSIEUP)</v>
          </cell>
          <cell r="S210">
            <v>75.599999999999994</v>
          </cell>
          <cell r="T210">
            <v>1</v>
          </cell>
          <cell r="U210">
            <v>79.67</v>
          </cell>
          <cell r="V210">
            <v>78.78</v>
          </cell>
          <cell r="W210">
            <v>63.68</v>
          </cell>
          <cell r="X210">
            <v>62.89</v>
          </cell>
          <cell r="Y210">
            <v>52</v>
          </cell>
          <cell r="Z210" t="str">
            <v>NA</v>
          </cell>
          <cell r="AA210" t="str">
            <v>NA</v>
          </cell>
          <cell r="AB210">
            <v>67.400000000000006</v>
          </cell>
          <cell r="AC210">
            <v>8724866160</v>
          </cell>
          <cell r="AD210" t="str">
            <v>aman.2024csit1089@kiet.edu</v>
          </cell>
        </row>
        <row r="211">
          <cell r="B211">
            <v>2000290130030</v>
          </cell>
          <cell r="C211" t="str">
            <v>AMARTYA NIGAM</v>
          </cell>
          <cell r="D211" t="str">
            <v>IT</v>
          </cell>
          <cell r="E211"/>
          <cell r="F211"/>
          <cell r="G211"/>
          <cell r="H211"/>
          <cell r="I211" t="str">
            <v>amartyanigam6@gmail.com</v>
          </cell>
          <cell r="J211"/>
          <cell r="K211"/>
          <cell r="L211"/>
          <cell r="M211"/>
          <cell r="N211">
            <v>2018</v>
          </cell>
          <cell r="O211" t="str">
            <v>CBSE</v>
          </cell>
          <cell r="P211">
            <v>90</v>
          </cell>
          <cell r="Q211">
            <v>2020</v>
          </cell>
          <cell r="R211" t="str">
            <v>CBSE</v>
          </cell>
          <cell r="S211">
            <v>92.4</v>
          </cell>
          <cell r="T211">
            <v>0</v>
          </cell>
          <cell r="U211">
            <v>74.56</v>
          </cell>
          <cell r="V211">
            <v>87.11</v>
          </cell>
          <cell r="W211">
            <v>70.11</v>
          </cell>
          <cell r="X211">
            <v>75.44</v>
          </cell>
          <cell r="Y211">
            <v>69.58</v>
          </cell>
          <cell r="Z211" t="str">
            <v>NA</v>
          </cell>
          <cell r="AA211" t="str">
            <v>NA</v>
          </cell>
          <cell r="AB211">
            <v>75.36</v>
          </cell>
          <cell r="AC211">
            <v>7376199562</v>
          </cell>
          <cell r="AD211" t="str">
            <v>amartya.2024it1036@kiet.edu</v>
          </cell>
        </row>
        <row r="212">
          <cell r="B212">
            <v>2000290110026</v>
          </cell>
          <cell r="C212" t="str">
            <v>AMBUJ KULSHRESHTHA</v>
          </cell>
          <cell r="D212" t="str">
            <v>CSIT</v>
          </cell>
          <cell r="E212"/>
          <cell r="F212"/>
          <cell r="G212"/>
          <cell r="H212"/>
          <cell r="I212" t="str">
            <v>kulshreshthaak.12@gmail.com</v>
          </cell>
          <cell r="J212"/>
          <cell r="K212"/>
          <cell r="L212"/>
          <cell r="M212"/>
          <cell r="N212">
            <v>2018</v>
          </cell>
          <cell r="O212" t="str">
            <v>ICSE</v>
          </cell>
          <cell r="P212">
            <v>86.55</v>
          </cell>
          <cell r="Q212">
            <v>2019</v>
          </cell>
          <cell r="R212" t="str">
            <v>CBSE</v>
          </cell>
          <cell r="S212">
            <v>90.6</v>
          </cell>
          <cell r="T212">
            <v>2</v>
          </cell>
          <cell r="U212">
            <v>81.56</v>
          </cell>
          <cell r="V212">
            <v>85.33</v>
          </cell>
          <cell r="W212">
            <v>65.680000000000007</v>
          </cell>
          <cell r="X212">
            <v>58.22</v>
          </cell>
          <cell r="Y212">
            <v>49.79</v>
          </cell>
          <cell r="Z212" t="str">
            <v>NA</v>
          </cell>
          <cell r="AA212" t="str">
            <v>NA</v>
          </cell>
          <cell r="AB212">
            <v>68.12</v>
          </cell>
          <cell r="AC212">
            <v>8279672092</v>
          </cell>
          <cell r="AD212" t="str">
            <v>ambuj.2024csit1160@kiet.edu</v>
          </cell>
        </row>
        <row r="213">
          <cell r="B213">
            <v>2000290130031</v>
          </cell>
          <cell r="C213" t="str">
            <v>AMISHA JAISWAL</v>
          </cell>
          <cell r="D213" t="str">
            <v>IT</v>
          </cell>
          <cell r="E213"/>
          <cell r="F213"/>
          <cell r="G213"/>
          <cell r="H213"/>
          <cell r="I213" t="str">
            <v>amishajaiswal217@gmail.com</v>
          </cell>
          <cell r="J213"/>
          <cell r="K213"/>
          <cell r="L213"/>
          <cell r="M213"/>
          <cell r="N213">
            <v>2017</v>
          </cell>
          <cell r="O213" t="str">
            <v>ICSE</v>
          </cell>
          <cell r="P213">
            <v>85</v>
          </cell>
          <cell r="Q213">
            <v>2019</v>
          </cell>
          <cell r="R213" t="str">
            <v>ICSE</v>
          </cell>
          <cell r="S213">
            <v>90</v>
          </cell>
          <cell r="T213">
            <v>0</v>
          </cell>
          <cell r="U213">
            <v>70.67</v>
          </cell>
          <cell r="V213">
            <v>81.44</v>
          </cell>
          <cell r="W213">
            <v>70.11</v>
          </cell>
          <cell r="X213">
            <v>66.89</v>
          </cell>
          <cell r="Y213">
            <v>61.58</v>
          </cell>
          <cell r="Z213" t="str">
            <v>NA</v>
          </cell>
          <cell r="AA213" t="str">
            <v>NA</v>
          </cell>
          <cell r="AB213">
            <v>70.14</v>
          </cell>
          <cell r="AC213">
            <v>7705867972</v>
          </cell>
          <cell r="AD213" t="str">
            <v>amisha.2024it1060@kiet.edu</v>
          </cell>
        </row>
        <row r="214">
          <cell r="B214">
            <v>2000290100027</v>
          </cell>
          <cell r="C214" t="str">
            <v>ARIJIT JAYASWAL</v>
          </cell>
          <cell r="D214" t="str">
            <v>CSE</v>
          </cell>
          <cell r="E214"/>
          <cell r="F214"/>
          <cell r="G214"/>
          <cell r="H214"/>
          <cell r="I214" t="str">
            <v>arijitjayaswal@gmail.com</v>
          </cell>
          <cell r="J214"/>
          <cell r="K214"/>
          <cell r="L214"/>
          <cell r="M214"/>
          <cell r="N214">
            <v>2017</v>
          </cell>
          <cell r="O214" t="str">
            <v>ICSE</v>
          </cell>
          <cell r="P214">
            <v>90.33</v>
          </cell>
          <cell r="Q214">
            <v>2019</v>
          </cell>
          <cell r="R214" t="str">
            <v>ICSE</v>
          </cell>
          <cell r="S214">
            <v>84.8</v>
          </cell>
          <cell r="T214">
            <v>0</v>
          </cell>
          <cell r="U214">
            <v>79.44</v>
          </cell>
          <cell r="V214">
            <v>92.22</v>
          </cell>
          <cell r="W214">
            <v>75.790000000000006</v>
          </cell>
          <cell r="X214">
            <v>69.11</v>
          </cell>
          <cell r="Y214">
            <v>71.680000000000007</v>
          </cell>
          <cell r="Z214" t="str">
            <v>NA</v>
          </cell>
          <cell r="AA214" t="str">
            <v>NA</v>
          </cell>
          <cell r="AB214">
            <v>77.650000000000006</v>
          </cell>
          <cell r="AC214">
            <v>8177025927</v>
          </cell>
          <cell r="AD214" t="str">
            <v>arijit.2024cse1140@kiet.edu</v>
          </cell>
        </row>
        <row r="215">
          <cell r="B215">
            <v>2000290100028</v>
          </cell>
          <cell r="C215" t="str">
            <v>ARJUN TYAGI</v>
          </cell>
          <cell r="D215" t="str">
            <v>CSE</v>
          </cell>
          <cell r="E215"/>
          <cell r="F215"/>
          <cell r="G215"/>
          <cell r="H215"/>
          <cell r="I215" t="str">
            <v>tyagiarjun100@gmail.com</v>
          </cell>
          <cell r="J215"/>
          <cell r="K215"/>
          <cell r="L215"/>
          <cell r="M215"/>
          <cell r="N215">
            <v>2017</v>
          </cell>
          <cell r="O215" t="str">
            <v>CBSE</v>
          </cell>
          <cell r="P215">
            <v>93.1</v>
          </cell>
          <cell r="Q215">
            <v>2019</v>
          </cell>
          <cell r="R215" t="str">
            <v>CBSE</v>
          </cell>
          <cell r="S215">
            <v>88.4</v>
          </cell>
          <cell r="T215">
            <v>0</v>
          </cell>
          <cell r="U215">
            <v>85.11</v>
          </cell>
          <cell r="V215">
            <v>88.67</v>
          </cell>
          <cell r="W215">
            <v>81.47</v>
          </cell>
          <cell r="X215">
            <v>72.67</v>
          </cell>
          <cell r="Y215">
            <v>77.47</v>
          </cell>
          <cell r="Z215" t="str">
            <v>NA</v>
          </cell>
          <cell r="AA215" t="str">
            <v>NA</v>
          </cell>
          <cell r="AB215">
            <v>81.08</v>
          </cell>
          <cell r="AC215">
            <v>8057030388</v>
          </cell>
          <cell r="AD215" t="str">
            <v>arjun.2024cse1045@kiet.edu</v>
          </cell>
        </row>
        <row r="216">
          <cell r="B216">
            <v>2000290000005</v>
          </cell>
          <cell r="C216" t="str">
            <v>AMIT KUMAR</v>
          </cell>
          <cell r="D216" t="str">
            <v>Civil</v>
          </cell>
          <cell r="E216"/>
          <cell r="F216"/>
          <cell r="G216"/>
          <cell r="H216"/>
          <cell r="I216" t="str">
            <v>amitbaghel450@gmail.com</v>
          </cell>
          <cell r="J216"/>
          <cell r="K216"/>
          <cell r="L216"/>
          <cell r="M216"/>
          <cell r="N216">
            <v>2017</v>
          </cell>
          <cell r="O216" t="str">
            <v>CBSE</v>
          </cell>
          <cell r="P216">
            <v>86</v>
          </cell>
          <cell r="Q216">
            <v>2019</v>
          </cell>
          <cell r="R216" t="str">
            <v>CBSE</v>
          </cell>
          <cell r="S216">
            <v>52.2</v>
          </cell>
          <cell r="T216">
            <v>0</v>
          </cell>
          <cell r="U216">
            <v>72.89</v>
          </cell>
          <cell r="V216">
            <v>84.89</v>
          </cell>
          <cell r="W216">
            <v>58</v>
          </cell>
          <cell r="X216">
            <v>61.22</v>
          </cell>
          <cell r="Y216">
            <v>59.68</v>
          </cell>
          <cell r="Z216" t="str">
            <v>NA</v>
          </cell>
          <cell r="AA216" t="str">
            <v>NA</v>
          </cell>
          <cell r="AB216">
            <v>67.34</v>
          </cell>
          <cell r="AC216">
            <v>7088173614</v>
          </cell>
          <cell r="AD216" t="str">
            <v>amit.2024ce1060@kiet.edu</v>
          </cell>
        </row>
        <row r="217">
          <cell r="B217">
            <v>2000290310024</v>
          </cell>
          <cell r="C217" t="str">
            <v>AMIT KUMAR</v>
          </cell>
          <cell r="D217" t="str">
            <v>EC</v>
          </cell>
          <cell r="E217"/>
          <cell r="F217"/>
          <cell r="G217"/>
          <cell r="H217"/>
          <cell r="I217" t="str">
            <v>amit310024@gmail.com</v>
          </cell>
          <cell r="J217"/>
          <cell r="K217"/>
          <cell r="L217"/>
          <cell r="M217"/>
          <cell r="N217">
            <v>2017</v>
          </cell>
          <cell r="O217" t="str">
            <v>ICSE</v>
          </cell>
          <cell r="P217">
            <v>69.67</v>
          </cell>
          <cell r="Q217">
            <v>2019</v>
          </cell>
          <cell r="R217" t="str">
            <v>ICSE</v>
          </cell>
          <cell r="S217">
            <v>60.8</v>
          </cell>
          <cell r="T217">
            <v>3</v>
          </cell>
          <cell r="U217">
            <v>62.89</v>
          </cell>
          <cell r="V217">
            <v>78.22</v>
          </cell>
          <cell r="W217">
            <v>60.95</v>
          </cell>
          <cell r="X217">
            <v>60.22</v>
          </cell>
          <cell r="Y217">
            <v>56.11</v>
          </cell>
          <cell r="Z217" t="str">
            <v>NA</v>
          </cell>
          <cell r="AA217" t="str">
            <v>NA</v>
          </cell>
          <cell r="AB217">
            <v>63.68</v>
          </cell>
          <cell r="AC217">
            <v>8528063873</v>
          </cell>
          <cell r="AD217" t="str">
            <v>amit.2024ec1155@kiet.edu</v>
          </cell>
        </row>
        <row r="218">
          <cell r="B218">
            <v>2000290310025</v>
          </cell>
          <cell r="C218" t="str">
            <v>AMIT KUMAR</v>
          </cell>
          <cell r="D218" t="str">
            <v>EC</v>
          </cell>
          <cell r="E218"/>
          <cell r="F218"/>
          <cell r="G218"/>
          <cell r="H218"/>
          <cell r="I218" t="str">
            <v>amitlr7300@gmail.com</v>
          </cell>
          <cell r="J218"/>
          <cell r="K218"/>
          <cell r="L218"/>
          <cell r="M218"/>
          <cell r="N218">
            <v>2017</v>
          </cell>
          <cell r="O218" t="str">
            <v>Board of High School and Intermediate Education Uttar Pradesh (BHSIEUP)</v>
          </cell>
          <cell r="P218">
            <v>63</v>
          </cell>
          <cell r="Q218">
            <v>2019</v>
          </cell>
          <cell r="R218" t="str">
            <v>Board of High School and Intermediate Education Uttar Pradesh (BHSIEUP)</v>
          </cell>
          <cell r="S218">
            <v>53</v>
          </cell>
          <cell r="T218">
            <v>4</v>
          </cell>
          <cell r="U218">
            <v>52.56</v>
          </cell>
          <cell r="V218">
            <v>82.62</v>
          </cell>
          <cell r="W218">
            <v>53</v>
          </cell>
          <cell r="X218">
            <v>54</v>
          </cell>
          <cell r="Y218">
            <v>63.84</v>
          </cell>
          <cell r="Z218" t="str">
            <v>NA</v>
          </cell>
          <cell r="AA218" t="str">
            <v>NA</v>
          </cell>
          <cell r="AB218">
            <v>62.3</v>
          </cell>
          <cell r="AC218">
            <v>8510034927</v>
          </cell>
          <cell r="AD218" t="str">
            <v>amit.2024ec1085@kiet.edu</v>
          </cell>
        </row>
        <row r="219">
          <cell r="B219">
            <v>2000290400016</v>
          </cell>
          <cell r="C219" t="str">
            <v>ANANYA RAINA</v>
          </cell>
          <cell r="D219" t="str">
            <v>ME</v>
          </cell>
          <cell r="E219"/>
          <cell r="F219"/>
          <cell r="G219"/>
          <cell r="H219"/>
          <cell r="I219" t="str">
            <v>ananyaraina08@gmail.com</v>
          </cell>
          <cell r="J219"/>
          <cell r="K219"/>
          <cell r="L219"/>
          <cell r="M219"/>
          <cell r="N219">
            <v>2017</v>
          </cell>
          <cell r="O219" t="str">
            <v>ICSE</v>
          </cell>
          <cell r="P219">
            <v>88</v>
          </cell>
          <cell r="Q219">
            <v>2018</v>
          </cell>
          <cell r="R219" t="str">
            <v>ICSE</v>
          </cell>
          <cell r="S219">
            <v>90.8</v>
          </cell>
          <cell r="T219">
            <v>0</v>
          </cell>
          <cell r="U219">
            <v>90</v>
          </cell>
          <cell r="V219">
            <v>90.11</v>
          </cell>
          <cell r="W219">
            <v>86.11</v>
          </cell>
          <cell r="X219">
            <v>81</v>
          </cell>
          <cell r="Y219">
            <v>86.11</v>
          </cell>
          <cell r="Z219" t="str">
            <v>NA</v>
          </cell>
          <cell r="AA219" t="str">
            <v>NA</v>
          </cell>
          <cell r="AB219">
            <v>86.66</v>
          </cell>
          <cell r="AC219">
            <v>6394389787</v>
          </cell>
          <cell r="AD219" t="str">
            <v>ananya.2024me1061@kiet.edu</v>
          </cell>
        </row>
        <row r="220">
          <cell r="B220">
            <v>2100290009002</v>
          </cell>
          <cell r="C220" t="str">
            <v>AMIT KUMAR YADAV</v>
          </cell>
          <cell r="D220" t="str">
            <v>Civil</v>
          </cell>
          <cell r="E220"/>
          <cell r="F220"/>
          <cell r="G220"/>
          <cell r="H220"/>
          <cell r="I220" t="str">
            <v>ay7757574@gmail.com</v>
          </cell>
          <cell r="J220"/>
          <cell r="K220"/>
          <cell r="L220"/>
          <cell r="M220"/>
          <cell r="N220">
            <v>2016</v>
          </cell>
          <cell r="O220" t="str">
            <v>CBSE</v>
          </cell>
          <cell r="P220">
            <v>55.02</v>
          </cell>
          <cell r="Q220" t="str">
            <v>NA</v>
          </cell>
          <cell r="R220" t="str">
            <v>NA</v>
          </cell>
          <cell r="S220" t="str">
            <v>NA</v>
          </cell>
          <cell r="T220">
            <v>1</v>
          </cell>
          <cell r="U220">
            <v>0</v>
          </cell>
          <cell r="V220">
            <v>0</v>
          </cell>
          <cell r="W220">
            <v>54.42</v>
          </cell>
          <cell r="X220">
            <v>58.89</v>
          </cell>
          <cell r="Y220">
            <v>54.11</v>
          </cell>
          <cell r="Z220">
            <v>77</v>
          </cell>
          <cell r="AA220">
            <v>2021</v>
          </cell>
          <cell r="AB220">
            <v>55.81</v>
          </cell>
          <cell r="AC220">
            <v>9871365434</v>
          </cell>
          <cell r="AD220" t="str">
            <v>amit.2024ce1065@kiet.edu</v>
          </cell>
        </row>
        <row r="221">
          <cell r="B221">
            <v>2000290310026</v>
          </cell>
          <cell r="C221" t="str">
            <v>AMIT SHUKLA</v>
          </cell>
          <cell r="D221" t="str">
            <v>EC</v>
          </cell>
          <cell r="E221"/>
          <cell r="F221"/>
          <cell r="G221"/>
          <cell r="H221"/>
          <cell r="I221" t="str">
            <v>amitshukla1942000@gmail.com</v>
          </cell>
          <cell r="J221"/>
          <cell r="K221"/>
          <cell r="L221"/>
          <cell r="M221"/>
          <cell r="N221">
            <v>2017</v>
          </cell>
          <cell r="O221" t="str">
            <v>CBSE</v>
          </cell>
          <cell r="P221">
            <v>95</v>
          </cell>
          <cell r="Q221">
            <v>2019</v>
          </cell>
          <cell r="R221" t="str">
            <v>CBSE</v>
          </cell>
          <cell r="S221">
            <v>65.599999999999994</v>
          </cell>
          <cell r="T221">
            <v>1</v>
          </cell>
          <cell r="U221">
            <v>71.44</v>
          </cell>
          <cell r="V221">
            <v>78.89</v>
          </cell>
          <cell r="W221">
            <v>58.11</v>
          </cell>
          <cell r="X221">
            <v>60.44</v>
          </cell>
          <cell r="Y221">
            <v>66.11</v>
          </cell>
          <cell r="Z221" t="str">
            <v>NA</v>
          </cell>
          <cell r="AA221" t="str">
            <v>NA</v>
          </cell>
          <cell r="AB221">
            <v>67</v>
          </cell>
          <cell r="AC221">
            <v>9369503942</v>
          </cell>
          <cell r="AD221" t="str">
            <v>amit.2024ec1177@kiet.edu</v>
          </cell>
        </row>
        <row r="222">
          <cell r="B222">
            <v>2000290310027</v>
          </cell>
          <cell r="C222" t="str">
            <v>AMIT SINGH</v>
          </cell>
          <cell r="D222" t="str">
            <v>EC</v>
          </cell>
          <cell r="E222"/>
          <cell r="F222"/>
          <cell r="G222"/>
          <cell r="H222"/>
          <cell r="I222" t="str">
            <v>amitkumartu90@gmail.com</v>
          </cell>
          <cell r="J222"/>
          <cell r="K222"/>
          <cell r="L222"/>
          <cell r="M222"/>
          <cell r="N222">
            <v>2018</v>
          </cell>
          <cell r="O222" t="str">
            <v>Board of High School and Intermediate Education Uttar Pradesh (BHSIEUP)</v>
          </cell>
          <cell r="P222">
            <v>86</v>
          </cell>
          <cell r="Q222">
            <v>2020</v>
          </cell>
          <cell r="R222" t="str">
            <v>Board of High School and Intermediate Education Uttar Pradesh (BHSIEUP)</v>
          </cell>
          <cell r="S222">
            <v>66</v>
          </cell>
          <cell r="T222">
            <v>3</v>
          </cell>
          <cell r="U222">
            <v>55</v>
          </cell>
          <cell r="V222">
            <v>70</v>
          </cell>
          <cell r="W222">
            <v>40</v>
          </cell>
          <cell r="X222">
            <v>40</v>
          </cell>
          <cell r="Y222">
            <v>40</v>
          </cell>
          <cell r="Z222" t="str">
            <v>NA</v>
          </cell>
          <cell r="AA222" t="str">
            <v>NA</v>
          </cell>
          <cell r="AB222">
            <v>50</v>
          </cell>
          <cell r="AC222">
            <v>9336073062</v>
          </cell>
          <cell r="AD222" t="str">
            <v>amit.2024ec1042@kiet.edu</v>
          </cell>
        </row>
        <row r="223">
          <cell r="B223">
            <v>2000290100029</v>
          </cell>
          <cell r="C223" t="str">
            <v>AROMA KHAN</v>
          </cell>
          <cell r="D223" t="str">
            <v>CSE</v>
          </cell>
          <cell r="E223"/>
          <cell r="F223"/>
          <cell r="G223"/>
          <cell r="H223"/>
          <cell r="I223" t="str">
            <v>aromakhan2020@gmail.com</v>
          </cell>
          <cell r="J223"/>
          <cell r="K223"/>
          <cell r="L223"/>
          <cell r="M223"/>
          <cell r="N223">
            <v>2017</v>
          </cell>
          <cell r="O223" t="str">
            <v>ICSE</v>
          </cell>
          <cell r="P223">
            <v>86.33</v>
          </cell>
          <cell r="Q223">
            <v>2018</v>
          </cell>
          <cell r="R223" t="str">
            <v>ICSE</v>
          </cell>
          <cell r="S223">
            <v>83</v>
          </cell>
          <cell r="T223">
            <v>1</v>
          </cell>
          <cell r="U223">
            <v>71</v>
          </cell>
          <cell r="V223">
            <v>92.56</v>
          </cell>
          <cell r="W223">
            <v>66.42</v>
          </cell>
          <cell r="X223">
            <v>65</v>
          </cell>
          <cell r="Y223">
            <v>71.89</v>
          </cell>
          <cell r="Z223" t="str">
            <v>NA</v>
          </cell>
          <cell r="AA223" t="str">
            <v>NA</v>
          </cell>
          <cell r="AB223">
            <v>73.37</v>
          </cell>
          <cell r="AC223">
            <v>7302411706</v>
          </cell>
          <cell r="AD223" t="str">
            <v>aroma.2024cse1163@kiet.edu</v>
          </cell>
        </row>
        <row r="224">
          <cell r="B224">
            <v>2000290110027</v>
          </cell>
          <cell r="C224" t="str">
            <v>AMRENDRA SINGH</v>
          </cell>
          <cell r="D224" t="str">
            <v>CSIT</v>
          </cell>
          <cell r="E224"/>
          <cell r="F224"/>
          <cell r="G224"/>
          <cell r="H224"/>
          <cell r="I224" t="str">
            <v>singh.amrsh181@gmail.com</v>
          </cell>
          <cell r="J224"/>
          <cell r="K224"/>
          <cell r="L224"/>
          <cell r="M224"/>
          <cell r="N224">
            <v>2017</v>
          </cell>
          <cell r="O224" t="str">
            <v>CBSE</v>
          </cell>
          <cell r="P224">
            <v>95</v>
          </cell>
          <cell r="Q224">
            <v>2019</v>
          </cell>
          <cell r="R224" t="str">
            <v>CBSE</v>
          </cell>
          <cell r="S224">
            <v>81</v>
          </cell>
          <cell r="T224">
            <v>0</v>
          </cell>
          <cell r="U224">
            <v>83.78</v>
          </cell>
          <cell r="V224">
            <v>91.67</v>
          </cell>
          <cell r="W224">
            <v>74.42</v>
          </cell>
          <cell r="X224">
            <v>78</v>
          </cell>
          <cell r="Y224">
            <v>70.739999999999995</v>
          </cell>
          <cell r="Z224" t="str">
            <v>NA</v>
          </cell>
          <cell r="AA224" t="str">
            <v>NA</v>
          </cell>
          <cell r="AB224">
            <v>79.72</v>
          </cell>
          <cell r="AC224">
            <v>9627209294</v>
          </cell>
          <cell r="AD224" t="str">
            <v>amrendra.2024csit1124@kiet.edu</v>
          </cell>
        </row>
        <row r="225">
          <cell r="B225">
            <v>2000290310028</v>
          </cell>
          <cell r="C225" t="str">
            <v>AMRIT RAJ SINGH</v>
          </cell>
          <cell r="D225" t="str">
            <v>EC</v>
          </cell>
          <cell r="E225"/>
          <cell r="F225"/>
          <cell r="G225"/>
          <cell r="H225"/>
          <cell r="I225" t="str">
            <v>email2amritthakur@gmail.com</v>
          </cell>
          <cell r="J225"/>
          <cell r="K225"/>
          <cell r="L225"/>
          <cell r="M225"/>
          <cell r="N225">
            <v>2017</v>
          </cell>
          <cell r="O225" t="str">
            <v>ICSE</v>
          </cell>
          <cell r="P225">
            <v>85.5</v>
          </cell>
          <cell r="Q225">
            <v>2019</v>
          </cell>
          <cell r="R225" t="str">
            <v>ICSE</v>
          </cell>
          <cell r="S225">
            <v>80.599999999999994</v>
          </cell>
          <cell r="T225">
            <v>0</v>
          </cell>
          <cell r="U225">
            <v>67.78</v>
          </cell>
          <cell r="V225">
            <v>87.11</v>
          </cell>
          <cell r="W225">
            <v>71.47</v>
          </cell>
          <cell r="X225">
            <v>75.56</v>
          </cell>
          <cell r="Y225">
            <v>74.95</v>
          </cell>
          <cell r="Z225" t="str">
            <v>NA</v>
          </cell>
          <cell r="AA225" t="str">
            <v>NA</v>
          </cell>
          <cell r="AB225">
            <v>75.37</v>
          </cell>
          <cell r="AC225">
            <v>7355642101</v>
          </cell>
          <cell r="AD225" t="str">
            <v>amrit.2024ec1130@kiet.edu</v>
          </cell>
        </row>
        <row r="226">
          <cell r="B226">
            <v>2000290100031</v>
          </cell>
          <cell r="C226" t="str">
            <v>ARYAN BHARTIYA</v>
          </cell>
          <cell r="D226" t="str">
            <v>CSE</v>
          </cell>
          <cell r="E226"/>
          <cell r="F226"/>
          <cell r="G226"/>
          <cell r="H226"/>
          <cell r="I226" t="str">
            <v>aryanbhartiya222@gmail.com</v>
          </cell>
          <cell r="J226"/>
          <cell r="K226"/>
          <cell r="L226"/>
          <cell r="M226"/>
          <cell r="N226">
            <v>2017</v>
          </cell>
          <cell r="O226" t="str">
            <v>ICSE</v>
          </cell>
          <cell r="P226">
            <v>90.33</v>
          </cell>
          <cell r="Q226">
            <v>2019</v>
          </cell>
          <cell r="R226" t="str">
            <v>ICSE</v>
          </cell>
          <cell r="S226">
            <v>83</v>
          </cell>
          <cell r="T226">
            <v>0</v>
          </cell>
          <cell r="U226">
            <v>89</v>
          </cell>
          <cell r="V226">
            <v>92.78</v>
          </cell>
          <cell r="W226">
            <v>77.790000000000006</v>
          </cell>
          <cell r="X226">
            <v>73.11</v>
          </cell>
          <cell r="Y226">
            <v>79.89</v>
          </cell>
          <cell r="Z226" t="str">
            <v>NA</v>
          </cell>
          <cell r="AA226" t="str">
            <v>NA</v>
          </cell>
          <cell r="AB226">
            <v>82.51</v>
          </cell>
          <cell r="AC226">
            <v>9140289864</v>
          </cell>
          <cell r="AD226" t="str">
            <v>aryan.2024cse1052@kiet.edu</v>
          </cell>
        </row>
        <row r="227">
          <cell r="B227">
            <v>2000290310029</v>
          </cell>
          <cell r="C227" t="str">
            <v>AMRITA SINGH</v>
          </cell>
          <cell r="D227" t="str">
            <v>EC</v>
          </cell>
          <cell r="E227"/>
          <cell r="F227"/>
          <cell r="G227"/>
          <cell r="H227"/>
          <cell r="I227" t="str">
            <v>amrita12083@gmail.com</v>
          </cell>
          <cell r="J227"/>
          <cell r="K227"/>
          <cell r="L227"/>
          <cell r="M227"/>
          <cell r="N227">
            <v>2017</v>
          </cell>
          <cell r="O227" t="str">
            <v>Board of High School and Intermediate Education Uttar Pradesh (BHSIEUP)</v>
          </cell>
          <cell r="P227">
            <v>85.33</v>
          </cell>
          <cell r="Q227">
            <v>2019</v>
          </cell>
          <cell r="R227" t="str">
            <v>Board of High School and Intermediate Education Uttar Pradesh (BHSIEUP)</v>
          </cell>
          <cell r="S227">
            <v>73.400000000000006</v>
          </cell>
          <cell r="T227">
            <v>3</v>
          </cell>
          <cell r="U227">
            <v>69.44</v>
          </cell>
          <cell r="V227">
            <v>83.22</v>
          </cell>
          <cell r="W227">
            <v>63.89</v>
          </cell>
          <cell r="X227">
            <v>58</v>
          </cell>
          <cell r="Y227">
            <v>63.58</v>
          </cell>
          <cell r="Z227" t="str">
            <v>NA</v>
          </cell>
          <cell r="AA227" t="str">
            <v>NA</v>
          </cell>
          <cell r="AB227">
            <v>67.63</v>
          </cell>
          <cell r="AC227">
            <v>7398730930</v>
          </cell>
          <cell r="AD227" t="str">
            <v>amrita.2024ec1092@kiet.edu</v>
          </cell>
        </row>
        <row r="228">
          <cell r="B228">
            <v>2000290310030</v>
          </cell>
          <cell r="C228" t="str">
            <v>AMRITANSHU SINGH</v>
          </cell>
          <cell r="D228" t="str">
            <v>EC</v>
          </cell>
          <cell r="E228"/>
          <cell r="F228"/>
          <cell r="G228"/>
          <cell r="H228"/>
          <cell r="I228" t="str">
            <v>amritanshusingh077@gmail.com</v>
          </cell>
          <cell r="J228"/>
          <cell r="K228"/>
          <cell r="L228"/>
          <cell r="M228"/>
          <cell r="N228">
            <v>2018</v>
          </cell>
          <cell r="O228" t="str">
            <v>CBSE</v>
          </cell>
          <cell r="P228">
            <v>83.4</v>
          </cell>
          <cell r="Q228">
            <v>2020</v>
          </cell>
          <cell r="R228" t="str">
            <v>CBSE</v>
          </cell>
          <cell r="S228">
            <v>86</v>
          </cell>
          <cell r="T228">
            <v>2</v>
          </cell>
          <cell r="U228">
            <v>63.66</v>
          </cell>
          <cell r="V228">
            <v>78.88</v>
          </cell>
          <cell r="W228">
            <v>60.42</v>
          </cell>
          <cell r="X228">
            <v>70.22</v>
          </cell>
          <cell r="Y228">
            <v>56</v>
          </cell>
          <cell r="Z228" t="str">
            <v>NA</v>
          </cell>
          <cell r="AA228" t="str">
            <v>NA</v>
          </cell>
          <cell r="AB228">
            <v>65.84</v>
          </cell>
          <cell r="AC228">
            <v>9260915181</v>
          </cell>
          <cell r="AD228" t="str">
            <v>amritanshu.2024ec1192@kiet.edu</v>
          </cell>
        </row>
        <row r="229">
          <cell r="B229">
            <v>2000290100032</v>
          </cell>
          <cell r="C229" t="str">
            <v>ASHISH KUMAR SHARMA</v>
          </cell>
          <cell r="D229" t="str">
            <v>CSE</v>
          </cell>
          <cell r="E229"/>
          <cell r="F229"/>
          <cell r="G229"/>
          <cell r="H229"/>
          <cell r="I229" t="str">
            <v>sharmashish1109@gmail.com</v>
          </cell>
          <cell r="J229"/>
          <cell r="K229"/>
          <cell r="L229"/>
          <cell r="M229"/>
          <cell r="N229">
            <v>2018</v>
          </cell>
          <cell r="O229" t="str">
            <v>CBSE</v>
          </cell>
          <cell r="P229">
            <v>87.8</v>
          </cell>
          <cell r="Q229">
            <v>2020</v>
          </cell>
          <cell r="R229" t="str">
            <v>CBSE</v>
          </cell>
          <cell r="S229">
            <v>92.8</v>
          </cell>
          <cell r="T229">
            <v>0</v>
          </cell>
          <cell r="U229">
            <v>73.44</v>
          </cell>
          <cell r="V229">
            <v>89.56</v>
          </cell>
          <cell r="W229">
            <v>71.89</v>
          </cell>
          <cell r="X229">
            <v>71.67</v>
          </cell>
          <cell r="Y229">
            <v>69.260000000000005</v>
          </cell>
          <cell r="Z229" t="str">
            <v>NA</v>
          </cell>
          <cell r="AA229" t="str">
            <v>NA</v>
          </cell>
          <cell r="AB229">
            <v>75.16</v>
          </cell>
          <cell r="AC229">
            <v>9897796021</v>
          </cell>
          <cell r="AD229" t="str">
            <v>ashish.2024cse1190@kiet.edu</v>
          </cell>
        </row>
        <row r="230">
          <cell r="B230">
            <v>2000290130032</v>
          </cell>
          <cell r="C230" t="str">
            <v>ANAMIKA SINGH</v>
          </cell>
          <cell r="D230" t="str">
            <v>IT</v>
          </cell>
          <cell r="E230"/>
          <cell r="F230"/>
          <cell r="G230"/>
          <cell r="H230"/>
          <cell r="I230" t="str">
            <v>anamikasinghof1026@gmail.com</v>
          </cell>
          <cell r="J230"/>
          <cell r="K230"/>
          <cell r="L230"/>
          <cell r="M230"/>
          <cell r="N230">
            <v>2018</v>
          </cell>
          <cell r="O230" t="str">
            <v>ICSE</v>
          </cell>
          <cell r="P230">
            <v>88</v>
          </cell>
          <cell r="Q230">
            <v>2020</v>
          </cell>
          <cell r="R230" t="str">
            <v>ICSE</v>
          </cell>
          <cell r="S230">
            <v>85</v>
          </cell>
          <cell r="T230">
            <v>0</v>
          </cell>
          <cell r="U230">
            <v>78.89</v>
          </cell>
          <cell r="V230">
            <v>87</v>
          </cell>
          <cell r="W230">
            <v>82.53</v>
          </cell>
          <cell r="X230">
            <v>82</v>
          </cell>
          <cell r="Y230">
            <v>78</v>
          </cell>
          <cell r="Z230" t="str">
            <v>NA</v>
          </cell>
          <cell r="AA230" t="str">
            <v>NA</v>
          </cell>
          <cell r="AB230">
            <v>81.680000000000007</v>
          </cell>
          <cell r="AC230">
            <v>9569740269</v>
          </cell>
          <cell r="AD230" t="str">
            <v>anamika.2024it1127@kiet.edu</v>
          </cell>
        </row>
        <row r="231">
          <cell r="B231">
            <v>2000290130033</v>
          </cell>
          <cell r="C231" t="str">
            <v>ANAND MISHRA</v>
          </cell>
          <cell r="D231" t="str">
            <v>IT</v>
          </cell>
          <cell r="E231"/>
          <cell r="F231"/>
          <cell r="G231"/>
          <cell r="H231"/>
          <cell r="I231" t="str">
            <v>mishra.anand2602@gmail.com</v>
          </cell>
          <cell r="J231"/>
          <cell r="K231"/>
          <cell r="L231"/>
          <cell r="M231"/>
          <cell r="N231">
            <v>2017</v>
          </cell>
          <cell r="O231" t="str">
            <v>Board of High School and Intermediate Education Uttar Pradesh (BHSIEUP)</v>
          </cell>
          <cell r="P231">
            <v>82.34</v>
          </cell>
          <cell r="Q231">
            <v>2018</v>
          </cell>
          <cell r="R231" t="str">
            <v>Board of High School and Intermediate Education Uttar Pradesh (BHSIEUP)</v>
          </cell>
          <cell r="S231">
            <v>81.8</v>
          </cell>
          <cell r="T231">
            <v>0</v>
          </cell>
          <cell r="U231">
            <v>78.78</v>
          </cell>
          <cell r="V231">
            <v>84.78</v>
          </cell>
          <cell r="W231">
            <v>72.95</v>
          </cell>
          <cell r="X231">
            <v>68.89</v>
          </cell>
          <cell r="Y231">
            <v>67.16</v>
          </cell>
          <cell r="Z231" t="str">
            <v>NA</v>
          </cell>
          <cell r="AA231" t="str">
            <v>NA</v>
          </cell>
          <cell r="AB231">
            <v>74.510000000000005</v>
          </cell>
          <cell r="AC231">
            <v>6393869793</v>
          </cell>
          <cell r="AD231" t="str">
            <v>anand.2024it1145@kiet.edu</v>
          </cell>
        </row>
        <row r="232">
          <cell r="B232">
            <v>2000290120023</v>
          </cell>
          <cell r="C232" t="str">
            <v>ANAND PARASHAR</v>
          </cell>
          <cell r="D232" t="str">
            <v>CS</v>
          </cell>
          <cell r="E232"/>
          <cell r="F232"/>
          <cell r="G232"/>
          <cell r="H232"/>
          <cell r="I232" t="str">
            <v>anandparashar.2017@gmail.com</v>
          </cell>
          <cell r="J232"/>
          <cell r="K232"/>
          <cell r="L232"/>
          <cell r="M232"/>
          <cell r="N232">
            <v>2018</v>
          </cell>
          <cell r="O232" t="str">
            <v>ICSE</v>
          </cell>
          <cell r="P232">
            <v>91.2</v>
          </cell>
          <cell r="Q232">
            <v>2019</v>
          </cell>
          <cell r="R232" t="str">
            <v>ICSE</v>
          </cell>
          <cell r="S232">
            <v>90</v>
          </cell>
          <cell r="T232">
            <v>0</v>
          </cell>
          <cell r="U232">
            <v>70.3</v>
          </cell>
          <cell r="V232">
            <v>85.974999999999994</v>
          </cell>
          <cell r="W232">
            <v>64.314999999999998</v>
          </cell>
          <cell r="X232">
            <v>60</v>
          </cell>
          <cell r="Y232">
            <v>69.064999999999998</v>
          </cell>
          <cell r="Z232" t="str">
            <v>NA</v>
          </cell>
          <cell r="AA232" t="str">
            <v>NA</v>
          </cell>
          <cell r="AB232">
            <v>73.459999999999994</v>
          </cell>
          <cell r="AC232">
            <v>9129922866</v>
          </cell>
          <cell r="AD232" t="str">
            <v>anand.2024cs1105@kiet.edu</v>
          </cell>
        </row>
        <row r="233">
          <cell r="B233">
            <v>2000290110028</v>
          </cell>
          <cell r="C233" t="str">
            <v>ANANY TEWARI</v>
          </cell>
          <cell r="D233" t="str">
            <v>CSIT</v>
          </cell>
          <cell r="E233"/>
          <cell r="F233"/>
          <cell r="G233"/>
          <cell r="H233"/>
          <cell r="I233" t="str">
            <v>ananytiwari415@gmail.com</v>
          </cell>
          <cell r="J233"/>
          <cell r="K233"/>
          <cell r="L233"/>
          <cell r="M233"/>
          <cell r="N233">
            <v>2018</v>
          </cell>
          <cell r="O233" t="str">
            <v>ICSE</v>
          </cell>
          <cell r="P233">
            <v>82.6</v>
          </cell>
          <cell r="Q233">
            <v>2020</v>
          </cell>
          <cell r="R233" t="str">
            <v>ICSE</v>
          </cell>
          <cell r="S233">
            <v>81.33</v>
          </cell>
          <cell r="T233">
            <v>0</v>
          </cell>
          <cell r="U233">
            <v>79</v>
          </cell>
          <cell r="V233">
            <v>93</v>
          </cell>
          <cell r="W233">
            <v>71</v>
          </cell>
          <cell r="X233">
            <v>67</v>
          </cell>
          <cell r="Y233">
            <v>70</v>
          </cell>
          <cell r="Z233" t="str">
            <v>NA</v>
          </cell>
          <cell r="AA233" t="str">
            <v>NA</v>
          </cell>
          <cell r="AB233">
            <v>77</v>
          </cell>
          <cell r="AC233">
            <v>8303952900</v>
          </cell>
          <cell r="AD233" t="str">
            <v>anany.2024csit1185@kiet.edu</v>
          </cell>
        </row>
        <row r="234">
          <cell r="B234">
            <v>2100290319002</v>
          </cell>
          <cell r="C234" t="str">
            <v>ANANYA AGRAWAL</v>
          </cell>
          <cell r="D234" t="str">
            <v>EC</v>
          </cell>
          <cell r="E234"/>
          <cell r="F234"/>
          <cell r="G234"/>
          <cell r="H234"/>
          <cell r="I234" t="str">
            <v>agrawalananya1507@gmail.com</v>
          </cell>
          <cell r="J234"/>
          <cell r="K234"/>
          <cell r="L234"/>
          <cell r="M234"/>
          <cell r="N234">
            <v>2017</v>
          </cell>
          <cell r="O234" t="str">
            <v>AMU</v>
          </cell>
          <cell r="P234">
            <v>91.2</v>
          </cell>
          <cell r="Q234" t="str">
            <v>NA</v>
          </cell>
          <cell r="R234" t="str">
            <v>NA</v>
          </cell>
          <cell r="S234" t="str">
            <v>NA</v>
          </cell>
          <cell r="T234">
            <v>0</v>
          </cell>
          <cell r="U234">
            <v>0</v>
          </cell>
          <cell r="V234">
            <v>0</v>
          </cell>
          <cell r="W234">
            <v>72.84</v>
          </cell>
          <cell r="X234">
            <v>73.78</v>
          </cell>
          <cell r="Y234">
            <v>79.260000000000005</v>
          </cell>
          <cell r="Z234">
            <v>76.319999999999993</v>
          </cell>
          <cell r="AA234">
            <v>2020</v>
          </cell>
          <cell r="AB234">
            <v>75.290000000000006</v>
          </cell>
          <cell r="AC234">
            <v>7830156323</v>
          </cell>
          <cell r="AD234" t="str">
            <v>ananya.2024ec1211@kiet.edu</v>
          </cell>
        </row>
        <row r="235">
          <cell r="B235">
            <v>2100290109002</v>
          </cell>
          <cell r="C235" t="str">
            <v>ASHISH RAJ</v>
          </cell>
          <cell r="D235" t="str">
            <v>CSE</v>
          </cell>
          <cell r="E235"/>
          <cell r="F235"/>
          <cell r="G235"/>
          <cell r="H235"/>
          <cell r="I235" t="str">
            <v>ashishonline01@gmail.com</v>
          </cell>
          <cell r="J235"/>
          <cell r="K235"/>
          <cell r="L235"/>
          <cell r="M235"/>
          <cell r="N235">
            <v>2014</v>
          </cell>
          <cell r="O235" t="str">
            <v>CBSE</v>
          </cell>
          <cell r="P235">
            <v>71</v>
          </cell>
          <cell r="Q235" t="str">
            <v>NA</v>
          </cell>
          <cell r="R235" t="str">
            <v>NA</v>
          </cell>
          <cell r="S235" t="str">
            <v>NA</v>
          </cell>
          <cell r="T235">
            <v>1</v>
          </cell>
          <cell r="U235">
            <v>0</v>
          </cell>
          <cell r="V235">
            <v>0</v>
          </cell>
          <cell r="W235">
            <v>57.26</v>
          </cell>
          <cell r="X235">
            <v>60.33</v>
          </cell>
          <cell r="Y235">
            <v>58</v>
          </cell>
          <cell r="Z235">
            <v>70</v>
          </cell>
          <cell r="AA235">
            <v>2021</v>
          </cell>
          <cell r="AB235">
            <v>60</v>
          </cell>
          <cell r="AC235">
            <v>7550642082</v>
          </cell>
          <cell r="AD235" t="str">
            <v>ashish.2024cse1202@kiet.edu</v>
          </cell>
        </row>
        <row r="236">
          <cell r="B236">
            <v>2000290210050</v>
          </cell>
          <cell r="C236" t="str">
            <v>DEV VERMA</v>
          </cell>
          <cell r="D236" t="str">
            <v>EEE</v>
          </cell>
          <cell r="E236"/>
          <cell r="F236"/>
          <cell r="G236"/>
          <cell r="H236"/>
          <cell r="I236" t="str">
            <v>devverma9837@gmail.com</v>
          </cell>
          <cell r="J236"/>
          <cell r="K236"/>
          <cell r="L236"/>
          <cell r="M236"/>
          <cell r="N236">
            <v>2018</v>
          </cell>
          <cell r="O236" t="str">
            <v>CBSE</v>
          </cell>
          <cell r="P236">
            <v>70.17</v>
          </cell>
          <cell r="Q236">
            <v>2020</v>
          </cell>
          <cell r="R236" t="str">
            <v>CBSE</v>
          </cell>
          <cell r="S236">
            <v>69.400000000000006</v>
          </cell>
          <cell r="T236">
            <v>0</v>
          </cell>
          <cell r="U236">
            <v>72.5</v>
          </cell>
          <cell r="V236">
            <v>84.5</v>
          </cell>
          <cell r="W236">
            <v>73.2</v>
          </cell>
          <cell r="X236">
            <v>70.5</v>
          </cell>
          <cell r="Y236">
            <v>68.599999999999994</v>
          </cell>
          <cell r="Z236" t="str">
            <v>NA</v>
          </cell>
          <cell r="AA236" t="str">
            <v>NA</v>
          </cell>
          <cell r="AB236">
            <v>75.25</v>
          </cell>
          <cell r="AC236">
            <v>7417655254</v>
          </cell>
          <cell r="AD236" t="str">
            <v>dev.2024en1096@kiet.edu</v>
          </cell>
        </row>
        <row r="237">
          <cell r="B237">
            <v>2000290310031</v>
          </cell>
          <cell r="C237" t="str">
            <v>ANANYA PANDEY</v>
          </cell>
          <cell r="D237" t="str">
            <v>EC</v>
          </cell>
          <cell r="E237"/>
          <cell r="F237"/>
          <cell r="G237"/>
          <cell r="H237"/>
          <cell r="I237" t="str">
            <v>ananyapandey86309@gmail.com</v>
          </cell>
          <cell r="J237"/>
          <cell r="K237"/>
          <cell r="L237"/>
          <cell r="M237"/>
          <cell r="N237">
            <v>2018</v>
          </cell>
          <cell r="O237" t="str">
            <v>Board of High School and Intermediate Education Uttar Pradesh (BHSIEUP)</v>
          </cell>
          <cell r="P237">
            <v>86.67</v>
          </cell>
          <cell r="Q237">
            <v>2020</v>
          </cell>
          <cell r="R237" t="str">
            <v>Board of High School and Intermediate Education Uttar Pradesh (BHSIEUP)</v>
          </cell>
          <cell r="S237">
            <v>78.8</v>
          </cell>
          <cell r="T237">
            <v>0</v>
          </cell>
          <cell r="U237">
            <v>79.22</v>
          </cell>
          <cell r="V237">
            <v>87.11</v>
          </cell>
          <cell r="W237">
            <v>68.53</v>
          </cell>
          <cell r="X237">
            <v>73</v>
          </cell>
          <cell r="Y237">
            <v>71.260000000000005</v>
          </cell>
          <cell r="Z237" t="str">
            <v>NA</v>
          </cell>
          <cell r="AA237" t="str">
            <v>NA</v>
          </cell>
          <cell r="AB237">
            <v>75.819999999999993</v>
          </cell>
          <cell r="AC237">
            <v>8957281504</v>
          </cell>
          <cell r="AD237" t="str">
            <v>ananya.2024ec1118@kiet.edu</v>
          </cell>
        </row>
        <row r="238">
          <cell r="B238">
            <v>2000290110029</v>
          </cell>
          <cell r="C238" t="str">
            <v>ANANYA PUNIA</v>
          </cell>
          <cell r="D238" t="str">
            <v>CSIT</v>
          </cell>
          <cell r="E238"/>
          <cell r="F238"/>
          <cell r="G238"/>
          <cell r="H238"/>
          <cell r="I238" t="str">
            <v>ananyapunia12@gmail.com</v>
          </cell>
          <cell r="J238"/>
          <cell r="K238"/>
          <cell r="L238"/>
          <cell r="M238"/>
          <cell r="N238">
            <v>2018</v>
          </cell>
          <cell r="O238" t="str">
            <v>CBSE</v>
          </cell>
          <cell r="P238">
            <v>88</v>
          </cell>
          <cell r="Q238">
            <v>2020</v>
          </cell>
          <cell r="R238" t="str">
            <v>CBSE</v>
          </cell>
          <cell r="S238">
            <v>89</v>
          </cell>
          <cell r="T238">
            <v>0</v>
          </cell>
          <cell r="U238">
            <v>77</v>
          </cell>
          <cell r="V238">
            <v>90</v>
          </cell>
          <cell r="W238">
            <v>70</v>
          </cell>
          <cell r="X238">
            <v>67</v>
          </cell>
          <cell r="Y238">
            <v>65</v>
          </cell>
          <cell r="Z238" t="str">
            <v>NA</v>
          </cell>
          <cell r="AA238" t="str">
            <v>NA</v>
          </cell>
          <cell r="AB238">
            <v>76</v>
          </cell>
          <cell r="AC238">
            <v>7906595546</v>
          </cell>
          <cell r="AD238" t="str">
            <v>ananya.2024csit1055@kiet.edu</v>
          </cell>
        </row>
        <row r="239">
          <cell r="B239">
            <v>2000290400019</v>
          </cell>
          <cell r="C239" t="str">
            <v>ANKUR SHARMA</v>
          </cell>
          <cell r="D239" t="str">
            <v>ME</v>
          </cell>
          <cell r="E239"/>
          <cell r="F239"/>
          <cell r="G239"/>
          <cell r="H239"/>
          <cell r="I239" t="str">
            <v>rsharma81210@gmail.com</v>
          </cell>
          <cell r="J239"/>
          <cell r="K239"/>
          <cell r="L239"/>
          <cell r="M239"/>
          <cell r="N239">
            <v>2018</v>
          </cell>
          <cell r="O239" t="str">
            <v>CBSE</v>
          </cell>
          <cell r="P239">
            <v>67.599999999999994</v>
          </cell>
          <cell r="Q239">
            <v>2020</v>
          </cell>
          <cell r="R239" t="str">
            <v>Board of High School and Intermediate Education Uttar Pradesh (BHSIEUP)</v>
          </cell>
          <cell r="S239">
            <v>64.2</v>
          </cell>
          <cell r="T239">
            <v>3</v>
          </cell>
          <cell r="U239">
            <v>60.66</v>
          </cell>
          <cell r="V239">
            <v>74</v>
          </cell>
          <cell r="W239">
            <v>57.47</v>
          </cell>
          <cell r="X239">
            <v>56.67</v>
          </cell>
          <cell r="Y239"/>
          <cell r="Z239" t="str">
            <v>NA</v>
          </cell>
          <cell r="AA239" t="str">
            <v>NA</v>
          </cell>
          <cell r="AB239">
            <v>62.13</v>
          </cell>
          <cell r="AC239">
            <v>9650485529</v>
          </cell>
          <cell r="AD239" t="str">
            <v>ankur.2024me1055@kiet.edu</v>
          </cell>
        </row>
        <row r="240">
          <cell r="B240">
            <v>2000290100033</v>
          </cell>
          <cell r="C240" t="str">
            <v>ASHMIT TAYAL</v>
          </cell>
          <cell r="D240" t="str">
            <v>CSE</v>
          </cell>
          <cell r="E240"/>
          <cell r="F240"/>
          <cell r="G240"/>
          <cell r="H240"/>
          <cell r="I240" t="str">
            <v>ashmittayal196@gmail.com</v>
          </cell>
          <cell r="J240"/>
          <cell r="K240"/>
          <cell r="L240"/>
          <cell r="M240"/>
          <cell r="N240">
            <v>2018</v>
          </cell>
          <cell r="O240" t="str">
            <v>CBSE</v>
          </cell>
          <cell r="P240">
            <v>89.8</v>
          </cell>
          <cell r="Q240">
            <v>2020</v>
          </cell>
          <cell r="R240" t="str">
            <v>CBSE</v>
          </cell>
          <cell r="S240">
            <v>95.4</v>
          </cell>
          <cell r="T240">
            <v>0</v>
          </cell>
          <cell r="U240">
            <v>86.44</v>
          </cell>
          <cell r="V240">
            <v>93.89</v>
          </cell>
          <cell r="W240">
            <v>75.47</v>
          </cell>
          <cell r="X240">
            <v>77.11</v>
          </cell>
          <cell r="Y240">
            <v>77.680000000000007</v>
          </cell>
          <cell r="Z240" t="str">
            <v>NA</v>
          </cell>
          <cell r="AA240" t="str">
            <v>NA</v>
          </cell>
          <cell r="AB240">
            <v>82.12</v>
          </cell>
          <cell r="AC240">
            <v>8077704901</v>
          </cell>
          <cell r="AD240" t="str">
            <v>ashmit.2024cse1154@kiet.edu</v>
          </cell>
        </row>
        <row r="241">
          <cell r="B241">
            <v>2000290120024</v>
          </cell>
          <cell r="C241" t="str">
            <v>ANIKET BHARDWAJ</v>
          </cell>
          <cell r="D241" t="str">
            <v>CS</v>
          </cell>
          <cell r="E241"/>
          <cell r="F241"/>
          <cell r="G241"/>
          <cell r="H241"/>
          <cell r="I241" t="str">
            <v>bhardwaj.aniket2002@gmail.com</v>
          </cell>
          <cell r="J241"/>
          <cell r="K241"/>
          <cell r="L241"/>
          <cell r="M241"/>
          <cell r="N241">
            <v>2018</v>
          </cell>
          <cell r="O241" t="str">
            <v>CBSE</v>
          </cell>
          <cell r="P241">
            <v>94.8</v>
          </cell>
          <cell r="Q241">
            <v>2020</v>
          </cell>
          <cell r="R241" t="str">
            <v>CBSE</v>
          </cell>
          <cell r="S241">
            <v>91.2</v>
          </cell>
          <cell r="T241">
            <v>0</v>
          </cell>
          <cell r="U241">
            <v>80</v>
          </cell>
          <cell r="V241">
            <v>98.5</v>
          </cell>
          <cell r="W241">
            <v>86.4</v>
          </cell>
          <cell r="X241">
            <v>78.099999999999994</v>
          </cell>
          <cell r="Y241">
            <v>76.8</v>
          </cell>
          <cell r="Z241" t="str">
            <v>NA</v>
          </cell>
          <cell r="AA241" t="str">
            <v>NA</v>
          </cell>
          <cell r="AB241">
            <v>83.9</v>
          </cell>
          <cell r="AC241">
            <v>8375057720</v>
          </cell>
          <cell r="AD241" t="str">
            <v>aniket.2024cs1199@kiet.edu</v>
          </cell>
        </row>
        <row r="242">
          <cell r="B242">
            <v>2000290210051</v>
          </cell>
          <cell r="C242" t="str">
            <v>DHRUV RAJPUT</v>
          </cell>
          <cell r="D242" t="str">
            <v>EEE</v>
          </cell>
          <cell r="E242"/>
          <cell r="F242"/>
          <cell r="G242"/>
          <cell r="H242"/>
          <cell r="I242" t="str">
            <v>dhruvrajput0408@gmail.com</v>
          </cell>
          <cell r="J242"/>
          <cell r="K242"/>
          <cell r="L242"/>
          <cell r="M242"/>
          <cell r="N242">
            <v>2018</v>
          </cell>
          <cell r="O242" t="str">
            <v>CBSE</v>
          </cell>
          <cell r="P242">
            <v>75.8</v>
          </cell>
          <cell r="Q242">
            <v>2020</v>
          </cell>
          <cell r="R242" t="str">
            <v>CBSE</v>
          </cell>
          <cell r="S242">
            <v>85.4</v>
          </cell>
          <cell r="T242">
            <v>0</v>
          </cell>
          <cell r="U242">
            <v>71.56</v>
          </cell>
          <cell r="V242">
            <v>86.78</v>
          </cell>
          <cell r="W242">
            <v>67.260000000000005</v>
          </cell>
          <cell r="X242">
            <v>73.44</v>
          </cell>
          <cell r="Y242">
            <v>76.209999999999994</v>
          </cell>
          <cell r="Z242" t="str">
            <v>NA</v>
          </cell>
          <cell r="AA242" t="str">
            <v>NA</v>
          </cell>
          <cell r="AB242">
            <v>75</v>
          </cell>
          <cell r="AC242">
            <v>7007391434</v>
          </cell>
          <cell r="AD242" t="str">
            <v>dhruv.2024en1145@kiet.edu</v>
          </cell>
        </row>
        <row r="243">
          <cell r="B243">
            <v>2000290210052</v>
          </cell>
          <cell r="C243" t="str">
            <v>DIVYANSH RAI</v>
          </cell>
          <cell r="D243" t="str">
            <v>EEE</v>
          </cell>
          <cell r="E243"/>
          <cell r="F243"/>
          <cell r="G243"/>
          <cell r="H243"/>
          <cell r="I243" t="str">
            <v>divyanshrai013@gmail.com</v>
          </cell>
          <cell r="J243"/>
          <cell r="K243"/>
          <cell r="L243"/>
          <cell r="M243"/>
          <cell r="N243">
            <v>2017</v>
          </cell>
          <cell r="O243" t="str">
            <v>ICSE</v>
          </cell>
          <cell r="P243">
            <v>94.2</v>
          </cell>
          <cell r="Q243">
            <v>2019</v>
          </cell>
          <cell r="R243" t="str">
            <v>ICSE</v>
          </cell>
          <cell r="S243">
            <v>92.75</v>
          </cell>
          <cell r="T243">
            <v>0</v>
          </cell>
          <cell r="U243">
            <v>76.78</v>
          </cell>
          <cell r="V243">
            <v>88</v>
          </cell>
          <cell r="W243">
            <v>73.16</v>
          </cell>
          <cell r="X243">
            <v>68.56</v>
          </cell>
          <cell r="Y243">
            <v>78.739999999999995</v>
          </cell>
          <cell r="Z243" t="str">
            <v>NA</v>
          </cell>
          <cell r="AA243" t="str">
            <v>NA</v>
          </cell>
          <cell r="AB243">
            <v>77.05</v>
          </cell>
          <cell r="AC243">
            <v>7985028481</v>
          </cell>
          <cell r="AD243" t="str">
            <v>divyansh.2024en1115@kiet.edu</v>
          </cell>
        </row>
        <row r="244">
          <cell r="B244">
            <v>2000290310032</v>
          </cell>
          <cell r="C244" t="str">
            <v>ANISHA KUMARI</v>
          </cell>
          <cell r="D244" t="str">
            <v>EC</v>
          </cell>
          <cell r="E244"/>
          <cell r="F244"/>
          <cell r="G244"/>
          <cell r="H244"/>
          <cell r="I244" t="str">
            <v>anisha20092002@gmail.com</v>
          </cell>
          <cell r="J244"/>
          <cell r="K244"/>
          <cell r="L244"/>
          <cell r="M244"/>
          <cell r="N244">
            <v>2018</v>
          </cell>
          <cell r="O244" t="str">
            <v>ICSE</v>
          </cell>
          <cell r="P244">
            <v>78.8</v>
          </cell>
          <cell r="Q244">
            <v>2020</v>
          </cell>
          <cell r="R244" t="str">
            <v>ICSE</v>
          </cell>
          <cell r="S244">
            <v>74.5</v>
          </cell>
          <cell r="T244">
            <v>0</v>
          </cell>
          <cell r="U244">
            <v>81</v>
          </cell>
          <cell r="V244">
            <v>84.56</v>
          </cell>
          <cell r="W244">
            <v>76.53</v>
          </cell>
          <cell r="X244">
            <v>74.44</v>
          </cell>
          <cell r="Y244">
            <v>75.790000000000006</v>
          </cell>
          <cell r="Z244" t="str">
            <v>NA</v>
          </cell>
          <cell r="AA244" t="str">
            <v>NA</v>
          </cell>
          <cell r="AB244">
            <v>78.459999999999994</v>
          </cell>
          <cell r="AC244">
            <v>9870885151</v>
          </cell>
          <cell r="AD244" t="str">
            <v>anisha.2024ec1107@kiet.edu</v>
          </cell>
        </row>
        <row r="245">
          <cell r="B245">
            <v>2000290310033</v>
          </cell>
          <cell r="C245" t="str">
            <v>ANJALI</v>
          </cell>
          <cell r="D245" t="str">
            <v>EC</v>
          </cell>
          <cell r="E245"/>
          <cell r="F245"/>
          <cell r="G245"/>
          <cell r="H245"/>
          <cell r="I245" t="str">
            <v>anjali.choudharri@gmail.com</v>
          </cell>
          <cell r="J245"/>
          <cell r="K245"/>
          <cell r="L245"/>
          <cell r="M245"/>
          <cell r="N245">
            <v>2018</v>
          </cell>
          <cell r="O245" t="str">
            <v>ICSE</v>
          </cell>
          <cell r="P245">
            <v>82.5</v>
          </cell>
          <cell r="Q245">
            <v>2020</v>
          </cell>
          <cell r="R245" t="str">
            <v>ICSE</v>
          </cell>
          <cell r="S245">
            <v>78.2</v>
          </cell>
          <cell r="T245">
            <v>0</v>
          </cell>
          <cell r="U245">
            <v>79.67</v>
          </cell>
          <cell r="V245">
            <v>88.56</v>
          </cell>
          <cell r="W245">
            <v>80.95</v>
          </cell>
          <cell r="X245">
            <v>83.44</v>
          </cell>
          <cell r="Y245">
            <v>75.099999999999994</v>
          </cell>
          <cell r="Z245" t="str">
            <v>NA</v>
          </cell>
          <cell r="AA245" t="str">
            <v>NA</v>
          </cell>
          <cell r="AB245">
            <v>81.39</v>
          </cell>
          <cell r="AC245">
            <v>7060188408</v>
          </cell>
          <cell r="AD245" t="str">
            <v>anjali.2024ec1028@kiet.edu</v>
          </cell>
        </row>
        <row r="246">
          <cell r="B246">
            <v>2000290210055</v>
          </cell>
          <cell r="C246" t="str">
            <v>GAUTAM PEGWAL</v>
          </cell>
          <cell r="D246" t="str">
            <v>EEE</v>
          </cell>
          <cell r="E246"/>
          <cell r="F246"/>
          <cell r="G246"/>
          <cell r="H246"/>
          <cell r="I246" t="str">
            <v>gautampegwal38@gmail.com</v>
          </cell>
          <cell r="J246"/>
          <cell r="K246"/>
          <cell r="L246"/>
          <cell r="M246"/>
          <cell r="N246">
            <v>2018</v>
          </cell>
          <cell r="O246" t="str">
            <v>CBSE</v>
          </cell>
          <cell r="P246">
            <v>74.2</v>
          </cell>
          <cell r="Q246">
            <v>2020</v>
          </cell>
          <cell r="R246" t="str">
            <v>CBSE</v>
          </cell>
          <cell r="S246">
            <v>82.4</v>
          </cell>
          <cell r="T246">
            <v>0</v>
          </cell>
          <cell r="U246">
            <v>83.332999999999998</v>
          </cell>
          <cell r="V246">
            <v>88.555599999999998</v>
          </cell>
          <cell r="W246">
            <v>74.210499999999996</v>
          </cell>
          <cell r="X246">
            <v>79</v>
          </cell>
          <cell r="Y246">
            <v>78.42</v>
          </cell>
          <cell r="Z246" t="str">
            <v>NA</v>
          </cell>
          <cell r="AA246" t="str">
            <v>NA</v>
          </cell>
          <cell r="AB246">
            <v>80.599999999999994</v>
          </cell>
          <cell r="AC246">
            <v>8865914754</v>
          </cell>
          <cell r="AD246" t="str">
            <v>gautam.2024en1110@kiet.edu</v>
          </cell>
        </row>
        <row r="247">
          <cell r="B247">
            <v>2000290400020</v>
          </cell>
          <cell r="C247" t="str">
            <v>ANSH GARG</v>
          </cell>
          <cell r="D247" t="str">
            <v>ME</v>
          </cell>
          <cell r="E247"/>
          <cell r="F247"/>
          <cell r="G247"/>
          <cell r="H247"/>
          <cell r="I247" t="str">
            <v>anshgarg1235@gmail.com</v>
          </cell>
          <cell r="J247"/>
          <cell r="K247"/>
          <cell r="L247"/>
          <cell r="M247"/>
          <cell r="N247">
            <v>2018</v>
          </cell>
          <cell r="O247" t="str">
            <v>CBSE</v>
          </cell>
          <cell r="P247">
            <v>78.599999999999994</v>
          </cell>
          <cell r="Q247">
            <v>2020</v>
          </cell>
          <cell r="R247" t="str">
            <v>CBSE</v>
          </cell>
          <cell r="S247">
            <v>85.8</v>
          </cell>
          <cell r="T247">
            <v>0</v>
          </cell>
          <cell r="U247">
            <v>71.11</v>
          </cell>
          <cell r="V247">
            <v>89.78</v>
          </cell>
          <cell r="W247">
            <v>68.84</v>
          </cell>
          <cell r="X247">
            <v>68.89</v>
          </cell>
          <cell r="Y247">
            <v>62.63</v>
          </cell>
          <cell r="Z247" t="str">
            <v>NA</v>
          </cell>
          <cell r="AA247" t="str">
            <v>NA</v>
          </cell>
          <cell r="AB247">
            <v>72.25</v>
          </cell>
          <cell r="AC247">
            <v>6398898515</v>
          </cell>
          <cell r="AD247" t="str">
            <v>ansh.2024ce1011@kiet.edu</v>
          </cell>
        </row>
        <row r="248">
          <cell r="B248">
            <v>2000290210056</v>
          </cell>
          <cell r="C248" t="str">
            <v>GRITICA PANDEY</v>
          </cell>
          <cell r="D248" t="str">
            <v>EEE</v>
          </cell>
          <cell r="E248"/>
          <cell r="F248"/>
          <cell r="G248"/>
          <cell r="H248"/>
          <cell r="I248" t="str">
            <v>pandeygritica@gmail.com</v>
          </cell>
          <cell r="J248"/>
          <cell r="K248"/>
          <cell r="L248"/>
          <cell r="M248"/>
          <cell r="N248">
            <v>2017</v>
          </cell>
          <cell r="O248" t="str">
            <v>CBSE</v>
          </cell>
          <cell r="P248">
            <v>89.3</v>
          </cell>
          <cell r="Q248">
            <v>2020</v>
          </cell>
          <cell r="R248" t="str">
            <v>CBSE</v>
          </cell>
          <cell r="S248">
            <v>66.599999999999994</v>
          </cell>
          <cell r="T248">
            <v>0</v>
          </cell>
          <cell r="U248">
            <v>73</v>
          </cell>
          <cell r="V248">
            <v>89.22</v>
          </cell>
          <cell r="W248">
            <v>71.260000000000005</v>
          </cell>
          <cell r="X248">
            <v>72.89</v>
          </cell>
          <cell r="Y248">
            <v>75.47</v>
          </cell>
          <cell r="Z248" t="str">
            <v>NA</v>
          </cell>
          <cell r="AA248" t="str">
            <v>NA</v>
          </cell>
          <cell r="AB248">
            <v>76.37</v>
          </cell>
          <cell r="AC248">
            <v>6394024426</v>
          </cell>
          <cell r="AD248" t="str">
            <v>gritica.2024en1089@kiet.edu</v>
          </cell>
        </row>
        <row r="249">
          <cell r="B249">
            <v>2000290130034</v>
          </cell>
          <cell r="C249" t="str">
            <v>ANKIT SINGH</v>
          </cell>
          <cell r="D249" t="str">
            <v>IT</v>
          </cell>
          <cell r="E249"/>
          <cell r="F249"/>
          <cell r="G249"/>
          <cell r="H249"/>
          <cell r="I249" t="str">
            <v>ankit907688@gmail.com</v>
          </cell>
          <cell r="J249"/>
          <cell r="K249"/>
          <cell r="L249"/>
          <cell r="M249"/>
          <cell r="N249">
            <v>2017</v>
          </cell>
          <cell r="O249" t="str">
            <v>CBSE</v>
          </cell>
          <cell r="P249">
            <v>95</v>
          </cell>
          <cell r="Q249">
            <v>2019</v>
          </cell>
          <cell r="R249" t="str">
            <v>CBSE</v>
          </cell>
          <cell r="S249">
            <v>81.2</v>
          </cell>
          <cell r="T249">
            <v>0</v>
          </cell>
          <cell r="U249">
            <v>70.78</v>
          </cell>
          <cell r="V249">
            <v>78.33</v>
          </cell>
          <cell r="W249">
            <v>72.319999999999993</v>
          </cell>
          <cell r="X249">
            <v>67.56</v>
          </cell>
          <cell r="Y249">
            <v>69.260000000000005</v>
          </cell>
          <cell r="Z249" t="str">
            <v>NA</v>
          </cell>
          <cell r="AA249" t="str">
            <v>NA</v>
          </cell>
          <cell r="AB249">
            <v>71.650000000000006</v>
          </cell>
          <cell r="AC249">
            <v>9076884003</v>
          </cell>
          <cell r="AD249" t="str">
            <v>ankit.2024it1049@kiet.edu</v>
          </cell>
        </row>
        <row r="250">
          <cell r="B250">
            <v>2000290310034</v>
          </cell>
          <cell r="C250" t="str">
            <v>ANKIT YADAV</v>
          </cell>
          <cell r="D250" t="str">
            <v>EC</v>
          </cell>
          <cell r="E250"/>
          <cell r="F250"/>
          <cell r="G250"/>
          <cell r="H250"/>
          <cell r="I250" t="str">
            <v>ankitlfcs2003@gmail.com</v>
          </cell>
          <cell r="J250"/>
          <cell r="K250"/>
          <cell r="L250"/>
          <cell r="M250"/>
          <cell r="N250">
            <v>2017</v>
          </cell>
          <cell r="O250" t="str">
            <v>CBSE</v>
          </cell>
          <cell r="P250">
            <v>89.3</v>
          </cell>
          <cell r="Q250">
            <v>2019</v>
          </cell>
          <cell r="R250" t="str">
            <v>CBSE</v>
          </cell>
          <cell r="S250">
            <v>68.599999999999994</v>
          </cell>
          <cell r="T250">
            <v>1</v>
          </cell>
          <cell r="U250">
            <v>64.11</v>
          </cell>
          <cell r="V250">
            <v>85.33</v>
          </cell>
          <cell r="W250">
            <v>66.84</v>
          </cell>
          <cell r="X250">
            <v>63.33</v>
          </cell>
          <cell r="Y250">
            <v>70</v>
          </cell>
          <cell r="Z250" t="str">
            <v>NA</v>
          </cell>
          <cell r="AA250" t="str">
            <v>NA</v>
          </cell>
          <cell r="AB250">
            <v>69.92</v>
          </cell>
          <cell r="AC250">
            <v>6307041404</v>
          </cell>
          <cell r="AD250" t="str">
            <v>ankit.2024ec1139@kiet.edu</v>
          </cell>
        </row>
        <row r="251">
          <cell r="B251">
            <v>2000290120026</v>
          </cell>
          <cell r="C251" t="str">
            <v>ANKITA KUSHWAHA</v>
          </cell>
          <cell r="D251" t="str">
            <v>CS</v>
          </cell>
          <cell r="E251"/>
          <cell r="F251"/>
          <cell r="G251"/>
          <cell r="H251"/>
          <cell r="I251" t="str">
            <v>ankitakushwaha7111@gmail.com</v>
          </cell>
          <cell r="J251"/>
          <cell r="K251"/>
          <cell r="L251"/>
          <cell r="M251"/>
          <cell r="N251">
            <v>2017</v>
          </cell>
          <cell r="O251" t="str">
            <v>CBSE</v>
          </cell>
          <cell r="P251">
            <v>93.1</v>
          </cell>
          <cell r="Q251">
            <v>2019</v>
          </cell>
          <cell r="R251" t="str">
            <v>CBSE</v>
          </cell>
          <cell r="S251">
            <v>77.599999999999994</v>
          </cell>
          <cell r="T251">
            <v>1</v>
          </cell>
          <cell r="U251">
            <v>68</v>
          </cell>
          <cell r="V251">
            <v>89.22</v>
          </cell>
          <cell r="W251">
            <v>65.260000000000005</v>
          </cell>
          <cell r="X251">
            <v>70.11</v>
          </cell>
          <cell r="Y251">
            <v>74.319999999999993</v>
          </cell>
          <cell r="Z251" t="str">
            <v>NA</v>
          </cell>
          <cell r="AA251" t="str">
            <v>NA</v>
          </cell>
          <cell r="AB251">
            <v>73.38</v>
          </cell>
          <cell r="AC251">
            <v>9651945577</v>
          </cell>
          <cell r="AD251" t="str">
            <v>ankita.2024cs1150@kiet.edu</v>
          </cell>
        </row>
        <row r="252">
          <cell r="B252">
            <v>2000290100035</v>
          </cell>
          <cell r="C252" t="str">
            <v>ATUL PANDEY</v>
          </cell>
          <cell r="D252" t="str">
            <v>CSE</v>
          </cell>
          <cell r="E252"/>
          <cell r="F252"/>
          <cell r="G252"/>
          <cell r="H252"/>
          <cell r="I252" t="str">
            <v>atulpandey618@gmail.com</v>
          </cell>
          <cell r="J252"/>
          <cell r="K252"/>
          <cell r="L252"/>
          <cell r="M252"/>
          <cell r="N252">
            <v>2015</v>
          </cell>
          <cell r="O252" t="str">
            <v>Board of High School and Intermediate Education Uttar Pradesh (BHSIEUP)</v>
          </cell>
          <cell r="P252">
            <v>81</v>
          </cell>
          <cell r="Q252">
            <v>2017</v>
          </cell>
          <cell r="R252" t="str">
            <v>Board of High School and Intermediate Education Uttar Pradesh (BHSIEUP)</v>
          </cell>
          <cell r="S252">
            <v>79.8</v>
          </cell>
          <cell r="T252">
            <v>0</v>
          </cell>
          <cell r="U252">
            <v>75.22</v>
          </cell>
          <cell r="V252">
            <v>89.56</v>
          </cell>
          <cell r="W252">
            <v>66.63</v>
          </cell>
          <cell r="X252">
            <v>74.56</v>
          </cell>
          <cell r="Y252">
            <v>70.42</v>
          </cell>
          <cell r="Z252" t="str">
            <v>NA</v>
          </cell>
          <cell r="AA252" t="str">
            <v>NA</v>
          </cell>
          <cell r="AB252">
            <v>75.28</v>
          </cell>
          <cell r="AC252">
            <v>9369935249</v>
          </cell>
          <cell r="AD252" t="str">
            <v>atul.2024cse1043@kiet.edu</v>
          </cell>
        </row>
        <row r="253">
          <cell r="B253">
            <v>2000290110030</v>
          </cell>
          <cell r="C253" t="str">
            <v>ANKUR RASTOGI</v>
          </cell>
          <cell r="D253" t="str">
            <v>CSIT</v>
          </cell>
          <cell r="E253"/>
          <cell r="F253"/>
          <cell r="G253"/>
          <cell r="H253"/>
          <cell r="I253" t="str">
            <v>ankur.rastogi728@gmail.com</v>
          </cell>
          <cell r="J253"/>
          <cell r="K253"/>
          <cell r="L253"/>
          <cell r="M253"/>
          <cell r="N253">
            <v>2018</v>
          </cell>
          <cell r="O253" t="str">
            <v>CBSE</v>
          </cell>
          <cell r="P253">
            <v>88.4</v>
          </cell>
          <cell r="Q253">
            <v>2020</v>
          </cell>
          <cell r="R253" t="str">
            <v>CBSE</v>
          </cell>
          <cell r="S253">
            <v>89.2</v>
          </cell>
          <cell r="T253">
            <v>0</v>
          </cell>
          <cell r="U253">
            <v>78.22</v>
          </cell>
          <cell r="V253">
            <v>90</v>
          </cell>
          <cell r="W253">
            <v>76.63</v>
          </cell>
          <cell r="X253">
            <v>77.33</v>
          </cell>
          <cell r="Y253">
            <v>69.16</v>
          </cell>
          <cell r="Z253" t="str">
            <v>NA</v>
          </cell>
          <cell r="AA253" t="str">
            <v>NA</v>
          </cell>
          <cell r="AB253">
            <v>78.27</v>
          </cell>
          <cell r="AC253">
            <v>7355472669</v>
          </cell>
          <cell r="AD253" t="str">
            <v>ankur.2024csit1091@kiet.edu</v>
          </cell>
        </row>
        <row r="254">
          <cell r="B254">
            <v>2000290400021</v>
          </cell>
          <cell r="C254" t="str">
            <v>ANSH SINGHAL</v>
          </cell>
          <cell r="D254" t="str">
            <v>ME</v>
          </cell>
          <cell r="E254"/>
          <cell r="F254"/>
          <cell r="G254"/>
          <cell r="H254"/>
          <cell r="I254" t="str">
            <v>singhalansh0904@gmail.com</v>
          </cell>
          <cell r="J254"/>
          <cell r="K254"/>
          <cell r="L254"/>
          <cell r="M254"/>
          <cell r="N254">
            <v>2018</v>
          </cell>
          <cell r="O254" t="str">
            <v>CBSE</v>
          </cell>
          <cell r="P254">
            <v>68.2</v>
          </cell>
          <cell r="Q254">
            <v>2020</v>
          </cell>
          <cell r="R254" t="str">
            <v>CBSE</v>
          </cell>
          <cell r="S254">
            <v>72.599999999999994</v>
          </cell>
          <cell r="T254">
            <v>1</v>
          </cell>
          <cell r="U254">
            <v>70.44</v>
          </cell>
          <cell r="V254">
            <v>81.67</v>
          </cell>
          <cell r="W254">
            <v>59.58</v>
          </cell>
          <cell r="X254">
            <v>54.22</v>
          </cell>
          <cell r="Y254">
            <v>53.37</v>
          </cell>
          <cell r="Z254" t="str">
            <v>NA</v>
          </cell>
          <cell r="AA254" t="str">
            <v>NA</v>
          </cell>
          <cell r="AB254">
            <v>63.86</v>
          </cell>
          <cell r="AC254">
            <v>7078919426</v>
          </cell>
          <cell r="AD254" t="str">
            <v>ansh.2024me1026@kiet.edu</v>
          </cell>
        </row>
        <row r="255">
          <cell r="B255">
            <v>2000290120027</v>
          </cell>
          <cell r="C255" t="str">
            <v>ANMOL PATEL</v>
          </cell>
          <cell r="D255" t="str">
            <v>CS</v>
          </cell>
          <cell r="E255"/>
          <cell r="F255"/>
          <cell r="G255"/>
          <cell r="H255"/>
          <cell r="I255" t="str">
            <v>anmoldau50@gmail.com</v>
          </cell>
          <cell r="J255"/>
          <cell r="K255"/>
          <cell r="L255"/>
          <cell r="M255"/>
          <cell r="N255">
            <v>2017</v>
          </cell>
          <cell r="O255" t="str">
            <v>CBSE</v>
          </cell>
          <cell r="P255">
            <v>95</v>
          </cell>
          <cell r="Q255">
            <v>2020</v>
          </cell>
          <cell r="R255" t="str">
            <v>CBSE</v>
          </cell>
          <cell r="S255">
            <v>80</v>
          </cell>
          <cell r="T255">
            <v>1</v>
          </cell>
          <cell r="U255">
            <v>72</v>
          </cell>
          <cell r="V255">
            <v>87</v>
          </cell>
          <cell r="W255">
            <v>73.58</v>
          </cell>
          <cell r="X255">
            <v>68</v>
          </cell>
          <cell r="Y255">
            <v>66.739999999999995</v>
          </cell>
          <cell r="Z255" t="str">
            <v>NA</v>
          </cell>
          <cell r="AA255" t="str">
            <v>NA</v>
          </cell>
          <cell r="AB255">
            <v>73.459999999999994</v>
          </cell>
          <cell r="AC255">
            <v>6394613833</v>
          </cell>
          <cell r="AD255" t="str">
            <v>anmol.2024cs1085@kiet.edu</v>
          </cell>
        </row>
        <row r="256">
          <cell r="B256">
            <v>2100290128001</v>
          </cell>
          <cell r="C256" t="str">
            <v>ANMOL RATAN</v>
          </cell>
          <cell r="D256" t="str">
            <v>CS</v>
          </cell>
          <cell r="E256"/>
          <cell r="F256"/>
          <cell r="G256"/>
          <cell r="H256"/>
          <cell r="I256" t="str">
            <v>anmolratan2411@gmail.com</v>
          </cell>
          <cell r="J256"/>
          <cell r="K256"/>
          <cell r="L256"/>
          <cell r="M256"/>
          <cell r="N256">
            <v>2016</v>
          </cell>
          <cell r="O256" t="str">
            <v>Board of High School and Intermediate Education Uttar Pradesh (BHSIEUP)</v>
          </cell>
          <cell r="P256">
            <v>78.5</v>
          </cell>
          <cell r="Q256">
            <v>2018</v>
          </cell>
          <cell r="R256" t="str">
            <v>Board of High School and Intermediate Education Uttar Pradesh (BHSIEUP)</v>
          </cell>
          <cell r="S256">
            <v>68.599999999999994</v>
          </cell>
          <cell r="T256">
            <v>0</v>
          </cell>
          <cell r="U256">
            <v>0</v>
          </cell>
          <cell r="V256">
            <v>0</v>
          </cell>
          <cell r="W256">
            <v>60.63</v>
          </cell>
          <cell r="X256">
            <v>63.89</v>
          </cell>
          <cell r="Y256">
            <v>62.21</v>
          </cell>
          <cell r="Z256" t="str">
            <v>NA</v>
          </cell>
          <cell r="AA256" t="str">
            <v>NA</v>
          </cell>
          <cell r="AB256">
            <v>62.24</v>
          </cell>
          <cell r="AC256">
            <v>7500986966</v>
          </cell>
          <cell r="AD256" t="str">
            <v>anmol.2024cs1211@kiet.edu</v>
          </cell>
        </row>
        <row r="257">
          <cell r="B257">
            <v>2000290310035</v>
          </cell>
          <cell r="C257" t="str">
            <v>ANOUSHKA BHARTI</v>
          </cell>
          <cell r="D257" t="str">
            <v>EC</v>
          </cell>
          <cell r="E257"/>
          <cell r="F257"/>
          <cell r="G257"/>
          <cell r="H257"/>
          <cell r="I257" t="str">
            <v>anoushkabharti@gmail.com</v>
          </cell>
          <cell r="J257"/>
          <cell r="K257"/>
          <cell r="L257"/>
          <cell r="M257"/>
          <cell r="N257">
            <v>2018</v>
          </cell>
          <cell r="O257" t="str">
            <v>ICSE</v>
          </cell>
          <cell r="P257">
            <v>88.5</v>
          </cell>
          <cell r="Q257">
            <v>2020</v>
          </cell>
          <cell r="R257" t="str">
            <v>ICSE</v>
          </cell>
          <cell r="S257">
            <v>83.5</v>
          </cell>
          <cell r="T257">
            <v>0</v>
          </cell>
          <cell r="U257">
            <v>74.44</v>
          </cell>
          <cell r="V257">
            <v>89.11</v>
          </cell>
          <cell r="W257">
            <v>70.95</v>
          </cell>
          <cell r="X257">
            <v>69.78</v>
          </cell>
          <cell r="Y257">
            <v>73.680000000000007</v>
          </cell>
          <cell r="Z257" t="str">
            <v>NA</v>
          </cell>
          <cell r="AA257" t="str">
            <v>NA</v>
          </cell>
          <cell r="AB257">
            <v>75.59</v>
          </cell>
          <cell r="AC257">
            <v>9129314700</v>
          </cell>
          <cell r="AD257" t="str">
            <v>anoushka.2024ec1071@kiet.edu</v>
          </cell>
        </row>
        <row r="258">
          <cell r="B258">
            <v>2100290139002</v>
          </cell>
          <cell r="C258" t="str">
            <v>ANSH AWASTHI</v>
          </cell>
          <cell r="D258" t="str">
            <v>IT</v>
          </cell>
          <cell r="E258"/>
          <cell r="F258"/>
          <cell r="G258"/>
          <cell r="H258"/>
          <cell r="I258" t="str">
            <v>ansh.2024it1215@kiet.edu</v>
          </cell>
          <cell r="J258"/>
          <cell r="K258"/>
          <cell r="L258"/>
          <cell r="M258"/>
          <cell r="N258">
            <v>2018</v>
          </cell>
          <cell r="O258" t="str">
            <v>CBSE</v>
          </cell>
          <cell r="P258">
            <v>74.8</v>
          </cell>
          <cell r="Q258" t="str">
            <v>NA</v>
          </cell>
          <cell r="R258" t="str">
            <v>NA</v>
          </cell>
          <cell r="S258" t="str">
            <v>NA</v>
          </cell>
          <cell r="T258">
            <v>0</v>
          </cell>
          <cell r="U258">
            <v>0</v>
          </cell>
          <cell r="V258">
            <v>0</v>
          </cell>
          <cell r="W258">
            <v>60.42</v>
          </cell>
          <cell r="X258">
            <v>62.44</v>
          </cell>
          <cell r="Y258">
            <v>69.89</v>
          </cell>
          <cell r="Z258">
            <v>76.86</v>
          </cell>
          <cell r="AA258">
            <v>2021</v>
          </cell>
          <cell r="AB258">
            <v>64.25</v>
          </cell>
          <cell r="AC258">
            <v>8392823894</v>
          </cell>
          <cell r="AD258" t="str">
            <v>ansh.2024it1215@kiet.edu</v>
          </cell>
        </row>
        <row r="259">
          <cell r="B259">
            <v>2000290400022</v>
          </cell>
          <cell r="C259" t="str">
            <v>ANSHAJ JAIN</v>
          </cell>
          <cell r="D259" t="str">
            <v>ME</v>
          </cell>
          <cell r="E259"/>
          <cell r="F259"/>
          <cell r="G259"/>
          <cell r="H259"/>
          <cell r="I259" t="str">
            <v>anshajjain6@gmail.com</v>
          </cell>
          <cell r="J259"/>
          <cell r="K259"/>
          <cell r="L259"/>
          <cell r="M259"/>
          <cell r="N259">
            <v>2018</v>
          </cell>
          <cell r="O259" t="str">
            <v>CBSE</v>
          </cell>
          <cell r="P259">
            <v>83.6</v>
          </cell>
          <cell r="Q259">
            <v>2020</v>
          </cell>
          <cell r="R259" t="str">
            <v>CBSE</v>
          </cell>
          <cell r="S259">
            <v>88.17</v>
          </cell>
          <cell r="T259">
            <v>0</v>
          </cell>
          <cell r="U259">
            <v>72.11</v>
          </cell>
          <cell r="V259">
            <v>84.89</v>
          </cell>
          <cell r="W259">
            <v>68.319999999999993</v>
          </cell>
          <cell r="X259">
            <v>72.11</v>
          </cell>
          <cell r="Y259">
            <v>65.47</v>
          </cell>
          <cell r="Z259" t="str">
            <v>NA</v>
          </cell>
          <cell r="AA259" t="str">
            <v>NA</v>
          </cell>
          <cell r="AB259">
            <v>72.58</v>
          </cell>
          <cell r="AC259">
            <v>8532094111</v>
          </cell>
          <cell r="AD259" t="str">
            <v>anshaj.2024me1077@kiet.edu</v>
          </cell>
        </row>
        <row r="260">
          <cell r="B260">
            <v>2000290400023</v>
          </cell>
          <cell r="C260" t="str">
            <v>ANUBHAV KUMAR</v>
          </cell>
          <cell r="D260" t="str">
            <v>ME</v>
          </cell>
          <cell r="E260"/>
          <cell r="F260"/>
          <cell r="G260"/>
          <cell r="H260"/>
          <cell r="I260" t="str">
            <v>tomaranubhav8112002@gmail.com</v>
          </cell>
          <cell r="J260"/>
          <cell r="K260"/>
          <cell r="L260"/>
          <cell r="M260"/>
          <cell r="N260">
            <v>2018</v>
          </cell>
          <cell r="O260" t="str">
            <v>CBSE</v>
          </cell>
          <cell r="P260">
            <v>75</v>
          </cell>
          <cell r="Q260">
            <v>2020</v>
          </cell>
          <cell r="R260" t="str">
            <v>CBSE</v>
          </cell>
          <cell r="S260">
            <v>64.8</v>
          </cell>
          <cell r="T260">
            <v>4</v>
          </cell>
          <cell r="U260">
            <v>55.11</v>
          </cell>
          <cell r="V260">
            <v>84.56</v>
          </cell>
          <cell r="W260">
            <v>58.95</v>
          </cell>
          <cell r="X260">
            <v>52</v>
          </cell>
          <cell r="Y260">
            <v>48.95</v>
          </cell>
          <cell r="Z260" t="str">
            <v>NA</v>
          </cell>
          <cell r="AA260" t="str">
            <v>NA</v>
          </cell>
          <cell r="AB260">
            <v>59.91</v>
          </cell>
          <cell r="AC260">
            <v>8630990359</v>
          </cell>
          <cell r="AD260" t="str">
            <v>anubhav.2024me1039@kiet.edu</v>
          </cell>
        </row>
        <row r="261">
          <cell r="B261">
            <v>2000290120028</v>
          </cell>
          <cell r="C261" t="str">
            <v>ANSH SRIVASTAVA</v>
          </cell>
          <cell r="D261" t="str">
            <v>CS</v>
          </cell>
          <cell r="E261"/>
          <cell r="F261"/>
          <cell r="G261"/>
          <cell r="H261"/>
          <cell r="I261" t="str">
            <v>anshsrivastava0473@gmail.com</v>
          </cell>
          <cell r="J261"/>
          <cell r="K261"/>
          <cell r="L261"/>
          <cell r="M261"/>
          <cell r="N261">
            <v>2016</v>
          </cell>
          <cell r="O261" t="str">
            <v>CBSE</v>
          </cell>
          <cell r="P261">
            <v>77.900000000000006</v>
          </cell>
          <cell r="Q261">
            <v>2018</v>
          </cell>
          <cell r="R261" t="str">
            <v>CBSE</v>
          </cell>
          <cell r="S261">
            <v>59.4</v>
          </cell>
          <cell r="T261">
            <v>5</v>
          </cell>
          <cell r="U261">
            <v>59.89</v>
          </cell>
          <cell r="V261">
            <v>81.44</v>
          </cell>
          <cell r="W261">
            <v>49.05</v>
          </cell>
          <cell r="X261">
            <v>59.67</v>
          </cell>
          <cell r="Y261">
            <v>43.58</v>
          </cell>
          <cell r="Z261" t="str">
            <v>NA</v>
          </cell>
          <cell r="AA261" t="str">
            <v>NA</v>
          </cell>
          <cell r="AB261">
            <v>58.73</v>
          </cell>
          <cell r="AC261">
            <v>7355254498</v>
          </cell>
          <cell r="AD261" t="str">
            <v>ansh.2024cs1162@kiet.edu</v>
          </cell>
        </row>
        <row r="262">
          <cell r="B262">
            <v>2000290110031</v>
          </cell>
          <cell r="C262" t="str">
            <v>ANSH VERMA</v>
          </cell>
          <cell r="D262" t="str">
            <v>CSIT</v>
          </cell>
          <cell r="E262"/>
          <cell r="F262"/>
          <cell r="G262"/>
          <cell r="H262"/>
          <cell r="I262" t="str">
            <v>avvv.8899@gmail.com</v>
          </cell>
          <cell r="J262"/>
          <cell r="K262"/>
          <cell r="L262"/>
          <cell r="M262"/>
          <cell r="N262">
            <v>2018</v>
          </cell>
          <cell r="O262" t="str">
            <v>CBSE</v>
          </cell>
          <cell r="P262">
            <v>88</v>
          </cell>
          <cell r="Q262">
            <v>2020</v>
          </cell>
          <cell r="R262" t="str">
            <v>CBSE</v>
          </cell>
          <cell r="S262">
            <v>89</v>
          </cell>
          <cell r="T262">
            <v>0</v>
          </cell>
          <cell r="U262">
            <v>77.78</v>
          </cell>
          <cell r="V262">
            <v>87.67</v>
          </cell>
          <cell r="W262">
            <v>71.260000000000005</v>
          </cell>
          <cell r="X262">
            <v>70.22</v>
          </cell>
          <cell r="Y262">
            <v>66</v>
          </cell>
          <cell r="Z262" t="str">
            <v>NA</v>
          </cell>
          <cell r="AA262" t="str">
            <v>NA</v>
          </cell>
          <cell r="AB262">
            <v>74.59</v>
          </cell>
          <cell r="AC262">
            <v>8979705047</v>
          </cell>
          <cell r="AD262" t="str">
            <v>ansh.2024csit1152@kiet.edu</v>
          </cell>
        </row>
        <row r="263">
          <cell r="B263">
            <v>2100290409004</v>
          </cell>
          <cell r="C263" t="str">
            <v>ANUJA SINGH</v>
          </cell>
          <cell r="D263" t="str">
            <v>ME</v>
          </cell>
          <cell r="E263"/>
          <cell r="F263"/>
          <cell r="G263"/>
          <cell r="H263"/>
          <cell r="I263" t="str">
            <v>anujasingh598@gmail.com</v>
          </cell>
          <cell r="J263"/>
          <cell r="K263"/>
          <cell r="L263"/>
          <cell r="M263"/>
          <cell r="N263">
            <v>2018</v>
          </cell>
          <cell r="O263" t="str">
            <v>CBSE</v>
          </cell>
          <cell r="P263">
            <v>82.2</v>
          </cell>
          <cell r="Q263" t="str">
            <v>NA</v>
          </cell>
          <cell r="R263" t="str">
            <v>NA</v>
          </cell>
          <cell r="S263" t="str">
            <v>NA</v>
          </cell>
          <cell r="T263">
            <v>0</v>
          </cell>
          <cell r="U263">
            <v>0</v>
          </cell>
          <cell r="V263">
            <v>0</v>
          </cell>
          <cell r="W263">
            <v>77.58</v>
          </cell>
          <cell r="X263">
            <v>77.89</v>
          </cell>
          <cell r="Y263">
            <v>72.209999999999994</v>
          </cell>
          <cell r="Z263">
            <v>82.64</v>
          </cell>
          <cell r="AA263">
            <v>2021</v>
          </cell>
          <cell r="AB263">
            <v>75.89</v>
          </cell>
          <cell r="AC263">
            <v>9939524643</v>
          </cell>
          <cell r="AD263" t="str">
            <v>anuja.2024me1131@kiet.edu</v>
          </cell>
        </row>
        <row r="264">
          <cell r="B264">
            <v>2000290110032</v>
          </cell>
          <cell r="C264" t="str">
            <v>ANSHIKA CHAUDHARY</v>
          </cell>
          <cell r="D264" t="str">
            <v>CSIT</v>
          </cell>
          <cell r="E264"/>
          <cell r="F264"/>
          <cell r="G264"/>
          <cell r="H264"/>
          <cell r="I264" t="str">
            <v>anshikachaudhary106@gmail.com</v>
          </cell>
          <cell r="J264"/>
          <cell r="K264"/>
          <cell r="L264"/>
          <cell r="M264"/>
          <cell r="N264">
            <v>2018</v>
          </cell>
          <cell r="O264" t="str">
            <v>CBSE</v>
          </cell>
          <cell r="P264">
            <v>90.4</v>
          </cell>
          <cell r="Q264">
            <v>2020</v>
          </cell>
          <cell r="R264" t="str">
            <v>CBSE</v>
          </cell>
          <cell r="S264">
            <v>92</v>
          </cell>
          <cell r="T264">
            <v>1</v>
          </cell>
          <cell r="U264">
            <v>79.22</v>
          </cell>
          <cell r="V264">
            <v>85.56</v>
          </cell>
          <cell r="W264">
            <v>42.95</v>
          </cell>
          <cell r="X264">
            <v>55.44</v>
          </cell>
          <cell r="Y264">
            <v>51.68</v>
          </cell>
          <cell r="Z264" t="str">
            <v>NA</v>
          </cell>
          <cell r="AA264" t="str">
            <v>NA</v>
          </cell>
          <cell r="AB264">
            <v>62.97</v>
          </cell>
          <cell r="AC264">
            <v>8864957884</v>
          </cell>
          <cell r="AD264" t="str">
            <v>anshika.2024csit1191@kiet.edu</v>
          </cell>
        </row>
        <row r="265">
          <cell r="B265">
            <v>2000290120029</v>
          </cell>
          <cell r="C265" t="str">
            <v>ANSHIKA DUBEY</v>
          </cell>
          <cell r="D265" t="str">
            <v>CS</v>
          </cell>
          <cell r="E265"/>
          <cell r="F265"/>
          <cell r="G265"/>
          <cell r="H265"/>
          <cell r="I265" t="str">
            <v>danshika42@gmail.com</v>
          </cell>
          <cell r="J265"/>
          <cell r="K265"/>
          <cell r="L265"/>
          <cell r="M265"/>
          <cell r="N265">
            <v>2017</v>
          </cell>
          <cell r="O265" t="str">
            <v>Board of High School and Intermediate Education Uttar Pradesh (BHSIEUP)</v>
          </cell>
          <cell r="P265">
            <v>81.599999999999994</v>
          </cell>
          <cell r="Q265">
            <v>2020</v>
          </cell>
          <cell r="R265" t="str">
            <v>CBSE</v>
          </cell>
          <cell r="S265">
            <v>92</v>
          </cell>
          <cell r="T265">
            <v>0</v>
          </cell>
          <cell r="U265">
            <v>82.56</v>
          </cell>
          <cell r="V265">
            <v>88.44</v>
          </cell>
          <cell r="W265">
            <v>68.53</v>
          </cell>
          <cell r="X265">
            <v>71.56</v>
          </cell>
          <cell r="Y265">
            <v>70.739999999999995</v>
          </cell>
          <cell r="Z265" t="str">
            <v>NA</v>
          </cell>
          <cell r="AA265" t="str">
            <v>NA</v>
          </cell>
          <cell r="AB265">
            <v>76.36</v>
          </cell>
          <cell r="AC265">
            <v>8178448462</v>
          </cell>
          <cell r="AD265" t="str">
            <v>anshika.2024cs1053@kiet.edu</v>
          </cell>
        </row>
        <row r="266">
          <cell r="B266">
            <v>2200290105002</v>
          </cell>
          <cell r="C266" t="str">
            <v>AVIRAL SHARMA</v>
          </cell>
          <cell r="D266" t="str">
            <v>CSE</v>
          </cell>
          <cell r="E266"/>
          <cell r="F266"/>
          <cell r="G266"/>
          <cell r="H266"/>
          <cell r="I266" t="str">
            <v>meenascsknp@gmail.com</v>
          </cell>
          <cell r="J266"/>
          <cell r="K266"/>
          <cell r="L266"/>
          <cell r="M266"/>
          <cell r="N266">
            <v>2014</v>
          </cell>
          <cell r="O266" t="str">
            <v>CBSE</v>
          </cell>
          <cell r="P266">
            <v>78</v>
          </cell>
          <cell r="Q266">
            <v>2016</v>
          </cell>
          <cell r="R266" t="str">
            <v>CBSE</v>
          </cell>
          <cell r="S266">
            <v>70</v>
          </cell>
          <cell r="T266">
            <v>0</v>
          </cell>
          <cell r="U266" t="str">
            <v/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NA</v>
          </cell>
          <cell r="AA266" t="str">
            <v>NA</v>
          </cell>
          <cell r="AB266">
            <v>72</v>
          </cell>
          <cell r="AC266">
            <v>9910017173</v>
          </cell>
          <cell r="AD266" t="str">
            <v>aviral.2224mcse1006@kiet.edu</v>
          </cell>
        </row>
        <row r="267">
          <cell r="B267">
            <v>2000290130035</v>
          </cell>
          <cell r="C267" t="str">
            <v>ANSHIKA GUPTA</v>
          </cell>
          <cell r="D267" t="str">
            <v>IT</v>
          </cell>
          <cell r="E267"/>
          <cell r="F267"/>
          <cell r="G267"/>
          <cell r="H267"/>
          <cell r="I267" t="str">
            <v>anshigupta178@gmail.com</v>
          </cell>
          <cell r="J267"/>
          <cell r="K267"/>
          <cell r="L267"/>
          <cell r="M267"/>
          <cell r="N267">
            <v>2018</v>
          </cell>
          <cell r="O267" t="str">
            <v>CBSE</v>
          </cell>
          <cell r="P267">
            <v>78.599999999999994</v>
          </cell>
          <cell r="Q267">
            <v>2020</v>
          </cell>
          <cell r="R267" t="str">
            <v>CBSE</v>
          </cell>
          <cell r="S267">
            <v>87.6</v>
          </cell>
          <cell r="T267">
            <v>0</v>
          </cell>
          <cell r="U267">
            <v>79.33</v>
          </cell>
          <cell r="V267">
            <v>87</v>
          </cell>
          <cell r="W267">
            <v>74.63</v>
          </cell>
          <cell r="X267">
            <v>70.67</v>
          </cell>
          <cell r="Y267">
            <v>69.790000000000006</v>
          </cell>
          <cell r="Z267" t="str">
            <v>NA</v>
          </cell>
          <cell r="AA267" t="str">
            <v>NA</v>
          </cell>
          <cell r="AB267">
            <v>76.28</v>
          </cell>
          <cell r="AC267">
            <v>8954018178</v>
          </cell>
          <cell r="AD267" t="str">
            <v>anshika.2024it1204@kiet.edu</v>
          </cell>
        </row>
        <row r="268">
          <cell r="B268">
            <v>2000290130036</v>
          </cell>
          <cell r="C268" t="str">
            <v>ANSHIKA MISHRA</v>
          </cell>
          <cell r="D268" t="str">
            <v>IT</v>
          </cell>
          <cell r="E268"/>
          <cell r="F268"/>
          <cell r="G268"/>
          <cell r="H268"/>
          <cell r="I268" t="str">
            <v>mishraanshika3000@gmail.com</v>
          </cell>
          <cell r="J268"/>
          <cell r="K268"/>
          <cell r="L268"/>
          <cell r="M268"/>
          <cell r="N268">
            <v>2017</v>
          </cell>
          <cell r="O268" t="str">
            <v>ICSE</v>
          </cell>
          <cell r="P268">
            <v>85</v>
          </cell>
          <cell r="Q268">
            <v>2019</v>
          </cell>
          <cell r="R268" t="str">
            <v>ICSE</v>
          </cell>
          <cell r="S268">
            <v>86</v>
          </cell>
          <cell r="T268">
            <v>0</v>
          </cell>
          <cell r="U268">
            <v>71.78</v>
          </cell>
          <cell r="V268">
            <v>89.33</v>
          </cell>
          <cell r="W268">
            <v>74.95</v>
          </cell>
          <cell r="X268">
            <v>73.67</v>
          </cell>
          <cell r="Y268">
            <v>68.53</v>
          </cell>
          <cell r="Z268" t="str">
            <v>NA</v>
          </cell>
          <cell r="AA268" t="str">
            <v>NA</v>
          </cell>
          <cell r="AB268">
            <v>75.650000000000006</v>
          </cell>
          <cell r="AC268">
            <v>7839454766</v>
          </cell>
          <cell r="AD268" t="str">
            <v>anshika.2024it1203@kiet.edu</v>
          </cell>
        </row>
        <row r="269">
          <cell r="B269">
            <v>2000290310036</v>
          </cell>
          <cell r="C269" t="str">
            <v>ANSHIKA SAXENA</v>
          </cell>
          <cell r="D269" t="str">
            <v>EC</v>
          </cell>
          <cell r="E269"/>
          <cell r="F269"/>
          <cell r="G269"/>
          <cell r="H269"/>
          <cell r="I269" t="str">
            <v>sanshika303@gmail.com</v>
          </cell>
          <cell r="J269"/>
          <cell r="K269"/>
          <cell r="L269"/>
          <cell r="M269"/>
          <cell r="N269">
            <v>2018</v>
          </cell>
          <cell r="O269" t="str">
            <v>Board of High School and Intermediate Education Uttar Pradesh (BHSIEUP)</v>
          </cell>
          <cell r="P269">
            <v>83.33</v>
          </cell>
          <cell r="Q269">
            <v>2020</v>
          </cell>
          <cell r="R269" t="str">
            <v>Board of High School and Intermediate Education Uttar Pradesh (BHSIEUP)</v>
          </cell>
          <cell r="S269">
            <v>77.400000000000006</v>
          </cell>
          <cell r="T269">
            <v>0</v>
          </cell>
          <cell r="U269">
            <v>76.11</v>
          </cell>
          <cell r="V269">
            <v>86.78</v>
          </cell>
          <cell r="W269">
            <v>77.47</v>
          </cell>
          <cell r="X269">
            <v>72.78</v>
          </cell>
          <cell r="Y269">
            <v>75.05</v>
          </cell>
          <cell r="Z269" t="str">
            <v>NA</v>
          </cell>
          <cell r="AA269" t="str">
            <v>NA</v>
          </cell>
          <cell r="AB269">
            <v>77.64</v>
          </cell>
          <cell r="AC269">
            <v>9450826352</v>
          </cell>
          <cell r="AD269" t="str">
            <v>anshika.2024ec1046@kiet.edu</v>
          </cell>
        </row>
        <row r="270">
          <cell r="B270">
            <v>2000290310037</v>
          </cell>
          <cell r="C270" t="str">
            <v>ANSHU CHAUDHARY</v>
          </cell>
          <cell r="D270" t="str">
            <v>EC</v>
          </cell>
          <cell r="E270"/>
          <cell r="F270"/>
          <cell r="G270"/>
          <cell r="H270"/>
          <cell r="I270" t="str">
            <v>chaudharyanshu021@gmail.com</v>
          </cell>
          <cell r="J270"/>
          <cell r="K270"/>
          <cell r="L270"/>
          <cell r="M270"/>
          <cell r="N270">
            <v>2018</v>
          </cell>
          <cell r="O270" t="str">
            <v>CBSE</v>
          </cell>
          <cell r="P270">
            <v>86.2</v>
          </cell>
          <cell r="Q270">
            <v>2020</v>
          </cell>
          <cell r="R270" t="str">
            <v>CBSE</v>
          </cell>
          <cell r="S270">
            <v>90.8</v>
          </cell>
          <cell r="T270">
            <v>0</v>
          </cell>
          <cell r="U270">
            <v>78.900000000000006</v>
          </cell>
          <cell r="V270">
            <v>76</v>
          </cell>
          <cell r="W270">
            <v>78.900000000000006</v>
          </cell>
          <cell r="X270">
            <v>71.099999999999994</v>
          </cell>
          <cell r="Y270">
            <v>72.900000000000006</v>
          </cell>
          <cell r="Z270" t="str">
            <v>NA</v>
          </cell>
          <cell r="AA270" t="str">
            <v>NA</v>
          </cell>
          <cell r="AB270">
            <v>80</v>
          </cell>
          <cell r="AC270">
            <v>8383923395</v>
          </cell>
          <cell r="AD270" t="str">
            <v>anshu.2024ec1022@kiet.edu</v>
          </cell>
        </row>
        <row r="271">
          <cell r="B271">
            <v>2000290110033</v>
          </cell>
          <cell r="C271" t="str">
            <v>ANSHUL</v>
          </cell>
          <cell r="D271" t="str">
            <v>CSIT</v>
          </cell>
          <cell r="E271"/>
          <cell r="F271"/>
          <cell r="G271"/>
          <cell r="H271"/>
          <cell r="I271" t="str">
            <v>anshulchoudhary134@gmail.com</v>
          </cell>
          <cell r="J271"/>
          <cell r="K271"/>
          <cell r="L271"/>
          <cell r="M271"/>
          <cell r="N271">
            <v>2017</v>
          </cell>
          <cell r="O271" t="str">
            <v>CBSE</v>
          </cell>
          <cell r="P271">
            <v>95</v>
          </cell>
          <cell r="Q271">
            <v>2019</v>
          </cell>
          <cell r="R271" t="str">
            <v>CBSE</v>
          </cell>
          <cell r="S271">
            <v>89.2</v>
          </cell>
          <cell r="T271">
            <v>0</v>
          </cell>
          <cell r="U271">
            <v>81.67</v>
          </cell>
          <cell r="V271">
            <v>82.44</v>
          </cell>
          <cell r="W271">
            <v>65.790000000000006</v>
          </cell>
          <cell r="X271">
            <v>61.44</v>
          </cell>
          <cell r="Y271">
            <v>62.53</v>
          </cell>
          <cell r="Z271" t="str">
            <v>NA</v>
          </cell>
          <cell r="AA271" t="str">
            <v>NA</v>
          </cell>
          <cell r="AB271">
            <v>70.77</v>
          </cell>
          <cell r="AC271">
            <v>8650984320</v>
          </cell>
          <cell r="AD271" t="str">
            <v>anshul.2024csit1151@kiet.edu</v>
          </cell>
        </row>
        <row r="272">
          <cell r="B272">
            <v>2000290000006</v>
          </cell>
          <cell r="C272" t="str">
            <v>ANSHUL KANORIYA</v>
          </cell>
          <cell r="D272" t="str">
            <v>Civil</v>
          </cell>
          <cell r="E272"/>
          <cell r="F272"/>
          <cell r="G272"/>
          <cell r="H272"/>
          <cell r="I272" t="str">
            <v>anshulkanoriya005@gmail.com</v>
          </cell>
          <cell r="J272"/>
          <cell r="K272"/>
          <cell r="L272"/>
          <cell r="M272"/>
          <cell r="N272">
            <v>2016</v>
          </cell>
          <cell r="O272" t="str">
            <v>CBSE</v>
          </cell>
          <cell r="P272">
            <v>95</v>
          </cell>
          <cell r="Q272">
            <v>2018</v>
          </cell>
          <cell r="R272" t="str">
            <v>CBSE</v>
          </cell>
          <cell r="S272">
            <v>88.8</v>
          </cell>
          <cell r="T272">
            <v>1</v>
          </cell>
          <cell r="U272">
            <v>71.89</v>
          </cell>
          <cell r="V272">
            <v>86.44</v>
          </cell>
          <cell r="W272">
            <v>59.68</v>
          </cell>
          <cell r="X272">
            <v>70.89</v>
          </cell>
          <cell r="Y272">
            <v>70.209999999999994</v>
          </cell>
          <cell r="Z272" t="str">
            <v>NA</v>
          </cell>
          <cell r="AA272" t="str">
            <v>NA</v>
          </cell>
          <cell r="AB272">
            <v>71.819999999999993</v>
          </cell>
          <cell r="AC272">
            <v>7827472710</v>
          </cell>
          <cell r="AD272" t="str">
            <v>anshul.2024ce1001@kiet.edu</v>
          </cell>
        </row>
        <row r="273">
          <cell r="B273">
            <v>2000290120030</v>
          </cell>
          <cell r="C273" t="str">
            <v>ANSHUL NIGAM</v>
          </cell>
          <cell r="D273" t="str">
            <v>CS</v>
          </cell>
          <cell r="E273"/>
          <cell r="F273"/>
          <cell r="G273"/>
          <cell r="H273"/>
          <cell r="I273" t="str">
            <v>anshulnigam123@gmail.com</v>
          </cell>
          <cell r="J273"/>
          <cell r="K273"/>
          <cell r="L273"/>
          <cell r="M273"/>
          <cell r="N273">
            <v>2017</v>
          </cell>
          <cell r="O273" t="str">
            <v>CBSE</v>
          </cell>
          <cell r="P273">
            <v>85.5</v>
          </cell>
          <cell r="Q273">
            <v>2019</v>
          </cell>
          <cell r="R273" t="str">
            <v>CBSE</v>
          </cell>
          <cell r="S273">
            <v>94.6</v>
          </cell>
          <cell r="T273">
            <v>0</v>
          </cell>
          <cell r="U273">
            <v>86.11</v>
          </cell>
          <cell r="V273">
            <v>92.89</v>
          </cell>
          <cell r="W273">
            <v>78.739999999999995</v>
          </cell>
          <cell r="X273">
            <v>75</v>
          </cell>
          <cell r="Y273">
            <v>74</v>
          </cell>
          <cell r="Z273" t="str">
            <v>NA</v>
          </cell>
          <cell r="AA273" t="str">
            <v>NA</v>
          </cell>
          <cell r="AB273">
            <v>81.349999999999994</v>
          </cell>
          <cell r="AC273">
            <v>7905385844</v>
          </cell>
          <cell r="AD273" t="str">
            <v>anshul.2024cs1069@kiet.edu</v>
          </cell>
        </row>
        <row r="274">
          <cell r="B274">
            <v>2000290100036</v>
          </cell>
          <cell r="C274" t="str">
            <v>AVIRAL SRIVASTAVA</v>
          </cell>
          <cell r="D274" t="str">
            <v>CSE</v>
          </cell>
          <cell r="E274"/>
          <cell r="F274"/>
          <cell r="G274"/>
          <cell r="H274"/>
          <cell r="I274" t="str">
            <v>aviralji4@gmail.com</v>
          </cell>
          <cell r="J274"/>
          <cell r="K274"/>
          <cell r="L274"/>
          <cell r="M274"/>
          <cell r="N274">
            <v>2017</v>
          </cell>
          <cell r="O274" t="str">
            <v>CBSE</v>
          </cell>
          <cell r="P274">
            <v>95</v>
          </cell>
          <cell r="Q274">
            <v>2019</v>
          </cell>
          <cell r="R274" t="str">
            <v>CBSE</v>
          </cell>
          <cell r="S274">
            <v>93.6</v>
          </cell>
          <cell r="T274">
            <v>0</v>
          </cell>
          <cell r="U274">
            <v>86</v>
          </cell>
          <cell r="V274">
            <v>93.56</v>
          </cell>
          <cell r="W274">
            <v>82.42</v>
          </cell>
          <cell r="X274">
            <v>82.89</v>
          </cell>
          <cell r="Y274">
            <v>78.53</v>
          </cell>
          <cell r="Z274" t="str">
            <v>NA</v>
          </cell>
          <cell r="AA274" t="str">
            <v>NA</v>
          </cell>
          <cell r="AB274">
            <v>84.68</v>
          </cell>
          <cell r="AC274">
            <v>9140212738</v>
          </cell>
          <cell r="AD274" t="str">
            <v>aviral.2024cse1056@kiet.edu</v>
          </cell>
        </row>
        <row r="275">
          <cell r="B275">
            <v>2000290120031</v>
          </cell>
          <cell r="C275" t="str">
            <v>ANSHUL SHARMA</v>
          </cell>
          <cell r="D275" t="str">
            <v>CS</v>
          </cell>
          <cell r="E275"/>
          <cell r="F275"/>
          <cell r="G275"/>
          <cell r="H275"/>
          <cell r="I275" t="str">
            <v>as6210445@gmail.com</v>
          </cell>
          <cell r="J275"/>
          <cell r="K275"/>
          <cell r="L275"/>
          <cell r="M275"/>
          <cell r="N275">
            <v>2018</v>
          </cell>
          <cell r="O275" t="str">
            <v>CBSE</v>
          </cell>
          <cell r="P275">
            <v>92</v>
          </cell>
          <cell r="Q275">
            <v>2020</v>
          </cell>
          <cell r="R275" t="str">
            <v>CBSE</v>
          </cell>
          <cell r="S275">
            <v>94.2</v>
          </cell>
          <cell r="T275">
            <v>0</v>
          </cell>
          <cell r="U275">
            <v>86.44</v>
          </cell>
          <cell r="V275">
            <v>94</v>
          </cell>
          <cell r="W275">
            <v>80.84</v>
          </cell>
          <cell r="X275">
            <v>75.56</v>
          </cell>
          <cell r="Y275">
            <v>74.95</v>
          </cell>
          <cell r="Z275" t="str">
            <v>NA</v>
          </cell>
          <cell r="AA275" t="str">
            <v>NA</v>
          </cell>
          <cell r="AB275">
            <v>82.36</v>
          </cell>
          <cell r="AC275">
            <v>9015317466</v>
          </cell>
          <cell r="AD275" t="str">
            <v>anshul.2024cs1014@kiet.edu</v>
          </cell>
        </row>
        <row r="276">
          <cell r="B276">
            <v>2000290130038</v>
          </cell>
          <cell r="C276" t="str">
            <v>ANSHUL SINGH</v>
          </cell>
          <cell r="D276" t="str">
            <v>IT</v>
          </cell>
          <cell r="E276"/>
          <cell r="F276"/>
          <cell r="G276"/>
          <cell r="H276"/>
          <cell r="I276" t="str">
            <v>anshulsingh1933@gmail.com</v>
          </cell>
          <cell r="J276"/>
          <cell r="K276"/>
          <cell r="L276"/>
          <cell r="M276"/>
          <cell r="N276">
            <v>2018</v>
          </cell>
          <cell r="O276" t="str">
            <v>ICSE</v>
          </cell>
          <cell r="P276">
            <v>67.33</v>
          </cell>
          <cell r="Q276">
            <v>2020</v>
          </cell>
          <cell r="R276" t="str">
            <v>ICSE</v>
          </cell>
          <cell r="S276">
            <v>63.4</v>
          </cell>
          <cell r="T276">
            <v>0</v>
          </cell>
          <cell r="U276">
            <v>73</v>
          </cell>
          <cell r="V276">
            <v>83.11</v>
          </cell>
          <cell r="W276">
            <v>58.32</v>
          </cell>
          <cell r="X276">
            <v>59.11</v>
          </cell>
          <cell r="Y276">
            <v>60.63</v>
          </cell>
          <cell r="Z276" t="str">
            <v>NA</v>
          </cell>
          <cell r="AA276" t="str">
            <v>NA</v>
          </cell>
          <cell r="AB276">
            <v>66.83</v>
          </cell>
          <cell r="AC276">
            <v>8057850725</v>
          </cell>
          <cell r="AD276" t="str">
            <v>anshul.2024it1044@kiet.edu</v>
          </cell>
        </row>
        <row r="277">
          <cell r="B277">
            <v>2000290130037</v>
          </cell>
          <cell r="C277" t="str">
            <v>ANSHUL SINGH</v>
          </cell>
          <cell r="D277" t="str">
            <v>IT</v>
          </cell>
          <cell r="E277"/>
          <cell r="F277"/>
          <cell r="G277"/>
          <cell r="H277"/>
          <cell r="I277" t="str">
            <v>sanshul087@gmail.com</v>
          </cell>
          <cell r="J277"/>
          <cell r="K277"/>
          <cell r="L277"/>
          <cell r="M277"/>
          <cell r="N277">
            <v>2018</v>
          </cell>
          <cell r="O277" t="str">
            <v>ICSE</v>
          </cell>
          <cell r="P277">
            <v>86.8</v>
          </cell>
          <cell r="Q277">
            <v>2019</v>
          </cell>
          <cell r="R277" t="str">
            <v>CBSE</v>
          </cell>
          <cell r="S277">
            <v>75.599999999999994</v>
          </cell>
          <cell r="T277">
            <v>0</v>
          </cell>
          <cell r="U277">
            <v>74.5</v>
          </cell>
          <cell r="V277">
            <v>88.5</v>
          </cell>
          <cell r="W277">
            <v>60.9</v>
          </cell>
          <cell r="X277">
            <v>62.4</v>
          </cell>
          <cell r="Y277">
            <v>66.400000000000006</v>
          </cell>
          <cell r="Z277" t="str">
            <v>NA</v>
          </cell>
          <cell r="AA277" t="str">
            <v>NA</v>
          </cell>
          <cell r="AB277">
            <v>70.5</v>
          </cell>
          <cell r="AC277">
            <v>8181819354</v>
          </cell>
          <cell r="AD277" t="str">
            <v>anshul.2024it1096@kiet.edu</v>
          </cell>
        </row>
        <row r="278">
          <cell r="B278">
            <v>2000290130039</v>
          </cell>
          <cell r="C278" t="str">
            <v>ANSHUL SINGH GURJAR</v>
          </cell>
          <cell r="D278" t="str">
            <v>IT</v>
          </cell>
          <cell r="E278"/>
          <cell r="F278"/>
          <cell r="G278"/>
          <cell r="H278"/>
          <cell r="I278" t="str">
            <v>anshgurjar08477@gmail.com</v>
          </cell>
          <cell r="J278"/>
          <cell r="K278"/>
          <cell r="L278"/>
          <cell r="M278"/>
          <cell r="N278">
            <v>2018</v>
          </cell>
          <cell r="O278" t="str">
            <v>ICSE</v>
          </cell>
          <cell r="P278">
            <v>89</v>
          </cell>
          <cell r="Q278">
            <v>2020</v>
          </cell>
          <cell r="R278" t="str">
            <v>ICSE</v>
          </cell>
          <cell r="S278">
            <v>85</v>
          </cell>
          <cell r="T278">
            <v>0</v>
          </cell>
          <cell r="U278">
            <v>70.22</v>
          </cell>
          <cell r="V278">
            <v>85.89</v>
          </cell>
          <cell r="W278">
            <v>68.319999999999993</v>
          </cell>
          <cell r="X278">
            <v>62.11</v>
          </cell>
          <cell r="Y278">
            <v>58.63</v>
          </cell>
          <cell r="Z278" t="str">
            <v>NA</v>
          </cell>
          <cell r="AA278" t="str">
            <v>NA</v>
          </cell>
          <cell r="AB278">
            <v>69.03</v>
          </cell>
          <cell r="AC278">
            <v>7068640398</v>
          </cell>
          <cell r="AD278" t="str">
            <v>anshul.2024it1193@kiet.edu</v>
          </cell>
        </row>
        <row r="279">
          <cell r="B279">
            <v>2000290110034</v>
          </cell>
          <cell r="C279" t="str">
            <v>ANSHUMAN DWIVEDI</v>
          </cell>
          <cell r="D279" t="str">
            <v>CSIT</v>
          </cell>
          <cell r="E279"/>
          <cell r="F279"/>
          <cell r="G279"/>
          <cell r="H279"/>
          <cell r="I279" t="str">
            <v>anshumandwivedi003@gmail.com</v>
          </cell>
          <cell r="J279"/>
          <cell r="K279"/>
          <cell r="L279"/>
          <cell r="M279"/>
          <cell r="N279">
            <v>2019</v>
          </cell>
          <cell r="O279" t="str">
            <v>ICSE</v>
          </cell>
          <cell r="P279">
            <v>90.83</v>
          </cell>
          <cell r="Q279">
            <v>2019</v>
          </cell>
          <cell r="R279" t="str">
            <v>ICSE</v>
          </cell>
          <cell r="S279">
            <v>93.83</v>
          </cell>
          <cell r="T279">
            <v>0</v>
          </cell>
          <cell r="U279">
            <v>83.22</v>
          </cell>
          <cell r="V279">
            <v>88.89</v>
          </cell>
          <cell r="W279">
            <v>77.680000000000007</v>
          </cell>
          <cell r="X279">
            <v>75.11</v>
          </cell>
          <cell r="Y279">
            <v>70.319999999999993</v>
          </cell>
          <cell r="Z279" t="str">
            <v>NA</v>
          </cell>
          <cell r="AA279" t="str">
            <v>NA</v>
          </cell>
          <cell r="AB279">
            <v>79.040000000000006</v>
          </cell>
          <cell r="AC279">
            <v>9305654392</v>
          </cell>
          <cell r="AD279" t="str">
            <v>anshuman.2024csit1090@kiet.edu</v>
          </cell>
        </row>
        <row r="280">
          <cell r="B280">
            <v>2100290129004</v>
          </cell>
          <cell r="C280" t="str">
            <v>ANTRIKSH TYAGI</v>
          </cell>
          <cell r="D280" t="str">
            <v>CS</v>
          </cell>
          <cell r="E280"/>
          <cell r="F280"/>
          <cell r="G280"/>
          <cell r="H280"/>
          <cell r="I280" t="str">
            <v>tyagiantriksh23@gmail.com</v>
          </cell>
          <cell r="J280"/>
          <cell r="K280"/>
          <cell r="L280"/>
          <cell r="M280"/>
          <cell r="N280">
            <v>2017</v>
          </cell>
          <cell r="O280" t="str">
            <v>CBSE</v>
          </cell>
          <cell r="P280">
            <v>64.599999999999994</v>
          </cell>
          <cell r="Q280" t="str">
            <v>NA</v>
          </cell>
          <cell r="R280" t="str">
            <v>NA</v>
          </cell>
          <cell r="S280" t="str">
            <v>NA</v>
          </cell>
          <cell r="T280">
            <v>0</v>
          </cell>
          <cell r="U280">
            <v>0</v>
          </cell>
          <cell r="V280">
            <v>0</v>
          </cell>
          <cell r="W280">
            <v>56.1</v>
          </cell>
          <cell r="X280">
            <v>55.6</v>
          </cell>
          <cell r="Y280">
            <v>56.9</v>
          </cell>
          <cell r="Z280">
            <v>68.14</v>
          </cell>
          <cell r="AA280">
            <v>2021</v>
          </cell>
          <cell r="AB280">
            <v>58</v>
          </cell>
          <cell r="AC280">
            <v>8218994333</v>
          </cell>
          <cell r="AD280" t="str">
            <v>antriksh.2024cs1203@kiet.edu</v>
          </cell>
        </row>
        <row r="281">
          <cell r="B281">
            <v>2000290120032</v>
          </cell>
          <cell r="C281" t="str">
            <v>ANUBHAV KUMAR</v>
          </cell>
          <cell r="D281" t="str">
            <v>CS</v>
          </cell>
          <cell r="E281"/>
          <cell r="F281"/>
          <cell r="G281"/>
          <cell r="H281"/>
          <cell r="I281" t="str">
            <v>anubhav7408@gmail.com</v>
          </cell>
          <cell r="J281"/>
          <cell r="K281"/>
          <cell r="L281"/>
          <cell r="M281"/>
          <cell r="N281">
            <v>2017</v>
          </cell>
          <cell r="O281" t="str">
            <v>ICSE</v>
          </cell>
          <cell r="P281">
            <v>85.33</v>
          </cell>
          <cell r="Q281">
            <v>2019</v>
          </cell>
          <cell r="R281" t="str">
            <v>ICSE</v>
          </cell>
          <cell r="S281">
            <v>87.2</v>
          </cell>
          <cell r="T281">
            <v>0</v>
          </cell>
          <cell r="U281">
            <v>83.22</v>
          </cell>
          <cell r="V281">
            <v>86.89</v>
          </cell>
          <cell r="W281">
            <v>73.89</v>
          </cell>
          <cell r="X281">
            <v>68.11</v>
          </cell>
          <cell r="Y281">
            <v>71.680000000000007</v>
          </cell>
          <cell r="Z281" t="str">
            <v>NA</v>
          </cell>
          <cell r="AA281" t="str">
            <v>NA</v>
          </cell>
          <cell r="AB281">
            <v>76.760000000000005</v>
          </cell>
          <cell r="AC281">
            <v>7408643363</v>
          </cell>
          <cell r="AD281" t="str">
            <v>anubhav.2024cs1096@kiet.edu</v>
          </cell>
        </row>
        <row r="282">
          <cell r="B282">
            <v>2000290400024</v>
          </cell>
          <cell r="C282" t="str">
            <v>ANUNJAY SAXENA</v>
          </cell>
          <cell r="D282" t="str">
            <v>ME</v>
          </cell>
          <cell r="E282"/>
          <cell r="F282"/>
          <cell r="G282"/>
          <cell r="H282"/>
          <cell r="I282" t="str">
            <v>saxenaanunjay@gmail.com</v>
          </cell>
          <cell r="J282"/>
          <cell r="K282"/>
          <cell r="L282"/>
          <cell r="M282"/>
          <cell r="N282">
            <v>2018</v>
          </cell>
          <cell r="O282" t="str">
            <v>CBSE</v>
          </cell>
          <cell r="P282">
            <v>88</v>
          </cell>
          <cell r="Q282">
            <v>2020</v>
          </cell>
          <cell r="R282" t="str">
            <v>CBSE</v>
          </cell>
          <cell r="S282">
            <v>79.67</v>
          </cell>
          <cell r="T282">
            <v>0</v>
          </cell>
          <cell r="U282">
            <v>77.56</v>
          </cell>
          <cell r="V282">
            <v>87.67</v>
          </cell>
          <cell r="W282">
            <v>79.05</v>
          </cell>
          <cell r="X282">
            <v>74.33</v>
          </cell>
          <cell r="Y282">
            <v>74.53</v>
          </cell>
          <cell r="Z282" t="str">
            <v>NA</v>
          </cell>
          <cell r="AA282" t="str">
            <v>NA</v>
          </cell>
          <cell r="AB282">
            <v>78.63</v>
          </cell>
          <cell r="AC282">
            <v>8171316688</v>
          </cell>
          <cell r="AD282" t="str">
            <v>anunjay.2024me1040@kiet.edu</v>
          </cell>
        </row>
        <row r="283">
          <cell r="B283">
            <v>2000290120033</v>
          </cell>
          <cell r="C283" t="str">
            <v>ANUBHAV YADAV</v>
          </cell>
          <cell r="D283" t="str">
            <v>CS</v>
          </cell>
          <cell r="E283"/>
          <cell r="F283"/>
          <cell r="G283"/>
          <cell r="H283"/>
          <cell r="I283" t="str">
            <v>anubhavy600@gmail.com</v>
          </cell>
          <cell r="J283"/>
          <cell r="K283"/>
          <cell r="L283"/>
          <cell r="M283"/>
          <cell r="N283">
            <v>2017</v>
          </cell>
          <cell r="O283" t="str">
            <v>ICSE</v>
          </cell>
          <cell r="P283">
            <v>82.16</v>
          </cell>
          <cell r="Q283">
            <v>2019</v>
          </cell>
          <cell r="R283" t="str">
            <v>ICSE</v>
          </cell>
          <cell r="S283">
            <v>82.6</v>
          </cell>
          <cell r="T283">
            <v>0</v>
          </cell>
          <cell r="U283">
            <v>79.56</v>
          </cell>
          <cell r="V283">
            <v>88.56</v>
          </cell>
          <cell r="W283">
            <v>70.8</v>
          </cell>
          <cell r="X283">
            <v>69.7</v>
          </cell>
          <cell r="Y283">
            <v>71.099999999999994</v>
          </cell>
          <cell r="Z283" t="str">
            <v>NA</v>
          </cell>
          <cell r="AA283" t="str">
            <v>NA</v>
          </cell>
          <cell r="AB283">
            <v>75.94</v>
          </cell>
          <cell r="AC283">
            <v>9839337748</v>
          </cell>
          <cell r="AD283" t="str">
            <v>anubhav.2024cs1089@kiet.edu</v>
          </cell>
        </row>
        <row r="284">
          <cell r="B284">
            <v>2000290120034</v>
          </cell>
          <cell r="C284" t="str">
            <v>ANUJ GARG</v>
          </cell>
          <cell r="D284" t="str">
            <v>CS</v>
          </cell>
          <cell r="E284"/>
          <cell r="F284"/>
          <cell r="G284"/>
          <cell r="H284"/>
          <cell r="I284" t="str">
            <v>anujgarg390@gmail.com</v>
          </cell>
          <cell r="J284"/>
          <cell r="K284"/>
          <cell r="L284"/>
          <cell r="M284"/>
          <cell r="N284">
            <v>2018</v>
          </cell>
          <cell r="O284" t="str">
            <v>CBSE</v>
          </cell>
          <cell r="P284">
            <v>88</v>
          </cell>
          <cell r="Q284">
            <v>2020</v>
          </cell>
          <cell r="R284" t="str">
            <v>CBSE</v>
          </cell>
          <cell r="S284">
            <v>87</v>
          </cell>
          <cell r="T284">
            <v>0</v>
          </cell>
          <cell r="U284">
            <v>80.11</v>
          </cell>
          <cell r="V284">
            <v>88.89</v>
          </cell>
          <cell r="W284">
            <v>72.53</v>
          </cell>
          <cell r="X284">
            <v>72.11</v>
          </cell>
          <cell r="Y284">
            <v>68.42</v>
          </cell>
          <cell r="Z284" t="str">
            <v>NA</v>
          </cell>
          <cell r="AA284" t="str">
            <v>NA</v>
          </cell>
          <cell r="AB284">
            <v>76.41</v>
          </cell>
          <cell r="AC284">
            <v>7668140675</v>
          </cell>
          <cell r="AD284" t="str">
            <v>anuj.2024cs1005@kiet.edu</v>
          </cell>
        </row>
        <row r="285">
          <cell r="B285">
            <v>2000290120035</v>
          </cell>
          <cell r="C285" t="str">
            <v>ANUJ JAIN</v>
          </cell>
          <cell r="D285" t="str">
            <v>CS</v>
          </cell>
          <cell r="E285"/>
          <cell r="F285"/>
          <cell r="G285"/>
          <cell r="H285"/>
          <cell r="I285" t="str">
            <v>anujjain8044@gmail.com</v>
          </cell>
          <cell r="J285"/>
          <cell r="K285"/>
          <cell r="L285"/>
          <cell r="M285"/>
          <cell r="N285">
            <v>2017</v>
          </cell>
          <cell r="O285" t="str">
            <v>Board of High School and Intermediate Education Uttar Pradesh (BHSIEUP)</v>
          </cell>
          <cell r="P285">
            <v>86.67</v>
          </cell>
          <cell r="Q285">
            <v>2019</v>
          </cell>
          <cell r="R285" t="str">
            <v>Board of High School and Intermediate Education Uttar Pradesh (BHSIEUP)</v>
          </cell>
          <cell r="S285">
            <v>79</v>
          </cell>
          <cell r="T285">
            <v>0</v>
          </cell>
          <cell r="U285">
            <v>86.33</v>
          </cell>
          <cell r="V285">
            <v>87.33</v>
          </cell>
          <cell r="W285">
            <v>71.790000000000006</v>
          </cell>
          <cell r="X285">
            <v>76.22</v>
          </cell>
          <cell r="Y285">
            <v>66.53</v>
          </cell>
          <cell r="Z285" t="str">
            <v>NA</v>
          </cell>
          <cell r="AA285" t="str">
            <v>NA</v>
          </cell>
          <cell r="AB285">
            <v>77.64</v>
          </cell>
          <cell r="AC285">
            <v>8077761644</v>
          </cell>
          <cell r="AD285" t="str">
            <v>anuj.2024cs1160@kiet.edu</v>
          </cell>
        </row>
        <row r="286">
          <cell r="B286">
            <v>2000290210057</v>
          </cell>
          <cell r="C286" t="str">
            <v>HARISH CHANDRA PATEL</v>
          </cell>
          <cell r="D286" t="str">
            <v>EEE</v>
          </cell>
          <cell r="E286"/>
          <cell r="F286"/>
          <cell r="G286"/>
          <cell r="H286"/>
          <cell r="I286" t="str">
            <v>harshpatelhp543@gmail.com</v>
          </cell>
          <cell r="J286"/>
          <cell r="K286"/>
          <cell r="L286"/>
          <cell r="M286"/>
          <cell r="N286">
            <v>2017</v>
          </cell>
          <cell r="O286" t="str">
            <v>CBSE</v>
          </cell>
          <cell r="P286">
            <v>95</v>
          </cell>
          <cell r="Q286">
            <v>2019</v>
          </cell>
          <cell r="R286" t="str">
            <v>CBSE</v>
          </cell>
          <cell r="S286">
            <v>73.8</v>
          </cell>
          <cell r="T286">
            <v>0</v>
          </cell>
          <cell r="U286">
            <v>71.44</v>
          </cell>
          <cell r="V286">
            <v>82.89</v>
          </cell>
          <cell r="W286">
            <v>57.68</v>
          </cell>
          <cell r="X286">
            <v>66.67</v>
          </cell>
          <cell r="Y286">
            <v>70.95</v>
          </cell>
          <cell r="Z286" t="str">
            <v>NA</v>
          </cell>
          <cell r="AA286" t="str">
            <v>NA</v>
          </cell>
          <cell r="AB286">
            <v>69.930000000000007</v>
          </cell>
          <cell r="AC286">
            <v>8960437855</v>
          </cell>
          <cell r="AD286" t="str">
            <v>harish.2024en1090@kiet.edu</v>
          </cell>
        </row>
        <row r="287">
          <cell r="B287">
            <v>2000290310038</v>
          </cell>
          <cell r="C287" t="str">
            <v>ANUJ KUMAR CHAUDHARY</v>
          </cell>
          <cell r="D287" t="str">
            <v>EC</v>
          </cell>
          <cell r="E287"/>
          <cell r="F287"/>
          <cell r="G287"/>
          <cell r="H287"/>
          <cell r="I287" t="str">
            <v>anuj.kumarchaudhary038@gmail.com</v>
          </cell>
          <cell r="J287"/>
          <cell r="K287"/>
          <cell r="L287"/>
          <cell r="M287"/>
          <cell r="N287">
            <v>2017</v>
          </cell>
          <cell r="O287" t="str">
            <v>ICSE</v>
          </cell>
          <cell r="P287">
            <v>83</v>
          </cell>
          <cell r="Q287">
            <v>2019</v>
          </cell>
          <cell r="R287" t="str">
            <v>ICSE</v>
          </cell>
          <cell r="S287">
            <v>84.8</v>
          </cell>
          <cell r="T287">
            <v>0</v>
          </cell>
          <cell r="U287">
            <v>72.56</v>
          </cell>
          <cell r="V287">
            <v>88.11</v>
          </cell>
          <cell r="W287">
            <v>71.37</v>
          </cell>
          <cell r="X287">
            <v>71.11</v>
          </cell>
          <cell r="Y287">
            <v>72.53</v>
          </cell>
          <cell r="Z287" t="str">
            <v>NA</v>
          </cell>
          <cell r="AA287" t="str">
            <v>NA</v>
          </cell>
          <cell r="AB287">
            <v>75.13</v>
          </cell>
          <cell r="AC287">
            <v>9807145009</v>
          </cell>
          <cell r="AD287" t="str">
            <v>anuj.2024ec1144@kiet.edu</v>
          </cell>
        </row>
        <row r="288">
          <cell r="B288">
            <v>2000290400025</v>
          </cell>
          <cell r="C288" t="str">
            <v>ANUP KUMAR YADAV</v>
          </cell>
          <cell r="D288" t="str">
            <v>ME</v>
          </cell>
          <cell r="E288"/>
          <cell r="F288"/>
          <cell r="G288"/>
          <cell r="H288"/>
          <cell r="I288" t="str">
            <v>yadavranjan2509@gmail.com</v>
          </cell>
          <cell r="J288"/>
          <cell r="K288"/>
          <cell r="L288"/>
          <cell r="M288"/>
          <cell r="N288">
            <v>2018</v>
          </cell>
          <cell r="O288" t="str">
            <v>Bihar School Examination Board (BSEB )</v>
          </cell>
          <cell r="P288">
            <v>60</v>
          </cell>
          <cell r="Q288">
            <v>2020</v>
          </cell>
          <cell r="R288" t="str">
            <v>Board of High School and Intermediate Education Uttar Pradesh (BHSIEUP)</v>
          </cell>
          <cell r="S288">
            <v>66.599999999999994</v>
          </cell>
          <cell r="T288">
            <v>3</v>
          </cell>
          <cell r="U288">
            <v>49.33</v>
          </cell>
          <cell r="V288">
            <v>74.78</v>
          </cell>
          <cell r="W288">
            <v>65.260000000000005</v>
          </cell>
          <cell r="X288">
            <v>58.44</v>
          </cell>
          <cell r="Y288">
            <v>64.95</v>
          </cell>
          <cell r="Z288" t="str">
            <v>NA</v>
          </cell>
          <cell r="AA288" t="str">
            <v>NA</v>
          </cell>
          <cell r="AB288">
            <v>62.55</v>
          </cell>
          <cell r="AC288">
            <v>9534497838</v>
          </cell>
          <cell r="AD288" t="str">
            <v>anup.2024me1024@kiet.edu</v>
          </cell>
        </row>
        <row r="289">
          <cell r="B289">
            <v>2000290110035</v>
          </cell>
          <cell r="C289" t="str">
            <v>ANUKOOL KESHARWANI</v>
          </cell>
          <cell r="D289" t="str">
            <v>CSIT</v>
          </cell>
          <cell r="E289"/>
          <cell r="F289"/>
          <cell r="G289"/>
          <cell r="H289"/>
          <cell r="I289" t="str">
            <v>anukool76kesharwani@gmail.com</v>
          </cell>
          <cell r="J289"/>
          <cell r="K289"/>
          <cell r="L289"/>
          <cell r="M289"/>
          <cell r="N289">
            <v>2018</v>
          </cell>
          <cell r="O289" t="str">
            <v>CBSE</v>
          </cell>
          <cell r="P289">
            <v>80</v>
          </cell>
          <cell r="Q289">
            <v>2018</v>
          </cell>
          <cell r="R289" t="str">
            <v>CBSE</v>
          </cell>
          <cell r="S289">
            <v>83</v>
          </cell>
          <cell r="T289">
            <v>0</v>
          </cell>
          <cell r="U289">
            <v>77.89</v>
          </cell>
          <cell r="V289">
            <v>88.89</v>
          </cell>
          <cell r="W289">
            <v>68.739999999999995</v>
          </cell>
          <cell r="X289">
            <v>64</v>
          </cell>
          <cell r="Y289">
            <v>66</v>
          </cell>
          <cell r="Z289" t="str">
            <v>NA</v>
          </cell>
          <cell r="AA289" t="str">
            <v>NA</v>
          </cell>
          <cell r="AB289">
            <v>73.099999999999994</v>
          </cell>
          <cell r="AC289">
            <v>8737965124</v>
          </cell>
          <cell r="AD289" t="str">
            <v>anukool.2024csit1107@kiet.edu</v>
          </cell>
        </row>
        <row r="290">
          <cell r="B290">
            <v>2000290210061</v>
          </cell>
          <cell r="C290" t="str">
            <v>HARSH KUMAR</v>
          </cell>
          <cell r="D290" t="str">
            <v>EEE</v>
          </cell>
          <cell r="E290"/>
          <cell r="F290"/>
          <cell r="G290"/>
          <cell r="H290"/>
          <cell r="I290" t="str">
            <v>harshkumar2000x@gmail.com</v>
          </cell>
          <cell r="J290"/>
          <cell r="K290"/>
          <cell r="L290"/>
          <cell r="M290"/>
          <cell r="N290">
            <v>2017</v>
          </cell>
          <cell r="O290" t="str">
            <v>CBSE</v>
          </cell>
          <cell r="P290">
            <v>76</v>
          </cell>
          <cell r="Q290">
            <v>2019</v>
          </cell>
          <cell r="R290" t="str">
            <v>CBSE</v>
          </cell>
          <cell r="S290">
            <v>75</v>
          </cell>
          <cell r="T290">
            <v>0</v>
          </cell>
          <cell r="U290">
            <v>74.44</v>
          </cell>
          <cell r="V290">
            <v>81.44</v>
          </cell>
          <cell r="W290">
            <v>60.53</v>
          </cell>
          <cell r="X290">
            <v>73.89</v>
          </cell>
          <cell r="Y290">
            <v>78.739999999999995</v>
          </cell>
          <cell r="Z290" t="str">
            <v>NA</v>
          </cell>
          <cell r="AA290" t="str">
            <v>NA</v>
          </cell>
          <cell r="AB290">
            <v>73.81</v>
          </cell>
          <cell r="AC290">
            <v>8287471721</v>
          </cell>
          <cell r="AD290" t="str">
            <v>harsh.2024en1019@kiet.edu</v>
          </cell>
        </row>
        <row r="291">
          <cell r="B291">
            <v>2000290400027</v>
          </cell>
          <cell r="C291" t="str">
            <v>ARMAN KHAN</v>
          </cell>
          <cell r="D291" t="str">
            <v>ME</v>
          </cell>
          <cell r="E291"/>
          <cell r="F291"/>
          <cell r="G291"/>
          <cell r="H291"/>
          <cell r="I291" t="str">
            <v>arman0007kh@gmail.com</v>
          </cell>
          <cell r="J291"/>
          <cell r="K291"/>
          <cell r="L291"/>
          <cell r="M291"/>
          <cell r="N291">
            <v>2018</v>
          </cell>
          <cell r="O291" t="str">
            <v>CBSE</v>
          </cell>
          <cell r="P291">
            <v>62.33</v>
          </cell>
          <cell r="Q291">
            <v>2020</v>
          </cell>
          <cell r="R291" t="str">
            <v>CBSE</v>
          </cell>
          <cell r="S291">
            <v>71.33</v>
          </cell>
          <cell r="T291">
            <v>0</v>
          </cell>
          <cell r="U291">
            <v>73.56</v>
          </cell>
          <cell r="V291">
            <v>84.89</v>
          </cell>
          <cell r="W291">
            <v>68.95</v>
          </cell>
          <cell r="X291">
            <v>65.33</v>
          </cell>
          <cell r="Y291">
            <v>61.58</v>
          </cell>
          <cell r="Z291" t="str">
            <v>NA</v>
          </cell>
          <cell r="AA291" t="str">
            <v>NA</v>
          </cell>
          <cell r="AB291">
            <v>70.86</v>
          </cell>
          <cell r="AC291">
            <v>9821418236</v>
          </cell>
          <cell r="AD291" t="str">
            <v>arman.2024me1064@kiet.edu</v>
          </cell>
        </row>
        <row r="292">
          <cell r="B292">
            <v>2000290130041</v>
          </cell>
          <cell r="C292" t="str">
            <v>ANUPAM SHARMA</v>
          </cell>
          <cell r="D292" t="str">
            <v>IT</v>
          </cell>
          <cell r="E292"/>
          <cell r="F292"/>
          <cell r="G292"/>
          <cell r="H292"/>
          <cell r="I292" t="str">
            <v>anupamsharmaks2857@gmail.com</v>
          </cell>
          <cell r="J292"/>
          <cell r="K292"/>
          <cell r="L292"/>
          <cell r="M292"/>
          <cell r="N292">
            <v>2017</v>
          </cell>
          <cell r="O292" t="str">
            <v>ICSE</v>
          </cell>
          <cell r="P292">
            <v>82.67</v>
          </cell>
          <cell r="Q292">
            <v>2019</v>
          </cell>
          <cell r="R292" t="str">
            <v>ICSE</v>
          </cell>
          <cell r="S292">
            <v>88.2</v>
          </cell>
          <cell r="T292">
            <v>0</v>
          </cell>
          <cell r="U292">
            <v>79.22</v>
          </cell>
          <cell r="V292">
            <v>81.56</v>
          </cell>
          <cell r="W292">
            <v>74.739999999999995</v>
          </cell>
          <cell r="X292">
            <v>72</v>
          </cell>
          <cell r="Y292">
            <v>72.84</v>
          </cell>
          <cell r="Z292" t="str">
            <v>NA</v>
          </cell>
          <cell r="AA292" t="str">
            <v>NA</v>
          </cell>
          <cell r="AB292">
            <v>76.069999999999993</v>
          </cell>
          <cell r="AC292">
            <v>9005093358</v>
          </cell>
          <cell r="AD292" t="str">
            <v>anupam.2024it1165@kiet.edu</v>
          </cell>
        </row>
        <row r="293">
          <cell r="B293">
            <v>2000290130042</v>
          </cell>
          <cell r="C293" t="str">
            <v>ANUPAM SINGH</v>
          </cell>
          <cell r="D293" t="str">
            <v>IT</v>
          </cell>
          <cell r="E293"/>
          <cell r="F293"/>
          <cell r="G293"/>
          <cell r="H293"/>
          <cell r="I293" t="str">
            <v>singhanupamsaroj@gmail.com</v>
          </cell>
          <cell r="J293"/>
          <cell r="K293"/>
          <cell r="L293"/>
          <cell r="M293"/>
          <cell r="N293">
            <v>2017</v>
          </cell>
          <cell r="O293" t="str">
            <v>ICSE</v>
          </cell>
          <cell r="P293">
            <v>86.83</v>
          </cell>
          <cell r="Q293">
            <v>2019</v>
          </cell>
          <cell r="R293" t="str">
            <v>ICSE</v>
          </cell>
          <cell r="S293">
            <v>85.6</v>
          </cell>
          <cell r="T293">
            <v>0</v>
          </cell>
          <cell r="U293">
            <v>69.56</v>
          </cell>
          <cell r="V293">
            <v>85.67</v>
          </cell>
          <cell r="W293">
            <v>72.53</v>
          </cell>
          <cell r="X293">
            <v>64.56</v>
          </cell>
          <cell r="Y293">
            <v>64.95</v>
          </cell>
          <cell r="Z293" t="str">
            <v>NA</v>
          </cell>
          <cell r="AA293" t="str">
            <v>NA</v>
          </cell>
          <cell r="AB293">
            <v>71.45</v>
          </cell>
          <cell r="AC293">
            <v>6394288772</v>
          </cell>
          <cell r="AD293" t="str">
            <v>anupam.2024it1040@kiet.edu</v>
          </cell>
        </row>
        <row r="294">
          <cell r="B294">
            <v>2000290130043</v>
          </cell>
          <cell r="C294" t="str">
            <v>ANUPAM TIWARI</v>
          </cell>
          <cell r="D294" t="str">
            <v>IT</v>
          </cell>
          <cell r="E294"/>
          <cell r="F294"/>
          <cell r="G294"/>
          <cell r="H294"/>
          <cell r="I294" t="str">
            <v>tiwari.anupam1603@gmail.com</v>
          </cell>
          <cell r="J294"/>
          <cell r="K294"/>
          <cell r="L294"/>
          <cell r="M294"/>
          <cell r="N294">
            <v>2018</v>
          </cell>
          <cell r="O294" t="str">
            <v>CBSE</v>
          </cell>
          <cell r="P294">
            <v>86.8</v>
          </cell>
          <cell r="Q294">
            <v>2020</v>
          </cell>
          <cell r="R294" t="str">
            <v>CBSE</v>
          </cell>
          <cell r="S294">
            <v>81</v>
          </cell>
          <cell r="T294">
            <v>1</v>
          </cell>
          <cell r="U294">
            <v>74.89</v>
          </cell>
          <cell r="V294">
            <v>85.89</v>
          </cell>
          <cell r="W294">
            <v>64.42</v>
          </cell>
          <cell r="X294">
            <v>69.89</v>
          </cell>
          <cell r="Y294">
            <v>69.790000000000006</v>
          </cell>
          <cell r="Z294" t="str">
            <v>NA</v>
          </cell>
          <cell r="AA294" t="str">
            <v>NA</v>
          </cell>
          <cell r="AB294">
            <v>72.98</v>
          </cell>
          <cell r="AC294">
            <v>8630724959</v>
          </cell>
          <cell r="AD294" t="str">
            <v>anupam.2024it1139@kiet.edu</v>
          </cell>
        </row>
        <row r="295">
          <cell r="B295">
            <v>2000290310039</v>
          </cell>
          <cell r="C295" t="str">
            <v>ANURAG DUBEY</v>
          </cell>
          <cell r="D295" t="str">
            <v>EC</v>
          </cell>
          <cell r="E295"/>
          <cell r="F295"/>
          <cell r="G295"/>
          <cell r="H295"/>
          <cell r="I295" t="str">
            <v>anuragdubey232003@gmail.com</v>
          </cell>
          <cell r="J295"/>
          <cell r="K295"/>
          <cell r="L295"/>
          <cell r="M295"/>
          <cell r="N295">
            <v>2018</v>
          </cell>
          <cell r="O295" t="str">
            <v>CBSE</v>
          </cell>
          <cell r="P295">
            <v>72</v>
          </cell>
          <cell r="Q295">
            <v>2020</v>
          </cell>
          <cell r="R295" t="str">
            <v>CBSE</v>
          </cell>
          <cell r="S295">
            <v>56</v>
          </cell>
          <cell r="T295">
            <v>2</v>
          </cell>
          <cell r="U295">
            <v>59.88</v>
          </cell>
          <cell r="V295">
            <v>83.33</v>
          </cell>
          <cell r="W295">
            <v>58.42</v>
          </cell>
          <cell r="X295">
            <v>61.66</v>
          </cell>
          <cell r="Y295">
            <v>53.57</v>
          </cell>
          <cell r="Z295" t="str">
            <v>NA</v>
          </cell>
          <cell r="AA295" t="str">
            <v>NA</v>
          </cell>
          <cell r="AB295">
            <v>65.2</v>
          </cell>
          <cell r="AC295">
            <v>9695072710</v>
          </cell>
          <cell r="AD295" t="str">
            <v>anurag.2024ec1084@kiet.edu</v>
          </cell>
        </row>
        <row r="296">
          <cell r="B296">
            <v>2000290000007</v>
          </cell>
          <cell r="C296" t="str">
            <v>ANURAG JAISWAL</v>
          </cell>
          <cell r="D296" t="str">
            <v>Civil</v>
          </cell>
          <cell r="E296"/>
          <cell r="F296"/>
          <cell r="G296"/>
          <cell r="H296"/>
          <cell r="I296" t="str">
            <v>isroaj1357@gmail.com</v>
          </cell>
          <cell r="J296"/>
          <cell r="K296"/>
          <cell r="L296"/>
          <cell r="M296"/>
          <cell r="N296">
            <v>2017</v>
          </cell>
          <cell r="O296" t="str">
            <v>CBSE</v>
          </cell>
          <cell r="P296">
            <v>95</v>
          </cell>
          <cell r="Q296">
            <v>2019</v>
          </cell>
          <cell r="R296" t="str">
            <v>CBSE</v>
          </cell>
          <cell r="S296">
            <v>70.17</v>
          </cell>
          <cell r="T296">
            <v>2</v>
          </cell>
          <cell r="U296">
            <v>63.22</v>
          </cell>
          <cell r="V296">
            <v>80.44</v>
          </cell>
          <cell r="W296">
            <v>66.53</v>
          </cell>
          <cell r="X296">
            <v>71.78</v>
          </cell>
          <cell r="Y296">
            <v>74.42</v>
          </cell>
          <cell r="Z296" t="str">
            <v>NA</v>
          </cell>
          <cell r="AA296" t="str">
            <v>NA</v>
          </cell>
          <cell r="AB296">
            <v>71.28</v>
          </cell>
          <cell r="AC296">
            <v>6388465240</v>
          </cell>
          <cell r="AD296" t="str">
            <v>anurag.2024ce1038@kiet.edu</v>
          </cell>
        </row>
        <row r="297">
          <cell r="B297">
            <v>2000290130044</v>
          </cell>
          <cell r="C297" t="str">
            <v>ANURAG MISHRA</v>
          </cell>
          <cell r="D297" t="str">
            <v>IT</v>
          </cell>
          <cell r="E297"/>
          <cell r="F297"/>
          <cell r="G297"/>
          <cell r="H297"/>
          <cell r="I297" t="str">
            <v>anurag1729.mishra@gmail.com</v>
          </cell>
          <cell r="J297"/>
          <cell r="K297"/>
          <cell r="L297"/>
          <cell r="M297"/>
          <cell r="N297">
            <v>2017</v>
          </cell>
          <cell r="O297" t="str">
            <v>CBSE</v>
          </cell>
          <cell r="P297">
            <v>93.1</v>
          </cell>
          <cell r="Q297">
            <v>2018</v>
          </cell>
          <cell r="R297" t="str">
            <v>CBSE</v>
          </cell>
          <cell r="S297">
            <v>72.2</v>
          </cell>
          <cell r="T297">
            <v>0</v>
          </cell>
          <cell r="U297">
            <v>72.89</v>
          </cell>
          <cell r="V297">
            <v>85.78</v>
          </cell>
          <cell r="W297">
            <v>64.53</v>
          </cell>
          <cell r="X297">
            <v>65</v>
          </cell>
          <cell r="Y297">
            <v>69.16</v>
          </cell>
          <cell r="Z297" t="str">
            <v>NA</v>
          </cell>
          <cell r="AA297" t="str">
            <v>NA</v>
          </cell>
          <cell r="AB297">
            <v>71.47</v>
          </cell>
          <cell r="AC297">
            <v>9621352954</v>
          </cell>
          <cell r="AD297" t="str">
            <v>anurag.2024it1097@kiet.edu</v>
          </cell>
        </row>
        <row r="298">
          <cell r="B298">
            <v>2000290120036</v>
          </cell>
          <cell r="C298" t="str">
            <v>ANURAG TRIPATHI</v>
          </cell>
          <cell r="D298" t="str">
            <v>CS</v>
          </cell>
          <cell r="E298"/>
          <cell r="F298"/>
          <cell r="G298"/>
          <cell r="H298"/>
          <cell r="I298" t="str">
            <v>anurag.tripathi1809@gmail.com</v>
          </cell>
          <cell r="J298"/>
          <cell r="K298"/>
          <cell r="L298"/>
          <cell r="M298"/>
          <cell r="N298">
            <v>2017</v>
          </cell>
          <cell r="O298" t="str">
            <v>Board of High School and Intermediate Education Uttar Pradesh (BHSIEUP)</v>
          </cell>
          <cell r="P298">
            <v>88.5</v>
          </cell>
          <cell r="Q298">
            <v>2019</v>
          </cell>
          <cell r="R298" t="str">
            <v>Board of High School and Intermediate Education Uttar Pradesh (BHSIEUP)</v>
          </cell>
          <cell r="S298">
            <v>82.4</v>
          </cell>
          <cell r="T298">
            <v>0</v>
          </cell>
          <cell r="U298">
            <v>82.44</v>
          </cell>
          <cell r="V298">
            <v>87.33</v>
          </cell>
          <cell r="W298">
            <v>78.319999999999993</v>
          </cell>
          <cell r="X298">
            <v>78.78</v>
          </cell>
          <cell r="Y298">
            <v>73.260000000000005</v>
          </cell>
          <cell r="Z298" t="str">
            <v>NA</v>
          </cell>
          <cell r="AA298" t="str">
            <v>NA</v>
          </cell>
          <cell r="AB298">
            <v>80.03</v>
          </cell>
          <cell r="AC298">
            <v>9956910028</v>
          </cell>
          <cell r="AD298" t="str">
            <v>anurag.2024cs1182@kiet.edu</v>
          </cell>
        </row>
        <row r="299">
          <cell r="B299">
            <v>2000290310040</v>
          </cell>
          <cell r="C299" t="str">
            <v>ANUSHKA</v>
          </cell>
          <cell r="D299" t="str">
            <v>EC</v>
          </cell>
          <cell r="E299"/>
          <cell r="F299"/>
          <cell r="G299"/>
          <cell r="H299"/>
          <cell r="I299" t="str">
            <v>mishraanushka58@gmail.com</v>
          </cell>
          <cell r="J299"/>
          <cell r="K299"/>
          <cell r="L299"/>
          <cell r="M299"/>
          <cell r="N299">
            <v>2016</v>
          </cell>
          <cell r="O299" t="str">
            <v>CBSE</v>
          </cell>
          <cell r="P299">
            <v>81.7</v>
          </cell>
          <cell r="Q299">
            <v>2018</v>
          </cell>
          <cell r="R299" t="str">
            <v>CBSE</v>
          </cell>
          <cell r="S299">
            <v>88.6</v>
          </cell>
          <cell r="T299">
            <v>0</v>
          </cell>
          <cell r="U299">
            <v>80.78</v>
          </cell>
          <cell r="V299">
            <v>81.56</v>
          </cell>
          <cell r="W299">
            <v>72.11</v>
          </cell>
          <cell r="X299">
            <v>69.33</v>
          </cell>
          <cell r="Y299">
            <v>68.319999999999993</v>
          </cell>
          <cell r="Z299" t="str">
            <v>NA</v>
          </cell>
          <cell r="AA299" t="str">
            <v>NA</v>
          </cell>
          <cell r="AB299">
            <v>74.42</v>
          </cell>
          <cell r="AC299">
            <v>9005589899</v>
          </cell>
          <cell r="AD299" t="str">
            <v>anushka.2024ec1146@kiet.edu</v>
          </cell>
        </row>
        <row r="300">
          <cell r="B300">
            <v>2000290210063</v>
          </cell>
          <cell r="C300" t="str">
            <v>HARSH NARAYAN SRIVASTAVA</v>
          </cell>
          <cell r="D300" t="str">
            <v>EEE</v>
          </cell>
          <cell r="E300"/>
          <cell r="F300"/>
          <cell r="G300"/>
          <cell r="H300"/>
          <cell r="I300" t="str">
            <v>srivastavaharsh11@gmail.com</v>
          </cell>
          <cell r="J300"/>
          <cell r="K300"/>
          <cell r="L300"/>
          <cell r="M300"/>
          <cell r="N300">
            <v>2018</v>
          </cell>
          <cell r="O300" t="str">
            <v>CBSE</v>
          </cell>
          <cell r="P300">
            <v>85</v>
          </cell>
          <cell r="Q300">
            <v>2020</v>
          </cell>
          <cell r="R300" t="str">
            <v>CBSE</v>
          </cell>
          <cell r="S300">
            <v>78</v>
          </cell>
          <cell r="T300">
            <v>0</v>
          </cell>
          <cell r="U300">
            <v>72.89</v>
          </cell>
          <cell r="V300">
            <v>88.67</v>
          </cell>
          <cell r="W300">
            <v>66.42</v>
          </cell>
          <cell r="X300">
            <v>66.56</v>
          </cell>
          <cell r="Y300">
            <v>66.63</v>
          </cell>
          <cell r="Z300" t="str">
            <v>NA</v>
          </cell>
          <cell r="AA300" t="str">
            <v>NA</v>
          </cell>
          <cell r="AB300">
            <v>72.23</v>
          </cell>
          <cell r="AC300">
            <v>9044976904</v>
          </cell>
          <cell r="AD300" t="str">
            <v>harsh.2024en1075@kiet.edu</v>
          </cell>
        </row>
        <row r="301">
          <cell r="B301">
            <v>2000290120037</v>
          </cell>
          <cell r="C301" t="str">
            <v>ANUSHRAYA SHARMA</v>
          </cell>
          <cell r="D301" t="str">
            <v>CS</v>
          </cell>
          <cell r="E301"/>
          <cell r="F301"/>
          <cell r="G301"/>
          <cell r="H301"/>
          <cell r="I301" t="str">
            <v>anushrayasharma03@gmail.com</v>
          </cell>
          <cell r="J301"/>
          <cell r="K301"/>
          <cell r="L301"/>
          <cell r="M301"/>
          <cell r="N301">
            <v>2018</v>
          </cell>
          <cell r="O301" t="str">
            <v>CBSE</v>
          </cell>
          <cell r="P301">
            <v>84.8</v>
          </cell>
          <cell r="Q301">
            <v>2020</v>
          </cell>
          <cell r="R301" t="str">
            <v>CBSE</v>
          </cell>
          <cell r="S301">
            <v>72.400000000000006</v>
          </cell>
          <cell r="T301">
            <v>0</v>
          </cell>
          <cell r="U301">
            <v>70.56</v>
          </cell>
          <cell r="V301">
            <v>91.78</v>
          </cell>
          <cell r="W301">
            <v>75.16</v>
          </cell>
          <cell r="X301">
            <v>71</v>
          </cell>
          <cell r="Y301">
            <v>71.790000000000006</v>
          </cell>
          <cell r="Z301" t="str">
            <v>NA</v>
          </cell>
          <cell r="AA301" t="str">
            <v>NA</v>
          </cell>
          <cell r="AB301">
            <v>76.06</v>
          </cell>
          <cell r="AC301">
            <v>9045033370</v>
          </cell>
          <cell r="AD301" t="str">
            <v>anushraya.2024cs1018@kiet.edu</v>
          </cell>
        </row>
        <row r="302">
          <cell r="B302">
            <v>2000290310041</v>
          </cell>
          <cell r="C302" t="str">
            <v>ANVAY KUMAR YADAV</v>
          </cell>
          <cell r="D302" t="str">
            <v>Civil</v>
          </cell>
          <cell r="E302"/>
          <cell r="F302"/>
          <cell r="G302"/>
          <cell r="H302"/>
          <cell r="I302" t="str">
            <v>anvayyadav20@gmail.com</v>
          </cell>
          <cell r="J302"/>
          <cell r="K302"/>
          <cell r="L302"/>
          <cell r="M302"/>
          <cell r="N302">
            <v>2017</v>
          </cell>
          <cell r="O302" t="str">
            <v>ICSE</v>
          </cell>
          <cell r="P302">
            <v>74.5</v>
          </cell>
          <cell r="Q302">
            <v>2019</v>
          </cell>
          <cell r="R302" t="str">
            <v>ICSE</v>
          </cell>
          <cell r="S302">
            <v>82.6</v>
          </cell>
          <cell r="T302">
            <v>0</v>
          </cell>
          <cell r="U302">
            <v>71.56</v>
          </cell>
          <cell r="V302">
            <v>78.56</v>
          </cell>
          <cell r="W302">
            <v>60.1</v>
          </cell>
          <cell r="X302">
            <v>72.78</v>
          </cell>
          <cell r="Y302">
            <v>61.57</v>
          </cell>
          <cell r="Z302" t="str">
            <v>NA</v>
          </cell>
          <cell r="AA302" t="str">
            <v>NA</v>
          </cell>
          <cell r="AB302">
            <v>70.45</v>
          </cell>
          <cell r="AC302">
            <v>9305427022</v>
          </cell>
          <cell r="AD302" t="str">
            <v>anvay.2024ec1053@kiet.edu</v>
          </cell>
        </row>
        <row r="303">
          <cell r="B303">
            <v>2000290110037</v>
          </cell>
          <cell r="C303" t="str">
            <v>ANVAY SHARMA</v>
          </cell>
          <cell r="D303" t="str">
            <v>CSIT</v>
          </cell>
          <cell r="E303"/>
          <cell r="F303"/>
          <cell r="G303"/>
          <cell r="H303"/>
          <cell r="I303" t="str">
            <v>anvaysharma2878@gmail.com</v>
          </cell>
          <cell r="J303"/>
          <cell r="K303"/>
          <cell r="L303"/>
          <cell r="M303"/>
          <cell r="N303">
            <v>2018</v>
          </cell>
          <cell r="O303" t="str">
            <v>CBSE</v>
          </cell>
          <cell r="P303">
            <v>76</v>
          </cell>
          <cell r="Q303">
            <v>2020</v>
          </cell>
          <cell r="R303" t="str">
            <v>CBSE</v>
          </cell>
          <cell r="S303">
            <v>84</v>
          </cell>
          <cell r="T303">
            <v>0</v>
          </cell>
          <cell r="U303">
            <v>70.89</v>
          </cell>
          <cell r="V303">
            <v>85.89</v>
          </cell>
          <cell r="W303">
            <v>63.58</v>
          </cell>
          <cell r="X303">
            <v>65.67</v>
          </cell>
          <cell r="Y303">
            <v>62.53</v>
          </cell>
          <cell r="Z303" t="str">
            <v>NA</v>
          </cell>
          <cell r="AA303" t="str">
            <v>NA</v>
          </cell>
          <cell r="AB303">
            <v>69.709999999999994</v>
          </cell>
          <cell r="AC303">
            <v>8533947139</v>
          </cell>
          <cell r="AD303" t="str">
            <v>anvay.2024csit1033@kiet.edu</v>
          </cell>
        </row>
        <row r="304">
          <cell r="B304">
            <v>2000290120038</v>
          </cell>
          <cell r="C304" t="str">
            <v>APOORVA SINGH</v>
          </cell>
          <cell r="D304" t="str">
            <v>CS</v>
          </cell>
          <cell r="E304"/>
          <cell r="F304"/>
          <cell r="G304"/>
          <cell r="H304"/>
          <cell r="I304" t="str">
            <v>apoorvasingh9936@gmail.com</v>
          </cell>
          <cell r="J304"/>
          <cell r="K304"/>
          <cell r="L304"/>
          <cell r="M304"/>
          <cell r="N304">
            <v>2016</v>
          </cell>
          <cell r="O304" t="str">
            <v>Board of High School and Intermediate Education Uttar Pradesh (BHSIEUP)</v>
          </cell>
          <cell r="P304">
            <v>89.16</v>
          </cell>
          <cell r="Q304">
            <v>2018</v>
          </cell>
          <cell r="R304" t="str">
            <v>Board of High School and Intermediate Education Uttar Pradesh (BHSIEUP)</v>
          </cell>
          <cell r="S304">
            <v>79.2</v>
          </cell>
          <cell r="T304">
            <v>0</v>
          </cell>
          <cell r="U304">
            <v>74</v>
          </cell>
          <cell r="V304">
            <v>81.67</v>
          </cell>
          <cell r="W304">
            <v>71.58</v>
          </cell>
          <cell r="X304">
            <v>72</v>
          </cell>
          <cell r="Y304">
            <v>68.53</v>
          </cell>
          <cell r="Z304" t="str">
            <v>NA</v>
          </cell>
          <cell r="AA304" t="str">
            <v>NA</v>
          </cell>
          <cell r="AB304">
            <v>73.55</v>
          </cell>
          <cell r="AC304">
            <v>8934953761</v>
          </cell>
          <cell r="AD304" t="str">
            <v>apoorva.2024cs1190@kiet.edu</v>
          </cell>
        </row>
        <row r="305">
          <cell r="B305">
            <v>2000290310042</v>
          </cell>
          <cell r="C305" t="str">
            <v>ARADHANA TRIPATHI</v>
          </cell>
          <cell r="D305" t="str">
            <v>EC</v>
          </cell>
          <cell r="E305"/>
          <cell r="F305"/>
          <cell r="G305"/>
          <cell r="H305"/>
          <cell r="I305" t="str">
            <v>aradhanatripathi0101@gmail.com</v>
          </cell>
          <cell r="J305"/>
          <cell r="K305"/>
          <cell r="L305"/>
          <cell r="M305"/>
          <cell r="N305">
            <v>2017</v>
          </cell>
          <cell r="O305" t="str">
            <v>ICSE</v>
          </cell>
          <cell r="P305">
            <v>76.16</v>
          </cell>
          <cell r="Q305">
            <v>2019</v>
          </cell>
          <cell r="R305" t="str">
            <v>CBSE</v>
          </cell>
          <cell r="S305">
            <v>70.2</v>
          </cell>
          <cell r="T305">
            <v>2</v>
          </cell>
          <cell r="U305">
            <v>71.44</v>
          </cell>
          <cell r="V305">
            <v>86.11</v>
          </cell>
          <cell r="W305">
            <v>67.16</v>
          </cell>
          <cell r="X305">
            <v>58.44</v>
          </cell>
          <cell r="Y305">
            <v>60.21</v>
          </cell>
          <cell r="Z305" t="str">
            <v>NA</v>
          </cell>
          <cell r="AA305" t="str">
            <v>NA</v>
          </cell>
          <cell r="AB305">
            <v>68.67</v>
          </cell>
          <cell r="AC305">
            <v>6306874193</v>
          </cell>
          <cell r="AD305" t="str">
            <v>aradhana.2024ec1104@kiet.edu</v>
          </cell>
        </row>
        <row r="306">
          <cell r="B306">
            <v>2000290130045</v>
          </cell>
          <cell r="C306" t="str">
            <v>ARCHAY SINGH</v>
          </cell>
          <cell r="D306" t="str">
            <v>IT</v>
          </cell>
          <cell r="E306"/>
          <cell r="F306"/>
          <cell r="G306"/>
          <cell r="H306"/>
          <cell r="I306" t="str">
            <v>archaysingh14@gmail.com</v>
          </cell>
          <cell r="J306"/>
          <cell r="K306"/>
          <cell r="L306"/>
          <cell r="M306"/>
          <cell r="N306">
            <v>2017</v>
          </cell>
          <cell r="O306" t="str">
            <v>CBSE</v>
          </cell>
          <cell r="P306">
            <v>95</v>
          </cell>
          <cell r="Q306">
            <v>2019</v>
          </cell>
          <cell r="R306" t="str">
            <v>CBSE</v>
          </cell>
          <cell r="S306">
            <v>80.16</v>
          </cell>
          <cell r="T306">
            <v>0</v>
          </cell>
          <cell r="U306">
            <v>75.22</v>
          </cell>
          <cell r="V306">
            <v>87.44</v>
          </cell>
          <cell r="W306">
            <v>66.11</v>
          </cell>
          <cell r="X306">
            <v>74.22</v>
          </cell>
          <cell r="Y306">
            <v>73.790000000000006</v>
          </cell>
          <cell r="Z306" t="str">
            <v>NA</v>
          </cell>
          <cell r="AA306" t="str">
            <v>NA</v>
          </cell>
          <cell r="AB306">
            <v>75.36</v>
          </cell>
          <cell r="AC306">
            <v>9310639245</v>
          </cell>
          <cell r="AD306" t="str">
            <v>archay.2024it1179@kiet.edu</v>
          </cell>
        </row>
        <row r="307">
          <cell r="B307">
            <v>2000290130046</v>
          </cell>
          <cell r="C307" t="str">
            <v>ARCHI MITTAL</v>
          </cell>
          <cell r="D307" t="str">
            <v>IT</v>
          </cell>
          <cell r="E307"/>
          <cell r="F307"/>
          <cell r="G307"/>
          <cell r="H307"/>
          <cell r="I307" t="str">
            <v>mittalarchi2403@gmail.com</v>
          </cell>
          <cell r="J307"/>
          <cell r="K307"/>
          <cell r="L307"/>
          <cell r="M307"/>
          <cell r="N307">
            <v>2018</v>
          </cell>
          <cell r="O307" t="str">
            <v>ICSE</v>
          </cell>
          <cell r="P307">
            <v>90.8</v>
          </cell>
          <cell r="Q307">
            <v>2019</v>
          </cell>
          <cell r="R307" t="str">
            <v>CBSE</v>
          </cell>
          <cell r="S307">
            <v>96.2</v>
          </cell>
          <cell r="T307">
            <v>0</v>
          </cell>
          <cell r="U307">
            <v>89.67</v>
          </cell>
          <cell r="V307">
            <v>88.44</v>
          </cell>
          <cell r="W307">
            <v>84.11</v>
          </cell>
          <cell r="X307">
            <v>85.78</v>
          </cell>
          <cell r="Y307">
            <v>85.47</v>
          </cell>
          <cell r="Z307" t="str">
            <v>NA</v>
          </cell>
          <cell r="AA307" t="str">
            <v>NA</v>
          </cell>
          <cell r="AB307">
            <v>86.69</v>
          </cell>
          <cell r="AC307">
            <v>7409899900</v>
          </cell>
          <cell r="AD307" t="str">
            <v>archi.2024it1052@kiet.edu</v>
          </cell>
        </row>
        <row r="308">
          <cell r="B308">
            <v>2000290120039</v>
          </cell>
          <cell r="C308" t="str">
            <v>ARCHIT RAJESH SRIVASTAVA</v>
          </cell>
          <cell r="D308" t="str">
            <v>CS</v>
          </cell>
          <cell r="E308"/>
          <cell r="F308"/>
          <cell r="G308"/>
          <cell r="H308"/>
          <cell r="I308" t="str">
            <v>architbiz1203@gmail.com</v>
          </cell>
          <cell r="J308"/>
          <cell r="K308"/>
          <cell r="L308"/>
          <cell r="M308"/>
          <cell r="N308">
            <v>2017</v>
          </cell>
          <cell r="O308" t="str">
            <v>CBSE</v>
          </cell>
          <cell r="P308">
            <v>93.1</v>
          </cell>
          <cell r="Q308">
            <v>2019</v>
          </cell>
          <cell r="R308" t="str">
            <v>CBSE</v>
          </cell>
          <cell r="S308">
            <v>82.8</v>
          </cell>
          <cell r="T308">
            <v>0</v>
          </cell>
          <cell r="U308">
            <v>78.44</v>
          </cell>
          <cell r="V308">
            <v>89.44</v>
          </cell>
          <cell r="W308">
            <v>78.319999999999993</v>
          </cell>
          <cell r="X308">
            <v>72.78</v>
          </cell>
          <cell r="Y308">
            <v>72.63</v>
          </cell>
          <cell r="Z308" t="str">
            <v>NA</v>
          </cell>
          <cell r="AA308" t="str">
            <v>NA</v>
          </cell>
          <cell r="AB308">
            <v>78.319999999999993</v>
          </cell>
          <cell r="AC308">
            <v>8795190037</v>
          </cell>
          <cell r="AD308" t="str">
            <v>archit.2024cs1130@kiet.edu</v>
          </cell>
        </row>
        <row r="309">
          <cell r="B309">
            <v>2000290100037</v>
          </cell>
          <cell r="C309" t="str">
            <v>AVISH SAINI</v>
          </cell>
          <cell r="D309" t="str">
            <v>CSE</v>
          </cell>
          <cell r="E309"/>
          <cell r="F309"/>
          <cell r="G309"/>
          <cell r="H309"/>
          <cell r="I309" t="str">
            <v>avishsaini2001@gmail.com</v>
          </cell>
          <cell r="J309"/>
          <cell r="K309"/>
          <cell r="L309"/>
          <cell r="M309"/>
          <cell r="N309">
            <v>2018</v>
          </cell>
          <cell r="O309" t="str">
            <v>CBSE</v>
          </cell>
          <cell r="P309">
            <v>95.8</v>
          </cell>
          <cell r="Q309">
            <v>2020</v>
          </cell>
          <cell r="R309" t="str">
            <v>CBSE</v>
          </cell>
          <cell r="S309">
            <v>94.2</v>
          </cell>
          <cell r="T309">
            <v>0</v>
          </cell>
          <cell r="U309">
            <v>83.78</v>
          </cell>
          <cell r="V309">
            <v>88.78</v>
          </cell>
          <cell r="W309">
            <v>80.11</v>
          </cell>
          <cell r="X309">
            <v>79</v>
          </cell>
          <cell r="Y309">
            <v>75.05</v>
          </cell>
          <cell r="Z309" t="str">
            <v>NA</v>
          </cell>
          <cell r="AA309" t="str">
            <v>NA</v>
          </cell>
          <cell r="AB309">
            <v>81.34</v>
          </cell>
          <cell r="AC309">
            <v>9045391216</v>
          </cell>
          <cell r="AD309" t="str">
            <v>avish.2024cse1050@kiet.edu</v>
          </cell>
        </row>
        <row r="310">
          <cell r="B310">
            <v>2000290310043</v>
          </cell>
          <cell r="C310" t="str">
            <v>ARIN SINGH</v>
          </cell>
          <cell r="D310" t="str">
            <v>EC</v>
          </cell>
          <cell r="E310"/>
          <cell r="F310"/>
          <cell r="G310"/>
          <cell r="H310"/>
          <cell r="I310" t="str">
            <v>arin.singh2808@gmail.com</v>
          </cell>
          <cell r="J310"/>
          <cell r="K310"/>
          <cell r="L310"/>
          <cell r="M310"/>
          <cell r="N310">
            <v>2017</v>
          </cell>
          <cell r="O310" t="str">
            <v>CBSE</v>
          </cell>
          <cell r="P310">
            <v>98</v>
          </cell>
          <cell r="Q310">
            <v>2019</v>
          </cell>
          <cell r="R310" t="str">
            <v>CBSE</v>
          </cell>
          <cell r="S310">
            <v>72.400000000000006</v>
          </cell>
          <cell r="T310">
            <v>1</v>
          </cell>
          <cell r="U310">
            <v>73</v>
          </cell>
          <cell r="V310">
            <v>87.67</v>
          </cell>
          <cell r="W310">
            <v>74.95</v>
          </cell>
          <cell r="X310">
            <v>76.78</v>
          </cell>
          <cell r="Y310">
            <v>74.209999999999994</v>
          </cell>
          <cell r="Z310" t="str">
            <v>NA</v>
          </cell>
          <cell r="AA310" t="str">
            <v>NA</v>
          </cell>
          <cell r="AB310">
            <v>77.319999999999993</v>
          </cell>
          <cell r="AC310">
            <v>8171744832</v>
          </cell>
          <cell r="AD310" t="str">
            <v>arin.2024ec1095@kiet.edu</v>
          </cell>
        </row>
        <row r="311">
          <cell r="B311">
            <v>2000290110038</v>
          </cell>
          <cell r="C311" t="str">
            <v>ARJIT GOYAL</v>
          </cell>
          <cell r="D311" t="str">
            <v>CSIT</v>
          </cell>
          <cell r="E311"/>
          <cell r="F311"/>
          <cell r="G311"/>
          <cell r="H311"/>
          <cell r="I311" t="str">
            <v>arjitgoyal1704@gmail.com</v>
          </cell>
          <cell r="J311"/>
          <cell r="K311"/>
          <cell r="L311"/>
          <cell r="M311"/>
          <cell r="N311">
            <v>2018</v>
          </cell>
          <cell r="O311" t="str">
            <v>CBSE</v>
          </cell>
          <cell r="P311">
            <v>78.2</v>
          </cell>
          <cell r="Q311">
            <v>2020</v>
          </cell>
          <cell r="R311" t="str">
            <v>CBSE</v>
          </cell>
          <cell r="S311">
            <v>83.2</v>
          </cell>
          <cell r="T311">
            <v>3</v>
          </cell>
          <cell r="U311">
            <v>72</v>
          </cell>
          <cell r="V311">
            <v>86.5</v>
          </cell>
          <cell r="W311">
            <v>36</v>
          </cell>
          <cell r="X311">
            <v>64.3</v>
          </cell>
          <cell r="Y311">
            <v>56.1</v>
          </cell>
          <cell r="Z311" t="str">
            <v>NA</v>
          </cell>
          <cell r="AA311" t="str">
            <v>NA</v>
          </cell>
          <cell r="AB311">
            <v>70</v>
          </cell>
          <cell r="AC311">
            <v>6398108242</v>
          </cell>
          <cell r="AD311" t="str">
            <v>arjit.2024csit1132@kiet.edu</v>
          </cell>
        </row>
        <row r="312">
          <cell r="B312">
            <v>2000290100038</v>
          </cell>
          <cell r="C312" t="str">
            <v>AYUSH AGARWAL</v>
          </cell>
          <cell r="D312" t="str">
            <v>CSE</v>
          </cell>
          <cell r="E312"/>
          <cell r="F312"/>
          <cell r="G312"/>
          <cell r="H312"/>
          <cell r="I312" t="str">
            <v>ayushagarwal1456@gmail.com</v>
          </cell>
          <cell r="J312"/>
          <cell r="K312"/>
          <cell r="L312"/>
          <cell r="M312"/>
          <cell r="N312">
            <v>2018</v>
          </cell>
          <cell r="O312" t="str">
            <v>CBSE</v>
          </cell>
          <cell r="P312">
            <v>83</v>
          </cell>
          <cell r="Q312">
            <v>2020</v>
          </cell>
          <cell r="R312" t="str">
            <v>CBSE</v>
          </cell>
          <cell r="S312">
            <v>84.3</v>
          </cell>
          <cell r="T312">
            <v>3</v>
          </cell>
          <cell r="U312">
            <v>66</v>
          </cell>
          <cell r="V312">
            <v>84.5</v>
          </cell>
          <cell r="W312">
            <v>40.5</v>
          </cell>
          <cell r="X312">
            <v>60.5</v>
          </cell>
          <cell r="Y312">
            <v>49.1</v>
          </cell>
          <cell r="Z312" t="str">
            <v>NA</v>
          </cell>
          <cell r="AA312" t="str">
            <v>NA</v>
          </cell>
          <cell r="AB312">
            <v>60.5</v>
          </cell>
          <cell r="AC312">
            <v>7310533608</v>
          </cell>
          <cell r="AD312" t="str">
            <v>ayush.2024cse1189@kiet.edu</v>
          </cell>
        </row>
        <row r="313">
          <cell r="B313">
            <v>2000290400030</v>
          </cell>
          <cell r="C313" t="str">
            <v>ARYAN GUPTA</v>
          </cell>
          <cell r="D313" t="str">
            <v>ME</v>
          </cell>
          <cell r="E313"/>
          <cell r="F313"/>
          <cell r="G313"/>
          <cell r="H313"/>
          <cell r="I313" t="str">
            <v>apga592@gmail.com</v>
          </cell>
          <cell r="J313"/>
          <cell r="K313"/>
          <cell r="L313"/>
          <cell r="M313"/>
          <cell r="N313">
            <v>2018</v>
          </cell>
          <cell r="O313" t="str">
            <v>CBSE</v>
          </cell>
          <cell r="P313">
            <v>82</v>
          </cell>
          <cell r="Q313">
            <v>2020</v>
          </cell>
          <cell r="R313" t="str">
            <v>CBSE</v>
          </cell>
          <cell r="S313">
            <v>75</v>
          </cell>
          <cell r="T313">
            <v>2</v>
          </cell>
          <cell r="U313"/>
          <cell r="V313"/>
          <cell r="W313"/>
          <cell r="X313"/>
          <cell r="Y313"/>
          <cell r="Z313" t="str">
            <v>NA</v>
          </cell>
          <cell r="AA313" t="str">
            <v>NA</v>
          </cell>
          <cell r="AB313">
            <v>51.78</v>
          </cell>
          <cell r="AC313">
            <v>9997944144</v>
          </cell>
          <cell r="AD313" t="str">
            <v>aryan.2024me1011@kiet.edu</v>
          </cell>
        </row>
        <row r="314">
          <cell r="B314">
            <v>2000290110039</v>
          </cell>
          <cell r="C314" t="str">
            <v>ARNAB SINGH</v>
          </cell>
          <cell r="D314" t="str">
            <v>CSIT</v>
          </cell>
          <cell r="E314"/>
          <cell r="F314"/>
          <cell r="G314"/>
          <cell r="H314"/>
          <cell r="I314" t="str">
            <v>anuragtag@gmail.com</v>
          </cell>
          <cell r="J314"/>
          <cell r="K314"/>
          <cell r="L314"/>
          <cell r="M314"/>
          <cell r="N314">
            <v>2018</v>
          </cell>
          <cell r="O314" t="str">
            <v>CBSE</v>
          </cell>
          <cell r="P314">
            <v>72.2</v>
          </cell>
          <cell r="Q314">
            <v>2019</v>
          </cell>
          <cell r="R314" t="str">
            <v>CBSE</v>
          </cell>
          <cell r="S314">
            <v>74</v>
          </cell>
          <cell r="T314">
            <v>0</v>
          </cell>
          <cell r="U314">
            <v>73.33</v>
          </cell>
          <cell r="V314">
            <v>88.66</v>
          </cell>
          <cell r="W314">
            <v>66.55</v>
          </cell>
          <cell r="X314">
            <v>56.77</v>
          </cell>
          <cell r="Y314">
            <v>53.15</v>
          </cell>
          <cell r="Z314" t="str">
            <v>NA</v>
          </cell>
          <cell r="AA314" t="str">
            <v>NA</v>
          </cell>
          <cell r="AB314">
            <v>64.599999999999994</v>
          </cell>
          <cell r="AC314">
            <v>9118706160</v>
          </cell>
          <cell r="AD314" t="str">
            <v>arnab.2024csit1196@kiet.edu</v>
          </cell>
        </row>
        <row r="315">
          <cell r="B315">
            <v>2000290100039</v>
          </cell>
          <cell r="C315" t="str">
            <v>AYUSH BANSAL</v>
          </cell>
          <cell r="D315" t="str">
            <v>CSE</v>
          </cell>
          <cell r="E315"/>
          <cell r="F315"/>
          <cell r="G315"/>
          <cell r="H315"/>
          <cell r="I315" t="str">
            <v>bansalabayush2024@gmail.com</v>
          </cell>
          <cell r="J315"/>
          <cell r="K315"/>
          <cell r="L315"/>
          <cell r="M315"/>
          <cell r="N315">
            <v>2017</v>
          </cell>
          <cell r="O315" t="str">
            <v>CBSE</v>
          </cell>
          <cell r="P315">
            <v>85.5</v>
          </cell>
          <cell r="Q315">
            <v>2019</v>
          </cell>
          <cell r="R315" t="str">
            <v>CBSE</v>
          </cell>
          <cell r="S315">
            <v>79.8</v>
          </cell>
          <cell r="T315">
            <v>0</v>
          </cell>
          <cell r="U315">
            <v>79</v>
          </cell>
          <cell r="V315">
            <v>92.5</v>
          </cell>
          <cell r="W315">
            <v>80</v>
          </cell>
          <cell r="X315">
            <v>75.2</v>
          </cell>
          <cell r="Y315">
            <v>71.400000000000006</v>
          </cell>
          <cell r="Z315" t="str">
            <v>NA</v>
          </cell>
          <cell r="AA315" t="str">
            <v>NA</v>
          </cell>
          <cell r="AB315">
            <v>79.599999999999994</v>
          </cell>
          <cell r="AC315">
            <v>8279815716</v>
          </cell>
          <cell r="AD315" t="str">
            <v>ayush.2024cse1192@kiet.edu</v>
          </cell>
        </row>
        <row r="316">
          <cell r="B316">
            <v>2000290110040</v>
          </cell>
          <cell r="C316" t="str">
            <v>ARPAN TRIPATHI</v>
          </cell>
          <cell r="D316" t="str">
            <v>CSIT</v>
          </cell>
          <cell r="E316"/>
          <cell r="F316"/>
          <cell r="G316"/>
          <cell r="H316"/>
          <cell r="I316" t="str">
            <v>arpantripathi0024@gmail.com</v>
          </cell>
          <cell r="J316"/>
          <cell r="K316"/>
          <cell r="L316"/>
          <cell r="M316"/>
          <cell r="N316">
            <v>2017</v>
          </cell>
          <cell r="O316" t="str">
            <v>Board of High School and Intermediate Education Uttar Pradesh (BHSIEUP)</v>
          </cell>
          <cell r="P316">
            <v>83.3</v>
          </cell>
          <cell r="Q316">
            <v>2019</v>
          </cell>
          <cell r="R316" t="str">
            <v>Board of High School and Intermediate Education Uttar Pradesh (BHSIEUP)</v>
          </cell>
          <cell r="S316">
            <v>78.400000000000006</v>
          </cell>
          <cell r="T316">
            <v>0</v>
          </cell>
          <cell r="U316">
            <v>75.56</v>
          </cell>
          <cell r="V316">
            <v>84.44</v>
          </cell>
          <cell r="W316">
            <v>76.11</v>
          </cell>
          <cell r="X316">
            <v>72.89</v>
          </cell>
          <cell r="Y316">
            <v>76</v>
          </cell>
          <cell r="Z316" t="str">
            <v>NA</v>
          </cell>
          <cell r="AA316" t="str">
            <v>NA</v>
          </cell>
          <cell r="AB316">
            <v>76.97</v>
          </cell>
          <cell r="AC316">
            <v>7906583599</v>
          </cell>
          <cell r="AD316" t="str">
            <v>arpan.2024csit1098@kiet.edu</v>
          </cell>
        </row>
        <row r="317">
          <cell r="B317">
            <v>2000290110041</v>
          </cell>
          <cell r="C317" t="str">
            <v>ARPIT KUMAR MISHRA</v>
          </cell>
          <cell r="D317" t="str">
            <v>CSIT</v>
          </cell>
          <cell r="E317"/>
          <cell r="F317"/>
          <cell r="G317"/>
          <cell r="H317"/>
          <cell r="I317" t="str">
            <v>mishraarpit4200@gmail.com</v>
          </cell>
          <cell r="J317"/>
          <cell r="K317"/>
          <cell r="L317"/>
          <cell r="M317"/>
          <cell r="N317">
            <v>2016</v>
          </cell>
          <cell r="O317" t="str">
            <v>Board of High School and Intermediate Education Uttar Pradesh (BHSIEUP)</v>
          </cell>
          <cell r="P317">
            <v>84.5</v>
          </cell>
          <cell r="Q317">
            <v>2018</v>
          </cell>
          <cell r="R317" t="str">
            <v>Board of High School and Intermediate Education Uttar Pradesh (BHSIEUP)</v>
          </cell>
          <cell r="S317">
            <v>76.8</v>
          </cell>
          <cell r="T317">
            <v>0</v>
          </cell>
          <cell r="U317">
            <v>67.11</v>
          </cell>
          <cell r="V317">
            <v>87.22</v>
          </cell>
          <cell r="W317">
            <v>53.47</v>
          </cell>
          <cell r="X317">
            <v>58.22</v>
          </cell>
          <cell r="Y317">
            <v>58.21</v>
          </cell>
          <cell r="Z317" t="str">
            <v>NA</v>
          </cell>
          <cell r="AA317" t="str">
            <v>NA</v>
          </cell>
          <cell r="AB317">
            <v>64.849999999999994</v>
          </cell>
          <cell r="AC317">
            <v>7376341092</v>
          </cell>
          <cell r="AD317" t="str">
            <v>arpit.2024csit1141@kiet.edu</v>
          </cell>
        </row>
        <row r="318">
          <cell r="B318">
            <v>2000290120040</v>
          </cell>
          <cell r="C318" t="str">
            <v>ARPIT PURI</v>
          </cell>
          <cell r="D318" t="str">
            <v>CS</v>
          </cell>
          <cell r="E318"/>
          <cell r="F318"/>
          <cell r="G318"/>
          <cell r="H318"/>
          <cell r="I318" t="str">
            <v>arpit.puri6265@gmail.com</v>
          </cell>
          <cell r="J318"/>
          <cell r="K318"/>
          <cell r="L318"/>
          <cell r="M318"/>
          <cell r="N318">
            <v>2018</v>
          </cell>
          <cell r="O318" t="str">
            <v>CBSE</v>
          </cell>
          <cell r="P318">
            <v>80.599999999999994</v>
          </cell>
          <cell r="Q318">
            <v>2020</v>
          </cell>
          <cell r="R318" t="str">
            <v>CBSE</v>
          </cell>
          <cell r="S318">
            <v>67.83</v>
          </cell>
          <cell r="T318">
            <v>3</v>
          </cell>
          <cell r="U318">
            <v>66</v>
          </cell>
          <cell r="V318">
            <v>66</v>
          </cell>
          <cell r="W318">
            <v>66</v>
          </cell>
          <cell r="X318">
            <v>66</v>
          </cell>
          <cell r="Y318">
            <v>66</v>
          </cell>
          <cell r="Z318" t="str">
            <v>NA</v>
          </cell>
          <cell r="AA318" t="str">
            <v>NA</v>
          </cell>
          <cell r="AB318">
            <v>61</v>
          </cell>
          <cell r="AC318">
            <v>7982767911</v>
          </cell>
          <cell r="AD318" t="str">
            <v>arpit.2024cs1193@kiet.edu</v>
          </cell>
        </row>
        <row r="319">
          <cell r="B319">
            <v>2000290000008</v>
          </cell>
          <cell r="C319" t="str">
            <v>ARPIT SHUKLA</v>
          </cell>
          <cell r="D319" t="str">
            <v>Civil</v>
          </cell>
          <cell r="E319"/>
          <cell r="F319"/>
          <cell r="G319"/>
          <cell r="H319"/>
          <cell r="I319" t="str">
            <v>arpitshukla.hdi@gmail.com</v>
          </cell>
          <cell r="J319"/>
          <cell r="K319"/>
          <cell r="L319"/>
          <cell r="M319"/>
          <cell r="N319">
            <v>2018</v>
          </cell>
          <cell r="O319" t="str">
            <v>Board of High School and Intermediate Education Uttar Pradesh (BHSIEUP)</v>
          </cell>
          <cell r="P319">
            <v>79</v>
          </cell>
          <cell r="Q319">
            <v>2020</v>
          </cell>
          <cell r="R319" t="str">
            <v>Board of High School and Intermediate Education Uttar Pradesh (BHSIEUP)</v>
          </cell>
          <cell r="S319">
            <v>54</v>
          </cell>
          <cell r="T319">
            <v>6</v>
          </cell>
          <cell r="U319">
            <v>65</v>
          </cell>
          <cell r="V319">
            <v>85</v>
          </cell>
          <cell r="W319">
            <v>58</v>
          </cell>
          <cell r="X319">
            <v>64</v>
          </cell>
          <cell r="Y319">
            <v>62</v>
          </cell>
          <cell r="Z319" t="str">
            <v>NA</v>
          </cell>
          <cell r="AA319" t="str">
            <v>NA</v>
          </cell>
          <cell r="AB319">
            <v>62</v>
          </cell>
          <cell r="AC319">
            <v>8172991879</v>
          </cell>
          <cell r="AD319" t="str">
            <v>arpit.2024ce1049@kiet.edu</v>
          </cell>
        </row>
        <row r="320">
          <cell r="B320">
            <v>2000290210064</v>
          </cell>
          <cell r="C320" t="str">
            <v>HARSH RAI</v>
          </cell>
          <cell r="D320" t="str">
            <v>EEE</v>
          </cell>
          <cell r="E320"/>
          <cell r="F320"/>
          <cell r="G320"/>
          <cell r="H320"/>
          <cell r="I320" t="str">
            <v>rai.harsh117@gmail.com</v>
          </cell>
          <cell r="J320"/>
          <cell r="K320"/>
          <cell r="L320"/>
          <cell r="M320"/>
          <cell r="N320">
            <v>2017</v>
          </cell>
          <cell r="O320" t="str">
            <v>CBSE</v>
          </cell>
          <cell r="P320">
            <v>74</v>
          </cell>
          <cell r="Q320">
            <v>2020</v>
          </cell>
          <cell r="R320" t="str">
            <v>CBSE</v>
          </cell>
          <cell r="S320">
            <v>68.2</v>
          </cell>
          <cell r="T320">
            <v>0</v>
          </cell>
          <cell r="U320"/>
          <cell r="V320"/>
          <cell r="W320"/>
          <cell r="X320"/>
          <cell r="Y320">
            <v>61</v>
          </cell>
          <cell r="Z320" t="str">
            <v>NA</v>
          </cell>
          <cell r="AA320" t="str">
            <v>NA</v>
          </cell>
          <cell r="AB320">
            <v>37.78</v>
          </cell>
          <cell r="AC320">
            <v>9773578113</v>
          </cell>
          <cell r="AD320" t="str">
            <v>harsh.2024en1002@kiet.edu</v>
          </cell>
        </row>
        <row r="321">
          <cell r="B321">
            <v>2000290210065</v>
          </cell>
          <cell r="C321" t="str">
            <v>HARSH SAINI</v>
          </cell>
          <cell r="D321" t="str">
            <v>EEE</v>
          </cell>
          <cell r="E321"/>
          <cell r="F321"/>
          <cell r="G321"/>
          <cell r="H321"/>
          <cell r="I321" t="str">
            <v>harshsaini6070@gmail.com</v>
          </cell>
          <cell r="J321"/>
          <cell r="K321"/>
          <cell r="L321"/>
          <cell r="M321"/>
          <cell r="N321">
            <v>2018</v>
          </cell>
          <cell r="O321" t="str">
            <v>CBSE</v>
          </cell>
          <cell r="P321">
            <v>88</v>
          </cell>
          <cell r="Q321">
            <v>2020</v>
          </cell>
          <cell r="R321" t="str">
            <v>CBSE</v>
          </cell>
          <cell r="S321">
            <v>84.4</v>
          </cell>
          <cell r="T321">
            <v>0</v>
          </cell>
          <cell r="U321">
            <v>67.56</v>
          </cell>
          <cell r="V321">
            <v>83.89</v>
          </cell>
          <cell r="W321">
            <v>54.32</v>
          </cell>
          <cell r="X321">
            <v>61.22</v>
          </cell>
          <cell r="Y321">
            <v>65.58</v>
          </cell>
          <cell r="Z321" t="str">
            <v>NA</v>
          </cell>
          <cell r="AA321" t="str">
            <v>NA</v>
          </cell>
          <cell r="AB321">
            <v>66.510000000000005</v>
          </cell>
          <cell r="AC321">
            <v>6395228307</v>
          </cell>
          <cell r="AD321" t="str">
            <v>harsh.2024en1154@kiet.edu</v>
          </cell>
        </row>
        <row r="322">
          <cell r="B322">
            <v>2000290120041</v>
          </cell>
          <cell r="C322" t="str">
            <v>ARTH SRIVASTAVA</v>
          </cell>
          <cell r="D322" t="str">
            <v>CS</v>
          </cell>
          <cell r="E322"/>
          <cell r="F322"/>
          <cell r="G322"/>
          <cell r="H322"/>
          <cell r="I322" t="str">
            <v>arth4701@gmail.com</v>
          </cell>
          <cell r="J322"/>
          <cell r="K322"/>
          <cell r="L322"/>
          <cell r="M322"/>
          <cell r="N322">
            <v>2018</v>
          </cell>
          <cell r="O322" t="str">
            <v>CBSE</v>
          </cell>
          <cell r="P322">
            <v>95</v>
          </cell>
          <cell r="Q322">
            <v>2020</v>
          </cell>
          <cell r="R322" t="str">
            <v>CBSE</v>
          </cell>
          <cell r="S322">
            <v>95.4</v>
          </cell>
          <cell r="T322">
            <v>0</v>
          </cell>
          <cell r="U322">
            <v>80</v>
          </cell>
          <cell r="V322">
            <v>90.56</v>
          </cell>
          <cell r="W322">
            <v>75.58</v>
          </cell>
          <cell r="X322">
            <v>73.44</v>
          </cell>
          <cell r="Y322">
            <v>72.53</v>
          </cell>
          <cell r="Z322" t="str">
            <v>NA</v>
          </cell>
          <cell r="AA322" t="str">
            <v>NA</v>
          </cell>
          <cell r="AB322">
            <v>78.42</v>
          </cell>
          <cell r="AC322">
            <v>8604095878</v>
          </cell>
          <cell r="AD322" t="str">
            <v>arth.2024cs1180@kiet.edu</v>
          </cell>
        </row>
        <row r="323">
          <cell r="B323">
            <v>2000290000009</v>
          </cell>
          <cell r="C323" t="str">
            <v>ARTI SINGH</v>
          </cell>
          <cell r="D323" t="str">
            <v>Civil</v>
          </cell>
          <cell r="E323"/>
          <cell r="F323"/>
          <cell r="G323"/>
          <cell r="H323"/>
          <cell r="I323" t="str">
            <v>arti1302singh@gmail.com</v>
          </cell>
          <cell r="J323"/>
          <cell r="K323"/>
          <cell r="L323"/>
          <cell r="M323"/>
          <cell r="N323">
            <v>2018</v>
          </cell>
          <cell r="O323" t="str">
            <v>CBSE</v>
          </cell>
          <cell r="P323">
            <v>83.4</v>
          </cell>
          <cell r="Q323">
            <v>2020</v>
          </cell>
          <cell r="R323" t="str">
            <v>CBSE</v>
          </cell>
          <cell r="S323">
            <v>71.17</v>
          </cell>
          <cell r="T323">
            <v>1</v>
          </cell>
          <cell r="U323">
            <v>70.67</v>
          </cell>
          <cell r="V323">
            <v>79.89</v>
          </cell>
          <cell r="W323">
            <v>51.79</v>
          </cell>
          <cell r="X323">
            <v>68.78</v>
          </cell>
          <cell r="Y323">
            <v>63.26</v>
          </cell>
          <cell r="Z323" t="str">
            <v>NA</v>
          </cell>
          <cell r="AA323" t="str">
            <v>NA</v>
          </cell>
          <cell r="AB323">
            <v>66.88</v>
          </cell>
          <cell r="AC323">
            <v>9319375395</v>
          </cell>
          <cell r="AD323" t="str">
            <v>arti.2024ce1050@kiet.edu</v>
          </cell>
        </row>
        <row r="324">
          <cell r="B324">
            <v>2000290310044</v>
          </cell>
          <cell r="C324" t="str">
            <v>ARUN BHARDWAJ</v>
          </cell>
          <cell r="D324" t="str">
            <v>EC</v>
          </cell>
          <cell r="E324"/>
          <cell r="F324"/>
          <cell r="G324"/>
          <cell r="H324"/>
          <cell r="I324" t="str">
            <v>panditarun2003@gmail.com</v>
          </cell>
          <cell r="J324"/>
          <cell r="K324"/>
          <cell r="L324"/>
          <cell r="M324"/>
          <cell r="N324">
            <v>2018</v>
          </cell>
          <cell r="O324" t="str">
            <v>CBSE</v>
          </cell>
          <cell r="P324">
            <v>63.33</v>
          </cell>
          <cell r="Q324">
            <v>2020</v>
          </cell>
          <cell r="R324" t="str">
            <v>CBSE</v>
          </cell>
          <cell r="S324">
            <v>78.599999999999994</v>
          </cell>
          <cell r="T324">
            <v>4</v>
          </cell>
          <cell r="U324">
            <v>69.44</v>
          </cell>
          <cell r="V324">
            <v>78.56</v>
          </cell>
          <cell r="W324">
            <v>52.42</v>
          </cell>
          <cell r="X324">
            <v>58.33</v>
          </cell>
          <cell r="Y324">
            <v>51.58</v>
          </cell>
          <cell r="Z324" t="str">
            <v>NA</v>
          </cell>
          <cell r="AA324" t="str">
            <v>NA</v>
          </cell>
          <cell r="AB324">
            <v>62.07</v>
          </cell>
          <cell r="AC324">
            <v>9315755256</v>
          </cell>
          <cell r="AD324" t="str">
            <v>arun.2024ec1170@kiet.edu</v>
          </cell>
        </row>
        <row r="325">
          <cell r="B325">
            <v>2000290210066</v>
          </cell>
          <cell r="C325" t="str">
            <v>HARSH SANGAL</v>
          </cell>
          <cell r="D325" t="str">
            <v>EEE</v>
          </cell>
          <cell r="E325"/>
          <cell r="F325"/>
          <cell r="G325"/>
          <cell r="H325"/>
          <cell r="I325" t="str">
            <v>harshsangal2024@gmail.com</v>
          </cell>
          <cell r="J325"/>
          <cell r="K325"/>
          <cell r="L325"/>
          <cell r="M325"/>
          <cell r="N325">
            <v>2018</v>
          </cell>
          <cell r="O325" t="str">
            <v>Board of High School and Intermediate Education Uttar Pradesh (BHSIEUP)</v>
          </cell>
          <cell r="P325">
            <v>84.66</v>
          </cell>
          <cell r="Q325">
            <v>2020</v>
          </cell>
          <cell r="R325" t="str">
            <v>Board of High School and Intermediate Education Uttar Pradesh (BHSIEUP)</v>
          </cell>
          <cell r="S325">
            <v>77.2</v>
          </cell>
          <cell r="T325">
            <v>0</v>
          </cell>
          <cell r="U325">
            <v>84.5</v>
          </cell>
          <cell r="V325">
            <v>92.5</v>
          </cell>
          <cell r="W325">
            <v>75.900000000000006</v>
          </cell>
          <cell r="X325">
            <v>79.5</v>
          </cell>
          <cell r="Y325">
            <v>83</v>
          </cell>
          <cell r="Z325" t="str">
            <v>NA</v>
          </cell>
          <cell r="AA325" t="str">
            <v>NA</v>
          </cell>
          <cell r="AB325">
            <v>79.260000000000005</v>
          </cell>
          <cell r="AC325">
            <v>6396726362</v>
          </cell>
          <cell r="AD325" t="str">
            <v>harsh.2024en1024@kiet.edu</v>
          </cell>
        </row>
        <row r="326">
          <cell r="B326">
            <v>2100290219004</v>
          </cell>
          <cell r="C326" t="str">
            <v>HARSHIT CHAUBEY</v>
          </cell>
          <cell r="D326" t="str">
            <v>EEE</v>
          </cell>
          <cell r="E326"/>
          <cell r="F326"/>
          <cell r="G326"/>
          <cell r="H326"/>
          <cell r="I326" t="str">
            <v>harshitchaubeyvt23@gmail.com</v>
          </cell>
          <cell r="J326"/>
          <cell r="K326"/>
          <cell r="L326"/>
          <cell r="M326"/>
          <cell r="N326">
            <v>2016</v>
          </cell>
          <cell r="O326" t="str">
            <v>CBSE</v>
          </cell>
          <cell r="P326">
            <v>81.7</v>
          </cell>
          <cell r="Q326" t="str">
            <v>NA</v>
          </cell>
          <cell r="R326" t="str">
            <v>NA</v>
          </cell>
          <cell r="S326" t="str">
            <v>NA</v>
          </cell>
          <cell r="T326">
            <v>0</v>
          </cell>
          <cell r="U326">
            <v>0</v>
          </cell>
          <cell r="V326">
            <v>0</v>
          </cell>
          <cell r="W326">
            <v>63.68</v>
          </cell>
          <cell r="X326">
            <v>61</v>
          </cell>
          <cell r="Y326">
            <v>67.47</v>
          </cell>
          <cell r="Z326">
            <v>76</v>
          </cell>
          <cell r="AA326">
            <v>2021</v>
          </cell>
          <cell r="AB326">
            <v>64.05</v>
          </cell>
          <cell r="AC326">
            <v>6306254434</v>
          </cell>
          <cell r="AD326" t="str">
            <v>harshit.2024en1174@kiet.edu</v>
          </cell>
        </row>
        <row r="327">
          <cell r="B327">
            <v>2000290210067</v>
          </cell>
          <cell r="C327" t="str">
            <v>HARSHIT TOMAR</v>
          </cell>
          <cell r="D327" t="str">
            <v>EEE</v>
          </cell>
          <cell r="E327"/>
          <cell r="F327"/>
          <cell r="G327"/>
          <cell r="H327"/>
          <cell r="I327" t="str">
            <v>Tomarharshit2003@gmail.com</v>
          </cell>
          <cell r="J327"/>
          <cell r="K327"/>
          <cell r="L327"/>
          <cell r="M327"/>
          <cell r="N327">
            <v>2018</v>
          </cell>
          <cell r="O327" t="str">
            <v>CBSE</v>
          </cell>
          <cell r="P327">
            <v>74.2</v>
          </cell>
          <cell r="Q327">
            <v>2020</v>
          </cell>
          <cell r="R327" t="str">
            <v>CBSE</v>
          </cell>
          <cell r="S327">
            <v>85.6</v>
          </cell>
          <cell r="T327">
            <v>0</v>
          </cell>
          <cell r="U327">
            <v>77.89</v>
          </cell>
          <cell r="V327">
            <v>89.56</v>
          </cell>
          <cell r="W327">
            <v>71.16</v>
          </cell>
          <cell r="X327">
            <v>72.33</v>
          </cell>
          <cell r="Y327">
            <v>78.95</v>
          </cell>
          <cell r="Z327" t="str">
            <v>NA</v>
          </cell>
          <cell r="AA327" t="str">
            <v>NA</v>
          </cell>
          <cell r="AB327">
            <v>77.98</v>
          </cell>
          <cell r="AC327">
            <v>6397474702</v>
          </cell>
          <cell r="AD327" t="str">
            <v>harshit.2024en1016@kiet.edu</v>
          </cell>
        </row>
        <row r="328">
          <cell r="B328">
            <v>2000290130047</v>
          </cell>
          <cell r="C328" t="str">
            <v>ARUNESH TIWARI</v>
          </cell>
          <cell r="D328" t="str">
            <v>IT</v>
          </cell>
          <cell r="E328"/>
          <cell r="F328"/>
          <cell r="G328"/>
          <cell r="H328"/>
          <cell r="I328" t="str">
            <v>aruneshtiwari186@gmail.com</v>
          </cell>
          <cell r="J328"/>
          <cell r="K328"/>
          <cell r="L328"/>
          <cell r="M328"/>
          <cell r="N328">
            <v>2018</v>
          </cell>
          <cell r="O328" t="str">
            <v>ICSE</v>
          </cell>
          <cell r="P328">
            <v>88.33</v>
          </cell>
          <cell r="Q328">
            <v>2020</v>
          </cell>
          <cell r="R328" t="str">
            <v>ICSE</v>
          </cell>
          <cell r="S328">
            <v>83.4</v>
          </cell>
          <cell r="T328">
            <v>0</v>
          </cell>
          <cell r="U328">
            <v>82.22</v>
          </cell>
          <cell r="V328">
            <v>90.56</v>
          </cell>
          <cell r="W328">
            <v>72.11</v>
          </cell>
          <cell r="X328">
            <v>70.67</v>
          </cell>
          <cell r="Y328">
            <v>69.47</v>
          </cell>
          <cell r="Z328" t="str">
            <v>NA</v>
          </cell>
          <cell r="AA328" t="str">
            <v>NA</v>
          </cell>
          <cell r="AB328">
            <v>77</v>
          </cell>
          <cell r="AC328">
            <v>9335586972</v>
          </cell>
          <cell r="AD328" t="str">
            <v>arunesh.2024it1046@kiet.edu</v>
          </cell>
        </row>
        <row r="329">
          <cell r="B329">
            <v>2000290100040</v>
          </cell>
          <cell r="C329" t="str">
            <v>AYUSH CHAUHAN</v>
          </cell>
          <cell r="D329" t="str">
            <v>CSE</v>
          </cell>
          <cell r="E329"/>
          <cell r="F329"/>
          <cell r="G329"/>
          <cell r="H329"/>
          <cell r="I329" t="str">
            <v>ayushshashi2498@gmail.com</v>
          </cell>
          <cell r="J329"/>
          <cell r="K329"/>
          <cell r="L329"/>
          <cell r="M329"/>
          <cell r="N329">
            <v>2018</v>
          </cell>
          <cell r="O329" t="str">
            <v>CBSE</v>
          </cell>
          <cell r="P329">
            <v>81.2</v>
          </cell>
          <cell r="Q329">
            <v>2020</v>
          </cell>
          <cell r="R329" t="str">
            <v>CBSE</v>
          </cell>
          <cell r="S329">
            <v>89.6</v>
          </cell>
          <cell r="T329">
            <v>0</v>
          </cell>
          <cell r="U329">
            <v>80.11</v>
          </cell>
          <cell r="V329">
            <v>90.89</v>
          </cell>
          <cell r="W329">
            <v>72.95</v>
          </cell>
          <cell r="X329">
            <v>70</v>
          </cell>
          <cell r="Y329">
            <v>73.790000000000006</v>
          </cell>
          <cell r="Z329" t="str">
            <v>NA</v>
          </cell>
          <cell r="AA329" t="str">
            <v>NA</v>
          </cell>
          <cell r="AB329">
            <v>77.55</v>
          </cell>
          <cell r="AC329">
            <v>8882503598</v>
          </cell>
          <cell r="AD329" t="str">
            <v>ayush.2024cse1006@kiet.edu</v>
          </cell>
        </row>
        <row r="330">
          <cell r="B330">
            <v>2000290310045</v>
          </cell>
          <cell r="C330" t="str">
            <v>ARYAN CHAUHAN</v>
          </cell>
          <cell r="D330" t="str">
            <v>EC</v>
          </cell>
          <cell r="E330"/>
          <cell r="F330"/>
          <cell r="G330"/>
          <cell r="H330"/>
          <cell r="I330" t="str">
            <v>a.chauhan.7690@gmail.com</v>
          </cell>
          <cell r="J330"/>
          <cell r="K330"/>
          <cell r="L330"/>
          <cell r="M330"/>
          <cell r="N330">
            <v>2018</v>
          </cell>
          <cell r="O330" t="str">
            <v>CBSE</v>
          </cell>
          <cell r="P330">
            <v>82.6</v>
          </cell>
          <cell r="Q330">
            <v>2020</v>
          </cell>
          <cell r="R330" t="str">
            <v>CBSE</v>
          </cell>
          <cell r="S330">
            <v>73.599999999999994</v>
          </cell>
          <cell r="T330">
            <v>9</v>
          </cell>
          <cell r="U330">
            <v>57</v>
          </cell>
          <cell r="V330">
            <v>81.66</v>
          </cell>
          <cell r="W330">
            <v>44.63</v>
          </cell>
          <cell r="X330">
            <v>50.55</v>
          </cell>
          <cell r="Y330">
            <v>46.94</v>
          </cell>
          <cell r="Z330" t="str">
            <v>NA</v>
          </cell>
          <cell r="AA330" t="str">
            <v>NA</v>
          </cell>
          <cell r="AB330">
            <v>56</v>
          </cell>
          <cell r="AC330">
            <v>8929406342</v>
          </cell>
          <cell r="AD330" t="str">
            <v>aryan.2024en1143@kiet.edu</v>
          </cell>
        </row>
        <row r="331">
          <cell r="B331">
            <v>2000290400032</v>
          </cell>
          <cell r="C331" t="str">
            <v>ASHUTOSH SRIVASTAVA</v>
          </cell>
          <cell r="D331" t="str">
            <v>ME</v>
          </cell>
          <cell r="E331"/>
          <cell r="F331"/>
          <cell r="G331"/>
          <cell r="H331"/>
          <cell r="I331" t="str">
            <v>ashutoshshankar.as@gmail.com</v>
          </cell>
          <cell r="J331"/>
          <cell r="K331"/>
          <cell r="L331"/>
          <cell r="M331"/>
          <cell r="N331">
            <v>2018</v>
          </cell>
          <cell r="O331" t="str">
            <v>CBSE</v>
          </cell>
          <cell r="P331">
            <v>85.5</v>
          </cell>
          <cell r="Q331">
            <v>2020</v>
          </cell>
          <cell r="R331" t="str">
            <v>CBSE</v>
          </cell>
          <cell r="S331">
            <v>73.400000000000006</v>
          </cell>
          <cell r="T331">
            <v>0</v>
          </cell>
          <cell r="U331">
            <v>78.56</v>
          </cell>
          <cell r="V331">
            <v>89</v>
          </cell>
          <cell r="W331">
            <v>80.53</v>
          </cell>
          <cell r="X331">
            <v>77.11</v>
          </cell>
          <cell r="Y331">
            <v>76.42</v>
          </cell>
          <cell r="Z331" t="str">
            <v>NA</v>
          </cell>
          <cell r="AA331" t="str">
            <v>NA</v>
          </cell>
          <cell r="AB331">
            <v>80.319999999999993</v>
          </cell>
          <cell r="AC331">
            <v>8707034908</v>
          </cell>
          <cell r="AD331" t="str">
            <v>ashutosh.2024me1080@kiet.edu</v>
          </cell>
        </row>
        <row r="332">
          <cell r="B332">
            <v>2000290110042</v>
          </cell>
          <cell r="C332" t="str">
            <v>ARYAN KUMAR OJHA</v>
          </cell>
          <cell r="D332" t="str">
            <v>CSIT</v>
          </cell>
          <cell r="E332"/>
          <cell r="F332"/>
          <cell r="G332"/>
          <cell r="H332"/>
          <cell r="I332" t="str">
            <v>oarya93000@gmail.com</v>
          </cell>
          <cell r="J332"/>
          <cell r="K332"/>
          <cell r="L332"/>
          <cell r="M332"/>
          <cell r="N332">
            <v>2017</v>
          </cell>
          <cell r="O332" t="str">
            <v>Board of High School and Intermediate Education Uttar Pradesh (BHSIEUP)</v>
          </cell>
          <cell r="P332">
            <v>83.17</v>
          </cell>
          <cell r="Q332">
            <v>2019</v>
          </cell>
          <cell r="R332" t="str">
            <v>Board of High School and Intermediate Education Uttar Pradesh (BHSIEUP)</v>
          </cell>
          <cell r="S332">
            <v>71</v>
          </cell>
          <cell r="T332">
            <v>0</v>
          </cell>
          <cell r="U332">
            <v>70.89</v>
          </cell>
          <cell r="V332">
            <v>82.56</v>
          </cell>
          <cell r="W332">
            <v>61.26</v>
          </cell>
          <cell r="X332">
            <v>61.89</v>
          </cell>
          <cell r="Y332">
            <v>61.16</v>
          </cell>
          <cell r="Z332" t="str">
            <v>NA</v>
          </cell>
          <cell r="AA332" t="str">
            <v>NA</v>
          </cell>
          <cell r="AB332">
            <v>67.55</v>
          </cell>
          <cell r="AC332">
            <v>7408526148</v>
          </cell>
          <cell r="AD332" t="str">
            <v>aryan.2024csit1176@kiet.edu</v>
          </cell>
        </row>
        <row r="333">
          <cell r="B333">
            <v>2000290110043</v>
          </cell>
          <cell r="C333" t="str">
            <v>ARYAN MITTAL</v>
          </cell>
          <cell r="D333" t="str">
            <v>CSIT</v>
          </cell>
          <cell r="E333"/>
          <cell r="F333"/>
          <cell r="G333"/>
          <cell r="H333"/>
          <cell r="I333" t="str">
            <v>aryanmittal2017@gmail.com</v>
          </cell>
          <cell r="J333"/>
          <cell r="K333"/>
          <cell r="L333"/>
          <cell r="M333"/>
          <cell r="N333">
            <v>2018</v>
          </cell>
          <cell r="O333" t="str">
            <v>ICSE</v>
          </cell>
          <cell r="P333">
            <v>87</v>
          </cell>
          <cell r="Q333">
            <v>2020</v>
          </cell>
          <cell r="R333" t="str">
            <v>ICSE</v>
          </cell>
          <cell r="S333">
            <v>92</v>
          </cell>
          <cell r="T333">
            <v>0</v>
          </cell>
          <cell r="U333">
            <v>80.89</v>
          </cell>
          <cell r="V333">
            <v>90.33</v>
          </cell>
          <cell r="W333">
            <v>66</v>
          </cell>
          <cell r="X333">
            <v>64.89</v>
          </cell>
          <cell r="Y333">
            <v>67.16</v>
          </cell>
          <cell r="Z333" t="str">
            <v>NA</v>
          </cell>
          <cell r="AA333" t="str">
            <v>NA</v>
          </cell>
          <cell r="AB333">
            <v>74</v>
          </cell>
          <cell r="AC333">
            <v>9634708313</v>
          </cell>
          <cell r="AD333" t="str">
            <v>aryan.2024csit1027@kiet.edu</v>
          </cell>
        </row>
        <row r="334">
          <cell r="B334">
            <v>2000290310046</v>
          </cell>
          <cell r="C334" t="str">
            <v>ARYAN NIGAM</v>
          </cell>
          <cell r="D334" t="str">
            <v>EC</v>
          </cell>
          <cell r="E334"/>
          <cell r="F334"/>
          <cell r="G334"/>
          <cell r="H334"/>
          <cell r="I334" t="str">
            <v>nigamaryan1610@gmail.com</v>
          </cell>
          <cell r="J334"/>
          <cell r="K334"/>
          <cell r="L334"/>
          <cell r="M334"/>
          <cell r="N334">
            <v>2018</v>
          </cell>
          <cell r="O334" t="str">
            <v>ICSE</v>
          </cell>
          <cell r="P334">
            <v>89.4</v>
          </cell>
          <cell r="Q334">
            <v>2020</v>
          </cell>
          <cell r="R334" t="str">
            <v>ICSE</v>
          </cell>
          <cell r="S334">
            <v>88.4</v>
          </cell>
          <cell r="T334">
            <v>0</v>
          </cell>
          <cell r="U334">
            <v>75.2</v>
          </cell>
          <cell r="V334">
            <v>87</v>
          </cell>
          <cell r="W334">
            <v>65</v>
          </cell>
          <cell r="X334">
            <v>64</v>
          </cell>
          <cell r="Y334">
            <v>67</v>
          </cell>
          <cell r="Z334" t="str">
            <v>NA</v>
          </cell>
          <cell r="AA334" t="str">
            <v>NA</v>
          </cell>
          <cell r="AB334">
            <v>72</v>
          </cell>
          <cell r="AC334">
            <v>9696722945</v>
          </cell>
          <cell r="AD334" t="str">
            <v>aryan.2024ec1041@kiet.edu</v>
          </cell>
        </row>
        <row r="335">
          <cell r="B335">
            <v>2000290310047</v>
          </cell>
          <cell r="C335" t="str">
            <v>ARYAN SINGH</v>
          </cell>
          <cell r="D335" t="str">
            <v>EC</v>
          </cell>
          <cell r="E335"/>
          <cell r="F335"/>
          <cell r="G335"/>
          <cell r="H335"/>
          <cell r="I335" t="str">
            <v>5310ari@gmail.com</v>
          </cell>
          <cell r="J335"/>
          <cell r="K335"/>
          <cell r="L335"/>
          <cell r="M335"/>
          <cell r="N335">
            <v>2016</v>
          </cell>
          <cell r="O335" t="str">
            <v>Board of High School and Intermediate Education Uttar Pradesh (BHSIEUP)</v>
          </cell>
          <cell r="P335">
            <v>82.2</v>
          </cell>
          <cell r="Q335">
            <v>2018</v>
          </cell>
          <cell r="R335" t="str">
            <v>Board of High School and Intermediate Education Uttar Pradesh (BHSIEUP)</v>
          </cell>
          <cell r="S335">
            <v>85.2</v>
          </cell>
          <cell r="T335">
            <v>2</v>
          </cell>
          <cell r="U335">
            <v>71.44</v>
          </cell>
          <cell r="V335">
            <v>84.11</v>
          </cell>
          <cell r="W335">
            <v>64.86</v>
          </cell>
          <cell r="X335">
            <v>65.510000000000005</v>
          </cell>
          <cell r="Y335">
            <v>65</v>
          </cell>
          <cell r="Z335" t="str">
            <v>NA</v>
          </cell>
          <cell r="AA335" t="str">
            <v>NA</v>
          </cell>
          <cell r="AB335">
            <v>74</v>
          </cell>
          <cell r="AC335">
            <v>8756569918</v>
          </cell>
          <cell r="AD335" t="str">
            <v>aryan.2024ec1055@kiet.edu</v>
          </cell>
        </row>
        <row r="336">
          <cell r="B336">
            <v>2100290219006</v>
          </cell>
          <cell r="C336" t="str">
            <v>ISHANT MISHRA</v>
          </cell>
          <cell r="D336" t="str">
            <v>EEE</v>
          </cell>
          <cell r="E336"/>
          <cell r="F336"/>
          <cell r="G336"/>
          <cell r="H336"/>
          <cell r="I336" t="str">
            <v>ishantm921@gmail.com</v>
          </cell>
          <cell r="J336"/>
          <cell r="K336"/>
          <cell r="L336"/>
          <cell r="M336"/>
          <cell r="N336">
            <v>2015</v>
          </cell>
          <cell r="O336" t="str">
            <v>ICSE</v>
          </cell>
          <cell r="P336">
            <v>54</v>
          </cell>
          <cell r="Q336" t="str">
            <v>NA</v>
          </cell>
          <cell r="R336" t="str">
            <v>NA</v>
          </cell>
          <cell r="S336" t="str">
            <v>NA</v>
          </cell>
          <cell r="T336">
            <v>0</v>
          </cell>
          <cell r="U336">
            <v>0</v>
          </cell>
          <cell r="V336">
            <v>0</v>
          </cell>
          <cell r="W336">
            <v>55</v>
          </cell>
          <cell r="X336">
            <v>59</v>
          </cell>
          <cell r="Y336">
            <v>69</v>
          </cell>
          <cell r="Z336">
            <v>72</v>
          </cell>
          <cell r="AA336">
            <v>2018</v>
          </cell>
          <cell r="AB336">
            <v>61</v>
          </cell>
          <cell r="AC336">
            <v>7007659813</v>
          </cell>
          <cell r="AD336" t="str">
            <v>ishant.2024en1183@kiet.edu</v>
          </cell>
        </row>
        <row r="337">
          <cell r="B337">
            <v>2000290000010</v>
          </cell>
          <cell r="C337" t="str">
            <v>ASHAY TRIPATHI</v>
          </cell>
          <cell r="D337" t="str">
            <v>Civil</v>
          </cell>
          <cell r="E337"/>
          <cell r="F337"/>
          <cell r="G337"/>
          <cell r="H337"/>
          <cell r="I337" t="str">
            <v>ashay.tripathi.2000@gmail.com</v>
          </cell>
          <cell r="J337"/>
          <cell r="K337"/>
          <cell r="L337"/>
          <cell r="M337"/>
          <cell r="N337">
            <v>2017</v>
          </cell>
          <cell r="O337" t="str">
            <v>CBSE</v>
          </cell>
          <cell r="P337">
            <v>85.5</v>
          </cell>
          <cell r="Q337">
            <v>2019</v>
          </cell>
          <cell r="R337" t="str">
            <v>CBSE</v>
          </cell>
          <cell r="S337">
            <v>69</v>
          </cell>
          <cell r="T337">
            <v>3</v>
          </cell>
          <cell r="U337">
            <v>69.11</v>
          </cell>
          <cell r="V337">
            <v>80.56</v>
          </cell>
          <cell r="W337">
            <v>47.79</v>
          </cell>
          <cell r="X337">
            <v>58.11</v>
          </cell>
          <cell r="Y337">
            <v>48.95</v>
          </cell>
          <cell r="Z337" t="str">
            <v>NA</v>
          </cell>
          <cell r="AA337" t="str">
            <v>NA</v>
          </cell>
          <cell r="AB337">
            <v>60.9</v>
          </cell>
          <cell r="AC337">
            <v>7985865933</v>
          </cell>
          <cell r="AD337" t="str">
            <v>ashay.2024ce1014@kiet.edu</v>
          </cell>
        </row>
        <row r="338">
          <cell r="B338">
            <v>2000290110045</v>
          </cell>
          <cell r="C338" t="str">
            <v>ASHISH</v>
          </cell>
          <cell r="D338" t="str">
            <v>CSIT</v>
          </cell>
          <cell r="E338"/>
          <cell r="F338"/>
          <cell r="G338"/>
          <cell r="H338"/>
          <cell r="I338" t="str">
            <v>ashishkumar261120@gmail.com</v>
          </cell>
          <cell r="J338"/>
          <cell r="K338"/>
          <cell r="L338"/>
          <cell r="M338"/>
          <cell r="N338">
            <v>2018</v>
          </cell>
          <cell r="O338" t="str">
            <v>CBSE</v>
          </cell>
          <cell r="P338">
            <v>55.4</v>
          </cell>
          <cell r="Q338">
            <v>2020</v>
          </cell>
          <cell r="R338" t="str">
            <v>CBSE</v>
          </cell>
          <cell r="S338">
            <v>69</v>
          </cell>
          <cell r="T338">
            <v>0</v>
          </cell>
          <cell r="U338">
            <v>69.78</v>
          </cell>
          <cell r="V338">
            <v>82</v>
          </cell>
          <cell r="W338">
            <v>59.58</v>
          </cell>
          <cell r="X338">
            <v>58.78</v>
          </cell>
          <cell r="Y338">
            <v>54.53</v>
          </cell>
          <cell r="Z338" t="str">
            <v>NA</v>
          </cell>
          <cell r="AA338" t="str">
            <v>NA</v>
          </cell>
          <cell r="AB338">
            <v>67.5</v>
          </cell>
          <cell r="AC338">
            <v>9871532106</v>
          </cell>
          <cell r="AD338" t="str">
            <v>ashish.2024csit1134@kiet.edu</v>
          </cell>
        </row>
        <row r="339">
          <cell r="B339">
            <v>2000290310048</v>
          </cell>
          <cell r="C339" t="str">
            <v>ASHISH KUMAR</v>
          </cell>
          <cell r="D339" t="str">
            <v>EC</v>
          </cell>
          <cell r="E339"/>
          <cell r="F339"/>
          <cell r="G339"/>
          <cell r="H339"/>
          <cell r="I339" t="str">
            <v>ashishkakran0110@gmail.com</v>
          </cell>
          <cell r="J339"/>
          <cell r="K339"/>
          <cell r="L339"/>
          <cell r="M339"/>
          <cell r="N339">
            <v>2018</v>
          </cell>
          <cell r="O339" t="str">
            <v>CBSE</v>
          </cell>
          <cell r="P339">
            <v>58.8</v>
          </cell>
          <cell r="Q339">
            <v>2020</v>
          </cell>
          <cell r="R339" t="str">
            <v>CBSE</v>
          </cell>
          <cell r="S339">
            <v>80.400000000000006</v>
          </cell>
          <cell r="T339">
            <v>0</v>
          </cell>
          <cell r="U339">
            <v>67.78</v>
          </cell>
          <cell r="V339">
            <v>83.56</v>
          </cell>
          <cell r="W339">
            <v>53.16</v>
          </cell>
          <cell r="X339">
            <v>59.11</v>
          </cell>
          <cell r="Y339">
            <v>54.21</v>
          </cell>
          <cell r="Z339" t="str">
            <v>NA</v>
          </cell>
          <cell r="AA339" t="str">
            <v>NA</v>
          </cell>
          <cell r="AB339">
            <v>63.56</v>
          </cell>
          <cell r="AC339">
            <v>7351114577</v>
          </cell>
          <cell r="AD339" t="str">
            <v>ashish.2024ec1026@kiet.edu</v>
          </cell>
        </row>
        <row r="340">
          <cell r="B340">
            <v>2000290130048</v>
          </cell>
          <cell r="C340" t="str">
            <v>ASHISH KUMAR</v>
          </cell>
          <cell r="D340" t="str">
            <v>IT</v>
          </cell>
          <cell r="E340"/>
          <cell r="F340"/>
          <cell r="G340"/>
          <cell r="H340"/>
          <cell r="I340" t="str">
            <v>ashishkalkal20@gmail.com</v>
          </cell>
          <cell r="J340"/>
          <cell r="K340"/>
          <cell r="L340"/>
          <cell r="M340"/>
          <cell r="N340">
            <v>2017</v>
          </cell>
          <cell r="O340" t="str">
            <v>CBSE</v>
          </cell>
          <cell r="P340">
            <v>79</v>
          </cell>
          <cell r="Q340">
            <v>2019</v>
          </cell>
          <cell r="R340" t="str">
            <v>CBSE</v>
          </cell>
          <cell r="S340">
            <v>79.5</v>
          </cell>
          <cell r="T340">
            <v>2</v>
          </cell>
          <cell r="U340">
            <v>70.11</v>
          </cell>
          <cell r="V340">
            <v>85.89</v>
          </cell>
          <cell r="W340">
            <v>65.260000000000005</v>
          </cell>
          <cell r="X340">
            <v>65.67</v>
          </cell>
          <cell r="Y340">
            <v>63.68</v>
          </cell>
          <cell r="Z340" t="str">
            <v>NA</v>
          </cell>
          <cell r="AA340" t="str">
            <v>NA</v>
          </cell>
          <cell r="AB340">
            <v>70.12</v>
          </cell>
          <cell r="AC340">
            <v>9068183791</v>
          </cell>
          <cell r="AD340" t="str">
            <v>ashish.2024it1118@kiet.edu</v>
          </cell>
        </row>
        <row r="341">
          <cell r="B341">
            <v>2000290120043</v>
          </cell>
          <cell r="C341" t="str">
            <v>ASHISH KUMAR GUPTA</v>
          </cell>
          <cell r="D341" t="str">
            <v>CS</v>
          </cell>
          <cell r="E341"/>
          <cell r="F341"/>
          <cell r="G341"/>
          <cell r="H341"/>
          <cell r="I341" t="str">
            <v>ashishgupta59684@gmail.com</v>
          </cell>
          <cell r="J341"/>
          <cell r="K341"/>
          <cell r="L341"/>
          <cell r="M341"/>
          <cell r="N341">
            <v>2017</v>
          </cell>
          <cell r="O341" t="str">
            <v>CBSE</v>
          </cell>
          <cell r="P341">
            <v>81.7</v>
          </cell>
          <cell r="Q341">
            <v>2019</v>
          </cell>
          <cell r="R341" t="str">
            <v>CBSE</v>
          </cell>
          <cell r="S341">
            <v>91</v>
          </cell>
          <cell r="T341">
            <v>0</v>
          </cell>
          <cell r="U341">
            <v>79.44</v>
          </cell>
          <cell r="V341">
            <v>91.78</v>
          </cell>
          <cell r="W341">
            <v>70.95</v>
          </cell>
          <cell r="X341">
            <v>75</v>
          </cell>
          <cell r="Y341">
            <v>68.42</v>
          </cell>
          <cell r="Z341" t="str">
            <v>NA</v>
          </cell>
          <cell r="AA341" t="str">
            <v>NA</v>
          </cell>
          <cell r="AB341">
            <v>77.12</v>
          </cell>
          <cell r="AC341">
            <v>8860778147</v>
          </cell>
          <cell r="AD341" t="str">
            <v>ashish.2024cs1104@kiet.edu</v>
          </cell>
        </row>
        <row r="342">
          <cell r="B342">
            <v>2000290310049</v>
          </cell>
          <cell r="C342" t="str">
            <v>ASHISH KUMAR SANGAL</v>
          </cell>
          <cell r="D342" t="str">
            <v>EC</v>
          </cell>
          <cell r="E342"/>
          <cell r="F342"/>
          <cell r="G342"/>
          <cell r="H342"/>
          <cell r="I342" t="str">
            <v>ashishsangal2002@gmail.com</v>
          </cell>
          <cell r="J342"/>
          <cell r="K342"/>
          <cell r="L342"/>
          <cell r="M342"/>
          <cell r="N342">
            <v>2018</v>
          </cell>
          <cell r="O342" t="str">
            <v>Board of High School and Intermediate Education Uttar Pradesh (BHSIEUP)</v>
          </cell>
          <cell r="P342">
            <v>77</v>
          </cell>
          <cell r="Q342">
            <v>2020</v>
          </cell>
          <cell r="R342" t="str">
            <v>Board of High School and Intermediate Education Uttar Pradesh (BHSIEUP)</v>
          </cell>
          <cell r="S342">
            <v>76.2</v>
          </cell>
          <cell r="T342">
            <v>0</v>
          </cell>
          <cell r="U342">
            <v>78.22</v>
          </cell>
          <cell r="V342">
            <v>84.78</v>
          </cell>
          <cell r="W342">
            <v>70.53</v>
          </cell>
          <cell r="X342">
            <v>72.78</v>
          </cell>
          <cell r="Y342">
            <v>68.739999999999995</v>
          </cell>
          <cell r="Z342" t="str">
            <v>NA</v>
          </cell>
          <cell r="AA342" t="str">
            <v>NA</v>
          </cell>
          <cell r="AB342">
            <v>75.010000000000005</v>
          </cell>
          <cell r="AC342">
            <v>9012804979</v>
          </cell>
          <cell r="AD342" t="str">
            <v>ashish.2024ec1100@kiet.edu</v>
          </cell>
        </row>
        <row r="343">
          <cell r="B343">
            <v>2000290100042</v>
          </cell>
          <cell r="C343" t="str">
            <v>AYUSH KUMAR</v>
          </cell>
          <cell r="D343" t="str">
            <v>CSE</v>
          </cell>
          <cell r="E343"/>
          <cell r="F343"/>
          <cell r="G343"/>
          <cell r="H343"/>
          <cell r="I343" t="str">
            <v>ayushbhaiya100@gmail.com</v>
          </cell>
          <cell r="J343"/>
          <cell r="K343"/>
          <cell r="L343"/>
          <cell r="M343"/>
          <cell r="N343">
            <v>2017</v>
          </cell>
          <cell r="O343" t="str">
            <v>CBSE</v>
          </cell>
          <cell r="P343">
            <v>95</v>
          </cell>
          <cell r="Q343">
            <v>2019</v>
          </cell>
          <cell r="R343" t="str">
            <v>CBSE</v>
          </cell>
          <cell r="S343">
            <v>69.7</v>
          </cell>
          <cell r="T343">
            <v>0</v>
          </cell>
          <cell r="U343">
            <v>74</v>
          </cell>
          <cell r="V343">
            <v>96</v>
          </cell>
          <cell r="W343">
            <v>73.599999999999994</v>
          </cell>
          <cell r="X343">
            <v>69.5</v>
          </cell>
          <cell r="Y343">
            <v>77.7</v>
          </cell>
          <cell r="Z343" t="str">
            <v>NA</v>
          </cell>
          <cell r="AA343" t="str">
            <v>NA</v>
          </cell>
          <cell r="AB343">
            <v>78.16</v>
          </cell>
          <cell r="AC343">
            <v>8299330897</v>
          </cell>
          <cell r="AD343" t="str">
            <v>ayush.2024cse1170@kiet.edu</v>
          </cell>
        </row>
        <row r="344">
          <cell r="B344">
            <v>2000290110046</v>
          </cell>
          <cell r="C344" t="str">
            <v>ASHISH KUMAR VISHWAKARMA</v>
          </cell>
          <cell r="D344" t="str">
            <v>CSIT</v>
          </cell>
          <cell r="E344"/>
          <cell r="F344"/>
          <cell r="G344"/>
          <cell r="H344"/>
          <cell r="I344" t="str">
            <v>10102000ashish@gmail.com</v>
          </cell>
          <cell r="J344"/>
          <cell r="K344"/>
          <cell r="L344"/>
          <cell r="M344"/>
          <cell r="N344">
            <v>2017</v>
          </cell>
          <cell r="O344" t="str">
            <v>CBSE</v>
          </cell>
          <cell r="P344">
            <v>88</v>
          </cell>
          <cell r="Q344">
            <v>2019</v>
          </cell>
          <cell r="R344" t="str">
            <v>CBSE</v>
          </cell>
          <cell r="S344">
            <v>80.599999999999994</v>
          </cell>
          <cell r="T344">
            <v>0</v>
          </cell>
          <cell r="U344">
            <v>80</v>
          </cell>
          <cell r="V344">
            <v>93</v>
          </cell>
          <cell r="W344">
            <v>55.5</v>
          </cell>
          <cell r="X344">
            <v>78.099999999999994</v>
          </cell>
          <cell r="Y344">
            <v>72.7</v>
          </cell>
          <cell r="Z344" t="str">
            <v>NA</v>
          </cell>
          <cell r="AA344" t="str">
            <v>NA</v>
          </cell>
          <cell r="AB344">
            <v>75.8</v>
          </cell>
          <cell r="AC344">
            <v>8175962488</v>
          </cell>
          <cell r="AD344" t="str">
            <v>ashish.2024csit1043@kiet.edu</v>
          </cell>
        </row>
        <row r="345">
          <cell r="B345">
            <v>2100290009005</v>
          </cell>
          <cell r="C345" t="str">
            <v>ASHISH PATEL</v>
          </cell>
          <cell r="D345" t="str">
            <v>Civil</v>
          </cell>
          <cell r="E345"/>
          <cell r="F345"/>
          <cell r="G345"/>
          <cell r="H345"/>
          <cell r="I345" t="str">
            <v>ashish.p01022001@gmail.com</v>
          </cell>
          <cell r="J345"/>
          <cell r="K345"/>
          <cell r="L345"/>
          <cell r="M345"/>
          <cell r="N345">
            <v>2016</v>
          </cell>
          <cell r="O345" t="str">
            <v>CBSE</v>
          </cell>
          <cell r="P345">
            <v>70</v>
          </cell>
          <cell r="Q345" t="str">
            <v>NA</v>
          </cell>
          <cell r="R345" t="str">
            <v>NA</v>
          </cell>
          <cell r="S345" t="str">
            <v>NA</v>
          </cell>
          <cell r="T345">
            <v>0</v>
          </cell>
          <cell r="U345">
            <v>0</v>
          </cell>
          <cell r="V345">
            <v>0</v>
          </cell>
          <cell r="W345">
            <v>63.16</v>
          </cell>
          <cell r="X345">
            <v>70.56</v>
          </cell>
          <cell r="Y345">
            <v>64.739999999999995</v>
          </cell>
          <cell r="Z345">
            <v>74</v>
          </cell>
          <cell r="AA345">
            <v>2021</v>
          </cell>
          <cell r="AB345">
            <v>66.150000000000006</v>
          </cell>
          <cell r="AC345">
            <v>7906411550</v>
          </cell>
          <cell r="AD345" t="str">
            <v>ashish.2024ce1066@kiet.edu</v>
          </cell>
        </row>
        <row r="346">
          <cell r="B346">
            <v>2000290100041</v>
          </cell>
          <cell r="C346" t="str">
            <v>AYUSH KUMAR</v>
          </cell>
          <cell r="D346" t="str">
            <v>CSE</v>
          </cell>
          <cell r="E346"/>
          <cell r="F346"/>
          <cell r="G346"/>
          <cell r="H346"/>
          <cell r="I346" t="str">
            <v>ayushpal2017ak@gmail.com</v>
          </cell>
          <cell r="J346"/>
          <cell r="K346"/>
          <cell r="L346"/>
          <cell r="M346"/>
          <cell r="N346">
            <v>2017</v>
          </cell>
          <cell r="O346" t="str">
            <v>ICSE</v>
          </cell>
          <cell r="P346">
            <v>88.4</v>
          </cell>
          <cell r="Q346">
            <v>2019</v>
          </cell>
          <cell r="R346" t="str">
            <v>CBSE</v>
          </cell>
          <cell r="S346">
            <v>90.6</v>
          </cell>
          <cell r="T346">
            <v>0</v>
          </cell>
          <cell r="U346">
            <v>79.89</v>
          </cell>
          <cell r="V346">
            <v>91.78</v>
          </cell>
          <cell r="W346">
            <v>75.16</v>
          </cell>
          <cell r="X346">
            <v>83.44</v>
          </cell>
          <cell r="Y346">
            <v>77.260000000000005</v>
          </cell>
          <cell r="Z346" t="str">
            <v>NA</v>
          </cell>
          <cell r="AA346" t="str">
            <v>NA</v>
          </cell>
          <cell r="AB346">
            <v>81.510000000000005</v>
          </cell>
          <cell r="AC346">
            <v>9667271017</v>
          </cell>
          <cell r="AD346" t="str">
            <v>ayush.2024cse1112@kiet.edu</v>
          </cell>
        </row>
        <row r="347">
          <cell r="B347">
            <v>2000290000011</v>
          </cell>
          <cell r="C347" t="str">
            <v>ASHISH TIWARI</v>
          </cell>
          <cell r="D347" t="str">
            <v>Civil</v>
          </cell>
          <cell r="E347"/>
          <cell r="F347"/>
          <cell r="G347"/>
          <cell r="H347"/>
          <cell r="I347" t="str">
            <v>at6306966797@gmail.com</v>
          </cell>
          <cell r="J347"/>
          <cell r="K347"/>
          <cell r="L347"/>
          <cell r="M347"/>
          <cell r="N347">
            <v>2017</v>
          </cell>
          <cell r="O347" t="str">
            <v>ICSE</v>
          </cell>
          <cell r="P347">
            <v>62.66</v>
          </cell>
          <cell r="Q347">
            <v>2020</v>
          </cell>
          <cell r="R347" t="str">
            <v>ICSE</v>
          </cell>
          <cell r="S347">
            <v>65.2</v>
          </cell>
          <cell r="T347">
            <v>1</v>
          </cell>
          <cell r="U347">
            <v>69.78</v>
          </cell>
          <cell r="V347">
            <v>87.44</v>
          </cell>
          <cell r="W347">
            <v>68.209999999999994</v>
          </cell>
          <cell r="X347">
            <v>67.89</v>
          </cell>
          <cell r="Y347">
            <v>64.739999999999995</v>
          </cell>
          <cell r="Z347" t="str">
            <v>NA</v>
          </cell>
          <cell r="AA347" t="str">
            <v>NA</v>
          </cell>
          <cell r="AB347">
            <v>71.61</v>
          </cell>
          <cell r="AC347">
            <v>6306966797</v>
          </cell>
          <cell r="AD347" t="str">
            <v>ashish.2024ce1009@kiet.edu</v>
          </cell>
        </row>
        <row r="348">
          <cell r="B348">
            <v>2000290120044</v>
          </cell>
          <cell r="C348" t="str">
            <v>ASHLESHA SHARMA</v>
          </cell>
          <cell r="D348" t="str">
            <v>CS</v>
          </cell>
          <cell r="E348"/>
          <cell r="F348"/>
          <cell r="G348"/>
          <cell r="H348"/>
          <cell r="I348" t="str">
            <v>sharmaashlesha28@gmail.com</v>
          </cell>
          <cell r="J348"/>
          <cell r="K348"/>
          <cell r="L348"/>
          <cell r="M348"/>
          <cell r="N348">
            <v>2017</v>
          </cell>
          <cell r="O348" t="str">
            <v>CBSE</v>
          </cell>
          <cell r="P348">
            <v>95</v>
          </cell>
          <cell r="Q348">
            <v>2019</v>
          </cell>
          <cell r="R348" t="str">
            <v>CBSE</v>
          </cell>
          <cell r="S348">
            <v>84.2</v>
          </cell>
          <cell r="T348">
            <v>0</v>
          </cell>
          <cell r="U348">
            <v>72</v>
          </cell>
          <cell r="V348">
            <v>89.78</v>
          </cell>
          <cell r="W348">
            <v>67.58</v>
          </cell>
          <cell r="X348">
            <v>73.11</v>
          </cell>
          <cell r="Y348">
            <v>78.209999999999994</v>
          </cell>
          <cell r="Z348" t="str">
            <v>NA</v>
          </cell>
          <cell r="AA348" t="str">
            <v>NA</v>
          </cell>
          <cell r="AB348">
            <v>76.14</v>
          </cell>
          <cell r="AC348">
            <v>6388440803</v>
          </cell>
          <cell r="AD348" t="str">
            <v>ashlesha.2024cs1103@kiet.edu</v>
          </cell>
        </row>
        <row r="349">
          <cell r="B349">
            <v>2000290100043</v>
          </cell>
          <cell r="C349" t="str">
            <v>AYUSH KUMAR SINGH</v>
          </cell>
          <cell r="D349" t="str">
            <v>CSE</v>
          </cell>
          <cell r="E349"/>
          <cell r="F349"/>
          <cell r="G349"/>
          <cell r="H349"/>
          <cell r="I349" t="str">
            <v>nqu7069@gmail.com</v>
          </cell>
          <cell r="J349"/>
          <cell r="K349"/>
          <cell r="L349"/>
          <cell r="M349"/>
          <cell r="N349">
            <v>2018</v>
          </cell>
          <cell r="O349" t="str">
            <v>CBSE</v>
          </cell>
          <cell r="P349">
            <v>76.400000000000006</v>
          </cell>
          <cell r="Q349">
            <v>2020</v>
          </cell>
          <cell r="R349" t="str">
            <v>CBSE</v>
          </cell>
          <cell r="S349">
            <v>72.599999999999994</v>
          </cell>
          <cell r="T349">
            <v>2</v>
          </cell>
          <cell r="U349">
            <v>64.55</v>
          </cell>
          <cell r="V349">
            <v>85.33</v>
          </cell>
          <cell r="W349">
            <v>54</v>
          </cell>
          <cell r="X349">
            <v>59.88</v>
          </cell>
          <cell r="Y349">
            <v>63.05</v>
          </cell>
          <cell r="Z349" t="str">
            <v>NA</v>
          </cell>
          <cell r="AA349" t="str">
            <v>NA</v>
          </cell>
          <cell r="AB349">
            <v>65.58</v>
          </cell>
          <cell r="AC349">
            <v>6397942636</v>
          </cell>
          <cell r="AD349" t="str">
            <v>ayush.2024cse1037@kiet.edu</v>
          </cell>
        </row>
        <row r="350">
          <cell r="B350">
            <v>2000290120045</v>
          </cell>
          <cell r="C350" t="str">
            <v>ASHU VERMA</v>
          </cell>
          <cell r="D350" t="str">
            <v>CS</v>
          </cell>
          <cell r="E350"/>
          <cell r="F350"/>
          <cell r="G350"/>
          <cell r="H350"/>
          <cell r="I350" t="str">
            <v>vermaashu59@gmail.com</v>
          </cell>
          <cell r="J350"/>
          <cell r="K350"/>
          <cell r="L350"/>
          <cell r="M350"/>
          <cell r="N350">
            <v>2017</v>
          </cell>
          <cell r="O350" t="str">
            <v>CBSE</v>
          </cell>
          <cell r="P350">
            <v>82.65</v>
          </cell>
          <cell r="Q350">
            <v>2019</v>
          </cell>
          <cell r="R350" t="str">
            <v>CBSE</v>
          </cell>
          <cell r="S350">
            <v>82</v>
          </cell>
          <cell r="T350">
            <v>0</v>
          </cell>
          <cell r="U350">
            <v>82.89</v>
          </cell>
          <cell r="V350">
            <v>89.33</v>
          </cell>
          <cell r="W350">
            <v>69.260000000000005</v>
          </cell>
          <cell r="X350">
            <v>72</v>
          </cell>
          <cell r="Y350">
            <v>71.05</v>
          </cell>
          <cell r="Z350" t="str">
            <v>NA</v>
          </cell>
          <cell r="AA350" t="str">
            <v>NA</v>
          </cell>
          <cell r="AB350">
            <v>76.91</v>
          </cell>
          <cell r="AC350">
            <v>9198782769</v>
          </cell>
          <cell r="AD350" t="str">
            <v>ashu.2024cs1097@kiet.edu</v>
          </cell>
        </row>
        <row r="351">
          <cell r="B351">
            <v>2000290130049</v>
          </cell>
          <cell r="C351" t="str">
            <v>ASHUTOSH PANDEY</v>
          </cell>
          <cell r="D351" t="str">
            <v>IT</v>
          </cell>
          <cell r="E351"/>
          <cell r="F351"/>
          <cell r="G351"/>
          <cell r="H351"/>
          <cell r="I351" t="str">
            <v>ashutosh.85pandey2001@gmail.com</v>
          </cell>
          <cell r="J351"/>
          <cell r="K351"/>
          <cell r="L351"/>
          <cell r="M351"/>
          <cell r="N351">
            <v>2016</v>
          </cell>
          <cell r="O351" t="str">
            <v>Board of High School and Intermediate Education Uttar Pradesh (BHSIEUP)</v>
          </cell>
          <cell r="P351">
            <v>86.83</v>
          </cell>
          <cell r="Q351">
            <v>2018</v>
          </cell>
          <cell r="R351" t="str">
            <v>Board of High School and Intermediate Education Uttar Pradesh (BHSIEUP)</v>
          </cell>
          <cell r="S351">
            <v>85.2</v>
          </cell>
          <cell r="T351">
            <v>0</v>
          </cell>
          <cell r="U351">
            <v>80.89</v>
          </cell>
          <cell r="V351">
            <v>79.22</v>
          </cell>
          <cell r="W351">
            <v>72.42</v>
          </cell>
          <cell r="X351">
            <v>70.89</v>
          </cell>
          <cell r="Y351">
            <v>66.42</v>
          </cell>
          <cell r="Z351" t="str">
            <v>NA</v>
          </cell>
          <cell r="AA351" t="str">
            <v>NA</v>
          </cell>
          <cell r="AB351">
            <v>73.97</v>
          </cell>
          <cell r="AC351">
            <v>9315650018</v>
          </cell>
          <cell r="AD351" t="str">
            <v>ashutosh.2024it1158@kiet.edu</v>
          </cell>
        </row>
        <row r="352">
          <cell r="B352">
            <v>2000290400033</v>
          </cell>
          <cell r="C352" t="str">
            <v>ATULYA SINGH</v>
          </cell>
          <cell r="D352" t="str">
            <v>ME</v>
          </cell>
          <cell r="E352"/>
          <cell r="F352"/>
          <cell r="G352"/>
          <cell r="H352"/>
          <cell r="I352" t="str">
            <v>atulyasingh911@gmail.com</v>
          </cell>
          <cell r="J352"/>
          <cell r="K352"/>
          <cell r="L352"/>
          <cell r="M352"/>
          <cell r="N352">
            <v>2018</v>
          </cell>
          <cell r="O352" t="str">
            <v>ICSE</v>
          </cell>
          <cell r="P352">
            <v>87</v>
          </cell>
          <cell r="Q352">
            <v>2020</v>
          </cell>
          <cell r="R352" t="str">
            <v>CBSE</v>
          </cell>
          <cell r="S352">
            <v>94.4</v>
          </cell>
          <cell r="T352">
            <v>0</v>
          </cell>
          <cell r="U352">
            <v>74.33</v>
          </cell>
          <cell r="V352">
            <v>80.78</v>
          </cell>
          <cell r="W352">
            <v>66.209999999999994</v>
          </cell>
          <cell r="X352">
            <v>67.56</v>
          </cell>
          <cell r="Y352">
            <v>61.58</v>
          </cell>
          <cell r="Z352" t="str">
            <v>NA</v>
          </cell>
          <cell r="AA352" t="str">
            <v>NA</v>
          </cell>
          <cell r="AB352">
            <v>70.09</v>
          </cell>
          <cell r="AC352">
            <v>7827653131</v>
          </cell>
          <cell r="AD352" t="str">
            <v>atulya.2024me1056@kiet.edu</v>
          </cell>
        </row>
        <row r="353">
          <cell r="B353">
            <v>2000290210069</v>
          </cell>
          <cell r="C353" t="str">
            <v>ISHITA SINGH</v>
          </cell>
          <cell r="D353" t="str">
            <v>EEE</v>
          </cell>
          <cell r="E353"/>
          <cell r="F353"/>
          <cell r="G353"/>
          <cell r="H353"/>
          <cell r="I353" t="str">
            <v>ishitasingh1028@gmail.com</v>
          </cell>
          <cell r="J353"/>
          <cell r="K353"/>
          <cell r="L353"/>
          <cell r="M353"/>
          <cell r="N353">
            <v>2018</v>
          </cell>
          <cell r="O353" t="str">
            <v>ICSE</v>
          </cell>
          <cell r="P353">
            <v>91.2</v>
          </cell>
          <cell r="Q353">
            <v>2020</v>
          </cell>
          <cell r="R353" t="str">
            <v>ICSE</v>
          </cell>
          <cell r="S353">
            <v>87.4</v>
          </cell>
          <cell r="T353">
            <v>0</v>
          </cell>
          <cell r="U353">
            <v>71.77</v>
          </cell>
          <cell r="V353">
            <v>89.6</v>
          </cell>
          <cell r="W353">
            <v>67.66</v>
          </cell>
          <cell r="X353">
            <v>56.7</v>
          </cell>
          <cell r="Y353">
            <v>64.400000000000006</v>
          </cell>
          <cell r="Z353" t="str">
            <v>NA</v>
          </cell>
          <cell r="AA353" t="str">
            <v>NA</v>
          </cell>
          <cell r="AB353">
            <v>69.8</v>
          </cell>
          <cell r="AC353">
            <v>6388087221</v>
          </cell>
          <cell r="AD353" t="str">
            <v>ishita.2024en1078@kiet.edu</v>
          </cell>
        </row>
        <row r="354">
          <cell r="B354">
            <v>2000290130050</v>
          </cell>
          <cell r="C354" t="str">
            <v>ASHUTOSH TRIPATHI</v>
          </cell>
          <cell r="D354" t="str">
            <v>IT</v>
          </cell>
          <cell r="E354"/>
          <cell r="F354"/>
          <cell r="G354"/>
          <cell r="H354"/>
          <cell r="I354" t="str">
            <v>ashutosh.tripathi034@gmail.com</v>
          </cell>
          <cell r="J354"/>
          <cell r="K354"/>
          <cell r="L354"/>
          <cell r="M354"/>
          <cell r="N354">
            <v>2017</v>
          </cell>
          <cell r="O354" t="str">
            <v>CBSE</v>
          </cell>
          <cell r="P354">
            <v>89.4</v>
          </cell>
          <cell r="Q354">
            <v>2019</v>
          </cell>
          <cell r="R354" t="str">
            <v>CBSE</v>
          </cell>
          <cell r="S354">
            <v>93</v>
          </cell>
          <cell r="T354">
            <v>1</v>
          </cell>
          <cell r="U354">
            <v>76.89</v>
          </cell>
          <cell r="V354">
            <v>85.56</v>
          </cell>
          <cell r="W354">
            <v>67.16</v>
          </cell>
          <cell r="X354">
            <v>72.11</v>
          </cell>
          <cell r="Y354">
            <v>64.42</v>
          </cell>
          <cell r="Z354" t="str">
            <v>NA</v>
          </cell>
          <cell r="AA354" t="str">
            <v>NA</v>
          </cell>
          <cell r="AB354">
            <v>73.23</v>
          </cell>
          <cell r="AC354">
            <v>7355968350</v>
          </cell>
          <cell r="AD354" t="str">
            <v>ashutosh.2024it1129@kiet.edu</v>
          </cell>
        </row>
        <row r="355">
          <cell r="B355">
            <v>2000290120046</v>
          </cell>
          <cell r="C355" t="str">
            <v>ASISH KUMAR</v>
          </cell>
          <cell r="D355" t="str">
            <v>CS</v>
          </cell>
          <cell r="E355"/>
          <cell r="F355"/>
          <cell r="G355"/>
          <cell r="H355"/>
          <cell r="I355" t="str">
            <v>ashishpratapji123@gmail.com</v>
          </cell>
          <cell r="J355"/>
          <cell r="K355"/>
          <cell r="L355"/>
          <cell r="M355"/>
          <cell r="N355">
            <v>2017</v>
          </cell>
          <cell r="O355" t="str">
            <v>CBSE</v>
          </cell>
          <cell r="P355">
            <v>93.1</v>
          </cell>
          <cell r="Q355">
            <v>2020</v>
          </cell>
          <cell r="R355" t="str">
            <v>CBSE</v>
          </cell>
          <cell r="S355">
            <v>69.599999999999994</v>
          </cell>
          <cell r="T355">
            <v>1</v>
          </cell>
          <cell r="U355">
            <v>70.11</v>
          </cell>
          <cell r="V355">
            <v>85.56</v>
          </cell>
          <cell r="W355">
            <v>64.63</v>
          </cell>
          <cell r="X355">
            <v>71.67</v>
          </cell>
          <cell r="Y355">
            <v>72.209999999999994</v>
          </cell>
          <cell r="Z355" t="str">
            <v>NA</v>
          </cell>
          <cell r="AA355" t="str">
            <v>NA</v>
          </cell>
          <cell r="AB355">
            <v>72.84</v>
          </cell>
          <cell r="AC355">
            <v>7679092167</v>
          </cell>
          <cell r="AD355" t="str">
            <v>asish.2024cs1169@kiet.edu</v>
          </cell>
        </row>
        <row r="356">
          <cell r="B356">
            <v>2000290110047</v>
          </cell>
          <cell r="C356" t="str">
            <v>ASTHA VARSHNEY</v>
          </cell>
          <cell r="D356" t="str">
            <v>CSIT</v>
          </cell>
          <cell r="E356"/>
          <cell r="F356"/>
          <cell r="G356"/>
          <cell r="H356"/>
          <cell r="I356" t="str">
            <v>asthavarshney02@gmail.com</v>
          </cell>
          <cell r="J356"/>
          <cell r="K356"/>
          <cell r="L356"/>
          <cell r="M356"/>
          <cell r="N356">
            <v>2017</v>
          </cell>
          <cell r="O356" t="str">
            <v>ICSE</v>
          </cell>
          <cell r="P356">
            <v>93</v>
          </cell>
          <cell r="Q356">
            <v>2019</v>
          </cell>
          <cell r="R356" t="str">
            <v>ICSE</v>
          </cell>
          <cell r="S356">
            <v>85.25</v>
          </cell>
          <cell r="T356">
            <v>0</v>
          </cell>
          <cell r="U356">
            <v>85.11</v>
          </cell>
          <cell r="V356">
            <v>91.11</v>
          </cell>
          <cell r="W356">
            <v>77.58</v>
          </cell>
          <cell r="X356">
            <v>71.78</v>
          </cell>
          <cell r="Y356">
            <v>73.260000000000005</v>
          </cell>
          <cell r="Z356" t="str">
            <v>NA</v>
          </cell>
          <cell r="AA356" t="str">
            <v>NA</v>
          </cell>
          <cell r="AB356">
            <v>79.77</v>
          </cell>
          <cell r="AC356">
            <v>6307672004</v>
          </cell>
          <cell r="AD356" t="str">
            <v>astha.2024csit1054@kiet.edu</v>
          </cell>
        </row>
        <row r="357">
          <cell r="B357">
            <v>2000290310050</v>
          </cell>
          <cell r="C357" t="str">
            <v>ASTHANA SOMYA SUBHASH</v>
          </cell>
          <cell r="D357" t="str">
            <v>EC</v>
          </cell>
          <cell r="E357"/>
          <cell r="F357"/>
          <cell r="G357"/>
          <cell r="H357"/>
          <cell r="I357" t="str">
            <v>somyaasthana4@gmail.com</v>
          </cell>
          <cell r="J357"/>
          <cell r="K357"/>
          <cell r="L357"/>
          <cell r="M357"/>
          <cell r="N357">
            <v>2018</v>
          </cell>
          <cell r="O357" t="str">
            <v>Gujarat Secondary Education Board (GSEB)</v>
          </cell>
          <cell r="P357">
            <v>77.33</v>
          </cell>
          <cell r="Q357">
            <v>2020</v>
          </cell>
          <cell r="R357" t="str">
            <v>ICSE</v>
          </cell>
          <cell r="S357">
            <v>84</v>
          </cell>
          <cell r="T357">
            <v>1</v>
          </cell>
          <cell r="U357">
            <v>69.11</v>
          </cell>
          <cell r="V357">
            <v>86</v>
          </cell>
          <cell r="W357">
            <v>70.209999999999994</v>
          </cell>
          <cell r="X357">
            <v>70.22</v>
          </cell>
          <cell r="Y357">
            <v>72.319999999999993</v>
          </cell>
          <cell r="Z357" t="str">
            <v>NA</v>
          </cell>
          <cell r="AA357" t="str">
            <v>NA</v>
          </cell>
          <cell r="AB357">
            <v>73.569999999999993</v>
          </cell>
          <cell r="AC357">
            <v>8738023479</v>
          </cell>
          <cell r="AD357" t="str">
            <v>asthana.2024ec1160@kiet.edu</v>
          </cell>
        </row>
        <row r="358">
          <cell r="B358">
            <v>2000290210041</v>
          </cell>
          <cell r="C358" t="str">
            <v>ATHAR KHAN ATHAR KHAN</v>
          </cell>
          <cell r="D358" t="str">
            <v>EC</v>
          </cell>
          <cell r="E358"/>
          <cell r="F358"/>
          <cell r="G358"/>
          <cell r="H358"/>
          <cell r="I358" t="str">
            <v>atharkhan491@gmail.com</v>
          </cell>
          <cell r="J358"/>
          <cell r="K358"/>
          <cell r="L358"/>
          <cell r="M358"/>
          <cell r="N358">
            <v>2016</v>
          </cell>
          <cell r="O358" t="str">
            <v>CBSE</v>
          </cell>
          <cell r="P358">
            <v>72.2</v>
          </cell>
          <cell r="Q358">
            <v>2018</v>
          </cell>
          <cell r="R358" t="str">
            <v>CBSE</v>
          </cell>
          <cell r="S358">
            <v>69.400000000000006</v>
          </cell>
          <cell r="T358">
            <v>0</v>
          </cell>
          <cell r="U358">
            <v>81.56</v>
          </cell>
          <cell r="V358">
            <v>83.89</v>
          </cell>
          <cell r="W358">
            <v>70.11</v>
          </cell>
          <cell r="X358">
            <v>68.78</v>
          </cell>
          <cell r="Y358">
            <v>64.209999999999994</v>
          </cell>
          <cell r="Z358" t="str">
            <v>NA</v>
          </cell>
          <cell r="AA358" t="str">
            <v>NA</v>
          </cell>
          <cell r="AB358">
            <v>73.709999999999994</v>
          </cell>
          <cell r="AC358">
            <v>9119093037</v>
          </cell>
          <cell r="AD358" t="str">
            <v>athar.2024en1038@kiet.edu</v>
          </cell>
        </row>
        <row r="359">
          <cell r="B359">
            <v>2000290310051</v>
          </cell>
          <cell r="C359" t="str">
            <v>ATUL KUMAR BARANWAL</v>
          </cell>
          <cell r="D359" t="str">
            <v>EC</v>
          </cell>
          <cell r="E359"/>
          <cell r="F359"/>
          <cell r="G359"/>
          <cell r="H359"/>
          <cell r="I359" t="str">
            <v>baranwalatul08@gmail.com</v>
          </cell>
          <cell r="J359"/>
          <cell r="K359"/>
          <cell r="L359"/>
          <cell r="M359"/>
          <cell r="N359">
            <v>2018</v>
          </cell>
          <cell r="O359" t="str">
            <v>CBSE</v>
          </cell>
          <cell r="P359">
            <v>74</v>
          </cell>
          <cell r="Q359">
            <v>2020</v>
          </cell>
          <cell r="R359" t="str">
            <v>CBSE</v>
          </cell>
          <cell r="S359">
            <v>69.599999999999994</v>
          </cell>
          <cell r="T359">
            <v>0</v>
          </cell>
          <cell r="U359">
            <v>71.89</v>
          </cell>
          <cell r="V359">
            <v>77.400000000000006</v>
          </cell>
          <cell r="W359">
            <v>61.58</v>
          </cell>
          <cell r="X359">
            <v>59.4</v>
          </cell>
          <cell r="Y359"/>
          <cell r="Z359" t="str">
            <v>NA</v>
          </cell>
          <cell r="AA359" t="str">
            <v>NA</v>
          </cell>
          <cell r="AB359">
            <v>67.5</v>
          </cell>
          <cell r="AC359">
            <v>8858381402</v>
          </cell>
          <cell r="AD359" t="str">
            <v>atul.2024ec1114@kiet.edu</v>
          </cell>
        </row>
        <row r="360">
          <cell r="B360">
            <v>2000290100044</v>
          </cell>
          <cell r="C360" t="str">
            <v>AYUSH SHARMA</v>
          </cell>
          <cell r="D360" t="str">
            <v>CSE</v>
          </cell>
          <cell r="E360"/>
          <cell r="F360"/>
          <cell r="G360"/>
          <cell r="H360"/>
          <cell r="I360" t="str">
            <v>as3400588@gmail.com</v>
          </cell>
          <cell r="J360"/>
          <cell r="K360"/>
          <cell r="L360"/>
          <cell r="M360"/>
          <cell r="N360">
            <v>2017</v>
          </cell>
          <cell r="O360" t="str">
            <v>CBSE</v>
          </cell>
          <cell r="P360">
            <v>95</v>
          </cell>
          <cell r="Q360">
            <v>2019</v>
          </cell>
          <cell r="R360" t="str">
            <v>CBSE</v>
          </cell>
          <cell r="S360">
            <v>89</v>
          </cell>
          <cell r="T360">
            <v>4</v>
          </cell>
          <cell r="U360">
            <v>66.11</v>
          </cell>
          <cell r="V360">
            <v>89.89</v>
          </cell>
          <cell r="W360">
            <v>64.53</v>
          </cell>
          <cell r="X360">
            <v>64.78</v>
          </cell>
          <cell r="Y360">
            <v>53.89</v>
          </cell>
          <cell r="Z360" t="str">
            <v>NA</v>
          </cell>
          <cell r="AA360" t="str">
            <v>NA</v>
          </cell>
          <cell r="AB360">
            <v>71.33</v>
          </cell>
          <cell r="AC360">
            <v>7078111497</v>
          </cell>
          <cell r="AD360" t="str">
            <v>ayush.2024cse1060@kiet.edu</v>
          </cell>
        </row>
        <row r="361">
          <cell r="B361">
            <v>2000290210071</v>
          </cell>
          <cell r="C361" t="str">
            <v>KABIR</v>
          </cell>
          <cell r="D361" t="str">
            <v>EEE</v>
          </cell>
          <cell r="E361"/>
          <cell r="F361"/>
          <cell r="G361"/>
          <cell r="H361"/>
          <cell r="I361" t="str">
            <v>kabirkhankavi@icloud.com</v>
          </cell>
          <cell r="J361"/>
          <cell r="K361"/>
          <cell r="L361"/>
          <cell r="M361"/>
          <cell r="N361">
            <v>2018</v>
          </cell>
          <cell r="O361" t="str">
            <v>CBSE</v>
          </cell>
          <cell r="P361">
            <v>73.599999999999994</v>
          </cell>
          <cell r="Q361">
            <v>2020</v>
          </cell>
          <cell r="R361" t="str">
            <v>CBSE</v>
          </cell>
          <cell r="S361">
            <v>63</v>
          </cell>
          <cell r="T361">
            <v>0</v>
          </cell>
          <cell r="U361">
            <v>63.78</v>
          </cell>
          <cell r="V361">
            <v>85.56</v>
          </cell>
          <cell r="W361">
            <v>55.58</v>
          </cell>
          <cell r="X361">
            <v>59.78</v>
          </cell>
          <cell r="Y361">
            <v>70.84</v>
          </cell>
          <cell r="Z361" t="str">
            <v>NA</v>
          </cell>
          <cell r="AA361" t="str">
            <v>NA</v>
          </cell>
          <cell r="AB361">
            <v>67.11</v>
          </cell>
          <cell r="AC361">
            <v>8447670974</v>
          </cell>
          <cell r="AD361" t="str">
            <v>Kabir.2024en1051@kiet.edu</v>
          </cell>
        </row>
        <row r="362">
          <cell r="B362">
            <v>2000290400034</v>
          </cell>
          <cell r="C362" t="str">
            <v>AYUSH KUMAR</v>
          </cell>
          <cell r="D362" t="str">
            <v>ME</v>
          </cell>
          <cell r="E362"/>
          <cell r="F362"/>
          <cell r="G362"/>
          <cell r="H362"/>
          <cell r="I362" t="str">
            <v>ayushkumar3424@gmail.com</v>
          </cell>
          <cell r="J362"/>
          <cell r="K362"/>
          <cell r="L362"/>
          <cell r="M362"/>
          <cell r="N362">
            <v>2018</v>
          </cell>
          <cell r="O362" t="str">
            <v>CBSE</v>
          </cell>
          <cell r="P362">
            <v>94</v>
          </cell>
          <cell r="Q362">
            <v>2020</v>
          </cell>
          <cell r="R362" t="str">
            <v>CBSE</v>
          </cell>
          <cell r="S362">
            <v>88</v>
          </cell>
          <cell r="T362">
            <v>0</v>
          </cell>
          <cell r="U362">
            <v>74.78</v>
          </cell>
          <cell r="V362">
            <v>78.22</v>
          </cell>
          <cell r="W362">
            <v>73.47</v>
          </cell>
          <cell r="X362">
            <v>66.56</v>
          </cell>
          <cell r="Y362">
            <v>69.05</v>
          </cell>
          <cell r="Z362" t="str">
            <v>NA</v>
          </cell>
          <cell r="AA362" t="str">
            <v>NA</v>
          </cell>
          <cell r="AB362">
            <v>72.42</v>
          </cell>
          <cell r="AC362">
            <v>9557458593</v>
          </cell>
          <cell r="AD362" t="str">
            <v>ayush.2024me1049@kiet.edu</v>
          </cell>
        </row>
        <row r="363">
          <cell r="B363">
            <v>2000290310052</v>
          </cell>
          <cell r="C363" t="str">
            <v>AVADHESH SINGH SENGAR</v>
          </cell>
          <cell r="D363" t="str">
            <v>EC</v>
          </cell>
          <cell r="E363"/>
          <cell r="F363"/>
          <cell r="G363"/>
          <cell r="H363"/>
          <cell r="I363" t="str">
            <v>sengaravadhesh2000@gmail.com</v>
          </cell>
          <cell r="J363"/>
          <cell r="K363"/>
          <cell r="L363"/>
          <cell r="M363"/>
          <cell r="N363">
            <v>2016</v>
          </cell>
          <cell r="O363" t="str">
            <v>CBSE</v>
          </cell>
          <cell r="P363">
            <v>87.4</v>
          </cell>
          <cell r="Q363">
            <v>2018</v>
          </cell>
          <cell r="R363" t="str">
            <v>CBSE</v>
          </cell>
          <cell r="S363">
            <v>77.599999999999994</v>
          </cell>
          <cell r="T363">
            <v>0</v>
          </cell>
          <cell r="U363">
            <v>74.11</v>
          </cell>
          <cell r="V363">
            <v>84.44</v>
          </cell>
          <cell r="W363">
            <v>67.37</v>
          </cell>
          <cell r="X363">
            <v>68.33</v>
          </cell>
          <cell r="Y363">
            <v>68.53</v>
          </cell>
          <cell r="Z363" t="str">
            <v>NA</v>
          </cell>
          <cell r="AA363" t="str">
            <v>NA</v>
          </cell>
          <cell r="AB363">
            <v>72.56</v>
          </cell>
          <cell r="AC363">
            <v>7897066927</v>
          </cell>
          <cell r="AD363" t="str">
            <v>avadhesh.2024ec1159@kiet.edu</v>
          </cell>
        </row>
        <row r="364">
          <cell r="B364">
            <v>2000290110048</v>
          </cell>
          <cell r="C364" t="str">
            <v>AVANISH KUMAR</v>
          </cell>
          <cell r="D364" t="str">
            <v>CSIT</v>
          </cell>
          <cell r="E364"/>
          <cell r="F364"/>
          <cell r="G364"/>
          <cell r="H364"/>
          <cell r="I364" t="str">
            <v>kumaravanish814@gmail.com</v>
          </cell>
          <cell r="J364"/>
          <cell r="K364"/>
          <cell r="L364"/>
          <cell r="M364"/>
          <cell r="N364">
            <v>2017</v>
          </cell>
          <cell r="O364" t="str">
            <v>Board of High School and Intermediate Education Uttar Pradesh (BHSIEUP)</v>
          </cell>
          <cell r="P364">
            <v>84</v>
          </cell>
          <cell r="Q364">
            <v>2019</v>
          </cell>
          <cell r="R364" t="str">
            <v>Board of High School and Intermediate Education Uttar Pradesh (BHSIEUP)</v>
          </cell>
          <cell r="S364">
            <v>72</v>
          </cell>
          <cell r="T364">
            <v>8</v>
          </cell>
          <cell r="U364">
            <v>62</v>
          </cell>
          <cell r="V364">
            <v>77</v>
          </cell>
          <cell r="W364">
            <v>50</v>
          </cell>
          <cell r="X364">
            <v>52</v>
          </cell>
          <cell r="Y364"/>
          <cell r="Z364" t="str">
            <v>NA</v>
          </cell>
          <cell r="AA364" t="str">
            <v>NA</v>
          </cell>
          <cell r="AB364">
            <v>60</v>
          </cell>
          <cell r="AC364">
            <v>8881764572</v>
          </cell>
          <cell r="AD364" t="str">
            <v>avanish.2024csit1171@kiet.edu</v>
          </cell>
        </row>
        <row r="365">
          <cell r="B365">
            <v>2000290130051</v>
          </cell>
          <cell r="C365" t="str">
            <v>AVANISH KUMAR</v>
          </cell>
          <cell r="D365" t="str">
            <v>IT</v>
          </cell>
          <cell r="E365"/>
          <cell r="F365"/>
          <cell r="G365"/>
          <cell r="H365"/>
          <cell r="I365" t="str">
            <v>callavikumar@gmail.com</v>
          </cell>
          <cell r="J365"/>
          <cell r="K365"/>
          <cell r="L365"/>
          <cell r="M365"/>
          <cell r="N365">
            <v>2018</v>
          </cell>
          <cell r="O365" t="str">
            <v>CBSE</v>
          </cell>
          <cell r="P365">
            <v>76.400000000000006</v>
          </cell>
          <cell r="Q365">
            <v>2020</v>
          </cell>
          <cell r="R365" t="str">
            <v>CBSE</v>
          </cell>
          <cell r="S365">
            <v>82.5</v>
          </cell>
          <cell r="T365">
            <v>1</v>
          </cell>
          <cell r="U365">
            <v>64.67</v>
          </cell>
          <cell r="V365">
            <v>85.44</v>
          </cell>
          <cell r="W365">
            <v>59.58</v>
          </cell>
          <cell r="X365">
            <v>65.44</v>
          </cell>
          <cell r="Y365">
            <v>66.319999999999993</v>
          </cell>
          <cell r="Z365" t="str">
            <v>NA</v>
          </cell>
          <cell r="AA365" t="str">
            <v>NA</v>
          </cell>
          <cell r="AB365">
            <v>68.290000000000006</v>
          </cell>
          <cell r="AC365">
            <v>7992099251</v>
          </cell>
          <cell r="AD365" t="str">
            <v>avanish.2024it1150@kiet.edu</v>
          </cell>
        </row>
        <row r="366">
          <cell r="B366">
            <v>2000290120048</v>
          </cell>
          <cell r="C366" t="str">
            <v>AVI CHAUDHARY</v>
          </cell>
          <cell r="D366" t="str">
            <v>CS</v>
          </cell>
          <cell r="E366"/>
          <cell r="F366"/>
          <cell r="G366"/>
          <cell r="H366"/>
          <cell r="I366" t="str">
            <v>avichaudhary402@gmail.com</v>
          </cell>
          <cell r="J366"/>
          <cell r="K366"/>
          <cell r="L366"/>
          <cell r="M366"/>
          <cell r="N366">
            <v>2018</v>
          </cell>
          <cell r="O366" t="str">
            <v>CBSE</v>
          </cell>
          <cell r="P366">
            <v>69.33</v>
          </cell>
          <cell r="Q366">
            <v>2020</v>
          </cell>
          <cell r="R366" t="str">
            <v>CBSE</v>
          </cell>
          <cell r="S366">
            <v>68.8</v>
          </cell>
          <cell r="T366">
            <v>0</v>
          </cell>
          <cell r="U366">
            <v>65.78</v>
          </cell>
          <cell r="V366">
            <v>89.78</v>
          </cell>
          <cell r="W366">
            <v>62.84</v>
          </cell>
          <cell r="X366">
            <v>66.78</v>
          </cell>
          <cell r="Y366">
            <v>67.05</v>
          </cell>
          <cell r="Z366" t="str">
            <v>NA</v>
          </cell>
          <cell r="AA366" t="str">
            <v>NA</v>
          </cell>
          <cell r="AB366">
            <v>70.45</v>
          </cell>
          <cell r="AC366">
            <v>8171525129</v>
          </cell>
          <cell r="AD366" t="str">
            <v>avi.2024cs1201@kiet.edu</v>
          </cell>
        </row>
        <row r="367">
          <cell r="B367">
            <v>2000290120049</v>
          </cell>
          <cell r="C367" t="str">
            <v>AVIKA TYAGI</v>
          </cell>
          <cell r="D367" t="str">
            <v>CS</v>
          </cell>
          <cell r="E367"/>
          <cell r="F367"/>
          <cell r="G367"/>
          <cell r="H367"/>
          <cell r="I367" t="str">
            <v>tyagiavika4@gmail.com</v>
          </cell>
          <cell r="J367"/>
          <cell r="K367"/>
          <cell r="L367"/>
          <cell r="M367"/>
          <cell r="N367">
            <v>2018</v>
          </cell>
          <cell r="O367" t="str">
            <v>CBSE</v>
          </cell>
          <cell r="P367">
            <v>87.4</v>
          </cell>
          <cell r="Q367">
            <v>2020</v>
          </cell>
          <cell r="R367" t="str">
            <v>CBSE</v>
          </cell>
          <cell r="S367">
            <v>76</v>
          </cell>
          <cell r="T367">
            <v>0</v>
          </cell>
          <cell r="U367">
            <v>67.89</v>
          </cell>
          <cell r="V367">
            <v>82.89</v>
          </cell>
          <cell r="W367">
            <v>56.95</v>
          </cell>
          <cell r="X367">
            <v>67.89</v>
          </cell>
          <cell r="Y367">
            <v>65.16</v>
          </cell>
          <cell r="Z367" t="str">
            <v>NA</v>
          </cell>
          <cell r="AA367" t="str">
            <v>NA</v>
          </cell>
          <cell r="AB367">
            <v>68.150000000000006</v>
          </cell>
          <cell r="AC367">
            <v>6397646889</v>
          </cell>
          <cell r="AD367" t="str">
            <v>avika.2024cs1011@kiet.edu</v>
          </cell>
        </row>
        <row r="368">
          <cell r="B368">
            <v>2000290120050</v>
          </cell>
          <cell r="C368" t="str">
            <v>AVINASH KUMAR</v>
          </cell>
          <cell r="D368" t="str">
            <v>CS</v>
          </cell>
          <cell r="E368"/>
          <cell r="F368"/>
          <cell r="G368"/>
          <cell r="H368"/>
          <cell r="I368" t="str">
            <v>ganeshkumarrajgir@gmail.com</v>
          </cell>
          <cell r="J368"/>
          <cell r="K368"/>
          <cell r="L368"/>
          <cell r="M368"/>
          <cell r="N368">
            <v>2017</v>
          </cell>
          <cell r="O368" t="str">
            <v>CBSE</v>
          </cell>
          <cell r="P368">
            <v>91</v>
          </cell>
          <cell r="Q368">
            <v>2018</v>
          </cell>
          <cell r="R368" t="str">
            <v>Bihar School Examination Board (BSEB )</v>
          </cell>
          <cell r="S368">
            <v>84.6</v>
          </cell>
          <cell r="T368">
            <v>0</v>
          </cell>
          <cell r="U368">
            <v>75.11</v>
          </cell>
          <cell r="V368">
            <v>92.44</v>
          </cell>
          <cell r="W368">
            <v>77.16</v>
          </cell>
          <cell r="X368">
            <v>73.33</v>
          </cell>
          <cell r="Y368">
            <v>67.790000000000006</v>
          </cell>
          <cell r="Z368" t="str">
            <v>NA</v>
          </cell>
          <cell r="AA368" t="str">
            <v>NA</v>
          </cell>
          <cell r="AB368">
            <v>82.3</v>
          </cell>
          <cell r="AC368">
            <v>6203513842</v>
          </cell>
          <cell r="AD368" t="str">
            <v>avinash.2024cs1120@kiet.edu</v>
          </cell>
        </row>
        <row r="369">
          <cell r="B369">
            <v>2000290100045</v>
          </cell>
          <cell r="C369" t="str">
            <v>AYUSH SINGH</v>
          </cell>
          <cell r="D369" t="str">
            <v>CSE</v>
          </cell>
          <cell r="E369"/>
          <cell r="F369"/>
          <cell r="G369"/>
          <cell r="H369"/>
          <cell r="I369" t="str">
            <v>ayushsinghsln1111@gmail.com</v>
          </cell>
          <cell r="J369"/>
          <cell r="K369"/>
          <cell r="L369"/>
          <cell r="M369"/>
          <cell r="N369">
            <v>2018</v>
          </cell>
          <cell r="O369" t="str">
            <v>CBSE</v>
          </cell>
          <cell r="P369">
            <v>80.2</v>
          </cell>
          <cell r="Q369">
            <v>2020</v>
          </cell>
          <cell r="R369" t="str">
            <v>CBSE</v>
          </cell>
          <cell r="S369">
            <v>86.4</v>
          </cell>
          <cell r="T369">
            <v>5</v>
          </cell>
          <cell r="U369">
            <v>63.11</v>
          </cell>
          <cell r="V369">
            <v>86.67</v>
          </cell>
          <cell r="W369">
            <v>56.74</v>
          </cell>
          <cell r="X369">
            <v>55.56</v>
          </cell>
          <cell r="Y369">
            <v>48.52</v>
          </cell>
          <cell r="Z369" t="str">
            <v>NA</v>
          </cell>
          <cell r="AA369" t="str">
            <v>NA</v>
          </cell>
          <cell r="AB369">
            <v>65.52</v>
          </cell>
          <cell r="AC369">
            <v>8529082188</v>
          </cell>
          <cell r="AD369" t="str">
            <v>ayush.2024cs1195@kiet.edu</v>
          </cell>
        </row>
        <row r="370">
          <cell r="B370">
            <v>2000290100046</v>
          </cell>
          <cell r="C370" t="str">
            <v>AYUSH SINGH</v>
          </cell>
          <cell r="D370" t="str">
            <v>CSE</v>
          </cell>
          <cell r="E370"/>
          <cell r="F370"/>
          <cell r="G370"/>
          <cell r="H370"/>
          <cell r="I370" t="str">
            <v>ayushvns3@gmail.com</v>
          </cell>
          <cell r="J370"/>
          <cell r="K370"/>
          <cell r="L370"/>
          <cell r="M370"/>
          <cell r="N370">
            <v>2017</v>
          </cell>
          <cell r="O370" t="str">
            <v>CBSE</v>
          </cell>
          <cell r="P370">
            <v>98</v>
          </cell>
          <cell r="Q370">
            <v>2019</v>
          </cell>
          <cell r="R370" t="str">
            <v>CBSE</v>
          </cell>
          <cell r="S370">
            <v>82.8</v>
          </cell>
          <cell r="T370">
            <v>0</v>
          </cell>
          <cell r="U370">
            <v>80.11</v>
          </cell>
          <cell r="V370">
            <v>87.44</v>
          </cell>
          <cell r="W370">
            <v>76.63</v>
          </cell>
          <cell r="X370">
            <v>69.33</v>
          </cell>
          <cell r="Y370">
            <v>70.63</v>
          </cell>
          <cell r="Z370" t="str">
            <v>NA</v>
          </cell>
          <cell r="AA370" t="str">
            <v>NA</v>
          </cell>
          <cell r="AB370">
            <v>76.83</v>
          </cell>
          <cell r="AC370">
            <v>6306996768</v>
          </cell>
          <cell r="AD370" t="str">
            <v>ayush.2024cse1175@kiet.edu</v>
          </cell>
        </row>
        <row r="371">
          <cell r="B371">
            <v>2000290120051</v>
          </cell>
          <cell r="C371" t="str">
            <v>AVISHI TAYAL</v>
          </cell>
          <cell r="D371" t="str">
            <v>CS</v>
          </cell>
          <cell r="E371"/>
          <cell r="F371"/>
          <cell r="G371"/>
          <cell r="H371"/>
          <cell r="I371" t="str">
            <v>tayalavishi@gmail.com</v>
          </cell>
          <cell r="J371"/>
          <cell r="K371"/>
          <cell r="L371"/>
          <cell r="M371"/>
          <cell r="N371">
            <v>2018</v>
          </cell>
          <cell r="O371" t="str">
            <v>ICSE</v>
          </cell>
          <cell r="P371">
            <v>93</v>
          </cell>
          <cell r="Q371">
            <v>2020</v>
          </cell>
          <cell r="R371" t="str">
            <v>CBSE</v>
          </cell>
          <cell r="S371">
            <v>96.4</v>
          </cell>
          <cell r="T371">
            <v>0</v>
          </cell>
          <cell r="U371">
            <v>84.22</v>
          </cell>
          <cell r="V371">
            <v>93.67</v>
          </cell>
          <cell r="W371">
            <v>84.95</v>
          </cell>
          <cell r="X371">
            <v>79.33</v>
          </cell>
          <cell r="Y371">
            <v>82.95</v>
          </cell>
          <cell r="Z371" t="str">
            <v>NA</v>
          </cell>
          <cell r="AA371" t="str">
            <v>NA</v>
          </cell>
          <cell r="AB371">
            <v>85.02</v>
          </cell>
          <cell r="AC371">
            <v>8791308208</v>
          </cell>
          <cell r="AD371" t="str">
            <v>avishi.2024cs1045@kiet.edu</v>
          </cell>
        </row>
        <row r="372">
          <cell r="B372">
            <v>2000290210073</v>
          </cell>
          <cell r="C372" t="str">
            <v>KANISHKA RATHORE</v>
          </cell>
          <cell r="D372" t="str">
            <v>EEE</v>
          </cell>
          <cell r="E372"/>
          <cell r="F372"/>
          <cell r="G372"/>
          <cell r="H372"/>
          <cell r="I372" t="str">
            <v>kanishka2002rathore@gmail.com</v>
          </cell>
          <cell r="J372"/>
          <cell r="K372"/>
          <cell r="L372"/>
          <cell r="M372"/>
          <cell r="N372">
            <v>2017</v>
          </cell>
          <cell r="O372" t="str">
            <v>Board of High School and Intermediate Education Uttar Pradesh (BHSIEUP)</v>
          </cell>
          <cell r="P372">
            <v>80.5</v>
          </cell>
          <cell r="Q372">
            <v>2019</v>
          </cell>
          <cell r="R372" t="str">
            <v>Board of High School and Intermediate Education Uttar Pradesh (BHSIEUP)</v>
          </cell>
          <cell r="S372">
            <v>66</v>
          </cell>
          <cell r="T372">
            <v>0</v>
          </cell>
          <cell r="U372">
            <v>80</v>
          </cell>
          <cell r="V372">
            <v>83.11</v>
          </cell>
          <cell r="W372">
            <v>60.95</v>
          </cell>
          <cell r="X372">
            <v>70.11</v>
          </cell>
          <cell r="Y372">
            <v>66.11</v>
          </cell>
          <cell r="Z372" t="str">
            <v>NA</v>
          </cell>
          <cell r="AA372" t="str">
            <v>NA</v>
          </cell>
          <cell r="AB372">
            <v>72.05</v>
          </cell>
          <cell r="AC372">
            <v>7983483102</v>
          </cell>
          <cell r="AD372" t="str">
            <v>kanishka.2024en1098@kiet.edu</v>
          </cell>
        </row>
        <row r="373">
          <cell r="B373">
            <v>2000290100048</v>
          </cell>
          <cell r="C373" t="str">
            <v>BHAVYA CHAUDHARY</v>
          </cell>
          <cell r="D373" t="str">
            <v>CSE</v>
          </cell>
          <cell r="E373"/>
          <cell r="F373"/>
          <cell r="G373"/>
          <cell r="H373"/>
          <cell r="I373" t="str">
            <v>chaudharyrohanch@gmail.com</v>
          </cell>
          <cell r="J373"/>
          <cell r="K373"/>
          <cell r="L373"/>
          <cell r="M373"/>
          <cell r="N373">
            <v>2018</v>
          </cell>
          <cell r="O373" t="str">
            <v>Board of High School and Intermediate Education Uttar Pradesh (BHSIEUP)</v>
          </cell>
          <cell r="P373">
            <v>79</v>
          </cell>
          <cell r="Q373">
            <v>2020</v>
          </cell>
          <cell r="R373" t="str">
            <v>Board of High School and Intermediate Education Uttar Pradesh (BHSIEUP)</v>
          </cell>
          <cell r="S373">
            <v>77.8</v>
          </cell>
          <cell r="T373">
            <v>0</v>
          </cell>
          <cell r="U373">
            <v>70.66</v>
          </cell>
          <cell r="V373">
            <v>77.88</v>
          </cell>
          <cell r="W373">
            <v>58.94</v>
          </cell>
          <cell r="X373">
            <v>60.55</v>
          </cell>
          <cell r="Y373">
            <v>62.52</v>
          </cell>
          <cell r="Z373" t="str">
            <v>NA</v>
          </cell>
          <cell r="AA373" t="str">
            <v>NA</v>
          </cell>
          <cell r="AB373">
            <v>66.11</v>
          </cell>
          <cell r="AC373">
            <v>6397411013</v>
          </cell>
          <cell r="AD373" t="str">
            <v>bhavya.2024cse1007@kiet.edu</v>
          </cell>
        </row>
        <row r="374">
          <cell r="B374">
            <v>2000290210074</v>
          </cell>
          <cell r="C374" t="str">
            <v>KARTAVYA PRATAP</v>
          </cell>
          <cell r="D374" t="str">
            <v>EEE</v>
          </cell>
          <cell r="E374"/>
          <cell r="F374"/>
          <cell r="G374"/>
          <cell r="H374"/>
          <cell r="I374" t="str">
            <v>pratapkartavya4@gmail.com</v>
          </cell>
          <cell r="J374"/>
          <cell r="K374"/>
          <cell r="L374"/>
          <cell r="M374"/>
          <cell r="N374">
            <v>2018</v>
          </cell>
          <cell r="O374" t="str">
            <v>CBSE</v>
          </cell>
          <cell r="P374">
            <v>79</v>
          </cell>
          <cell r="Q374">
            <v>2020</v>
          </cell>
          <cell r="R374" t="str">
            <v>CBSE</v>
          </cell>
          <cell r="S374">
            <v>78.8</v>
          </cell>
          <cell r="T374">
            <v>0</v>
          </cell>
          <cell r="U374">
            <v>69.22</v>
          </cell>
          <cell r="V374">
            <v>81.22</v>
          </cell>
          <cell r="W374">
            <v>62</v>
          </cell>
          <cell r="X374">
            <v>61.33</v>
          </cell>
          <cell r="Y374">
            <v>67.260000000000005</v>
          </cell>
          <cell r="Z374" t="str">
            <v>NA</v>
          </cell>
          <cell r="AA374" t="str">
            <v>NA</v>
          </cell>
          <cell r="AB374">
            <v>68.209999999999994</v>
          </cell>
          <cell r="AC374">
            <v>9027140159</v>
          </cell>
          <cell r="AD374" t="str">
            <v>kartavya.2024en1035@kiet.edu</v>
          </cell>
        </row>
        <row r="375">
          <cell r="B375">
            <v>2000290100049</v>
          </cell>
          <cell r="C375" t="str">
            <v>BRIJENDRA PRATAP SINGH</v>
          </cell>
          <cell r="D375" t="str">
            <v>CSE</v>
          </cell>
          <cell r="E375"/>
          <cell r="F375"/>
          <cell r="G375"/>
          <cell r="H375"/>
          <cell r="I375" t="str">
            <v>thakurbrijendra016@gmail.com</v>
          </cell>
          <cell r="J375"/>
          <cell r="K375"/>
          <cell r="L375"/>
          <cell r="M375"/>
          <cell r="N375">
            <v>2017</v>
          </cell>
          <cell r="O375" t="str">
            <v>CBSE</v>
          </cell>
          <cell r="P375">
            <v>96</v>
          </cell>
          <cell r="Q375">
            <v>2019</v>
          </cell>
          <cell r="R375" t="str">
            <v>CBSE</v>
          </cell>
          <cell r="S375">
            <v>80.2</v>
          </cell>
          <cell r="T375">
            <v>0</v>
          </cell>
          <cell r="U375">
            <v>77.11</v>
          </cell>
          <cell r="V375">
            <v>86.11</v>
          </cell>
          <cell r="W375">
            <v>67.89</v>
          </cell>
          <cell r="X375">
            <v>66.67</v>
          </cell>
          <cell r="Y375">
            <v>56.74</v>
          </cell>
          <cell r="Z375" t="str">
            <v>NA</v>
          </cell>
          <cell r="AA375" t="str">
            <v>NA</v>
          </cell>
          <cell r="AB375">
            <v>70.900000000000006</v>
          </cell>
          <cell r="AC375">
            <v>6306672815</v>
          </cell>
          <cell r="AD375" t="str">
            <v>brijendra.2024cse1066@kiet.edu</v>
          </cell>
        </row>
        <row r="376">
          <cell r="B376">
            <v>2000290310053</v>
          </cell>
          <cell r="C376" t="str">
            <v>AYUSH CHAUDHARY</v>
          </cell>
          <cell r="D376" t="str">
            <v>EC</v>
          </cell>
          <cell r="E376"/>
          <cell r="F376"/>
          <cell r="G376"/>
          <cell r="H376"/>
          <cell r="I376" t="str">
            <v>acnirwal1@gmail.com</v>
          </cell>
          <cell r="J376"/>
          <cell r="K376"/>
          <cell r="L376"/>
          <cell r="M376"/>
          <cell r="N376">
            <v>2018</v>
          </cell>
          <cell r="O376" t="str">
            <v>CBSE</v>
          </cell>
          <cell r="P376">
            <v>65</v>
          </cell>
          <cell r="Q376">
            <v>2020</v>
          </cell>
          <cell r="R376" t="str">
            <v>CBSE</v>
          </cell>
          <cell r="S376">
            <v>79</v>
          </cell>
          <cell r="T376">
            <v>1</v>
          </cell>
          <cell r="U376">
            <v>66</v>
          </cell>
          <cell r="V376">
            <v>82.78</v>
          </cell>
          <cell r="W376">
            <v>54.84</v>
          </cell>
          <cell r="X376">
            <v>59.11</v>
          </cell>
          <cell r="Y376">
            <v>51.68</v>
          </cell>
          <cell r="Z376" t="str">
            <v>NA</v>
          </cell>
          <cell r="AA376" t="str">
            <v>NA</v>
          </cell>
          <cell r="AB376">
            <v>62.88</v>
          </cell>
          <cell r="AC376">
            <v>6397591154</v>
          </cell>
          <cell r="AD376" t="str">
            <v>Ayush.2024ec1013@kiet.edu</v>
          </cell>
        </row>
        <row r="377">
          <cell r="B377">
            <v>2000290100050</v>
          </cell>
          <cell r="C377" t="str">
            <v>DAKSH PANDIT</v>
          </cell>
          <cell r="D377" t="str">
            <v>CSE</v>
          </cell>
          <cell r="E377"/>
          <cell r="F377"/>
          <cell r="G377"/>
          <cell r="H377"/>
          <cell r="I377" t="str">
            <v>dakshpandit.92@gmail.com</v>
          </cell>
          <cell r="J377"/>
          <cell r="K377"/>
          <cell r="L377"/>
          <cell r="M377"/>
          <cell r="N377">
            <v>2018</v>
          </cell>
          <cell r="O377" t="str">
            <v>CBSE</v>
          </cell>
          <cell r="P377">
            <v>88.6</v>
          </cell>
          <cell r="Q377">
            <v>2020</v>
          </cell>
          <cell r="R377" t="str">
            <v>CBSE</v>
          </cell>
          <cell r="S377">
            <v>97.4</v>
          </cell>
          <cell r="T377">
            <v>0</v>
          </cell>
          <cell r="U377">
            <v>80.33</v>
          </cell>
          <cell r="V377">
            <v>90.33</v>
          </cell>
          <cell r="W377">
            <v>80.95</v>
          </cell>
          <cell r="X377">
            <v>78</v>
          </cell>
          <cell r="Y377">
            <v>80.84</v>
          </cell>
          <cell r="Z377" t="str">
            <v>NA</v>
          </cell>
          <cell r="AA377" t="str">
            <v>NA</v>
          </cell>
          <cell r="AB377">
            <v>82.09</v>
          </cell>
          <cell r="AC377">
            <v>9958303423</v>
          </cell>
          <cell r="AD377" t="str">
            <v>daksh.2024cse1008@kiet.edu</v>
          </cell>
        </row>
        <row r="378">
          <cell r="B378">
            <v>2000290110049</v>
          </cell>
          <cell r="C378" t="str">
            <v>AYUSH DUBEY</v>
          </cell>
          <cell r="D378" t="str">
            <v>CSIT</v>
          </cell>
          <cell r="E378"/>
          <cell r="F378"/>
          <cell r="G378"/>
          <cell r="H378"/>
          <cell r="I378" t="str">
            <v>dubeyayush02@gmail.com</v>
          </cell>
          <cell r="J378"/>
          <cell r="K378"/>
          <cell r="L378"/>
          <cell r="M378"/>
          <cell r="N378">
            <v>2018</v>
          </cell>
          <cell r="O378" t="str">
            <v>CBSE</v>
          </cell>
          <cell r="P378">
            <v>88</v>
          </cell>
          <cell r="Q378">
            <v>2020</v>
          </cell>
          <cell r="R378" t="str">
            <v>CBSE</v>
          </cell>
          <cell r="S378">
            <v>89</v>
          </cell>
          <cell r="T378">
            <v>0</v>
          </cell>
          <cell r="U378">
            <v>85</v>
          </cell>
          <cell r="V378">
            <v>91</v>
          </cell>
          <cell r="W378">
            <v>71</v>
          </cell>
          <cell r="X378">
            <v>73</v>
          </cell>
          <cell r="Y378">
            <v>72</v>
          </cell>
          <cell r="Z378" t="str">
            <v>NA</v>
          </cell>
          <cell r="AA378" t="str">
            <v>NA</v>
          </cell>
          <cell r="AB378">
            <v>80</v>
          </cell>
          <cell r="AC378">
            <v>7652035409</v>
          </cell>
          <cell r="AD378" t="str">
            <v>ayush.2024csit1122@kiet.edu</v>
          </cell>
        </row>
        <row r="379">
          <cell r="B379">
            <v>2000290120052</v>
          </cell>
          <cell r="C379" t="str">
            <v>AYUSH JAISWAL</v>
          </cell>
          <cell r="D379" t="str">
            <v>CS</v>
          </cell>
          <cell r="E379"/>
          <cell r="F379"/>
          <cell r="G379"/>
          <cell r="H379"/>
          <cell r="I379" t="str">
            <v>ayushjai1267@gmail.com</v>
          </cell>
          <cell r="J379"/>
          <cell r="K379"/>
          <cell r="L379"/>
          <cell r="M379"/>
          <cell r="N379">
            <v>2018</v>
          </cell>
          <cell r="O379" t="str">
            <v>ICSE</v>
          </cell>
          <cell r="P379">
            <v>89</v>
          </cell>
          <cell r="Q379">
            <v>2019</v>
          </cell>
          <cell r="R379" t="str">
            <v>ICSE</v>
          </cell>
          <cell r="S379">
            <v>85.2</v>
          </cell>
          <cell r="T379">
            <v>0</v>
          </cell>
          <cell r="U379">
            <v>82</v>
          </cell>
          <cell r="V379">
            <v>91</v>
          </cell>
          <cell r="W379">
            <v>76.11</v>
          </cell>
          <cell r="X379">
            <v>72.67</v>
          </cell>
          <cell r="Y379">
            <v>74.739999999999995</v>
          </cell>
          <cell r="Z379" t="str">
            <v>NA</v>
          </cell>
          <cell r="AA379" t="str">
            <v>NA</v>
          </cell>
          <cell r="AB379">
            <v>79.3</v>
          </cell>
          <cell r="AC379">
            <v>7518859556</v>
          </cell>
          <cell r="AD379" t="str">
            <v>ayush.2024cs1134@kiet.edu</v>
          </cell>
        </row>
        <row r="380">
          <cell r="B380">
            <v>2000290120053</v>
          </cell>
          <cell r="C380" t="str">
            <v>AYUSH KUMAR</v>
          </cell>
          <cell r="D380" t="str">
            <v>CS</v>
          </cell>
          <cell r="E380"/>
          <cell r="F380"/>
          <cell r="G380"/>
          <cell r="H380"/>
          <cell r="I380" t="str">
            <v>ayush90279@gmail.com</v>
          </cell>
          <cell r="J380"/>
          <cell r="K380"/>
          <cell r="L380"/>
          <cell r="M380"/>
          <cell r="N380">
            <v>2018</v>
          </cell>
          <cell r="O380" t="str">
            <v>CBSE</v>
          </cell>
          <cell r="P380">
            <v>77.83</v>
          </cell>
          <cell r="Q380">
            <v>2020</v>
          </cell>
          <cell r="R380" t="str">
            <v>CBSE</v>
          </cell>
          <cell r="S380">
            <v>84.4</v>
          </cell>
          <cell r="T380">
            <v>0</v>
          </cell>
          <cell r="U380">
            <v>74.22</v>
          </cell>
          <cell r="V380">
            <v>88.89</v>
          </cell>
          <cell r="W380">
            <v>69.37</v>
          </cell>
          <cell r="X380">
            <v>66.44</v>
          </cell>
          <cell r="Y380">
            <v>68.84</v>
          </cell>
          <cell r="Z380" t="str">
            <v>NA</v>
          </cell>
          <cell r="AA380" t="str">
            <v>NA</v>
          </cell>
          <cell r="AB380">
            <v>73.55</v>
          </cell>
          <cell r="AC380">
            <v>6396714639</v>
          </cell>
          <cell r="AD380" t="str">
            <v>ayush.2024cs1051@kiet.edu</v>
          </cell>
        </row>
        <row r="381">
          <cell r="B381">
            <v>2000290100051</v>
          </cell>
          <cell r="C381" t="str">
            <v>DEEPAK KARDAM</v>
          </cell>
          <cell r="D381" t="str">
            <v>CSE</v>
          </cell>
          <cell r="E381"/>
          <cell r="F381"/>
          <cell r="G381"/>
          <cell r="H381"/>
          <cell r="I381" t="str">
            <v>kardam.deepak30@gmail.com</v>
          </cell>
          <cell r="J381"/>
          <cell r="K381"/>
          <cell r="L381"/>
          <cell r="M381"/>
          <cell r="N381">
            <v>2018</v>
          </cell>
          <cell r="O381" t="str">
            <v>CBSE</v>
          </cell>
          <cell r="P381">
            <v>81.67</v>
          </cell>
          <cell r="Q381">
            <v>2020</v>
          </cell>
          <cell r="R381" t="str">
            <v>CBSE</v>
          </cell>
          <cell r="S381">
            <v>76</v>
          </cell>
          <cell r="T381">
            <v>1</v>
          </cell>
          <cell r="U381">
            <v>71.33</v>
          </cell>
          <cell r="V381">
            <v>85</v>
          </cell>
          <cell r="W381">
            <v>59.89</v>
          </cell>
          <cell r="X381">
            <v>62.44</v>
          </cell>
          <cell r="Y381">
            <v>71.47</v>
          </cell>
          <cell r="Z381" t="str">
            <v>NA</v>
          </cell>
          <cell r="AA381" t="str">
            <v>NA</v>
          </cell>
          <cell r="AB381">
            <v>74.099999999999994</v>
          </cell>
          <cell r="AC381">
            <v>9027163415</v>
          </cell>
          <cell r="AD381" t="str">
            <v>deepak.2024cse1181@kiet.edu</v>
          </cell>
        </row>
        <row r="382">
          <cell r="B382">
            <v>2000290100052</v>
          </cell>
          <cell r="C382" t="str">
            <v>DEEPESH SINGH</v>
          </cell>
          <cell r="D382" t="str">
            <v>CSE</v>
          </cell>
          <cell r="E382"/>
          <cell r="F382"/>
          <cell r="G382"/>
          <cell r="H382"/>
          <cell r="I382" t="str">
            <v>deepeshsingh744@gmail.com</v>
          </cell>
          <cell r="J382"/>
          <cell r="K382"/>
          <cell r="L382"/>
          <cell r="M382"/>
          <cell r="N382">
            <v>2018</v>
          </cell>
          <cell r="O382" t="str">
            <v>CBSE</v>
          </cell>
          <cell r="P382">
            <v>75.400000000000006</v>
          </cell>
          <cell r="Q382">
            <v>2020</v>
          </cell>
          <cell r="R382" t="str">
            <v>CBSE</v>
          </cell>
          <cell r="S382">
            <v>85</v>
          </cell>
          <cell r="T382">
            <v>0</v>
          </cell>
          <cell r="U382">
            <v>75.22</v>
          </cell>
          <cell r="V382">
            <v>92.44</v>
          </cell>
          <cell r="W382">
            <v>66.53</v>
          </cell>
          <cell r="X382">
            <v>68.89</v>
          </cell>
          <cell r="Y382">
            <v>65.47</v>
          </cell>
          <cell r="Z382" t="str">
            <v>NA</v>
          </cell>
          <cell r="AA382" t="str">
            <v>NA</v>
          </cell>
          <cell r="AB382">
            <v>73.709999999999994</v>
          </cell>
          <cell r="AC382">
            <v>8273912596</v>
          </cell>
          <cell r="AD382" t="str">
            <v>deepesh.2024cse1184@kiet.edu</v>
          </cell>
        </row>
        <row r="383">
          <cell r="B383">
            <v>2000290110050</v>
          </cell>
          <cell r="C383" t="str">
            <v>AYUSH KUMAR</v>
          </cell>
          <cell r="D383" t="str">
            <v>CSIT</v>
          </cell>
          <cell r="E383"/>
          <cell r="F383"/>
          <cell r="G383"/>
          <cell r="H383"/>
          <cell r="I383" t="str">
            <v>ayushkumar201202@gmail.com</v>
          </cell>
          <cell r="J383"/>
          <cell r="K383"/>
          <cell r="L383"/>
          <cell r="M383"/>
          <cell r="N383">
            <v>2017</v>
          </cell>
          <cell r="O383" t="str">
            <v>CBSE</v>
          </cell>
          <cell r="P383">
            <v>68.400000000000006</v>
          </cell>
          <cell r="Q383">
            <v>2019</v>
          </cell>
          <cell r="R383" t="str">
            <v>CBSE</v>
          </cell>
          <cell r="S383">
            <v>74</v>
          </cell>
          <cell r="T383">
            <v>2</v>
          </cell>
          <cell r="U383">
            <v>72</v>
          </cell>
          <cell r="V383">
            <v>89</v>
          </cell>
          <cell r="W383">
            <v>46.8</v>
          </cell>
          <cell r="X383">
            <v>57.1</v>
          </cell>
          <cell r="Y383">
            <v>53.6</v>
          </cell>
          <cell r="Z383" t="str">
            <v>NA</v>
          </cell>
          <cell r="AA383" t="str">
            <v>NA</v>
          </cell>
          <cell r="AB383">
            <v>63.7</v>
          </cell>
          <cell r="AC383">
            <v>8920498242</v>
          </cell>
          <cell r="AD383" t="str">
            <v>ayush.2024csit1075@kiet.edu</v>
          </cell>
        </row>
        <row r="384">
          <cell r="B384">
            <v>2000290310054</v>
          </cell>
          <cell r="C384" t="str">
            <v>AYUSH KUMAR</v>
          </cell>
          <cell r="D384" t="str">
            <v>EC</v>
          </cell>
          <cell r="E384"/>
          <cell r="F384"/>
          <cell r="G384"/>
          <cell r="H384"/>
          <cell r="I384" t="str">
            <v>kumarayush.ak001@gmail.com</v>
          </cell>
          <cell r="J384"/>
          <cell r="K384"/>
          <cell r="L384"/>
          <cell r="M384"/>
          <cell r="N384">
            <v>2017</v>
          </cell>
          <cell r="O384" t="str">
            <v>CBSE</v>
          </cell>
          <cell r="P384">
            <v>95</v>
          </cell>
          <cell r="Q384">
            <v>2019</v>
          </cell>
          <cell r="R384" t="str">
            <v>CBSE</v>
          </cell>
          <cell r="S384">
            <v>74.8</v>
          </cell>
          <cell r="T384">
            <v>0</v>
          </cell>
          <cell r="U384">
            <v>72.44</v>
          </cell>
          <cell r="V384">
            <v>87.11</v>
          </cell>
          <cell r="W384">
            <v>68.739999999999995</v>
          </cell>
          <cell r="X384">
            <v>76.44</v>
          </cell>
          <cell r="Y384">
            <v>70.84</v>
          </cell>
          <cell r="Z384" t="str">
            <v>NA</v>
          </cell>
          <cell r="AA384" t="str">
            <v>NA</v>
          </cell>
          <cell r="AB384">
            <v>75.12</v>
          </cell>
          <cell r="AC384">
            <v>9598494459</v>
          </cell>
          <cell r="AD384" t="str">
            <v>ayush.2024ec1090@kiet.edu</v>
          </cell>
        </row>
        <row r="385">
          <cell r="B385">
            <v>2000290400035</v>
          </cell>
          <cell r="C385" t="str">
            <v>AYUSH KUMAR KAUSHIK</v>
          </cell>
          <cell r="D385" t="str">
            <v>ME</v>
          </cell>
          <cell r="E385"/>
          <cell r="F385"/>
          <cell r="G385"/>
          <cell r="H385"/>
          <cell r="I385" t="str">
            <v>kaushikayush93@gmail.com</v>
          </cell>
          <cell r="J385"/>
          <cell r="K385"/>
          <cell r="L385"/>
          <cell r="M385"/>
          <cell r="N385">
            <v>2018</v>
          </cell>
          <cell r="O385" t="str">
            <v>CBSE</v>
          </cell>
          <cell r="P385">
            <v>87</v>
          </cell>
          <cell r="Q385">
            <v>2020</v>
          </cell>
          <cell r="R385" t="str">
            <v>CBSE</v>
          </cell>
          <cell r="S385">
            <v>87</v>
          </cell>
          <cell r="T385">
            <v>0</v>
          </cell>
          <cell r="U385">
            <v>69.56</v>
          </cell>
          <cell r="V385">
            <v>87.78</v>
          </cell>
          <cell r="W385">
            <v>67.37</v>
          </cell>
          <cell r="X385">
            <v>65.89</v>
          </cell>
          <cell r="Y385">
            <v>66.84</v>
          </cell>
          <cell r="Z385" t="str">
            <v>NA</v>
          </cell>
          <cell r="AA385" t="str">
            <v>NA</v>
          </cell>
          <cell r="AB385">
            <v>71.489999999999995</v>
          </cell>
          <cell r="AC385">
            <v>9557323058</v>
          </cell>
          <cell r="AD385" t="str">
            <v>ayush.2024me1017@kiet.edu</v>
          </cell>
        </row>
        <row r="386">
          <cell r="B386">
            <v>2000290400036</v>
          </cell>
          <cell r="C386" t="str">
            <v>AYUSH TYAGI</v>
          </cell>
          <cell r="D386" t="str">
            <v>ME</v>
          </cell>
          <cell r="E386"/>
          <cell r="F386"/>
          <cell r="G386"/>
          <cell r="H386"/>
          <cell r="I386" t="str">
            <v>tyagi.ayush3981@gmail.com</v>
          </cell>
          <cell r="J386"/>
          <cell r="K386"/>
          <cell r="L386"/>
          <cell r="M386"/>
          <cell r="N386">
            <v>2018</v>
          </cell>
          <cell r="O386" t="str">
            <v>CBSE</v>
          </cell>
          <cell r="P386">
            <v>61.2</v>
          </cell>
          <cell r="Q386">
            <v>2020</v>
          </cell>
          <cell r="R386" t="str">
            <v>CBSE</v>
          </cell>
          <cell r="S386">
            <v>78.400000000000006</v>
          </cell>
          <cell r="T386">
            <v>0</v>
          </cell>
          <cell r="U386">
            <v>67.11</v>
          </cell>
          <cell r="V386">
            <v>79.89</v>
          </cell>
          <cell r="W386">
            <v>56.63</v>
          </cell>
          <cell r="X386">
            <v>55.22</v>
          </cell>
          <cell r="Y386">
            <v>55.29</v>
          </cell>
          <cell r="Z386" t="str">
            <v>NA</v>
          </cell>
          <cell r="AA386" t="str">
            <v>NA</v>
          </cell>
          <cell r="AB386">
            <v>65</v>
          </cell>
          <cell r="AC386">
            <v>7248015634</v>
          </cell>
          <cell r="AD386" t="str">
            <v>AYUSH.2024ME1036@KIET.EDU</v>
          </cell>
        </row>
        <row r="387">
          <cell r="B387">
            <v>2000290000012</v>
          </cell>
          <cell r="C387" t="str">
            <v>AYUSH KUMAR SINGH</v>
          </cell>
          <cell r="D387" t="str">
            <v>Civil</v>
          </cell>
          <cell r="E387"/>
          <cell r="F387"/>
          <cell r="G387"/>
          <cell r="H387"/>
          <cell r="I387" t="str">
            <v>as5658347@gmail.com</v>
          </cell>
          <cell r="J387"/>
          <cell r="K387"/>
          <cell r="L387"/>
          <cell r="M387"/>
          <cell r="N387">
            <v>2018</v>
          </cell>
          <cell r="O387" t="str">
            <v>CBSE</v>
          </cell>
          <cell r="P387">
            <v>86.6</v>
          </cell>
          <cell r="Q387">
            <v>2020</v>
          </cell>
          <cell r="R387" t="str">
            <v>CBSE</v>
          </cell>
          <cell r="S387">
            <v>90.5</v>
          </cell>
          <cell r="T387">
            <v>0</v>
          </cell>
          <cell r="U387">
            <v>81.67</v>
          </cell>
          <cell r="V387">
            <v>91.33</v>
          </cell>
          <cell r="W387">
            <v>82.21</v>
          </cell>
          <cell r="X387">
            <v>82.11</v>
          </cell>
          <cell r="Y387">
            <v>85.05</v>
          </cell>
          <cell r="Z387" t="str">
            <v>NA</v>
          </cell>
          <cell r="AA387" t="str">
            <v>NA</v>
          </cell>
          <cell r="AB387">
            <v>84.47</v>
          </cell>
          <cell r="AC387">
            <v>7017177392</v>
          </cell>
          <cell r="AD387" t="str">
            <v>ayush.2024ce1040@kiet.edu</v>
          </cell>
        </row>
        <row r="388">
          <cell r="B388">
            <v>2000290100053</v>
          </cell>
          <cell r="C388" t="str">
            <v>DEVANSH PANDEY</v>
          </cell>
          <cell r="D388" t="str">
            <v>CSE</v>
          </cell>
          <cell r="E388"/>
          <cell r="F388"/>
          <cell r="G388"/>
          <cell r="H388"/>
          <cell r="I388" t="str">
            <v>devanshpandey87@gmail.com</v>
          </cell>
          <cell r="J388"/>
          <cell r="K388"/>
          <cell r="L388"/>
          <cell r="M388"/>
          <cell r="N388">
            <v>2018</v>
          </cell>
          <cell r="O388" t="str">
            <v>CBSE</v>
          </cell>
          <cell r="P388">
            <v>92.17</v>
          </cell>
          <cell r="Q388">
            <v>2020</v>
          </cell>
          <cell r="R388" t="str">
            <v>CBSE</v>
          </cell>
          <cell r="S388">
            <v>92.33</v>
          </cell>
          <cell r="T388">
            <v>0</v>
          </cell>
          <cell r="U388">
            <v>85.78</v>
          </cell>
          <cell r="V388">
            <v>91.78</v>
          </cell>
          <cell r="W388">
            <v>77.260000000000005</v>
          </cell>
          <cell r="X388">
            <v>73.11</v>
          </cell>
          <cell r="Y388">
            <v>71.790000000000006</v>
          </cell>
          <cell r="Z388" t="str">
            <v>NA</v>
          </cell>
          <cell r="AA388" t="str">
            <v>NA</v>
          </cell>
          <cell r="AB388">
            <v>79.94</v>
          </cell>
          <cell r="AC388">
            <v>8770101343</v>
          </cell>
          <cell r="AD388" t="str">
            <v>devansh.2024cse1159@kiet.edu</v>
          </cell>
        </row>
        <row r="389">
          <cell r="B389">
            <v>2000290110051</v>
          </cell>
          <cell r="C389" t="str">
            <v>AYUSH PRATAP RAO</v>
          </cell>
          <cell r="D389" t="str">
            <v>CSIT</v>
          </cell>
          <cell r="E389"/>
          <cell r="F389"/>
          <cell r="G389"/>
          <cell r="H389"/>
          <cell r="I389" t="str">
            <v>ayushrao595@gmail.com</v>
          </cell>
          <cell r="J389"/>
          <cell r="K389"/>
          <cell r="L389"/>
          <cell r="M389"/>
          <cell r="N389">
            <v>2016</v>
          </cell>
          <cell r="O389" t="str">
            <v>CBSE</v>
          </cell>
          <cell r="P389">
            <v>83</v>
          </cell>
          <cell r="Q389">
            <v>2019</v>
          </cell>
          <cell r="R389" t="str">
            <v>CBSE</v>
          </cell>
          <cell r="S389">
            <v>76</v>
          </cell>
          <cell r="T389">
            <v>0</v>
          </cell>
          <cell r="U389">
            <v>78.33</v>
          </cell>
          <cell r="V389">
            <v>83.78</v>
          </cell>
          <cell r="W389">
            <v>66.739999999999995</v>
          </cell>
          <cell r="X389">
            <v>73.78</v>
          </cell>
          <cell r="Y389">
            <v>67.47</v>
          </cell>
          <cell r="Z389" t="str">
            <v>NA</v>
          </cell>
          <cell r="AA389" t="str">
            <v>NA</v>
          </cell>
          <cell r="AB389">
            <v>74.02</v>
          </cell>
          <cell r="AC389">
            <v>9696693076</v>
          </cell>
          <cell r="AD389" t="str">
            <v>ayush.2024csit1049@kiet.edu</v>
          </cell>
        </row>
        <row r="390">
          <cell r="B390">
            <v>2000290120054</v>
          </cell>
          <cell r="C390" t="str">
            <v>AYUSH PRATAP SINGH</v>
          </cell>
          <cell r="D390" t="str">
            <v>CS</v>
          </cell>
          <cell r="E390"/>
          <cell r="F390"/>
          <cell r="G390"/>
          <cell r="H390"/>
          <cell r="I390" t="str">
            <v>ayush23719@gmail.com</v>
          </cell>
          <cell r="J390"/>
          <cell r="K390"/>
          <cell r="L390"/>
          <cell r="M390"/>
          <cell r="N390">
            <v>2017</v>
          </cell>
          <cell r="O390" t="str">
            <v>CBSE</v>
          </cell>
          <cell r="P390">
            <v>88</v>
          </cell>
          <cell r="Q390">
            <v>2019</v>
          </cell>
          <cell r="R390" t="str">
            <v>CBSE</v>
          </cell>
          <cell r="S390">
            <v>83.6</v>
          </cell>
          <cell r="T390">
            <v>0</v>
          </cell>
          <cell r="U390">
            <v>77.11</v>
          </cell>
          <cell r="V390">
            <v>89.33</v>
          </cell>
          <cell r="W390">
            <v>78.319999999999993</v>
          </cell>
          <cell r="X390">
            <v>78.44</v>
          </cell>
          <cell r="Y390">
            <v>75.680000000000007</v>
          </cell>
          <cell r="Z390" t="str">
            <v>NA</v>
          </cell>
          <cell r="AA390" t="str">
            <v>NA</v>
          </cell>
          <cell r="AB390">
            <v>79.78</v>
          </cell>
          <cell r="AC390">
            <v>7007657759</v>
          </cell>
          <cell r="AD390" t="str">
            <v>ayush.2024cs1052@kiet.edu</v>
          </cell>
        </row>
        <row r="391">
          <cell r="B391">
            <v>2000290110052</v>
          </cell>
          <cell r="C391" t="str">
            <v>AYUSH RAI</v>
          </cell>
          <cell r="D391" t="str">
            <v>CSIT</v>
          </cell>
          <cell r="E391"/>
          <cell r="F391"/>
          <cell r="G391"/>
          <cell r="H391"/>
          <cell r="I391" t="str">
            <v>ayushrai.15102002@gmail.com</v>
          </cell>
          <cell r="J391"/>
          <cell r="K391"/>
          <cell r="L391"/>
          <cell r="M391"/>
          <cell r="N391">
            <v>2017</v>
          </cell>
          <cell r="O391" t="str">
            <v>CBSE</v>
          </cell>
          <cell r="P391">
            <v>89.3</v>
          </cell>
          <cell r="Q391">
            <v>2019</v>
          </cell>
          <cell r="R391" t="str">
            <v>CBSE</v>
          </cell>
          <cell r="S391">
            <v>74.209999999999994</v>
          </cell>
          <cell r="T391">
            <v>0</v>
          </cell>
          <cell r="U391">
            <v>71.56</v>
          </cell>
          <cell r="V391">
            <v>90.44</v>
          </cell>
          <cell r="W391">
            <v>62.11</v>
          </cell>
          <cell r="X391">
            <v>69.44</v>
          </cell>
          <cell r="Y391">
            <v>65.05</v>
          </cell>
          <cell r="Z391" t="str">
            <v>NA</v>
          </cell>
          <cell r="AA391" t="str">
            <v>NA</v>
          </cell>
          <cell r="AB391">
            <v>71.72</v>
          </cell>
          <cell r="AC391">
            <v>6306113623</v>
          </cell>
          <cell r="AD391" t="str">
            <v>ayush.2024csit1119@kiet.edu</v>
          </cell>
        </row>
        <row r="392">
          <cell r="B392">
            <v>2000290100054</v>
          </cell>
          <cell r="C392" t="str">
            <v>DEVESH CHAUHAN</v>
          </cell>
          <cell r="D392" t="str">
            <v>CSE</v>
          </cell>
          <cell r="E392"/>
          <cell r="F392"/>
          <cell r="G392"/>
          <cell r="H392"/>
          <cell r="I392" t="str">
            <v>deveshc2002@gmail.com</v>
          </cell>
          <cell r="J392"/>
          <cell r="K392"/>
          <cell r="L392"/>
          <cell r="M392"/>
          <cell r="N392">
            <v>2018</v>
          </cell>
          <cell r="O392" t="str">
            <v>CBSE</v>
          </cell>
          <cell r="P392">
            <v>89.5</v>
          </cell>
          <cell r="Q392">
            <v>2020</v>
          </cell>
          <cell r="R392" t="str">
            <v>CBSE</v>
          </cell>
          <cell r="S392">
            <v>90.2</v>
          </cell>
          <cell r="T392">
            <v>0</v>
          </cell>
          <cell r="U392">
            <v>85.56</v>
          </cell>
          <cell r="V392">
            <v>89.78</v>
          </cell>
          <cell r="W392">
            <v>76.63</v>
          </cell>
          <cell r="X392">
            <v>74.11</v>
          </cell>
          <cell r="Y392">
            <v>72.319999999999993</v>
          </cell>
          <cell r="Z392" t="str">
            <v>NA</v>
          </cell>
          <cell r="AA392" t="str">
            <v>NA</v>
          </cell>
          <cell r="AB392">
            <v>79.680000000000007</v>
          </cell>
          <cell r="AC392">
            <v>8700148212</v>
          </cell>
          <cell r="AD392" t="str">
            <v>devesh.2024cse1010@kiet.edu</v>
          </cell>
        </row>
        <row r="393">
          <cell r="B393">
            <v>2000290120055</v>
          </cell>
          <cell r="C393" t="str">
            <v>AYUSH SILOIYA</v>
          </cell>
          <cell r="D393" t="str">
            <v>CS</v>
          </cell>
          <cell r="E393"/>
          <cell r="F393"/>
          <cell r="G393"/>
          <cell r="H393"/>
          <cell r="I393" t="str">
            <v>ayushsiloiya@gmail.com</v>
          </cell>
          <cell r="J393"/>
          <cell r="K393"/>
          <cell r="L393"/>
          <cell r="M393"/>
          <cell r="N393">
            <v>2018</v>
          </cell>
          <cell r="O393" t="str">
            <v>CBSE</v>
          </cell>
          <cell r="P393">
            <v>95</v>
          </cell>
          <cell r="Q393">
            <v>2020</v>
          </cell>
          <cell r="R393" t="str">
            <v>CBSE</v>
          </cell>
          <cell r="S393">
            <v>81.25</v>
          </cell>
          <cell r="T393">
            <v>0</v>
          </cell>
          <cell r="U393">
            <v>71.67</v>
          </cell>
          <cell r="V393">
            <v>87.11</v>
          </cell>
          <cell r="W393">
            <v>72.42</v>
          </cell>
          <cell r="X393">
            <v>70.89</v>
          </cell>
          <cell r="Y393">
            <v>68.84</v>
          </cell>
          <cell r="Z393" t="str">
            <v>NA</v>
          </cell>
          <cell r="AA393" t="str">
            <v>NA</v>
          </cell>
          <cell r="AB393">
            <v>74.19</v>
          </cell>
          <cell r="AC393">
            <v>9415614817</v>
          </cell>
          <cell r="AD393" t="str">
            <v>ayush.2024cs1062@kiet.edu</v>
          </cell>
        </row>
        <row r="394">
          <cell r="B394">
            <v>2000290110053</v>
          </cell>
          <cell r="C394" t="str">
            <v>AYUSH SINGH</v>
          </cell>
          <cell r="D394" t="str">
            <v>CSIT</v>
          </cell>
          <cell r="E394"/>
          <cell r="F394"/>
          <cell r="G394"/>
          <cell r="H394"/>
          <cell r="I394" t="str">
            <v>ayush13022001@gmail.com</v>
          </cell>
          <cell r="J394"/>
          <cell r="K394"/>
          <cell r="L394"/>
          <cell r="M394"/>
          <cell r="N394">
            <v>2017</v>
          </cell>
          <cell r="O394" t="str">
            <v>ICSE</v>
          </cell>
          <cell r="P394">
            <v>85.5</v>
          </cell>
          <cell r="Q394">
            <v>2019</v>
          </cell>
          <cell r="R394" t="str">
            <v>CBSE</v>
          </cell>
          <cell r="S394">
            <v>85</v>
          </cell>
          <cell r="T394">
            <v>0</v>
          </cell>
          <cell r="U394">
            <v>82.67</v>
          </cell>
          <cell r="V394">
            <v>88.44</v>
          </cell>
          <cell r="W394">
            <v>78.739999999999995</v>
          </cell>
          <cell r="X394">
            <v>78.78</v>
          </cell>
          <cell r="Y394">
            <v>73.58</v>
          </cell>
          <cell r="Z394" t="str">
            <v>NA</v>
          </cell>
          <cell r="AA394" t="str">
            <v>NA</v>
          </cell>
          <cell r="AB394">
            <v>80.44</v>
          </cell>
          <cell r="AC394">
            <v>8604510627</v>
          </cell>
          <cell r="AD394" t="str">
            <v>ayush.2024csit1120@kiet.edu</v>
          </cell>
        </row>
        <row r="395">
          <cell r="B395">
            <v>2000290100055</v>
          </cell>
          <cell r="C395" t="str">
            <v>DHRUV GAUR</v>
          </cell>
          <cell r="D395" t="str">
            <v>CSE</v>
          </cell>
          <cell r="E395"/>
          <cell r="F395"/>
          <cell r="G395"/>
          <cell r="H395"/>
          <cell r="I395" t="str">
            <v>dhruvgaur859@gmail.com</v>
          </cell>
          <cell r="J395"/>
          <cell r="K395"/>
          <cell r="L395"/>
          <cell r="M395"/>
          <cell r="N395">
            <v>2017</v>
          </cell>
          <cell r="O395" t="str">
            <v>CBSE</v>
          </cell>
          <cell r="P395">
            <v>95</v>
          </cell>
          <cell r="Q395">
            <v>2019</v>
          </cell>
          <cell r="R395" t="str">
            <v>CBSE</v>
          </cell>
          <cell r="S395">
            <v>91.2</v>
          </cell>
          <cell r="T395">
            <v>1</v>
          </cell>
          <cell r="U395">
            <v>84.67</v>
          </cell>
          <cell r="V395">
            <v>87.89</v>
          </cell>
          <cell r="W395">
            <v>76.95</v>
          </cell>
          <cell r="X395">
            <v>78.56</v>
          </cell>
          <cell r="Y395">
            <v>71.47</v>
          </cell>
          <cell r="Z395" t="str">
            <v>NA</v>
          </cell>
          <cell r="AA395" t="str">
            <v>NA</v>
          </cell>
          <cell r="AB395">
            <v>79.91</v>
          </cell>
          <cell r="AC395">
            <v>9927214393</v>
          </cell>
          <cell r="AD395" t="str">
            <v>dhruv.2024cse1113@kiet.edu</v>
          </cell>
        </row>
        <row r="396">
          <cell r="B396">
            <v>2000290100056</v>
          </cell>
          <cell r="C396" t="str">
            <v>DHRUV JAIN</v>
          </cell>
          <cell r="D396" t="str">
            <v>CSE</v>
          </cell>
          <cell r="E396"/>
          <cell r="F396"/>
          <cell r="G396"/>
          <cell r="H396"/>
          <cell r="I396" t="str">
            <v>dhruvjain0212@gmail.com</v>
          </cell>
          <cell r="J396"/>
          <cell r="K396"/>
          <cell r="L396"/>
          <cell r="M396"/>
          <cell r="N396">
            <v>2016</v>
          </cell>
          <cell r="O396" t="str">
            <v>CBSE</v>
          </cell>
          <cell r="P396">
            <v>100</v>
          </cell>
          <cell r="Q396">
            <v>2019</v>
          </cell>
          <cell r="R396" t="str">
            <v>CBSE</v>
          </cell>
          <cell r="S396">
            <v>87.6</v>
          </cell>
          <cell r="T396">
            <v>0</v>
          </cell>
          <cell r="U396">
            <v>81.33</v>
          </cell>
          <cell r="V396">
            <v>92</v>
          </cell>
          <cell r="W396">
            <v>79.58</v>
          </cell>
          <cell r="X396">
            <v>76.89</v>
          </cell>
          <cell r="Y396">
            <v>74.84</v>
          </cell>
          <cell r="Z396" t="str">
            <v>NA</v>
          </cell>
          <cell r="AA396" t="str">
            <v>NA</v>
          </cell>
          <cell r="AB396">
            <v>80.930000000000007</v>
          </cell>
          <cell r="AC396">
            <v>9627000212</v>
          </cell>
          <cell r="AD396" t="str">
            <v>dhruv.2024cse1122@kiet.edu</v>
          </cell>
        </row>
        <row r="397">
          <cell r="B397">
            <v>2000290310055</v>
          </cell>
          <cell r="C397" t="str">
            <v>AYUSH SINGH</v>
          </cell>
          <cell r="D397" t="str">
            <v>EC</v>
          </cell>
          <cell r="E397"/>
          <cell r="F397"/>
          <cell r="G397"/>
          <cell r="H397"/>
          <cell r="I397" t="str">
            <v>ayushcsksingh@gmail.com</v>
          </cell>
          <cell r="J397"/>
          <cell r="K397"/>
          <cell r="L397"/>
          <cell r="M397"/>
          <cell r="N397">
            <v>2017</v>
          </cell>
          <cell r="O397" t="str">
            <v>CBSE</v>
          </cell>
          <cell r="P397">
            <v>95</v>
          </cell>
          <cell r="Q397">
            <v>2019</v>
          </cell>
          <cell r="R397" t="str">
            <v>CBSE</v>
          </cell>
          <cell r="S397">
            <v>76.599999999999994</v>
          </cell>
          <cell r="T397">
            <v>1</v>
          </cell>
          <cell r="U397">
            <v>72.11</v>
          </cell>
          <cell r="V397">
            <v>87.56</v>
          </cell>
          <cell r="W397">
            <v>62.95</v>
          </cell>
          <cell r="X397">
            <v>55.44</v>
          </cell>
          <cell r="Y397">
            <v>57.89</v>
          </cell>
          <cell r="Z397" t="str">
            <v>NA</v>
          </cell>
          <cell r="AA397" t="str">
            <v>NA</v>
          </cell>
          <cell r="AB397">
            <v>67.19</v>
          </cell>
          <cell r="AC397">
            <v>8218360902</v>
          </cell>
          <cell r="AD397" t="str">
            <v>ayush.2024ec1110@kiet.edu</v>
          </cell>
        </row>
        <row r="398">
          <cell r="B398">
            <v>2000290130052</v>
          </cell>
          <cell r="C398" t="str">
            <v>AYUSH SINGH</v>
          </cell>
          <cell r="D398" t="str">
            <v>IT</v>
          </cell>
          <cell r="E398"/>
          <cell r="F398"/>
          <cell r="G398"/>
          <cell r="H398"/>
          <cell r="I398" t="str">
            <v>singhayush101099@gmail.com</v>
          </cell>
          <cell r="J398"/>
          <cell r="K398"/>
          <cell r="L398"/>
          <cell r="M398"/>
          <cell r="N398">
            <v>2017</v>
          </cell>
          <cell r="O398" t="str">
            <v>CBSE</v>
          </cell>
          <cell r="P398">
            <v>95</v>
          </cell>
          <cell r="Q398">
            <v>2019</v>
          </cell>
          <cell r="R398" t="str">
            <v>CBSE</v>
          </cell>
          <cell r="S398">
            <v>79.2</v>
          </cell>
          <cell r="T398">
            <v>0</v>
          </cell>
          <cell r="U398">
            <v>73.78</v>
          </cell>
          <cell r="V398">
            <v>80</v>
          </cell>
          <cell r="W398">
            <v>74.53</v>
          </cell>
          <cell r="X398">
            <v>73</v>
          </cell>
          <cell r="Y398">
            <v>71.37</v>
          </cell>
          <cell r="Z398" t="str">
            <v>NA</v>
          </cell>
          <cell r="AA398" t="str">
            <v>NA</v>
          </cell>
          <cell r="AB398">
            <v>74.53</v>
          </cell>
          <cell r="AC398">
            <v>6306687570</v>
          </cell>
          <cell r="AD398" t="str">
            <v>ayush.2024it1153@kiet.edu</v>
          </cell>
        </row>
        <row r="399">
          <cell r="B399">
            <v>2000290000013</v>
          </cell>
          <cell r="C399" t="str">
            <v>AYUSH SINHA</v>
          </cell>
          <cell r="D399" t="str">
            <v>Civil</v>
          </cell>
          <cell r="E399"/>
          <cell r="F399"/>
          <cell r="G399"/>
          <cell r="H399"/>
          <cell r="I399" t="str">
            <v>ay123sinha@gmail.com</v>
          </cell>
          <cell r="J399"/>
          <cell r="K399"/>
          <cell r="L399"/>
          <cell r="M399"/>
          <cell r="N399">
            <v>2019</v>
          </cell>
          <cell r="O399" t="str">
            <v>ICSE</v>
          </cell>
          <cell r="P399">
            <v>52.33</v>
          </cell>
          <cell r="Q399">
            <v>2021</v>
          </cell>
          <cell r="R399" t="str">
            <v>ICSE</v>
          </cell>
          <cell r="S399">
            <v>50.4</v>
          </cell>
          <cell r="T399">
            <v>5</v>
          </cell>
          <cell r="U399">
            <v>65.56</v>
          </cell>
          <cell r="V399">
            <v>84.44</v>
          </cell>
          <cell r="W399">
            <v>54.21</v>
          </cell>
          <cell r="X399">
            <v>64.44</v>
          </cell>
          <cell r="Y399">
            <v>61.16</v>
          </cell>
          <cell r="Z399" t="str">
            <v>NA</v>
          </cell>
          <cell r="AA399" t="str">
            <v>NA</v>
          </cell>
          <cell r="AB399">
            <v>65.959999999999994</v>
          </cell>
          <cell r="AC399">
            <v>9151530096</v>
          </cell>
          <cell r="AD399" t="str">
            <v>ayush.2024ce1033@kiet.edu</v>
          </cell>
        </row>
        <row r="400">
          <cell r="B400">
            <v>2000290130053</v>
          </cell>
          <cell r="C400" t="str">
            <v>AYUSH TYAGI</v>
          </cell>
          <cell r="D400" t="str">
            <v>IT</v>
          </cell>
          <cell r="E400"/>
          <cell r="F400"/>
          <cell r="G400"/>
          <cell r="H400"/>
          <cell r="I400" t="str">
            <v>ayush2k3@gmail.com</v>
          </cell>
          <cell r="J400"/>
          <cell r="K400"/>
          <cell r="L400"/>
          <cell r="M400"/>
          <cell r="N400">
            <v>2018</v>
          </cell>
          <cell r="O400" t="str">
            <v>ICSE</v>
          </cell>
          <cell r="P400">
            <v>88.89</v>
          </cell>
          <cell r="Q400">
            <v>2020</v>
          </cell>
          <cell r="R400" t="str">
            <v>CBSE</v>
          </cell>
          <cell r="S400">
            <v>92.6</v>
          </cell>
          <cell r="T400">
            <v>0</v>
          </cell>
          <cell r="U400">
            <v>85.44</v>
          </cell>
          <cell r="V400">
            <v>89.56</v>
          </cell>
          <cell r="W400">
            <v>78.319999999999993</v>
          </cell>
          <cell r="X400">
            <v>77.11</v>
          </cell>
          <cell r="Y400">
            <v>74.739999999999995</v>
          </cell>
          <cell r="Z400" t="str">
            <v>NA</v>
          </cell>
          <cell r="AA400" t="str">
            <v>NA</v>
          </cell>
          <cell r="AB400">
            <v>81.03</v>
          </cell>
          <cell r="AC400">
            <v>8433224160</v>
          </cell>
          <cell r="AD400" t="str">
            <v>ayush.2024it1199@kiet.edu</v>
          </cell>
        </row>
        <row r="401">
          <cell r="B401">
            <v>2000290120056</v>
          </cell>
          <cell r="C401" t="str">
            <v>AYUSH TYAGI</v>
          </cell>
          <cell r="D401" t="str">
            <v>CS</v>
          </cell>
          <cell r="E401"/>
          <cell r="F401"/>
          <cell r="G401"/>
          <cell r="H401"/>
          <cell r="I401" t="str">
            <v>ayushtyagi4810poco@gmail.com</v>
          </cell>
          <cell r="J401"/>
          <cell r="K401"/>
          <cell r="L401"/>
          <cell r="M401"/>
          <cell r="N401">
            <v>2018</v>
          </cell>
          <cell r="O401" t="str">
            <v>CBSE</v>
          </cell>
          <cell r="P401">
            <v>92.6</v>
          </cell>
          <cell r="Q401">
            <v>2020</v>
          </cell>
          <cell r="R401" t="str">
            <v>CBSE</v>
          </cell>
          <cell r="S401">
            <v>92.4</v>
          </cell>
          <cell r="T401">
            <v>0</v>
          </cell>
          <cell r="U401">
            <v>73.44</v>
          </cell>
          <cell r="V401">
            <v>87.11</v>
          </cell>
          <cell r="W401">
            <v>76.53</v>
          </cell>
          <cell r="X401">
            <v>70.56</v>
          </cell>
          <cell r="Y401">
            <v>69.05</v>
          </cell>
          <cell r="Z401" t="str">
            <v>NA</v>
          </cell>
          <cell r="AA401" t="str">
            <v>NA</v>
          </cell>
          <cell r="AB401">
            <v>75.34</v>
          </cell>
          <cell r="AC401">
            <v>9520613623</v>
          </cell>
          <cell r="AD401" t="str">
            <v>ayush.2024cs1200@kiet.edu</v>
          </cell>
        </row>
        <row r="402">
          <cell r="B402">
            <v>2000290400037</v>
          </cell>
          <cell r="C402" t="str">
            <v>AYUSH YADAV</v>
          </cell>
          <cell r="D402" t="str">
            <v>ME</v>
          </cell>
          <cell r="E402"/>
          <cell r="F402"/>
          <cell r="G402"/>
          <cell r="H402"/>
          <cell r="I402" t="str">
            <v>ayush454in7@gmail.com</v>
          </cell>
          <cell r="J402"/>
          <cell r="K402"/>
          <cell r="L402"/>
          <cell r="M402"/>
          <cell r="N402">
            <v>2018</v>
          </cell>
          <cell r="O402" t="str">
            <v>ICSE</v>
          </cell>
          <cell r="P402">
            <v>87</v>
          </cell>
          <cell r="Q402">
            <v>2020</v>
          </cell>
          <cell r="R402" t="str">
            <v>ICSE</v>
          </cell>
          <cell r="S402">
            <v>77.400000000000006</v>
          </cell>
          <cell r="T402">
            <v>1</v>
          </cell>
          <cell r="U402">
            <v>70.89</v>
          </cell>
          <cell r="V402">
            <v>86.56</v>
          </cell>
          <cell r="W402">
            <v>68.63</v>
          </cell>
          <cell r="X402">
            <v>61.11</v>
          </cell>
          <cell r="Y402">
            <v>61.58</v>
          </cell>
          <cell r="Z402" t="str">
            <v>NA</v>
          </cell>
          <cell r="AA402" t="str">
            <v>NA</v>
          </cell>
          <cell r="AB402">
            <v>69.75</v>
          </cell>
          <cell r="AC402">
            <v>9076677813</v>
          </cell>
          <cell r="AD402" t="str">
            <v>ayush.2024me1065@kiet.edu</v>
          </cell>
        </row>
        <row r="403">
          <cell r="B403">
            <v>2000290000014</v>
          </cell>
          <cell r="C403" t="str">
            <v>AYUSH YADAV</v>
          </cell>
          <cell r="D403" t="str">
            <v>Civil</v>
          </cell>
          <cell r="E403"/>
          <cell r="F403"/>
          <cell r="G403"/>
          <cell r="H403"/>
          <cell r="I403" t="str">
            <v>ayushyadavreso@gmail.com</v>
          </cell>
          <cell r="J403"/>
          <cell r="K403"/>
          <cell r="L403"/>
          <cell r="M403"/>
          <cell r="N403">
            <v>2018</v>
          </cell>
          <cell r="O403" t="str">
            <v>ICSE</v>
          </cell>
          <cell r="P403">
            <v>81</v>
          </cell>
          <cell r="Q403">
            <v>2020</v>
          </cell>
          <cell r="R403" t="str">
            <v>CBSE</v>
          </cell>
          <cell r="S403">
            <v>75.599999999999994</v>
          </cell>
          <cell r="T403">
            <v>1</v>
          </cell>
          <cell r="U403">
            <v>71.67</v>
          </cell>
          <cell r="V403">
            <v>83.78</v>
          </cell>
          <cell r="W403">
            <v>64.209999999999994</v>
          </cell>
          <cell r="X403">
            <v>71</v>
          </cell>
          <cell r="Y403">
            <v>65.680000000000007</v>
          </cell>
          <cell r="Z403" t="str">
            <v>NA</v>
          </cell>
          <cell r="AA403" t="str">
            <v>NA</v>
          </cell>
          <cell r="AB403">
            <v>71.27</v>
          </cell>
          <cell r="AC403">
            <v>7037033685</v>
          </cell>
          <cell r="AD403" t="str">
            <v>ayush.2024ce1032@kiet.edu</v>
          </cell>
        </row>
        <row r="404">
          <cell r="B404">
            <v>2000290310056</v>
          </cell>
          <cell r="C404" t="str">
            <v>AYUSH YADAV</v>
          </cell>
          <cell r="D404" t="str">
            <v>EC</v>
          </cell>
          <cell r="E404"/>
          <cell r="F404"/>
          <cell r="G404"/>
          <cell r="H404"/>
          <cell r="I404" t="str">
            <v>titgortat12345@gmail.com</v>
          </cell>
          <cell r="J404"/>
          <cell r="K404"/>
          <cell r="L404"/>
          <cell r="M404"/>
          <cell r="N404">
            <v>2017</v>
          </cell>
          <cell r="O404" t="str">
            <v>ICSE</v>
          </cell>
          <cell r="P404">
            <v>90</v>
          </cell>
          <cell r="Q404">
            <v>2019</v>
          </cell>
          <cell r="R404" t="str">
            <v>ICSE</v>
          </cell>
          <cell r="S404">
            <v>84</v>
          </cell>
          <cell r="T404">
            <v>3</v>
          </cell>
          <cell r="U404">
            <v>67</v>
          </cell>
          <cell r="V404">
            <v>91</v>
          </cell>
          <cell r="W404">
            <v>55</v>
          </cell>
          <cell r="X404">
            <v>53</v>
          </cell>
          <cell r="Y404"/>
          <cell r="Z404" t="str">
            <v>NA</v>
          </cell>
          <cell r="AA404" t="str">
            <v>NA</v>
          </cell>
          <cell r="AB404">
            <v>67</v>
          </cell>
          <cell r="AC404">
            <v>6393433524</v>
          </cell>
          <cell r="AD404" t="str">
            <v>ayush.2024ec1047@kiet.edu</v>
          </cell>
        </row>
        <row r="405">
          <cell r="B405">
            <v>2000290400038</v>
          </cell>
          <cell r="C405" t="str">
            <v>AYUSH YADAV</v>
          </cell>
          <cell r="D405" t="str">
            <v>ME</v>
          </cell>
          <cell r="E405"/>
          <cell r="F405"/>
          <cell r="G405"/>
          <cell r="H405"/>
          <cell r="I405" t="str">
            <v>yadavayush0105@gmail.com</v>
          </cell>
          <cell r="J405"/>
          <cell r="K405"/>
          <cell r="L405"/>
          <cell r="M405"/>
          <cell r="N405">
            <v>2017</v>
          </cell>
          <cell r="O405" t="str">
            <v>AMU</v>
          </cell>
          <cell r="P405">
            <v>91.2</v>
          </cell>
          <cell r="Q405">
            <v>2019</v>
          </cell>
          <cell r="R405" t="str">
            <v>CBSE</v>
          </cell>
          <cell r="S405">
            <v>81</v>
          </cell>
          <cell r="T405">
            <v>0</v>
          </cell>
          <cell r="U405">
            <v>79.11</v>
          </cell>
          <cell r="V405">
            <v>87.78</v>
          </cell>
          <cell r="W405">
            <v>82.11</v>
          </cell>
          <cell r="X405">
            <v>78.44</v>
          </cell>
          <cell r="Y405">
            <v>78.42</v>
          </cell>
          <cell r="Z405" t="str">
            <v>NA</v>
          </cell>
          <cell r="AA405" t="str">
            <v>NA</v>
          </cell>
          <cell r="AB405">
            <v>81.17</v>
          </cell>
          <cell r="AC405">
            <v>7417968125</v>
          </cell>
          <cell r="AD405" t="str">
            <v>ayush.2024me1081@kiet.edu</v>
          </cell>
        </row>
        <row r="406">
          <cell r="B406">
            <v>2000290400040</v>
          </cell>
          <cell r="C406" t="str">
            <v>CHETAN ARORA</v>
          </cell>
          <cell r="D406" t="str">
            <v>ME</v>
          </cell>
          <cell r="E406"/>
          <cell r="F406"/>
          <cell r="G406"/>
          <cell r="H406"/>
          <cell r="I406" t="str">
            <v>arorachetan7654@gmail.com</v>
          </cell>
          <cell r="J406"/>
          <cell r="K406"/>
          <cell r="L406"/>
          <cell r="M406"/>
          <cell r="N406">
            <v>2017</v>
          </cell>
          <cell r="O406" t="str">
            <v>CBSE</v>
          </cell>
          <cell r="P406">
            <v>91.2</v>
          </cell>
          <cell r="Q406">
            <v>2019</v>
          </cell>
          <cell r="R406" t="str">
            <v>CBSE</v>
          </cell>
          <cell r="S406">
            <v>94.8</v>
          </cell>
          <cell r="T406">
            <v>0</v>
          </cell>
          <cell r="U406">
            <v>82.22</v>
          </cell>
          <cell r="V406">
            <v>85.56</v>
          </cell>
          <cell r="W406">
            <v>79.47</v>
          </cell>
          <cell r="X406">
            <v>71.22</v>
          </cell>
          <cell r="Y406">
            <v>62.63</v>
          </cell>
          <cell r="Z406" t="str">
            <v>NA</v>
          </cell>
          <cell r="AA406" t="str">
            <v>NA</v>
          </cell>
          <cell r="AB406">
            <v>76.22</v>
          </cell>
          <cell r="AC406">
            <v>7819099675</v>
          </cell>
          <cell r="AD406" t="str">
            <v>chetan.2024me1113@kiet.edu</v>
          </cell>
        </row>
        <row r="407">
          <cell r="B407">
            <v>2000290130054</v>
          </cell>
          <cell r="C407" t="str">
            <v>AYUSHI SINGH</v>
          </cell>
          <cell r="D407" t="str">
            <v>IT</v>
          </cell>
          <cell r="E407"/>
          <cell r="F407"/>
          <cell r="G407"/>
          <cell r="H407"/>
          <cell r="I407" t="str">
            <v>ayushisingh274@gmail.com</v>
          </cell>
          <cell r="J407"/>
          <cell r="K407"/>
          <cell r="L407"/>
          <cell r="M407"/>
          <cell r="N407">
            <v>2017</v>
          </cell>
          <cell r="O407" t="str">
            <v>CBSE</v>
          </cell>
          <cell r="P407">
            <v>93.1</v>
          </cell>
          <cell r="Q407">
            <v>2019</v>
          </cell>
          <cell r="R407" t="str">
            <v>CBSE</v>
          </cell>
          <cell r="S407">
            <v>77.8</v>
          </cell>
          <cell r="T407">
            <v>0</v>
          </cell>
          <cell r="U407">
            <v>73.56</v>
          </cell>
          <cell r="V407">
            <v>91.22</v>
          </cell>
          <cell r="W407">
            <v>81.790000000000006</v>
          </cell>
          <cell r="X407">
            <v>73.78</v>
          </cell>
          <cell r="Y407">
            <v>75.05</v>
          </cell>
          <cell r="Z407" t="str">
            <v>NA</v>
          </cell>
          <cell r="AA407" t="str">
            <v>NA</v>
          </cell>
          <cell r="AB407">
            <v>79.08</v>
          </cell>
          <cell r="AC407">
            <v>8955940911</v>
          </cell>
          <cell r="AD407" t="str">
            <v>ayushi.2024it1122@kiet.edu</v>
          </cell>
        </row>
        <row r="408">
          <cell r="B408">
            <v>2000290210045</v>
          </cell>
          <cell r="C408" t="str">
            <v>AYUSHI TIWARI</v>
          </cell>
          <cell r="D408" t="str">
            <v>EC</v>
          </cell>
          <cell r="E408"/>
          <cell r="F408"/>
          <cell r="G408"/>
          <cell r="H408"/>
          <cell r="I408" t="str">
            <v>ayushiret@gmail.com</v>
          </cell>
          <cell r="J408"/>
          <cell r="K408"/>
          <cell r="L408"/>
          <cell r="M408"/>
          <cell r="N408">
            <v>2018</v>
          </cell>
          <cell r="O408" t="str">
            <v>CBSE</v>
          </cell>
          <cell r="P408">
            <v>93.1</v>
          </cell>
          <cell r="Q408">
            <v>2019</v>
          </cell>
          <cell r="R408" t="str">
            <v>CBSE</v>
          </cell>
          <cell r="S408">
            <v>75</v>
          </cell>
          <cell r="T408">
            <v>0</v>
          </cell>
          <cell r="U408">
            <v>69.66</v>
          </cell>
          <cell r="V408">
            <v>85.11</v>
          </cell>
          <cell r="W408">
            <v>62.73</v>
          </cell>
          <cell r="X408">
            <v>70.44</v>
          </cell>
          <cell r="Y408">
            <v>65.36</v>
          </cell>
          <cell r="Z408" t="str">
            <v>NA</v>
          </cell>
          <cell r="AA408" t="str">
            <v>NA</v>
          </cell>
          <cell r="AB408">
            <v>70.66</v>
          </cell>
          <cell r="AC408">
            <v>9696712303</v>
          </cell>
          <cell r="AD408" t="str">
            <v>ayushi.2024en1140@kiet.edu</v>
          </cell>
        </row>
        <row r="409">
          <cell r="B409">
            <v>2100290139003</v>
          </cell>
          <cell r="C409" t="str">
            <v>BHASKAR SINGH CHAUHAN</v>
          </cell>
          <cell r="D409" t="str">
            <v>IT</v>
          </cell>
          <cell r="E409"/>
          <cell r="F409"/>
          <cell r="G409"/>
          <cell r="H409"/>
          <cell r="I409" t="str">
            <v>bhaskarsinghchauhan8@gmail.com</v>
          </cell>
          <cell r="J409"/>
          <cell r="K409"/>
          <cell r="L409"/>
          <cell r="M409"/>
          <cell r="N409">
            <v>2017</v>
          </cell>
          <cell r="O409" t="str">
            <v>Uttarakhand Board of School Education (UBSE)</v>
          </cell>
          <cell r="P409">
            <v>83.8</v>
          </cell>
          <cell r="Q409" t="str">
            <v>NA</v>
          </cell>
          <cell r="R409" t="str">
            <v>NA</v>
          </cell>
          <cell r="S409" t="str">
            <v>NA</v>
          </cell>
          <cell r="T409">
            <v>0</v>
          </cell>
          <cell r="U409">
            <v>0</v>
          </cell>
          <cell r="V409">
            <v>0</v>
          </cell>
          <cell r="W409">
            <v>65.260000000000005</v>
          </cell>
          <cell r="X409">
            <v>67.33</v>
          </cell>
          <cell r="Y409">
            <v>65.680000000000007</v>
          </cell>
          <cell r="Z409">
            <v>65</v>
          </cell>
          <cell r="AA409">
            <v>2020</v>
          </cell>
          <cell r="AB409">
            <v>66.09</v>
          </cell>
          <cell r="AC409">
            <v>7248131714</v>
          </cell>
          <cell r="AD409" t="str">
            <v>bhaskar.2024it1216@kiet.edu</v>
          </cell>
        </row>
        <row r="410">
          <cell r="B410">
            <v>2100290139004</v>
          </cell>
          <cell r="C410" t="str">
            <v>BHAVYA BANSAL</v>
          </cell>
          <cell r="D410" t="str">
            <v>IT</v>
          </cell>
          <cell r="E410"/>
          <cell r="F410"/>
          <cell r="G410"/>
          <cell r="H410"/>
          <cell r="I410" t="str">
            <v>bhavyabansal0916@gmail.com</v>
          </cell>
          <cell r="J410"/>
          <cell r="K410"/>
          <cell r="L410"/>
          <cell r="M410"/>
          <cell r="N410">
            <v>2018</v>
          </cell>
          <cell r="O410" t="str">
            <v>ICSE</v>
          </cell>
          <cell r="P410">
            <v>81</v>
          </cell>
          <cell r="Q410" t="str">
            <v>NA</v>
          </cell>
          <cell r="R410" t="str">
            <v>NA</v>
          </cell>
          <cell r="S410" t="str">
            <v>NA</v>
          </cell>
          <cell r="T410">
            <v>0</v>
          </cell>
          <cell r="U410">
            <v>0</v>
          </cell>
          <cell r="V410">
            <v>0</v>
          </cell>
          <cell r="W410">
            <v>80.63</v>
          </cell>
          <cell r="X410">
            <v>77</v>
          </cell>
          <cell r="Y410">
            <v>74.95</v>
          </cell>
          <cell r="Z410">
            <v>90.5</v>
          </cell>
          <cell r="AA410">
            <v>2021</v>
          </cell>
          <cell r="AB410">
            <v>77.53</v>
          </cell>
          <cell r="AC410">
            <v>8445124648</v>
          </cell>
          <cell r="AD410" t="str">
            <v>bhavya.2024it1210@kiet.edu</v>
          </cell>
        </row>
        <row r="411">
          <cell r="B411">
            <v>2000290120089</v>
          </cell>
          <cell r="C411" t="str">
            <v>BHAVYA CHAUBEY</v>
          </cell>
          <cell r="D411" t="str">
            <v>CS</v>
          </cell>
          <cell r="E411"/>
          <cell r="F411"/>
          <cell r="G411"/>
          <cell r="H411"/>
          <cell r="I411" t="str">
            <v>bhavyachaubey003@gmail.com</v>
          </cell>
          <cell r="J411"/>
          <cell r="K411"/>
          <cell r="L411"/>
          <cell r="M411"/>
          <cell r="N411">
            <v>2017</v>
          </cell>
          <cell r="O411" t="str">
            <v>CBSE</v>
          </cell>
          <cell r="P411">
            <v>90</v>
          </cell>
          <cell r="Q411">
            <v>2019</v>
          </cell>
          <cell r="R411" t="str">
            <v>CBSE</v>
          </cell>
          <cell r="S411">
            <v>75</v>
          </cell>
          <cell r="T411">
            <v>0</v>
          </cell>
          <cell r="U411">
            <v>70.44</v>
          </cell>
          <cell r="V411">
            <v>88.67</v>
          </cell>
          <cell r="W411">
            <v>73.680000000000007</v>
          </cell>
          <cell r="X411">
            <v>77.78</v>
          </cell>
          <cell r="Y411">
            <v>76.739999999999995</v>
          </cell>
          <cell r="Z411" t="str">
            <v>NA</v>
          </cell>
          <cell r="AA411" t="str">
            <v>NA</v>
          </cell>
          <cell r="AB411">
            <v>77.459999999999994</v>
          </cell>
          <cell r="AC411">
            <v>9636694298</v>
          </cell>
          <cell r="AD411" t="str">
            <v>kumari.2024cs1108@kiet.edu</v>
          </cell>
        </row>
        <row r="412">
          <cell r="B412">
            <v>2000290100057</v>
          </cell>
          <cell r="C412" t="str">
            <v>DIPENDRA KUMAR TALAN</v>
          </cell>
          <cell r="D412" t="str">
            <v>CSE</v>
          </cell>
          <cell r="E412"/>
          <cell r="F412"/>
          <cell r="G412"/>
          <cell r="H412"/>
          <cell r="I412" t="str">
            <v>dipendratalan@gmail.com</v>
          </cell>
          <cell r="J412"/>
          <cell r="K412"/>
          <cell r="L412"/>
          <cell r="M412"/>
          <cell r="N412">
            <v>2018</v>
          </cell>
          <cell r="O412" t="str">
            <v>CBSE</v>
          </cell>
          <cell r="P412">
            <v>96.6</v>
          </cell>
          <cell r="Q412">
            <v>2020</v>
          </cell>
          <cell r="R412" t="str">
            <v>CBSE</v>
          </cell>
          <cell r="S412">
            <v>95.8</v>
          </cell>
          <cell r="T412">
            <v>0</v>
          </cell>
          <cell r="U412">
            <v>81.56</v>
          </cell>
          <cell r="V412">
            <v>91.33</v>
          </cell>
          <cell r="W412">
            <v>76</v>
          </cell>
          <cell r="X412">
            <v>77.11</v>
          </cell>
          <cell r="Y412">
            <v>72.209999999999994</v>
          </cell>
          <cell r="Z412" t="str">
            <v>NA</v>
          </cell>
          <cell r="AA412" t="str">
            <v>NA</v>
          </cell>
          <cell r="AB412">
            <v>79.64</v>
          </cell>
          <cell r="AC412">
            <v>8279994247</v>
          </cell>
          <cell r="AD412" t="str">
            <v>dipendra.2024cse1118@kiet.edu</v>
          </cell>
        </row>
        <row r="413">
          <cell r="B413">
            <v>2000290130056</v>
          </cell>
          <cell r="C413" t="str">
            <v>BHAVYA GUPTA</v>
          </cell>
          <cell r="D413" t="str">
            <v>IT</v>
          </cell>
          <cell r="E413"/>
          <cell r="F413"/>
          <cell r="G413"/>
          <cell r="H413"/>
          <cell r="I413" t="str">
            <v>guptabhavya1912@gmail.com</v>
          </cell>
          <cell r="J413"/>
          <cell r="K413"/>
          <cell r="L413"/>
          <cell r="M413"/>
          <cell r="N413">
            <v>2018</v>
          </cell>
          <cell r="O413" t="str">
            <v>CBSE</v>
          </cell>
          <cell r="P413">
            <v>81.400000000000006</v>
          </cell>
          <cell r="Q413">
            <v>2020</v>
          </cell>
          <cell r="R413" t="str">
            <v>CBSE</v>
          </cell>
          <cell r="S413">
            <v>86.17</v>
          </cell>
          <cell r="T413">
            <v>0</v>
          </cell>
          <cell r="U413">
            <v>79.22</v>
          </cell>
          <cell r="V413">
            <v>90.89</v>
          </cell>
          <cell r="W413">
            <v>84.74</v>
          </cell>
          <cell r="X413">
            <v>79.44</v>
          </cell>
          <cell r="Y413">
            <v>82.74</v>
          </cell>
          <cell r="Z413" t="str">
            <v>NA</v>
          </cell>
          <cell r="AA413" t="str">
            <v>NA</v>
          </cell>
          <cell r="AB413">
            <v>83.41</v>
          </cell>
          <cell r="AC413">
            <v>7302671756</v>
          </cell>
          <cell r="AD413" t="str">
            <v>bhavya.2024it1148@kiet.edu</v>
          </cell>
        </row>
        <row r="414">
          <cell r="B414">
            <v>2000290130055</v>
          </cell>
          <cell r="C414" t="str">
            <v>BHAVYA GUPTA</v>
          </cell>
          <cell r="D414" t="str">
            <v>IT</v>
          </cell>
          <cell r="E414"/>
          <cell r="F414"/>
          <cell r="G414"/>
          <cell r="H414"/>
          <cell r="I414" t="str">
            <v>bhavyagupta394@gmail.com</v>
          </cell>
          <cell r="J414"/>
          <cell r="K414"/>
          <cell r="L414"/>
          <cell r="M414"/>
          <cell r="N414">
            <v>2018</v>
          </cell>
          <cell r="O414" t="str">
            <v>CBSE</v>
          </cell>
          <cell r="P414">
            <v>86.8</v>
          </cell>
          <cell r="Q414">
            <v>2020</v>
          </cell>
          <cell r="R414" t="str">
            <v>CBSE</v>
          </cell>
          <cell r="S414">
            <v>92</v>
          </cell>
          <cell r="T414">
            <v>0</v>
          </cell>
          <cell r="U414">
            <v>83.11</v>
          </cell>
          <cell r="V414">
            <v>84.56</v>
          </cell>
          <cell r="W414">
            <v>72.42</v>
          </cell>
          <cell r="X414">
            <v>70.11</v>
          </cell>
          <cell r="Y414">
            <v>66.739999999999995</v>
          </cell>
          <cell r="Z414" t="str">
            <v>NA</v>
          </cell>
          <cell r="AA414" t="str">
            <v>NA</v>
          </cell>
          <cell r="AB414">
            <v>75.39</v>
          </cell>
          <cell r="AC414">
            <v>7217241043</v>
          </cell>
          <cell r="AD414" t="str">
            <v>bhavya.2024it1077@kiet.edu</v>
          </cell>
        </row>
        <row r="415">
          <cell r="B415">
            <v>2000290120057</v>
          </cell>
          <cell r="C415" t="str">
            <v>BHOOMIKA SAXENA</v>
          </cell>
          <cell r="D415" t="str">
            <v>CS</v>
          </cell>
          <cell r="E415"/>
          <cell r="F415"/>
          <cell r="G415"/>
          <cell r="H415"/>
          <cell r="I415" t="str">
            <v>bhoomikasaxena12@gmail.com</v>
          </cell>
          <cell r="J415"/>
          <cell r="K415"/>
          <cell r="L415"/>
          <cell r="M415"/>
          <cell r="N415">
            <v>2018</v>
          </cell>
          <cell r="O415" t="str">
            <v>CBSE</v>
          </cell>
          <cell r="P415">
            <v>94.4</v>
          </cell>
          <cell r="Q415">
            <v>2020</v>
          </cell>
          <cell r="R415" t="str">
            <v>CBSE</v>
          </cell>
          <cell r="S415">
            <v>95.33</v>
          </cell>
          <cell r="T415">
            <v>0</v>
          </cell>
          <cell r="U415">
            <v>78.56</v>
          </cell>
          <cell r="V415">
            <v>93.33</v>
          </cell>
          <cell r="W415">
            <v>79.89</v>
          </cell>
          <cell r="X415">
            <v>79.11</v>
          </cell>
          <cell r="Y415">
            <v>77.37</v>
          </cell>
          <cell r="Z415" t="str">
            <v>NA</v>
          </cell>
          <cell r="AA415" t="str">
            <v>NA</v>
          </cell>
          <cell r="AB415">
            <v>81.650000000000006</v>
          </cell>
          <cell r="AC415">
            <v>7895478272</v>
          </cell>
          <cell r="AD415" t="str">
            <v>bhoomika.2024cs1111@kiet.edu</v>
          </cell>
        </row>
        <row r="416">
          <cell r="B416">
            <v>2000290210076</v>
          </cell>
          <cell r="C416" t="str">
            <v>KARTIK SINGHAL</v>
          </cell>
          <cell r="D416" t="str">
            <v>EEE</v>
          </cell>
          <cell r="E416"/>
          <cell r="F416"/>
          <cell r="G416"/>
          <cell r="H416"/>
          <cell r="I416" t="str">
            <v>kartiksinghal8171@gmail.com</v>
          </cell>
          <cell r="J416"/>
          <cell r="K416"/>
          <cell r="L416"/>
          <cell r="M416"/>
          <cell r="N416">
            <v>2018</v>
          </cell>
          <cell r="O416" t="str">
            <v>CBSE</v>
          </cell>
          <cell r="P416">
            <v>62</v>
          </cell>
          <cell r="Q416">
            <v>2019</v>
          </cell>
          <cell r="R416" t="str">
            <v>CBSE</v>
          </cell>
          <cell r="S416">
            <v>75</v>
          </cell>
          <cell r="T416">
            <v>0</v>
          </cell>
          <cell r="U416">
            <v>72.78</v>
          </cell>
          <cell r="V416">
            <v>80.33</v>
          </cell>
          <cell r="W416">
            <v>59.68</v>
          </cell>
          <cell r="X416">
            <v>57.78</v>
          </cell>
          <cell r="Y416">
            <v>65.47</v>
          </cell>
          <cell r="Z416" t="str">
            <v>NA</v>
          </cell>
          <cell r="AA416" t="str">
            <v>NA</v>
          </cell>
          <cell r="AB416">
            <v>65</v>
          </cell>
          <cell r="AC416">
            <v>8126328382</v>
          </cell>
          <cell r="AD416" t="str">
            <v>kartik.2024en1069@kiet.edu</v>
          </cell>
        </row>
        <row r="417">
          <cell r="B417">
            <v>2000290100058</v>
          </cell>
          <cell r="C417" t="str">
            <v>DIVYA GARG</v>
          </cell>
          <cell r="D417" t="str">
            <v>CSE</v>
          </cell>
          <cell r="E417"/>
          <cell r="F417"/>
          <cell r="G417"/>
          <cell r="H417"/>
          <cell r="I417" t="str">
            <v>divyagarg2001@gmail.com</v>
          </cell>
          <cell r="J417"/>
          <cell r="K417"/>
          <cell r="L417"/>
          <cell r="M417"/>
          <cell r="N417">
            <v>2018</v>
          </cell>
          <cell r="O417" t="str">
            <v>CBSE</v>
          </cell>
          <cell r="P417">
            <v>87.2</v>
          </cell>
          <cell r="Q417">
            <v>2020</v>
          </cell>
          <cell r="R417" t="str">
            <v>CBSE</v>
          </cell>
          <cell r="S417">
            <v>91</v>
          </cell>
          <cell r="T417">
            <v>0</v>
          </cell>
          <cell r="U417">
            <v>83</v>
          </cell>
          <cell r="V417">
            <v>91.78</v>
          </cell>
          <cell r="W417">
            <v>77.47</v>
          </cell>
          <cell r="X417">
            <v>78.89</v>
          </cell>
          <cell r="Y417">
            <v>74.739999999999995</v>
          </cell>
          <cell r="Z417" t="str">
            <v>NA</v>
          </cell>
          <cell r="AA417" t="str">
            <v>NA</v>
          </cell>
          <cell r="AB417">
            <v>81.180000000000007</v>
          </cell>
          <cell r="AC417">
            <v>8920022946</v>
          </cell>
          <cell r="AD417" t="str">
            <v>divya.2024cse1002@kiet.edu</v>
          </cell>
        </row>
        <row r="418">
          <cell r="B418">
            <v>2000290110055</v>
          </cell>
          <cell r="C418" t="str">
            <v>CHANDAN GUPTA</v>
          </cell>
          <cell r="D418" t="str">
            <v>CSIT</v>
          </cell>
          <cell r="E418"/>
          <cell r="F418"/>
          <cell r="G418"/>
          <cell r="H418"/>
          <cell r="I418" t="str">
            <v>ckg.gkp786@gmail.com</v>
          </cell>
          <cell r="J418"/>
          <cell r="K418"/>
          <cell r="L418"/>
          <cell r="M418"/>
          <cell r="N418">
            <v>2017</v>
          </cell>
          <cell r="O418" t="str">
            <v>Board of High School and Intermediate Education Uttar Pradesh (BHSIEUP)</v>
          </cell>
          <cell r="P418">
            <v>87</v>
          </cell>
          <cell r="Q418">
            <v>2019</v>
          </cell>
          <cell r="R418" t="str">
            <v>Board of High School and Intermediate Education Uttar Pradesh (BHSIEUP)</v>
          </cell>
          <cell r="S418">
            <v>77.8</v>
          </cell>
          <cell r="T418">
            <v>1</v>
          </cell>
          <cell r="U418">
            <v>72.22</v>
          </cell>
          <cell r="V418">
            <v>80.33</v>
          </cell>
          <cell r="W418">
            <v>67.16</v>
          </cell>
          <cell r="X418">
            <v>66.89</v>
          </cell>
          <cell r="Y418">
            <v>63.26</v>
          </cell>
          <cell r="Z418" t="str">
            <v>NA</v>
          </cell>
          <cell r="AA418" t="str">
            <v>NA</v>
          </cell>
          <cell r="AB418">
            <v>69.97</v>
          </cell>
          <cell r="AC418">
            <v>7068340917</v>
          </cell>
          <cell r="AD418" t="str">
            <v>chandan.2024csit1112@kiet.edu</v>
          </cell>
        </row>
        <row r="419">
          <cell r="B419">
            <v>2000290120058</v>
          </cell>
          <cell r="C419" t="str">
            <v>CHANDAN KUMAR GUPTA</v>
          </cell>
          <cell r="D419" t="str">
            <v>CS</v>
          </cell>
          <cell r="E419"/>
          <cell r="F419"/>
          <cell r="G419"/>
          <cell r="H419"/>
          <cell r="I419" t="str">
            <v>chandangupta0811@gmail.com</v>
          </cell>
          <cell r="J419"/>
          <cell r="K419"/>
          <cell r="L419"/>
          <cell r="M419"/>
          <cell r="N419">
            <v>2017</v>
          </cell>
          <cell r="O419" t="str">
            <v>ICSE</v>
          </cell>
          <cell r="P419">
            <v>89.33</v>
          </cell>
          <cell r="Q419">
            <v>2019</v>
          </cell>
          <cell r="R419" t="str">
            <v>CBSE</v>
          </cell>
          <cell r="S419">
            <v>74.83</v>
          </cell>
          <cell r="T419">
            <v>0</v>
          </cell>
          <cell r="U419">
            <v>72.89</v>
          </cell>
          <cell r="V419">
            <v>85.11</v>
          </cell>
          <cell r="W419">
            <v>64.209999999999994</v>
          </cell>
          <cell r="X419">
            <v>64.56</v>
          </cell>
          <cell r="Y419">
            <v>61.89</v>
          </cell>
          <cell r="Z419" t="str">
            <v>NA</v>
          </cell>
          <cell r="AA419" t="str">
            <v>NA</v>
          </cell>
          <cell r="AB419">
            <v>69.73</v>
          </cell>
          <cell r="AC419">
            <v>8795163662</v>
          </cell>
          <cell r="AD419" t="str">
            <v>chandan.2024cs1040@kiet.edu</v>
          </cell>
        </row>
        <row r="420">
          <cell r="B420">
            <v>2000290310057</v>
          </cell>
          <cell r="C420" t="str">
            <v>CHARUVI SINGH</v>
          </cell>
          <cell r="D420" t="str">
            <v>EC</v>
          </cell>
          <cell r="E420"/>
          <cell r="F420"/>
          <cell r="G420"/>
          <cell r="H420"/>
          <cell r="I420" t="str">
            <v>aashisingh0999@gmail.com</v>
          </cell>
          <cell r="J420"/>
          <cell r="K420"/>
          <cell r="L420"/>
          <cell r="M420"/>
          <cell r="N420">
            <v>2018</v>
          </cell>
          <cell r="O420" t="str">
            <v>CBSE</v>
          </cell>
          <cell r="P420">
            <v>86</v>
          </cell>
          <cell r="Q420">
            <v>2020</v>
          </cell>
          <cell r="R420" t="str">
            <v>CBSE</v>
          </cell>
          <cell r="S420">
            <v>82</v>
          </cell>
          <cell r="T420">
            <v>0</v>
          </cell>
          <cell r="U420">
            <v>64.67</v>
          </cell>
          <cell r="V420">
            <v>81.67</v>
          </cell>
          <cell r="W420">
            <v>66.209999999999994</v>
          </cell>
          <cell r="X420">
            <v>75.11</v>
          </cell>
          <cell r="Y420">
            <v>68.739999999999995</v>
          </cell>
          <cell r="Z420" t="str">
            <v>NA</v>
          </cell>
          <cell r="AA420" t="str">
            <v>NA</v>
          </cell>
          <cell r="AB420">
            <v>71.28</v>
          </cell>
          <cell r="AC420">
            <v>9717289553</v>
          </cell>
          <cell r="AD420" t="str">
            <v>charuvi.2024ec1167@kiet.edu</v>
          </cell>
        </row>
        <row r="421">
          <cell r="B421">
            <v>2000290400041</v>
          </cell>
          <cell r="C421" t="str">
            <v>CHITRANSH TYAGI</v>
          </cell>
          <cell r="D421" t="str">
            <v>ME</v>
          </cell>
          <cell r="E421"/>
          <cell r="F421"/>
          <cell r="G421"/>
          <cell r="H421"/>
          <cell r="I421" t="str">
            <v>chitranshtyagi12@gmail.com</v>
          </cell>
          <cell r="J421"/>
          <cell r="K421"/>
          <cell r="L421"/>
          <cell r="M421"/>
          <cell r="N421">
            <v>2018</v>
          </cell>
          <cell r="O421" t="str">
            <v>CBSE</v>
          </cell>
          <cell r="P421">
            <v>69.599999999999994</v>
          </cell>
          <cell r="Q421">
            <v>2020</v>
          </cell>
          <cell r="R421" t="str">
            <v>CBSE</v>
          </cell>
          <cell r="S421">
            <v>94.4</v>
          </cell>
          <cell r="T421">
            <v>0</v>
          </cell>
          <cell r="U421">
            <v>84.89</v>
          </cell>
          <cell r="V421">
            <v>88.44</v>
          </cell>
          <cell r="W421">
            <v>84.53</v>
          </cell>
          <cell r="X421">
            <v>80.33</v>
          </cell>
          <cell r="Y421">
            <v>75.58</v>
          </cell>
          <cell r="Z421" t="str">
            <v>NA</v>
          </cell>
          <cell r="AA421" t="str">
            <v>NA</v>
          </cell>
          <cell r="AB421">
            <v>82.75</v>
          </cell>
          <cell r="AC421">
            <v>6397104014</v>
          </cell>
          <cell r="AD421" t="str">
            <v>chitransh.2024me1004@kiet.edu</v>
          </cell>
        </row>
        <row r="422">
          <cell r="B422">
            <v>2000290120059</v>
          </cell>
          <cell r="C422" t="str">
            <v>CHHAYANK TYAGI</v>
          </cell>
          <cell r="D422" t="str">
            <v>CS</v>
          </cell>
          <cell r="E422"/>
          <cell r="F422"/>
          <cell r="G422"/>
          <cell r="H422"/>
          <cell r="I422" t="str">
            <v>chhayanktyagi@gmail.com</v>
          </cell>
          <cell r="J422"/>
          <cell r="K422"/>
          <cell r="L422"/>
          <cell r="M422"/>
          <cell r="N422">
            <v>2018</v>
          </cell>
          <cell r="O422" t="str">
            <v>CBSE</v>
          </cell>
          <cell r="P422">
            <v>85</v>
          </cell>
          <cell r="Q422">
            <v>2020</v>
          </cell>
          <cell r="R422" t="str">
            <v>CBSE</v>
          </cell>
          <cell r="S422">
            <v>95.6</v>
          </cell>
          <cell r="T422">
            <v>0</v>
          </cell>
          <cell r="U422">
            <v>85.44</v>
          </cell>
          <cell r="V422">
            <v>87.78</v>
          </cell>
          <cell r="W422">
            <v>79.260000000000005</v>
          </cell>
          <cell r="X422">
            <v>80.44</v>
          </cell>
          <cell r="Y422">
            <v>78.84</v>
          </cell>
          <cell r="Z422" t="str">
            <v>NA</v>
          </cell>
          <cell r="AA422" t="str">
            <v>NA</v>
          </cell>
          <cell r="AB422">
            <v>82.35</v>
          </cell>
          <cell r="AC422">
            <v>7505542439</v>
          </cell>
          <cell r="AD422" t="str">
            <v>chhayank.2024cs1010@kiet.edu</v>
          </cell>
        </row>
        <row r="423">
          <cell r="B423">
            <v>2000290110056</v>
          </cell>
          <cell r="C423" t="str">
            <v>CHIRAG BANSAL</v>
          </cell>
          <cell r="D423" t="str">
            <v>CSIT</v>
          </cell>
          <cell r="E423"/>
          <cell r="F423"/>
          <cell r="G423"/>
          <cell r="H423"/>
          <cell r="I423" t="str">
            <v>chiragbansalji400@gmail.com</v>
          </cell>
          <cell r="J423"/>
          <cell r="K423"/>
          <cell r="L423"/>
          <cell r="M423"/>
          <cell r="N423">
            <v>2018</v>
          </cell>
          <cell r="O423" t="str">
            <v>CBSE</v>
          </cell>
          <cell r="P423">
            <v>72.16</v>
          </cell>
          <cell r="Q423">
            <v>2020</v>
          </cell>
          <cell r="R423" t="str">
            <v>CBSE</v>
          </cell>
          <cell r="S423">
            <v>73.599999999999994</v>
          </cell>
          <cell r="T423">
            <v>2</v>
          </cell>
          <cell r="U423">
            <v>68.33</v>
          </cell>
          <cell r="V423">
            <v>83.11</v>
          </cell>
          <cell r="W423">
            <v>54.74</v>
          </cell>
          <cell r="X423">
            <v>59.78</v>
          </cell>
          <cell r="Y423">
            <v>60.32</v>
          </cell>
          <cell r="Z423" t="str">
            <v>NA</v>
          </cell>
          <cell r="AA423" t="str">
            <v>NA</v>
          </cell>
          <cell r="AB423">
            <v>65.25</v>
          </cell>
          <cell r="AC423">
            <v>8006891886</v>
          </cell>
          <cell r="AD423" t="str">
            <v>Chirag.2024csit1013@kiet.edu</v>
          </cell>
        </row>
        <row r="424">
          <cell r="B424">
            <v>2000290130057</v>
          </cell>
          <cell r="C424" t="str">
            <v>CHIRAG SHARMA</v>
          </cell>
          <cell r="D424" t="str">
            <v>IT</v>
          </cell>
          <cell r="E424"/>
          <cell r="F424"/>
          <cell r="G424"/>
          <cell r="H424"/>
          <cell r="I424" t="str">
            <v>Sharma.cs121s@gmail.com</v>
          </cell>
          <cell r="J424"/>
          <cell r="K424"/>
          <cell r="L424"/>
          <cell r="M424"/>
          <cell r="N424">
            <v>2017</v>
          </cell>
          <cell r="O424" t="str">
            <v>CBSE</v>
          </cell>
          <cell r="P424">
            <v>93.1</v>
          </cell>
          <cell r="Q424">
            <v>2019</v>
          </cell>
          <cell r="R424" t="str">
            <v>CBSE</v>
          </cell>
          <cell r="S424">
            <v>91</v>
          </cell>
          <cell r="T424">
            <v>0</v>
          </cell>
          <cell r="U424">
            <v>85.44</v>
          </cell>
          <cell r="V424">
            <v>85.44</v>
          </cell>
          <cell r="W424">
            <v>72.95</v>
          </cell>
          <cell r="X424">
            <v>73.89</v>
          </cell>
          <cell r="Y424">
            <v>65.58</v>
          </cell>
          <cell r="Z424" t="str">
            <v>NA</v>
          </cell>
          <cell r="AA424" t="str">
            <v>NA</v>
          </cell>
          <cell r="AB424">
            <v>76.66</v>
          </cell>
          <cell r="AC424">
            <v>7906332368</v>
          </cell>
          <cell r="AD424" t="str">
            <v>chirag.2024it1205@kiet.edu</v>
          </cell>
        </row>
        <row r="425">
          <cell r="B425">
            <v>2000290400042</v>
          </cell>
          <cell r="C425" t="str">
            <v>DANISH KHAN</v>
          </cell>
          <cell r="D425" t="str">
            <v>ME</v>
          </cell>
          <cell r="E425"/>
          <cell r="F425"/>
          <cell r="G425"/>
          <cell r="H425"/>
          <cell r="I425" t="str">
            <v>kdanish593@gmail.com</v>
          </cell>
          <cell r="J425"/>
          <cell r="K425"/>
          <cell r="L425"/>
          <cell r="M425"/>
          <cell r="N425">
            <v>2017</v>
          </cell>
          <cell r="O425" t="str">
            <v>CBSE</v>
          </cell>
          <cell r="P425">
            <v>74</v>
          </cell>
          <cell r="Q425">
            <v>2020</v>
          </cell>
          <cell r="R425" t="str">
            <v>CBSE</v>
          </cell>
          <cell r="S425">
            <v>74</v>
          </cell>
          <cell r="T425">
            <v>0</v>
          </cell>
          <cell r="U425">
            <v>73.33</v>
          </cell>
          <cell r="V425">
            <v>84.67</v>
          </cell>
          <cell r="W425">
            <v>71.05</v>
          </cell>
          <cell r="X425">
            <v>68.11</v>
          </cell>
          <cell r="Y425">
            <v>63.89</v>
          </cell>
          <cell r="Z425" t="str">
            <v>NA</v>
          </cell>
          <cell r="AA425" t="str">
            <v>NA</v>
          </cell>
          <cell r="AB425">
            <v>72.209999999999994</v>
          </cell>
          <cell r="AC425">
            <v>7055299786</v>
          </cell>
          <cell r="AD425" t="str">
            <v>danish.2024me1082@kiet.edu</v>
          </cell>
        </row>
        <row r="426">
          <cell r="B426">
            <v>2000290120060</v>
          </cell>
          <cell r="C426" t="str">
            <v>DAKSH KUMAR</v>
          </cell>
          <cell r="D426" t="str">
            <v>CS</v>
          </cell>
          <cell r="E426"/>
          <cell r="F426"/>
          <cell r="G426"/>
          <cell r="H426"/>
          <cell r="I426" t="str">
            <v>daksh.singh150602@gmail.com</v>
          </cell>
          <cell r="J426"/>
          <cell r="K426"/>
          <cell r="L426"/>
          <cell r="M426"/>
          <cell r="N426">
            <v>2018</v>
          </cell>
          <cell r="O426" t="str">
            <v>CBSE</v>
          </cell>
          <cell r="P426">
            <v>95</v>
          </cell>
          <cell r="Q426">
            <v>2020</v>
          </cell>
          <cell r="R426" t="str">
            <v>CBSE</v>
          </cell>
          <cell r="S426">
            <v>93</v>
          </cell>
          <cell r="T426">
            <v>1</v>
          </cell>
          <cell r="U426">
            <v>71.22</v>
          </cell>
          <cell r="V426">
            <v>91.33</v>
          </cell>
          <cell r="W426">
            <v>70.739999999999995</v>
          </cell>
          <cell r="X426">
            <v>70.56</v>
          </cell>
          <cell r="Y426">
            <v>59.05</v>
          </cell>
          <cell r="Z426" t="str">
            <v>NA</v>
          </cell>
          <cell r="AA426" t="str">
            <v>NA</v>
          </cell>
          <cell r="AB426">
            <v>72.58</v>
          </cell>
          <cell r="AC426">
            <v>7819021568</v>
          </cell>
          <cell r="AD426" t="str">
            <v>daksh.2024cs1016@kiet.edu</v>
          </cell>
        </row>
        <row r="427">
          <cell r="B427">
            <v>2000290100059</v>
          </cell>
          <cell r="C427" t="str">
            <v>DIVYANSH SHEORAN</v>
          </cell>
          <cell r="D427" t="str">
            <v>CSE</v>
          </cell>
          <cell r="E427"/>
          <cell r="F427"/>
          <cell r="G427"/>
          <cell r="H427"/>
          <cell r="I427" t="str">
            <v>divyanshsheoran111@gmail.com</v>
          </cell>
          <cell r="J427"/>
          <cell r="K427"/>
          <cell r="L427"/>
          <cell r="M427"/>
          <cell r="N427">
            <v>2017</v>
          </cell>
          <cell r="O427" t="str">
            <v>CBSE</v>
          </cell>
          <cell r="P427">
            <v>87.4</v>
          </cell>
          <cell r="Q427">
            <v>2019</v>
          </cell>
          <cell r="R427" t="str">
            <v>CBSE</v>
          </cell>
          <cell r="S427">
            <v>80.040000000000006</v>
          </cell>
          <cell r="T427">
            <v>0</v>
          </cell>
          <cell r="U427">
            <v>75.33</v>
          </cell>
          <cell r="V427">
            <v>85.67</v>
          </cell>
          <cell r="W427">
            <v>68.42</v>
          </cell>
          <cell r="X427">
            <v>67.11</v>
          </cell>
          <cell r="Y427">
            <v>66.209999999999994</v>
          </cell>
          <cell r="Z427" t="str">
            <v>NA</v>
          </cell>
          <cell r="AA427" t="str">
            <v>NA</v>
          </cell>
          <cell r="AB427">
            <v>77</v>
          </cell>
          <cell r="AC427">
            <v>8076425778</v>
          </cell>
          <cell r="AD427" t="str">
            <v>divyansh.2024cse1040@kiet.edu</v>
          </cell>
        </row>
        <row r="428">
          <cell r="B428">
            <v>2000290310058</v>
          </cell>
          <cell r="C428" t="str">
            <v>DAKSH SINGHAL</v>
          </cell>
          <cell r="D428" t="str">
            <v>EC</v>
          </cell>
          <cell r="E428"/>
          <cell r="F428"/>
          <cell r="G428"/>
          <cell r="H428"/>
          <cell r="I428" t="str">
            <v>daksh.singhal02@gmail.com</v>
          </cell>
          <cell r="J428"/>
          <cell r="K428"/>
          <cell r="L428"/>
          <cell r="M428"/>
          <cell r="N428">
            <v>2018</v>
          </cell>
          <cell r="O428" t="str">
            <v>CBSE</v>
          </cell>
          <cell r="P428">
            <v>74</v>
          </cell>
          <cell r="Q428">
            <v>2020</v>
          </cell>
          <cell r="R428" t="str">
            <v>CBSE</v>
          </cell>
          <cell r="S428">
            <v>79</v>
          </cell>
          <cell r="T428">
            <v>1</v>
          </cell>
          <cell r="U428">
            <v>68</v>
          </cell>
          <cell r="V428">
            <v>78</v>
          </cell>
          <cell r="W428">
            <v>59</v>
          </cell>
          <cell r="X428">
            <v>58</v>
          </cell>
          <cell r="Y428">
            <v>57.5</v>
          </cell>
          <cell r="Z428" t="str">
            <v>NA</v>
          </cell>
          <cell r="AA428" t="str">
            <v>NA</v>
          </cell>
          <cell r="AB428">
            <v>66</v>
          </cell>
          <cell r="AC428">
            <v>8920923700</v>
          </cell>
          <cell r="AD428" t="str">
            <v>daksh.2024ec1039@kiet.edu</v>
          </cell>
        </row>
        <row r="429">
          <cell r="B429">
            <v>2000290400045</v>
          </cell>
          <cell r="C429" t="str">
            <v>DEVANSH MITTAL</v>
          </cell>
          <cell r="D429" t="str">
            <v>ME</v>
          </cell>
          <cell r="E429"/>
          <cell r="F429"/>
          <cell r="G429"/>
          <cell r="H429"/>
          <cell r="I429" t="str">
            <v>devanshmittal35210@gmail.com</v>
          </cell>
          <cell r="J429"/>
          <cell r="K429"/>
          <cell r="L429"/>
          <cell r="M429"/>
          <cell r="N429">
            <v>2018</v>
          </cell>
          <cell r="O429" t="str">
            <v>CBSE</v>
          </cell>
          <cell r="P429">
            <v>70.400000000000006</v>
          </cell>
          <cell r="Q429">
            <v>2020</v>
          </cell>
          <cell r="R429" t="str">
            <v>CBSE</v>
          </cell>
          <cell r="S429">
            <v>61.8</v>
          </cell>
          <cell r="T429">
            <v>0</v>
          </cell>
          <cell r="U429">
            <v>72.56</v>
          </cell>
          <cell r="V429">
            <v>87.22</v>
          </cell>
          <cell r="W429">
            <v>71.37</v>
          </cell>
          <cell r="X429">
            <v>73.22</v>
          </cell>
          <cell r="Y429">
            <v>69.260000000000005</v>
          </cell>
          <cell r="Z429" t="str">
            <v>NA</v>
          </cell>
          <cell r="AA429" t="str">
            <v>NA</v>
          </cell>
          <cell r="AB429">
            <v>74.73</v>
          </cell>
          <cell r="AC429">
            <v>8869043405</v>
          </cell>
          <cell r="AD429" t="str">
            <v>devansh.2024me1032@kiet.edu</v>
          </cell>
        </row>
        <row r="430">
          <cell r="B430">
            <v>2000290100060</v>
          </cell>
          <cell r="C430" t="str">
            <v>DIVYARTH SINGH</v>
          </cell>
          <cell r="D430" t="str">
            <v>CSE</v>
          </cell>
          <cell r="E430"/>
          <cell r="F430"/>
          <cell r="G430"/>
          <cell r="H430"/>
          <cell r="I430" t="str">
            <v>div8791@gmail.com</v>
          </cell>
          <cell r="J430"/>
          <cell r="K430"/>
          <cell r="L430"/>
          <cell r="M430"/>
          <cell r="N430">
            <v>2017</v>
          </cell>
          <cell r="O430" t="str">
            <v>CBSE</v>
          </cell>
          <cell r="P430">
            <v>95</v>
          </cell>
          <cell r="Q430">
            <v>2019</v>
          </cell>
          <cell r="R430" t="str">
            <v>CBSE</v>
          </cell>
          <cell r="S430">
            <v>76.7</v>
          </cell>
          <cell r="T430">
            <v>0</v>
          </cell>
          <cell r="U430">
            <v>79.89</v>
          </cell>
          <cell r="V430">
            <v>87.89</v>
          </cell>
          <cell r="W430">
            <v>74.84</v>
          </cell>
          <cell r="X430">
            <v>71</v>
          </cell>
          <cell r="Y430">
            <v>73.37</v>
          </cell>
          <cell r="Z430" t="str">
            <v>NA</v>
          </cell>
          <cell r="AA430" t="str">
            <v>NA</v>
          </cell>
          <cell r="AB430">
            <v>77.400000000000006</v>
          </cell>
          <cell r="AC430">
            <v>7017186009</v>
          </cell>
          <cell r="AD430" t="str">
            <v>divyarth.2024cse1034@kiet.edu</v>
          </cell>
        </row>
        <row r="431">
          <cell r="B431">
            <v>2000290310059</v>
          </cell>
          <cell r="C431" t="str">
            <v>DEEPAK KR BARI</v>
          </cell>
          <cell r="D431" t="str">
            <v>EC</v>
          </cell>
          <cell r="E431"/>
          <cell r="F431"/>
          <cell r="G431"/>
          <cell r="H431"/>
          <cell r="I431" t="str">
            <v>barideepak155@gmail.com</v>
          </cell>
          <cell r="J431"/>
          <cell r="K431"/>
          <cell r="L431"/>
          <cell r="M431"/>
          <cell r="N431">
            <v>2016</v>
          </cell>
          <cell r="O431" t="str">
            <v>ICSE</v>
          </cell>
          <cell r="P431">
            <v>56.83</v>
          </cell>
          <cell r="Q431">
            <v>2019</v>
          </cell>
          <cell r="R431" t="str">
            <v>National Institute of Open Schooling (NIOS)</v>
          </cell>
          <cell r="S431">
            <v>66.599999999999994</v>
          </cell>
          <cell r="T431">
            <v>1</v>
          </cell>
          <cell r="U431">
            <v>63.89</v>
          </cell>
          <cell r="V431">
            <v>85.11</v>
          </cell>
          <cell r="W431">
            <v>65.05</v>
          </cell>
          <cell r="X431">
            <v>56.33</v>
          </cell>
          <cell r="Y431">
            <v>62.31</v>
          </cell>
          <cell r="Z431" t="str">
            <v>NA</v>
          </cell>
          <cell r="AA431" t="str">
            <v>NA</v>
          </cell>
          <cell r="AB431">
            <v>67.599999999999994</v>
          </cell>
          <cell r="AC431">
            <v>8528933981</v>
          </cell>
          <cell r="AD431" t="str">
            <v>deepak.2024ec1162@kiet.edu</v>
          </cell>
        </row>
        <row r="432">
          <cell r="B432">
            <v>2000290000015</v>
          </cell>
          <cell r="C432" t="str">
            <v>DEEPAK SINGH</v>
          </cell>
          <cell r="D432" t="str">
            <v>Civil</v>
          </cell>
          <cell r="E432"/>
          <cell r="F432"/>
          <cell r="G432"/>
          <cell r="H432"/>
          <cell r="I432" t="str">
            <v>ds2711a@gmail.com</v>
          </cell>
          <cell r="J432"/>
          <cell r="K432"/>
          <cell r="L432"/>
          <cell r="M432"/>
          <cell r="N432">
            <v>2018</v>
          </cell>
          <cell r="O432" t="str">
            <v>CBSE</v>
          </cell>
          <cell r="P432">
            <v>72.67</v>
          </cell>
          <cell r="Q432">
            <v>2020</v>
          </cell>
          <cell r="R432" t="str">
            <v>CBSE</v>
          </cell>
          <cell r="S432">
            <v>81.400000000000006</v>
          </cell>
          <cell r="T432">
            <v>2</v>
          </cell>
          <cell r="U432">
            <v>70.56</v>
          </cell>
          <cell r="V432">
            <v>86.67</v>
          </cell>
          <cell r="W432">
            <v>49.58</v>
          </cell>
          <cell r="X432">
            <v>64.67</v>
          </cell>
          <cell r="Y432">
            <v>61.79</v>
          </cell>
          <cell r="Z432" t="str">
            <v>NA</v>
          </cell>
          <cell r="AA432" t="str">
            <v>NA</v>
          </cell>
          <cell r="AB432">
            <v>66.650000000000006</v>
          </cell>
          <cell r="AC432">
            <v>8630541916</v>
          </cell>
          <cell r="AD432" t="str">
            <v>deepak.2024ce1025@kiet.edu</v>
          </cell>
        </row>
        <row r="433">
          <cell r="B433">
            <v>2000290310060</v>
          </cell>
          <cell r="C433" t="str">
            <v>DEEPANSH SHARMA</v>
          </cell>
          <cell r="D433" t="str">
            <v>EC</v>
          </cell>
          <cell r="E433"/>
          <cell r="F433"/>
          <cell r="G433"/>
          <cell r="H433"/>
          <cell r="I433" t="str">
            <v>iamdeepansh123@gmail.com</v>
          </cell>
          <cell r="J433"/>
          <cell r="K433"/>
          <cell r="L433"/>
          <cell r="M433"/>
          <cell r="N433">
            <v>2018</v>
          </cell>
          <cell r="O433" t="str">
            <v>ICSE</v>
          </cell>
          <cell r="P433">
            <v>87.83</v>
          </cell>
          <cell r="Q433">
            <v>2020</v>
          </cell>
          <cell r="R433" t="str">
            <v>ICSE</v>
          </cell>
          <cell r="S433">
            <v>87.2</v>
          </cell>
          <cell r="T433">
            <v>0</v>
          </cell>
          <cell r="U433">
            <v>79</v>
          </cell>
          <cell r="V433">
            <v>85.33</v>
          </cell>
          <cell r="W433">
            <v>73.47</v>
          </cell>
          <cell r="X433">
            <v>76.44</v>
          </cell>
          <cell r="Y433">
            <v>74.11</v>
          </cell>
          <cell r="Z433" t="str">
            <v>NA</v>
          </cell>
          <cell r="AA433" t="str">
            <v>NA</v>
          </cell>
          <cell r="AB433">
            <v>77.67</v>
          </cell>
          <cell r="AC433">
            <v>7084906833</v>
          </cell>
          <cell r="AD433" t="str">
            <v>deepansh.2024ec1103@kiet.edu</v>
          </cell>
        </row>
        <row r="434">
          <cell r="B434">
            <v>2000290210079</v>
          </cell>
          <cell r="C434" t="str">
            <v>KRISHNANAND KUSHWAHA</v>
          </cell>
          <cell r="D434" t="str">
            <v>EEE</v>
          </cell>
          <cell r="E434"/>
          <cell r="F434"/>
          <cell r="G434"/>
          <cell r="H434"/>
          <cell r="I434" t="str">
            <v>kkrishnanand35@gmail.com</v>
          </cell>
          <cell r="J434"/>
          <cell r="K434"/>
          <cell r="L434"/>
          <cell r="M434"/>
          <cell r="N434">
            <v>2016</v>
          </cell>
          <cell r="O434" t="str">
            <v>CBSE</v>
          </cell>
          <cell r="P434">
            <v>88</v>
          </cell>
          <cell r="Q434">
            <v>2018</v>
          </cell>
          <cell r="R434" t="str">
            <v>Board of High School and Intermediate Education Uttar Pradesh (BHSIEUP)</v>
          </cell>
          <cell r="S434">
            <v>72</v>
          </cell>
          <cell r="T434">
            <v>0</v>
          </cell>
          <cell r="U434">
            <v>77.78</v>
          </cell>
          <cell r="V434">
            <v>83.67</v>
          </cell>
          <cell r="W434">
            <v>63.05</v>
          </cell>
          <cell r="X434">
            <v>67.56</v>
          </cell>
          <cell r="Y434">
            <v>68.739999999999995</v>
          </cell>
          <cell r="Z434" t="str">
            <v>NA</v>
          </cell>
          <cell r="AA434" t="str">
            <v>NA</v>
          </cell>
          <cell r="AB434">
            <v>72.16</v>
          </cell>
          <cell r="AC434">
            <v>7318164389</v>
          </cell>
          <cell r="AD434" t="str">
            <v>krishnanand.2024en1127@kiet.edu</v>
          </cell>
        </row>
        <row r="435">
          <cell r="B435">
            <v>2000290110057</v>
          </cell>
          <cell r="C435" t="str">
            <v>DEEPANSHU GAUR</v>
          </cell>
          <cell r="D435" t="str">
            <v>CSIT</v>
          </cell>
          <cell r="E435"/>
          <cell r="F435"/>
          <cell r="G435"/>
          <cell r="H435"/>
          <cell r="I435" t="str">
            <v>deepanshu5133gaur@gmail.com</v>
          </cell>
          <cell r="J435"/>
          <cell r="K435"/>
          <cell r="L435"/>
          <cell r="M435"/>
          <cell r="N435">
            <v>2017</v>
          </cell>
          <cell r="O435" t="str">
            <v>CBSE</v>
          </cell>
          <cell r="P435">
            <v>98</v>
          </cell>
          <cell r="Q435">
            <v>2018</v>
          </cell>
          <cell r="R435" t="str">
            <v>CBSE</v>
          </cell>
          <cell r="S435">
            <v>82</v>
          </cell>
          <cell r="T435">
            <v>0</v>
          </cell>
          <cell r="U435">
            <v>74.56</v>
          </cell>
          <cell r="V435">
            <v>81.56</v>
          </cell>
          <cell r="W435">
            <v>64.209999999999994</v>
          </cell>
          <cell r="X435">
            <v>72.22</v>
          </cell>
          <cell r="Y435">
            <v>66.84</v>
          </cell>
          <cell r="Z435" t="str">
            <v>NA</v>
          </cell>
          <cell r="AA435" t="str">
            <v>NA</v>
          </cell>
          <cell r="AB435">
            <v>71.88</v>
          </cell>
          <cell r="AC435">
            <v>8279752298</v>
          </cell>
          <cell r="AD435" t="str">
            <v>deepanshu.2024csit1168@kiet.edu</v>
          </cell>
        </row>
        <row r="436">
          <cell r="B436">
            <v>2000290110058</v>
          </cell>
          <cell r="C436" t="str">
            <v>DEEPANSHU GOEL</v>
          </cell>
          <cell r="D436" t="str">
            <v>CSIT</v>
          </cell>
          <cell r="E436"/>
          <cell r="F436"/>
          <cell r="G436"/>
          <cell r="H436"/>
          <cell r="I436" t="str">
            <v>deepanshug044@gmail.com</v>
          </cell>
          <cell r="J436"/>
          <cell r="K436"/>
          <cell r="L436"/>
          <cell r="M436"/>
          <cell r="N436">
            <v>2018</v>
          </cell>
          <cell r="O436" t="str">
            <v>CBSE</v>
          </cell>
          <cell r="P436">
            <v>83.6</v>
          </cell>
          <cell r="Q436">
            <v>2020</v>
          </cell>
          <cell r="R436" t="str">
            <v>CBSE</v>
          </cell>
          <cell r="S436">
            <v>93.8</v>
          </cell>
          <cell r="T436">
            <v>0</v>
          </cell>
          <cell r="U436">
            <v>82.11</v>
          </cell>
          <cell r="V436">
            <v>90.89</v>
          </cell>
          <cell r="W436">
            <v>75.58</v>
          </cell>
          <cell r="X436">
            <v>74</v>
          </cell>
          <cell r="Y436">
            <v>69.260000000000005</v>
          </cell>
          <cell r="Z436" t="str">
            <v>NA</v>
          </cell>
          <cell r="AA436" t="str">
            <v>NA</v>
          </cell>
          <cell r="AB436">
            <v>78.37</v>
          </cell>
          <cell r="AC436">
            <v>9870808662</v>
          </cell>
          <cell r="AD436" t="str">
            <v>deepanshu.2024csit1010@kiet.edu</v>
          </cell>
        </row>
        <row r="437">
          <cell r="B437">
            <v>2000290210080</v>
          </cell>
          <cell r="C437" t="str">
            <v>KRITIK SHARMA</v>
          </cell>
          <cell r="D437" t="str">
            <v>EEE</v>
          </cell>
          <cell r="E437"/>
          <cell r="F437"/>
          <cell r="G437"/>
          <cell r="H437"/>
          <cell r="I437" t="str">
            <v>kritiksharma.108@gmail.com</v>
          </cell>
          <cell r="J437"/>
          <cell r="K437"/>
          <cell r="L437"/>
          <cell r="M437"/>
          <cell r="N437">
            <v>2018</v>
          </cell>
          <cell r="O437" t="str">
            <v>CBSE</v>
          </cell>
          <cell r="P437">
            <v>84</v>
          </cell>
          <cell r="Q437">
            <v>2020</v>
          </cell>
          <cell r="R437" t="str">
            <v>CBSE</v>
          </cell>
          <cell r="S437">
            <v>81</v>
          </cell>
          <cell r="T437">
            <v>0</v>
          </cell>
          <cell r="U437">
            <v>69.67</v>
          </cell>
          <cell r="V437">
            <v>86.78</v>
          </cell>
          <cell r="W437">
            <v>56.84</v>
          </cell>
          <cell r="X437">
            <v>68.78</v>
          </cell>
          <cell r="Y437">
            <v>71.790000000000006</v>
          </cell>
          <cell r="Z437" t="str">
            <v>NA</v>
          </cell>
          <cell r="AA437" t="str">
            <v>NA</v>
          </cell>
          <cell r="AB437">
            <v>70.77</v>
          </cell>
          <cell r="AC437">
            <v>7318387837</v>
          </cell>
          <cell r="AD437" t="str">
            <v>kritik.2024en1099@kiet.edu</v>
          </cell>
        </row>
        <row r="438">
          <cell r="B438">
            <v>2000290120061</v>
          </cell>
          <cell r="C438" t="str">
            <v>DEEPANSHU SINGH</v>
          </cell>
          <cell r="D438" t="str">
            <v>CS</v>
          </cell>
          <cell r="E438"/>
          <cell r="F438"/>
          <cell r="G438"/>
          <cell r="H438"/>
          <cell r="I438" t="str">
            <v>deepsinghcool123@gmail.com</v>
          </cell>
          <cell r="J438"/>
          <cell r="K438"/>
          <cell r="L438"/>
          <cell r="M438"/>
          <cell r="N438">
            <v>2017</v>
          </cell>
          <cell r="O438" t="str">
            <v>CBSE</v>
          </cell>
          <cell r="P438">
            <v>74</v>
          </cell>
          <cell r="Q438">
            <v>2019</v>
          </cell>
          <cell r="R438" t="str">
            <v>CBSE</v>
          </cell>
          <cell r="S438">
            <v>60</v>
          </cell>
          <cell r="T438">
            <v>0</v>
          </cell>
          <cell r="U438">
            <v>74.67</v>
          </cell>
          <cell r="V438">
            <v>89.56</v>
          </cell>
          <cell r="W438">
            <v>66.319999999999993</v>
          </cell>
          <cell r="X438">
            <v>63</v>
          </cell>
          <cell r="Y438">
            <v>67.37</v>
          </cell>
          <cell r="Z438" t="str">
            <v>NA</v>
          </cell>
          <cell r="AA438" t="str">
            <v>NA</v>
          </cell>
          <cell r="AB438">
            <v>72.180000000000007</v>
          </cell>
          <cell r="AC438">
            <v>9999592486</v>
          </cell>
          <cell r="AD438" t="str">
            <v>deepanshu.2024cs1109@kiet.edu</v>
          </cell>
        </row>
        <row r="439">
          <cell r="B439">
            <v>2000290210081</v>
          </cell>
          <cell r="C439" t="str">
            <v>KUNWAR HARSH SINGH</v>
          </cell>
          <cell r="D439" t="str">
            <v>EEE</v>
          </cell>
          <cell r="E439"/>
          <cell r="F439"/>
          <cell r="G439"/>
          <cell r="H439"/>
          <cell r="I439" t="str">
            <v>singhomee2406@gmail.com</v>
          </cell>
          <cell r="J439"/>
          <cell r="K439"/>
          <cell r="L439"/>
          <cell r="M439"/>
          <cell r="N439">
            <v>2018</v>
          </cell>
          <cell r="O439" t="str">
            <v>ICSE</v>
          </cell>
          <cell r="P439">
            <v>83</v>
          </cell>
          <cell r="Q439">
            <v>2020</v>
          </cell>
          <cell r="R439" t="str">
            <v>CBSE</v>
          </cell>
          <cell r="S439">
            <v>84</v>
          </cell>
          <cell r="T439">
            <v>0</v>
          </cell>
          <cell r="U439">
            <v>57.56</v>
          </cell>
          <cell r="V439">
            <v>81.67</v>
          </cell>
          <cell r="W439">
            <v>58.84</v>
          </cell>
          <cell r="X439">
            <v>61.11</v>
          </cell>
          <cell r="Y439">
            <v>65.58</v>
          </cell>
          <cell r="Z439" t="str">
            <v>NA</v>
          </cell>
          <cell r="AA439" t="str">
            <v>NA</v>
          </cell>
          <cell r="AB439">
            <v>64.95</v>
          </cell>
          <cell r="AC439">
            <v>8299505341</v>
          </cell>
          <cell r="AD439" t="str">
            <v>kunwar.2024en1138@kiet.edu</v>
          </cell>
        </row>
        <row r="440">
          <cell r="B440">
            <v>2000290100062</v>
          </cell>
          <cell r="C440" t="str">
            <v>GAURAV GUPTA</v>
          </cell>
          <cell r="D440" t="str">
            <v>CSE</v>
          </cell>
          <cell r="E440"/>
          <cell r="F440"/>
          <cell r="G440"/>
          <cell r="H440"/>
          <cell r="I440" t="str">
            <v>gg4198548@gmail.com</v>
          </cell>
          <cell r="J440"/>
          <cell r="K440"/>
          <cell r="L440"/>
          <cell r="M440"/>
          <cell r="N440">
            <v>2017</v>
          </cell>
          <cell r="O440" t="str">
            <v>CBSE</v>
          </cell>
          <cell r="P440">
            <v>93</v>
          </cell>
          <cell r="Q440">
            <v>2019</v>
          </cell>
          <cell r="R440" t="str">
            <v>CBSE</v>
          </cell>
          <cell r="S440">
            <v>90.83</v>
          </cell>
          <cell r="T440">
            <v>0</v>
          </cell>
          <cell r="U440">
            <v>81.22</v>
          </cell>
          <cell r="V440">
            <v>87.44</v>
          </cell>
          <cell r="W440">
            <v>68.11</v>
          </cell>
          <cell r="X440">
            <v>65.33</v>
          </cell>
          <cell r="Y440">
            <v>72.739999999999995</v>
          </cell>
          <cell r="Z440" t="str">
            <v>NA</v>
          </cell>
          <cell r="AA440" t="str">
            <v>NA</v>
          </cell>
          <cell r="AB440">
            <v>74.97</v>
          </cell>
          <cell r="AC440">
            <v>9984449228</v>
          </cell>
          <cell r="AD440" t="str">
            <v>gaurav.2024cse1083@kiet.edu</v>
          </cell>
        </row>
        <row r="441">
          <cell r="B441">
            <v>2000290210083</v>
          </cell>
          <cell r="C441" t="str">
            <v>KUSHAGRA SRIVASTAVA</v>
          </cell>
          <cell r="D441" t="str">
            <v>EEE</v>
          </cell>
          <cell r="E441"/>
          <cell r="F441"/>
          <cell r="G441"/>
          <cell r="H441"/>
          <cell r="I441" t="str">
            <v>kushagra072912@gmail.com</v>
          </cell>
          <cell r="J441"/>
          <cell r="K441"/>
          <cell r="L441"/>
          <cell r="M441"/>
          <cell r="N441">
            <v>2018</v>
          </cell>
          <cell r="O441" t="str">
            <v>ICSE</v>
          </cell>
          <cell r="P441">
            <v>73</v>
          </cell>
          <cell r="Q441">
            <v>2020</v>
          </cell>
          <cell r="R441" t="str">
            <v>CBSE</v>
          </cell>
          <cell r="S441">
            <v>83</v>
          </cell>
          <cell r="T441">
            <v>0</v>
          </cell>
          <cell r="U441">
            <v>67.78</v>
          </cell>
          <cell r="V441">
            <v>78.67</v>
          </cell>
          <cell r="W441">
            <v>67.47</v>
          </cell>
          <cell r="X441">
            <v>61.89</v>
          </cell>
          <cell r="Y441">
            <v>71.89</v>
          </cell>
          <cell r="Z441" t="str">
            <v>NA</v>
          </cell>
          <cell r="AA441" t="str">
            <v>NA</v>
          </cell>
          <cell r="AB441">
            <v>69.540000000000006</v>
          </cell>
          <cell r="AC441">
            <v>9653050064</v>
          </cell>
          <cell r="AD441" t="str">
            <v>kushagra.2024en1047@kiet.edu</v>
          </cell>
        </row>
        <row r="442">
          <cell r="B442">
            <v>2000290310061</v>
          </cell>
          <cell r="C442" t="str">
            <v>DEV GUPTA</v>
          </cell>
          <cell r="D442" t="str">
            <v>EC</v>
          </cell>
          <cell r="E442"/>
          <cell r="F442"/>
          <cell r="G442"/>
          <cell r="H442"/>
          <cell r="I442" t="str">
            <v>devgupta741dg0@gmail.com</v>
          </cell>
          <cell r="J442"/>
          <cell r="K442"/>
          <cell r="L442"/>
          <cell r="M442"/>
          <cell r="N442">
            <v>2018</v>
          </cell>
          <cell r="O442" t="str">
            <v>CBSE</v>
          </cell>
          <cell r="P442">
            <v>75.2</v>
          </cell>
          <cell r="Q442">
            <v>2020</v>
          </cell>
          <cell r="R442" t="str">
            <v>CBSE</v>
          </cell>
          <cell r="S442">
            <v>83.8</v>
          </cell>
          <cell r="T442">
            <v>0</v>
          </cell>
          <cell r="U442">
            <v>66.56</v>
          </cell>
          <cell r="V442">
            <v>82.33</v>
          </cell>
          <cell r="W442">
            <v>63.26</v>
          </cell>
          <cell r="X442">
            <v>63.78</v>
          </cell>
          <cell r="Y442">
            <v>65.05</v>
          </cell>
          <cell r="Z442" t="str">
            <v>NA</v>
          </cell>
          <cell r="AA442" t="str">
            <v>NA</v>
          </cell>
          <cell r="AB442">
            <v>68.099999999999994</v>
          </cell>
          <cell r="AC442">
            <v>9354402263</v>
          </cell>
          <cell r="AD442" t="str">
            <v>dev.2024ec1003@kiet.edu</v>
          </cell>
        </row>
        <row r="443">
          <cell r="B443">
            <v>2000290120062</v>
          </cell>
          <cell r="C443" t="str">
            <v>DEV RAJ GUPTA</v>
          </cell>
          <cell r="D443" t="str">
            <v>CS</v>
          </cell>
          <cell r="E443"/>
          <cell r="F443"/>
          <cell r="G443"/>
          <cell r="H443"/>
          <cell r="I443" t="str">
            <v>devrajgupta6397@gmail.com</v>
          </cell>
          <cell r="J443"/>
          <cell r="K443"/>
          <cell r="L443"/>
          <cell r="M443"/>
          <cell r="N443">
            <v>2018</v>
          </cell>
          <cell r="O443" t="str">
            <v>ICSE</v>
          </cell>
          <cell r="P443">
            <v>84.8</v>
          </cell>
          <cell r="Q443">
            <v>2020</v>
          </cell>
          <cell r="R443" t="str">
            <v>CBSE</v>
          </cell>
          <cell r="S443">
            <v>79.33</v>
          </cell>
          <cell r="T443">
            <v>3</v>
          </cell>
          <cell r="U443">
            <v>66.33</v>
          </cell>
          <cell r="V443">
            <v>88</v>
          </cell>
          <cell r="W443">
            <v>54.63</v>
          </cell>
          <cell r="X443">
            <v>56.56</v>
          </cell>
          <cell r="Y443">
            <v>59.89</v>
          </cell>
          <cell r="Z443" t="str">
            <v>NA</v>
          </cell>
          <cell r="AA443" t="str">
            <v>NA</v>
          </cell>
          <cell r="AB443">
            <v>65.08</v>
          </cell>
          <cell r="AC443">
            <v>7786884000</v>
          </cell>
          <cell r="AD443" t="str">
            <v>dev.2024cs1025@kiet.edu</v>
          </cell>
        </row>
        <row r="444">
          <cell r="B444">
            <v>2000290130058</v>
          </cell>
          <cell r="C444" t="str">
            <v>DEV SRIWAL</v>
          </cell>
          <cell r="D444" t="str">
            <v>IT</v>
          </cell>
          <cell r="E444"/>
          <cell r="F444"/>
          <cell r="G444"/>
          <cell r="H444"/>
          <cell r="I444" t="str">
            <v>devsriwal93@gmail.com</v>
          </cell>
          <cell r="J444"/>
          <cell r="K444"/>
          <cell r="L444"/>
          <cell r="M444"/>
          <cell r="N444">
            <v>2018</v>
          </cell>
          <cell r="O444" t="str">
            <v>CBSE</v>
          </cell>
          <cell r="P444">
            <v>79.2</v>
          </cell>
          <cell r="Q444">
            <v>2020</v>
          </cell>
          <cell r="R444" t="str">
            <v>CBSE</v>
          </cell>
          <cell r="S444">
            <v>88.4</v>
          </cell>
          <cell r="T444">
            <v>0</v>
          </cell>
          <cell r="U444">
            <v>78.33</v>
          </cell>
          <cell r="V444">
            <v>89</v>
          </cell>
          <cell r="W444">
            <v>68.95</v>
          </cell>
          <cell r="X444">
            <v>78.11</v>
          </cell>
          <cell r="Y444">
            <v>78.42</v>
          </cell>
          <cell r="Z444" t="str">
            <v>NA</v>
          </cell>
          <cell r="AA444" t="str">
            <v>NA</v>
          </cell>
          <cell r="AB444">
            <v>78.56</v>
          </cell>
          <cell r="AC444">
            <v>9557595873</v>
          </cell>
          <cell r="AD444" t="str">
            <v>dev.2024it1032@kiet.edu</v>
          </cell>
        </row>
        <row r="445">
          <cell r="B445">
            <v>2000290210084</v>
          </cell>
          <cell r="C445" t="str">
            <v>MAHESH KUMAR GAUTAM</v>
          </cell>
          <cell r="D445" t="str">
            <v>EEE</v>
          </cell>
          <cell r="E445"/>
          <cell r="F445"/>
          <cell r="G445"/>
          <cell r="H445"/>
          <cell r="I445" t="str">
            <v>maheshmkg2000@gmail.com</v>
          </cell>
          <cell r="J445"/>
          <cell r="K445"/>
          <cell r="L445"/>
          <cell r="M445"/>
          <cell r="N445">
            <v>2017</v>
          </cell>
          <cell r="O445" t="str">
            <v>Board of High School and Intermediate Education Uttar Pradesh (BHSIEUP)</v>
          </cell>
          <cell r="P445">
            <v>87.33</v>
          </cell>
          <cell r="Q445">
            <v>2018</v>
          </cell>
          <cell r="R445" t="str">
            <v>Board of High School and Intermediate Education Uttar Pradesh (BHSIEUP)</v>
          </cell>
          <cell r="S445">
            <v>64.400000000000006</v>
          </cell>
          <cell r="T445">
            <v>0</v>
          </cell>
          <cell r="U445">
            <v>62.89</v>
          </cell>
          <cell r="V445">
            <v>81.67</v>
          </cell>
          <cell r="W445">
            <v>61.79</v>
          </cell>
          <cell r="X445">
            <v>63.44</v>
          </cell>
          <cell r="Y445">
            <v>69.37</v>
          </cell>
          <cell r="Z445" t="str">
            <v>NA</v>
          </cell>
          <cell r="AA445" t="str">
            <v>NA</v>
          </cell>
          <cell r="AB445">
            <v>67.83</v>
          </cell>
          <cell r="AC445">
            <v>8726493696</v>
          </cell>
          <cell r="AD445" t="str">
            <v>mahesh.2024en1093@kiet.edu</v>
          </cell>
        </row>
        <row r="446">
          <cell r="B446">
            <v>2000290310062</v>
          </cell>
          <cell r="C446" t="str">
            <v>DEVANSH GUPTA</v>
          </cell>
          <cell r="D446" t="str">
            <v>EC</v>
          </cell>
          <cell r="E446"/>
          <cell r="F446"/>
          <cell r="G446"/>
          <cell r="H446"/>
          <cell r="I446" t="str">
            <v>devansh9758@gmail.com</v>
          </cell>
          <cell r="J446"/>
          <cell r="K446"/>
          <cell r="L446"/>
          <cell r="M446"/>
          <cell r="N446">
            <v>2018</v>
          </cell>
          <cell r="O446" t="str">
            <v>CBSE</v>
          </cell>
          <cell r="P446">
            <v>88.6</v>
          </cell>
          <cell r="Q446">
            <v>2020</v>
          </cell>
          <cell r="R446" t="str">
            <v>CBSE</v>
          </cell>
          <cell r="S446">
            <v>90.83</v>
          </cell>
          <cell r="T446">
            <v>0</v>
          </cell>
          <cell r="U446">
            <v>71.89</v>
          </cell>
          <cell r="V446">
            <v>88.67</v>
          </cell>
          <cell r="W446">
            <v>66.319999999999993</v>
          </cell>
          <cell r="X446">
            <v>64.89</v>
          </cell>
          <cell r="Y446">
            <v>64.84</v>
          </cell>
          <cell r="Z446" t="str">
            <v>NA</v>
          </cell>
          <cell r="AA446" t="str">
            <v>NA</v>
          </cell>
          <cell r="AB446">
            <v>71.319999999999993</v>
          </cell>
          <cell r="AC446">
            <v>9927249068</v>
          </cell>
          <cell r="AD446" t="str">
            <v>devansh.2024ec1141@kiet.edu</v>
          </cell>
        </row>
        <row r="447">
          <cell r="B447">
            <v>2000290310063</v>
          </cell>
          <cell r="C447" t="str">
            <v>DEVANSH KUMAR SINGH</v>
          </cell>
          <cell r="D447" t="str">
            <v>EC</v>
          </cell>
          <cell r="E447"/>
          <cell r="F447"/>
          <cell r="G447"/>
          <cell r="H447"/>
          <cell r="I447" t="str">
            <v>kdevansh8171@gmail.com</v>
          </cell>
          <cell r="J447"/>
          <cell r="K447"/>
          <cell r="L447"/>
          <cell r="M447"/>
          <cell r="N447">
            <v>2018</v>
          </cell>
          <cell r="O447" t="str">
            <v>CBSE</v>
          </cell>
          <cell r="P447">
            <v>84</v>
          </cell>
          <cell r="Q447">
            <v>2020</v>
          </cell>
          <cell r="R447" t="str">
            <v>CBSE</v>
          </cell>
          <cell r="S447">
            <v>78</v>
          </cell>
          <cell r="T447">
            <v>4</v>
          </cell>
          <cell r="U447">
            <v>62.11</v>
          </cell>
          <cell r="V447">
            <v>84</v>
          </cell>
          <cell r="W447">
            <v>59.58</v>
          </cell>
          <cell r="X447">
            <v>56.56</v>
          </cell>
          <cell r="Y447">
            <v>60.32</v>
          </cell>
          <cell r="Z447" t="str">
            <v>NA</v>
          </cell>
          <cell r="AA447" t="str">
            <v>NA</v>
          </cell>
          <cell r="AB447">
            <v>64.510000000000005</v>
          </cell>
          <cell r="AC447">
            <v>9897041173</v>
          </cell>
          <cell r="AD447" t="str">
            <v>devansh.2024ec1191@kiet.edu</v>
          </cell>
        </row>
        <row r="448">
          <cell r="B448">
            <v>2000290400047</v>
          </cell>
          <cell r="C448" t="str">
            <v>DHEERAJ SINGH KARKI</v>
          </cell>
          <cell r="D448" t="str">
            <v>ME</v>
          </cell>
          <cell r="E448"/>
          <cell r="F448"/>
          <cell r="G448"/>
          <cell r="H448"/>
          <cell r="I448" t="str">
            <v>dheerajkarki111@gmail.com</v>
          </cell>
          <cell r="J448"/>
          <cell r="K448"/>
          <cell r="L448"/>
          <cell r="M448"/>
          <cell r="N448">
            <v>2017</v>
          </cell>
          <cell r="O448" t="str">
            <v>CBSE</v>
          </cell>
          <cell r="P448">
            <v>83</v>
          </cell>
          <cell r="Q448">
            <v>2019</v>
          </cell>
          <cell r="R448" t="str">
            <v>CBSE</v>
          </cell>
          <cell r="S448">
            <v>76</v>
          </cell>
          <cell r="T448">
            <v>0</v>
          </cell>
          <cell r="U448">
            <v>70</v>
          </cell>
          <cell r="V448">
            <v>87</v>
          </cell>
          <cell r="W448">
            <v>60</v>
          </cell>
          <cell r="X448">
            <v>70</v>
          </cell>
          <cell r="Y448">
            <v>67</v>
          </cell>
          <cell r="Z448" t="str">
            <v>NA</v>
          </cell>
          <cell r="AA448" t="str">
            <v>NA</v>
          </cell>
          <cell r="AB448">
            <v>71</v>
          </cell>
          <cell r="AC448">
            <v>8287155299</v>
          </cell>
          <cell r="AD448" t="str">
            <v>dheeraj.2024me1105@kiet.edu</v>
          </cell>
        </row>
        <row r="449">
          <cell r="B449">
            <v>2000290100061</v>
          </cell>
          <cell r="C449" t="str">
            <v>GAURAV KR BARNWAL</v>
          </cell>
          <cell r="D449" t="str">
            <v>CSE</v>
          </cell>
          <cell r="E449"/>
          <cell r="F449"/>
          <cell r="G449"/>
          <cell r="H449"/>
          <cell r="I449" t="str">
            <v>barnwalgaurav220810@gmail.com</v>
          </cell>
          <cell r="J449"/>
          <cell r="K449"/>
          <cell r="L449"/>
          <cell r="M449"/>
          <cell r="N449">
            <v>2018</v>
          </cell>
          <cell r="O449" t="str">
            <v>ICSE</v>
          </cell>
          <cell r="P449">
            <v>89.2</v>
          </cell>
          <cell r="Q449">
            <v>2019</v>
          </cell>
          <cell r="R449" t="str">
            <v>CBSE</v>
          </cell>
          <cell r="S449">
            <v>81.599999999999994</v>
          </cell>
          <cell r="T449">
            <v>0</v>
          </cell>
          <cell r="U449">
            <v>76.8</v>
          </cell>
          <cell r="V449">
            <v>91.3</v>
          </cell>
          <cell r="W449">
            <v>73</v>
          </cell>
          <cell r="X449">
            <v>76.8</v>
          </cell>
          <cell r="Y449">
            <v>72</v>
          </cell>
          <cell r="Z449" t="str">
            <v>NA</v>
          </cell>
          <cell r="AA449" t="str">
            <v>NA</v>
          </cell>
          <cell r="AB449">
            <v>84.62</v>
          </cell>
          <cell r="AC449">
            <v>8690625718</v>
          </cell>
          <cell r="AD449" t="str">
            <v>gaurav.2024cse1109@kiet.edu</v>
          </cell>
        </row>
        <row r="450">
          <cell r="B450">
            <v>2000290130059</v>
          </cell>
          <cell r="C450" t="str">
            <v>DEVANSH PRATAP SINGH</v>
          </cell>
          <cell r="D450" t="str">
            <v>IT</v>
          </cell>
          <cell r="E450"/>
          <cell r="F450"/>
          <cell r="G450"/>
          <cell r="H450"/>
          <cell r="I450" t="str">
            <v>devdevansh0306@gmail.com</v>
          </cell>
          <cell r="J450"/>
          <cell r="K450"/>
          <cell r="L450"/>
          <cell r="M450"/>
          <cell r="N450">
            <v>2018</v>
          </cell>
          <cell r="O450" t="str">
            <v>CBSE</v>
          </cell>
          <cell r="P450">
            <v>73.599999999999994</v>
          </cell>
          <cell r="Q450">
            <v>2020</v>
          </cell>
          <cell r="R450" t="str">
            <v>CBSE</v>
          </cell>
          <cell r="S450">
            <v>76.400000000000006</v>
          </cell>
          <cell r="T450">
            <v>2</v>
          </cell>
          <cell r="U450">
            <v>69.11</v>
          </cell>
          <cell r="V450">
            <v>85.22</v>
          </cell>
          <cell r="W450">
            <v>51.68</v>
          </cell>
          <cell r="X450">
            <v>63.78</v>
          </cell>
          <cell r="Y450">
            <v>59.89</v>
          </cell>
          <cell r="Z450" t="str">
            <v>NA</v>
          </cell>
          <cell r="AA450" t="str">
            <v>NA</v>
          </cell>
          <cell r="AB450">
            <v>65.94</v>
          </cell>
          <cell r="AC450">
            <v>7060403765</v>
          </cell>
          <cell r="AD450" t="str">
            <v>devansh.2024it1119@kiet.edu</v>
          </cell>
        </row>
        <row r="451">
          <cell r="B451">
            <v>2000290110060</v>
          </cell>
          <cell r="C451" t="str">
            <v>DEVANSH VERMA</v>
          </cell>
          <cell r="D451" t="str">
            <v>CSIT</v>
          </cell>
          <cell r="E451"/>
          <cell r="F451"/>
          <cell r="G451"/>
          <cell r="H451"/>
          <cell r="I451" t="str">
            <v>devanshv2882@gmail.com</v>
          </cell>
          <cell r="J451"/>
          <cell r="K451"/>
          <cell r="L451"/>
          <cell r="M451"/>
          <cell r="N451">
            <v>2018</v>
          </cell>
          <cell r="O451" t="str">
            <v>ICSE</v>
          </cell>
          <cell r="P451">
            <v>82.67</v>
          </cell>
          <cell r="Q451">
            <v>2020</v>
          </cell>
          <cell r="R451" t="str">
            <v>ICSE</v>
          </cell>
          <cell r="S451">
            <v>86</v>
          </cell>
          <cell r="T451">
            <v>0</v>
          </cell>
          <cell r="U451">
            <v>73.67</v>
          </cell>
          <cell r="V451">
            <v>85.44</v>
          </cell>
          <cell r="W451">
            <v>62.53</v>
          </cell>
          <cell r="X451">
            <v>62.11</v>
          </cell>
          <cell r="Y451">
            <v>62</v>
          </cell>
          <cell r="Z451" t="str">
            <v>NA</v>
          </cell>
          <cell r="AA451" t="str">
            <v>NA</v>
          </cell>
          <cell r="AB451">
            <v>69.150000000000006</v>
          </cell>
          <cell r="AC451">
            <v>7084023124</v>
          </cell>
          <cell r="AD451" t="str">
            <v>devansh.2024csit1115@kiet.edu</v>
          </cell>
        </row>
        <row r="452">
          <cell r="B452">
            <v>2000290100063</v>
          </cell>
          <cell r="C452" t="str">
            <v>HAMDAAN AHMAD</v>
          </cell>
          <cell r="D452" t="str">
            <v>CSE</v>
          </cell>
          <cell r="E452"/>
          <cell r="F452"/>
          <cell r="G452"/>
          <cell r="H452"/>
          <cell r="I452" t="str">
            <v>ahmadhamdan041@gmail.com</v>
          </cell>
          <cell r="J452"/>
          <cell r="K452"/>
          <cell r="L452"/>
          <cell r="M452"/>
          <cell r="N452">
            <v>2017</v>
          </cell>
          <cell r="O452" t="str">
            <v>CBSE</v>
          </cell>
          <cell r="P452">
            <v>93.1</v>
          </cell>
          <cell r="Q452">
            <v>2019</v>
          </cell>
          <cell r="R452" t="str">
            <v>CBSE</v>
          </cell>
          <cell r="S452">
            <v>86.4</v>
          </cell>
          <cell r="T452">
            <v>0</v>
          </cell>
          <cell r="U452">
            <v>77.89</v>
          </cell>
          <cell r="V452">
            <v>86.11</v>
          </cell>
          <cell r="W452">
            <v>69.680000000000007</v>
          </cell>
          <cell r="X452">
            <v>70.89</v>
          </cell>
          <cell r="Y452">
            <v>72.11</v>
          </cell>
          <cell r="Z452" t="str">
            <v>NA</v>
          </cell>
          <cell r="AA452" t="str">
            <v>NA</v>
          </cell>
          <cell r="AB452">
            <v>75.34</v>
          </cell>
          <cell r="AC452">
            <v>7355978830</v>
          </cell>
          <cell r="AD452" t="str">
            <v>hamdaan.2024cse1133@kiet.edu</v>
          </cell>
        </row>
        <row r="453">
          <cell r="B453">
            <v>2000290110062</v>
          </cell>
          <cell r="C453" t="str">
            <v>DEVESH TRIPATHI</v>
          </cell>
          <cell r="D453" t="str">
            <v>CSIT</v>
          </cell>
          <cell r="E453"/>
          <cell r="F453"/>
          <cell r="G453"/>
          <cell r="H453"/>
          <cell r="I453" t="str">
            <v>devehtripathi2020@gmail.com</v>
          </cell>
          <cell r="J453"/>
          <cell r="K453"/>
          <cell r="L453"/>
          <cell r="M453"/>
          <cell r="N453">
            <v>2018</v>
          </cell>
          <cell r="O453" t="str">
            <v>CBSE</v>
          </cell>
          <cell r="P453">
            <v>83.8</v>
          </cell>
          <cell r="Q453">
            <v>2020</v>
          </cell>
          <cell r="R453" t="str">
            <v>CBSE</v>
          </cell>
          <cell r="S453">
            <v>87.8</v>
          </cell>
          <cell r="T453">
            <v>0</v>
          </cell>
          <cell r="U453">
            <v>80</v>
          </cell>
          <cell r="V453">
            <v>90</v>
          </cell>
          <cell r="W453">
            <v>79</v>
          </cell>
          <cell r="X453">
            <v>73</v>
          </cell>
          <cell r="Y453">
            <v>71</v>
          </cell>
          <cell r="Z453" t="str">
            <v>NA</v>
          </cell>
          <cell r="AA453" t="str">
            <v>NA</v>
          </cell>
          <cell r="AB453">
            <v>82</v>
          </cell>
          <cell r="AC453">
            <v>9305958149</v>
          </cell>
          <cell r="AD453" t="str">
            <v>devesh.2024csit1056@kiet.edu</v>
          </cell>
        </row>
        <row r="454">
          <cell r="B454">
            <v>2000290130060</v>
          </cell>
          <cell r="C454" t="str">
            <v>DEVYANSH POPLI</v>
          </cell>
          <cell r="D454" t="str">
            <v>IT</v>
          </cell>
          <cell r="E454"/>
          <cell r="F454"/>
          <cell r="G454"/>
          <cell r="H454"/>
          <cell r="I454" t="str">
            <v>devyanshpopli@gmail.com</v>
          </cell>
          <cell r="J454"/>
          <cell r="K454"/>
          <cell r="L454"/>
          <cell r="M454"/>
          <cell r="N454">
            <v>2018</v>
          </cell>
          <cell r="O454" t="str">
            <v>CBSE</v>
          </cell>
          <cell r="P454">
            <v>87</v>
          </cell>
          <cell r="Q454">
            <v>2020</v>
          </cell>
          <cell r="R454" t="str">
            <v>CBSE</v>
          </cell>
          <cell r="S454">
            <v>92</v>
          </cell>
          <cell r="T454">
            <v>0</v>
          </cell>
          <cell r="U454">
            <v>75.44</v>
          </cell>
          <cell r="V454">
            <v>85.44</v>
          </cell>
          <cell r="W454">
            <v>64.739999999999995</v>
          </cell>
          <cell r="X454">
            <v>72.33</v>
          </cell>
          <cell r="Y454">
            <v>68.319999999999993</v>
          </cell>
          <cell r="Z454" t="str">
            <v>NA</v>
          </cell>
          <cell r="AA454" t="str">
            <v>NA</v>
          </cell>
          <cell r="AB454">
            <v>73.25</v>
          </cell>
          <cell r="AC454">
            <v>8707295201</v>
          </cell>
          <cell r="AD454" t="str">
            <v>devyansh.2024it1107@kiet.edu</v>
          </cell>
        </row>
        <row r="455">
          <cell r="B455">
            <v>2000290400048</v>
          </cell>
          <cell r="C455" t="str">
            <v>DIVYAJYOTI SAHOO</v>
          </cell>
          <cell r="D455" t="str">
            <v>ME</v>
          </cell>
          <cell r="E455"/>
          <cell r="F455"/>
          <cell r="G455"/>
          <cell r="H455"/>
          <cell r="I455" t="str">
            <v>divyajyoti.official.id@gmail.com</v>
          </cell>
          <cell r="J455"/>
          <cell r="K455"/>
          <cell r="L455"/>
          <cell r="M455"/>
          <cell r="N455">
            <v>2017</v>
          </cell>
          <cell r="O455" t="str">
            <v>CBSE</v>
          </cell>
          <cell r="P455">
            <v>97</v>
          </cell>
          <cell r="Q455">
            <v>2019</v>
          </cell>
          <cell r="R455" t="str">
            <v>CBSE</v>
          </cell>
          <cell r="S455">
            <v>79.5</v>
          </cell>
          <cell r="T455">
            <v>2</v>
          </cell>
          <cell r="U455">
            <v>64.22</v>
          </cell>
          <cell r="V455">
            <v>85.33</v>
          </cell>
          <cell r="W455">
            <v>60.32</v>
          </cell>
          <cell r="X455">
            <v>63.11</v>
          </cell>
          <cell r="Y455">
            <v>61.68</v>
          </cell>
          <cell r="Z455" t="str">
            <v>NA</v>
          </cell>
          <cell r="AA455" t="str">
            <v>NA</v>
          </cell>
          <cell r="AB455">
            <v>66.930000000000007</v>
          </cell>
          <cell r="AC455">
            <v>9560275990</v>
          </cell>
          <cell r="AD455" t="str">
            <v>divyajyoti.2024me1067@kiet.edu</v>
          </cell>
        </row>
        <row r="456">
          <cell r="B456">
            <v>2100290009006</v>
          </cell>
          <cell r="C456" t="str">
            <v>DHEERENDRA VERMA</v>
          </cell>
          <cell r="D456" t="str">
            <v>Civil</v>
          </cell>
          <cell r="E456"/>
          <cell r="F456"/>
          <cell r="G456"/>
          <cell r="H456"/>
          <cell r="I456" t="str">
            <v>dheerendrav34@gmail.com</v>
          </cell>
          <cell r="J456"/>
          <cell r="K456"/>
          <cell r="L456"/>
          <cell r="M456"/>
          <cell r="N456">
            <v>2016</v>
          </cell>
          <cell r="O456" t="str">
            <v>Board of High School and Intermediate Education Uttar Pradesh (BHSIEUP)</v>
          </cell>
          <cell r="P456">
            <v>82.83</v>
          </cell>
          <cell r="Q456">
            <v>2018</v>
          </cell>
          <cell r="R456" t="str">
            <v>Board of High School and Intermediate Education Uttar Pradesh (BHSIEUP)</v>
          </cell>
          <cell r="S456">
            <v>70.2</v>
          </cell>
          <cell r="T456">
            <v>0</v>
          </cell>
          <cell r="U456">
            <v>0</v>
          </cell>
          <cell r="V456">
            <v>0</v>
          </cell>
          <cell r="W456">
            <v>56</v>
          </cell>
          <cell r="X456">
            <v>60.56</v>
          </cell>
          <cell r="Y456">
            <v>59.26</v>
          </cell>
          <cell r="Z456" t="str">
            <v>NA</v>
          </cell>
          <cell r="AA456" t="str">
            <v>NA</v>
          </cell>
          <cell r="AB456">
            <v>58.61</v>
          </cell>
          <cell r="AC456">
            <v>8299540529</v>
          </cell>
          <cell r="AD456" t="str">
            <v>dheerendra.2024ce1063@kiet.edu</v>
          </cell>
        </row>
        <row r="457">
          <cell r="B457">
            <v>2100290109003</v>
          </cell>
          <cell r="C457" t="str">
            <v>HARSH SINGH</v>
          </cell>
          <cell r="D457" t="str">
            <v>CSE</v>
          </cell>
          <cell r="E457"/>
          <cell r="F457"/>
          <cell r="G457"/>
          <cell r="H457"/>
          <cell r="I457" t="str">
            <v>hasew7890@gmail.com</v>
          </cell>
          <cell r="J457"/>
          <cell r="K457"/>
          <cell r="L457"/>
          <cell r="M457"/>
          <cell r="N457">
            <v>2016</v>
          </cell>
          <cell r="O457" t="str">
            <v>ICSE</v>
          </cell>
          <cell r="P457">
            <v>87.3</v>
          </cell>
          <cell r="Q457">
            <v>2018</v>
          </cell>
          <cell r="R457" t="str">
            <v>CBSE</v>
          </cell>
          <cell r="S457">
            <v>76.599999999999994</v>
          </cell>
          <cell r="T457">
            <v>0</v>
          </cell>
          <cell r="U457">
            <v>0</v>
          </cell>
          <cell r="V457">
            <v>0</v>
          </cell>
          <cell r="W457">
            <v>70.63</v>
          </cell>
          <cell r="X457">
            <v>71.22</v>
          </cell>
          <cell r="Y457">
            <v>66.95</v>
          </cell>
          <cell r="Z457">
            <v>77</v>
          </cell>
          <cell r="AA457">
            <v>2021</v>
          </cell>
          <cell r="AB457">
            <v>69.599999999999994</v>
          </cell>
          <cell r="AC457">
            <v>6395055463</v>
          </cell>
          <cell r="AD457" t="str">
            <v>harsh.2024cse1198@kiet.edu</v>
          </cell>
        </row>
        <row r="458">
          <cell r="B458">
            <v>2100290109004</v>
          </cell>
          <cell r="C458" t="str">
            <v>HARSH SRIVASTAV</v>
          </cell>
          <cell r="D458" t="str">
            <v>CSE</v>
          </cell>
          <cell r="E458"/>
          <cell r="F458"/>
          <cell r="G458"/>
          <cell r="H458"/>
          <cell r="I458" t="str">
            <v>harsh.sri7355@gmail.com</v>
          </cell>
          <cell r="J458"/>
          <cell r="K458"/>
          <cell r="L458"/>
          <cell r="M458"/>
          <cell r="N458">
            <v>2015</v>
          </cell>
          <cell r="O458" t="str">
            <v>Board of High School and Intermediate Education Uttar Pradesh (BHSIEUP)</v>
          </cell>
          <cell r="P458">
            <v>79</v>
          </cell>
          <cell r="Q458">
            <v>2017</v>
          </cell>
          <cell r="R458" t="str">
            <v>Board of High School and Intermediate Education Uttar Pradesh (BHSIEUP)</v>
          </cell>
          <cell r="S458">
            <v>71.400000000000006</v>
          </cell>
          <cell r="T458">
            <v>0</v>
          </cell>
          <cell r="U458">
            <v>0</v>
          </cell>
          <cell r="V458">
            <v>0</v>
          </cell>
          <cell r="W458">
            <v>64</v>
          </cell>
          <cell r="X458">
            <v>59.33</v>
          </cell>
          <cell r="Y458">
            <v>65.47</v>
          </cell>
          <cell r="Z458">
            <v>73.37</v>
          </cell>
          <cell r="AA458">
            <v>2021</v>
          </cell>
          <cell r="AB458">
            <v>62.94</v>
          </cell>
          <cell r="AC458">
            <v>7355432425</v>
          </cell>
          <cell r="AD458" t="str">
            <v>harsh.2024cse1210@kiet.edu</v>
          </cell>
        </row>
        <row r="459">
          <cell r="B459">
            <v>2100290009007</v>
          </cell>
          <cell r="C459" t="str">
            <v>DHRUV KUMAR</v>
          </cell>
          <cell r="D459" t="str">
            <v>Civil</v>
          </cell>
          <cell r="E459"/>
          <cell r="F459"/>
          <cell r="G459"/>
          <cell r="H459"/>
          <cell r="I459" t="str">
            <v>dhruvkumar2201@gmail.com</v>
          </cell>
          <cell r="J459"/>
          <cell r="K459"/>
          <cell r="L459"/>
          <cell r="M459"/>
          <cell r="N459">
            <v>2018</v>
          </cell>
          <cell r="O459" t="str">
            <v>ICSE</v>
          </cell>
          <cell r="P459">
            <v>79.17</v>
          </cell>
          <cell r="Q459" t="str">
            <v>NA</v>
          </cell>
          <cell r="R459" t="str">
            <v>NA</v>
          </cell>
          <cell r="S459" t="str">
            <v>NA</v>
          </cell>
          <cell r="T459">
            <v>1</v>
          </cell>
          <cell r="U459">
            <v>0</v>
          </cell>
          <cell r="V459">
            <v>0</v>
          </cell>
          <cell r="W459">
            <v>59.58</v>
          </cell>
          <cell r="X459">
            <v>66.67</v>
          </cell>
          <cell r="Y459">
            <v>62</v>
          </cell>
          <cell r="Z459">
            <v>77.41</v>
          </cell>
          <cell r="AA459">
            <v>2021</v>
          </cell>
          <cell r="AB459">
            <v>62.75</v>
          </cell>
          <cell r="AC459">
            <v>9457702201</v>
          </cell>
          <cell r="AD459" t="str">
            <v>dhruv.2024ce1061@kiet.edu</v>
          </cell>
        </row>
        <row r="460">
          <cell r="B460">
            <v>2000290110063</v>
          </cell>
          <cell r="C460" t="str">
            <v>DHRUV RAJPUT</v>
          </cell>
          <cell r="D460" t="str">
            <v>CSIT</v>
          </cell>
          <cell r="E460"/>
          <cell r="F460"/>
          <cell r="G460"/>
          <cell r="H460"/>
          <cell r="I460" t="str">
            <v>dhruvrajput583@gmail.com</v>
          </cell>
          <cell r="J460"/>
          <cell r="K460"/>
          <cell r="L460"/>
          <cell r="M460"/>
          <cell r="N460">
            <v>2018</v>
          </cell>
          <cell r="O460" t="str">
            <v>CBSE</v>
          </cell>
          <cell r="P460">
            <v>86</v>
          </cell>
          <cell r="Q460">
            <v>2020</v>
          </cell>
          <cell r="R460" t="str">
            <v>CBSE</v>
          </cell>
          <cell r="S460">
            <v>84</v>
          </cell>
          <cell r="T460">
            <v>0</v>
          </cell>
          <cell r="U460">
            <v>71.56</v>
          </cell>
          <cell r="V460">
            <v>87.11</v>
          </cell>
          <cell r="W460">
            <v>71.47</v>
          </cell>
          <cell r="X460">
            <v>69.44</v>
          </cell>
          <cell r="Y460">
            <v>69.89</v>
          </cell>
          <cell r="Z460" t="str">
            <v>NA</v>
          </cell>
          <cell r="AA460" t="str">
            <v>NA</v>
          </cell>
          <cell r="AB460">
            <v>73.900000000000006</v>
          </cell>
          <cell r="AC460">
            <v>8755930662</v>
          </cell>
          <cell r="AD460" t="str">
            <v>dhruv.2024csit1038@kiet.edu</v>
          </cell>
        </row>
        <row r="461">
          <cell r="B461">
            <v>2000290210085</v>
          </cell>
          <cell r="C461" t="str">
            <v>MALVIKA SHARMA</v>
          </cell>
          <cell r="D461" t="str">
            <v>EEE</v>
          </cell>
          <cell r="E461"/>
          <cell r="F461"/>
          <cell r="G461"/>
          <cell r="H461"/>
          <cell r="I461" t="str">
            <v>malvisharma02@gmail.com</v>
          </cell>
          <cell r="J461"/>
          <cell r="K461"/>
          <cell r="L461"/>
          <cell r="M461"/>
          <cell r="N461">
            <v>2019</v>
          </cell>
          <cell r="O461" t="str">
            <v>CBSE</v>
          </cell>
          <cell r="P461">
            <v>69</v>
          </cell>
          <cell r="Q461">
            <v>2020</v>
          </cell>
          <cell r="R461" t="str">
            <v>CBSE</v>
          </cell>
          <cell r="S461">
            <v>75.5</v>
          </cell>
          <cell r="T461">
            <v>0</v>
          </cell>
          <cell r="U461">
            <v>81.22</v>
          </cell>
          <cell r="V461">
            <v>83.67</v>
          </cell>
          <cell r="W461">
            <v>63.16</v>
          </cell>
          <cell r="X461">
            <v>61</v>
          </cell>
          <cell r="Y461">
            <v>62.21</v>
          </cell>
          <cell r="Z461" t="str">
            <v>NA</v>
          </cell>
          <cell r="AA461" t="str">
            <v>NA</v>
          </cell>
          <cell r="AB461">
            <v>70.25</v>
          </cell>
          <cell r="AC461">
            <v>7302676356</v>
          </cell>
          <cell r="AD461" t="str">
            <v>malvika.2024en1080@kiet.edu</v>
          </cell>
        </row>
        <row r="462">
          <cell r="B462">
            <v>2000290310064</v>
          </cell>
          <cell r="C462" t="str">
            <v>DIBYANSHI CHAUDHARY</v>
          </cell>
          <cell r="D462" t="str">
            <v>EC</v>
          </cell>
          <cell r="E462"/>
          <cell r="F462"/>
          <cell r="G462"/>
          <cell r="H462"/>
          <cell r="I462" t="str">
            <v>dibyanshichaudhary28@gmail.com</v>
          </cell>
          <cell r="J462"/>
          <cell r="K462"/>
          <cell r="L462"/>
          <cell r="M462"/>
          <cell r="N462">
            <v>2018</v>
          </cell>
          <cell r="O462" t="str">
            <v>CBSE</v>
          </cell>
          <cell r="P462">
            <v>85.17</v>
          </cell>
          <cell r="Q462">
            <v>2020</v>
          </cell>
          <cell r="R462" t="str">
            <v>CBSE</v>
          </cell>
          <cell r="S462">
            <v>78</v>
          </cell>
          <cell r="T462">
            <v>0</v>
          </cell>
          <cell r="U462">
            <v>69.56</v>
          </cell>
          <cell r="V462">
            <v>85.22</v>
          </cell>
          <cell r="W462">
            <v>82.74</v>
          </cell>
          <cell r="X462">
            <v>81.67</v>
          </cell>
          <cell r="Y462">
            <v>77.16</v>
          </cell>
          <cell r="Z462" t="str">
            <v>NA</v>
          </cell>
          <cell r="AA462" t="str">
            <v>NA</v>
          </cell>
          <cell r="AB462">
            <v>79.27</v>
          </cell>
          <cell r="AC462">
            <v>6397233616</v>
          </cell>
          <cell r="AD462" t="str">
            <v>dibyanshi.2024ec1032@kiet.edu</v>
          </cell>
        </row>
        <row r="463">
          <cell r="B463">
            <v>2000290310065</v>
          </cell>
          <cell r="C463" t="str">
            <v>DIKSHA CHATURVEDI</v>
          </cell>
          <cell r="D463" t="str">
            <v>EC</v>
          </cell>
          <cell r="E463"/>
          <cell r="F463"/>
          <cell r="G463"/>
          <cell r="H463"/>
          <cell r="I463" t="str">
            <v>chaturvedidiksha2001@gmail.com</v>
          </cell>
          <cell r="J463"/>
          <cell r="K463"/>
          <cell r="L463"/>
          <cell r="M463"/>
          <cell r="N463">
            <v>2017</v>
          </cell>
          <cell r="O463" t="str">
            <v>ICSE</v>
          </cell>
          <cell r="P463">
            <v>88.5</v>
          </cell>
          <cell r="Q463">
            <v>2020</v>
          </cell>
          <cell r="R463" t="str">
            <v>National Institute of Open Schooling (NIOS)</v>
          </cell>
          <cell r="S463">
            <v>65</v>
          </cell>
          <cell r="T463">
            <v>0</v>
          </cell>
          <cell r="U463">
            <v>73.89</v>
          </cell>
          <cell r="V463">
            <v>80.33</v>
          </cell>
          <cell r="W463">
            <v>71.260000000000005</v>
          </cell>
          <cell r="X463">
            <v>72.11</v>
          </cell>
          <cell r="Y463">
            <v>72.319999999999993</v>
          </cell>
          <cell r="Z463" t="str">
            <v>NA</v>
          </cell>
          <cell r="AA463" t="str">
            <v>NA</v>
          </cell>
          <cell r="AB463">
            <v>73.98</v>
          </cell>
          <cell r="AC463">
            <v>9120801766</v>
          </cell>
          <cell r="AD463" t="str">
            <v>diksha.2024ec1143@kiet.edu</v>
          </cell>
        </row>
        <row r="464">
          <cell r="B464">
            <v>2000290130061</v>
          </cell>
          <cell r="C464" t="str">
            <v>DIPANJALI</v>
          </cell>
          <cell r="D464" t="str">
            <v>IT</v>
          </cell>
          <cell r="E464"/>
          <cell r="F464"/>
          <cell r="G464"/>
          <cell r="H464"/>
          <cell r="I464" t="str">
            <v>dipanjali180302@gmail.com</v>
          </cell>
          <cell r="J464"/>
          <cell r="K464"/>
          <cell r="L464"/>
          <cell r="M464"/>
          <cell r="N464">
            <v>2017</v>
          </cell>
          <cell r="O464" t="str">
            <v>CBSE</v>
          </cell>
          <cell r="P464">
            <v>95</v>
          </cell>
          <cell r="Q464">
            <v>2019</v>
          </cell>
          <cell r="R464" t="str">
            <v>CBSE</v>
          </cell>
          <cell r="S464">
            <v>83.8</v>
          </cell>
          <cell r="T464">
            <v>0</v>
          </cell>
          <cell r="U464">
            <v>82.11</v>
          </cell>
          <cell r="V464">
            <v>90.33</v>
          </cell>
          <cell r="W464">
            <v>81.680000000000007</v>
          </cell>
          <cell r="X464">
            <v>79</v>
          </cell>
          <cell r="Y464">
            <v>68.11</v>
          </cell>
          <cell r="Z464" t="str">
            <v>NA</v>
          </cell>
          <cell r="AA464" t="str">
            <v>NA</v>
          </cell>
          <cell r="AB464">
            <v>80.25</v>
          </cell>
          <cell r="AC464">
            <v>6395765288</v>
          </cell>
          <cell r="AD464" t="str">
            <v>dipanjali.2024it1092@kiet.edu</v>
          </cell>
        </row>
        <row r="465">
          <cell r="B465">
            <v>2000290100065</v>
          </cell>
          <cell r="C465" t="str">
            <v>HARSH VARSHNEY</v>
          </cell>
          <cell r="D465" t="str">
            <v>CSE</v>
          </cell>
          <cell r="E465"/>
          <cell r="F465"/>
          <cell r="G465"/>
          <cell r="H465"/>
          <cell r="I465" t="str">
            <v>harshjul11@gmail.com</v>
          </cell>
          <cell r="J465"/>
          <cell r="K465"/>
          <cell r="L465"/>
          <cell r="M465"/>
          <cell r="N465">
            <v>2017</v>
          </cell>
          <cell r="O465" t="str">
            <v>CBSE</v>
          </cell>
          <cell r="P465">
            <v>79.8</v>
          </cell>
          <cell r="Q465">
            <v>2019</v>
          </cell>
          <cell r="R465" t="str">
            <v>CBSE</v>
          </cell>
          <cell r="S465">
            <v>89.8</v>
          </cell>
          <cell r="T465">
            <v>0</v>
          </cell>
          <cell r="U465">
            <v>79</v>
          </cell>
          <cell r="V465">
            <v>91.33</v>
          </cell>
          <cell r="W465">
            <v>80.319999999999993</v>
          </cell>
          <cell r="X465">
            <v>77.78</v>
          </cell>
          <cell r="Y465">
            <v>76.42</v>
          </cell>
          <cell r="Z465" t="str">
            <v>NA</v>
          </cell>
          <cell r="AA465" t="str">
            <v>NA</v>
          </cell>
          <cell r="AB465">
            <v>80.97</v>
          </cell>
          <cell r="AC465">
            <v>8279907257</v>
          </cell>
          <cell r="AD465" t="str">
            <v>harsh.2024cse1032@kiet.edu</v>
          </cell>
        </row>
        <row r="466">
          <cell r="B466">
            <v>2000290130063</v>
          </cell>
          <cell r="C466" t="str">
            <v>DISHANK KUMAR YADAV</v>
          </cell>
          <cell r="D466" t="str">
            <v>IT</v>
          </cell>
          <cell r="E466"/>
          <cell r="F466"/>
          <cell r="G466"/>
          <cell r="H466"/>
          <cell r="I466" t="str">
            <v>dishankkumaryadav@gmail.com</v>
          </cell>
          <cell r="J466"/>
          <cell r="K466"/>
          <cell r="L466"/>
          <cell r="M466"/>
          <cell r="N466">
            <v>2018</v>
          </cell>
          <cell r="O466" t="str">
            <v>CBSE</v>
          </cell>
          <cell r="P466">
            <v>87.33</v>
          </cell>
          <cell r="Q466">
            <v>2020</v>
          </cell>
          <cell r="R466" t="str">
            <v>CBSE</v>
          </cell>
          <cell r="S466">
            <v>86.4</v>
          </cell>
          <cell r="T466">
            <v>0</v>
          </cell>
          <cell r="U466">
            <v>76.67</v>
          </cell>
          <cell r="V466">
            <v>89</v>
          </cell>
          <cell r="W466">
            <v>72.84</v>
          </cell>
          <cell r="X466">
            <v>71.78</v>
          </cell>
          <cell r="Y466">
            <v>68.63</v>
          </cell>
          <cell r="Z466" t="str">
            <v>NA</v>
          </cell>
          <cell r="AA466" t="str">
            <v>NA</v>
          </cell>
          <cell r="AB466">
            <v>75.78</v>
          </cell>
          <cell r="AC466">
            <v>7525860570</v>
          </cell>
          <cell r="AD466" t="str">
            <v>dishank.2024it1174@kiet.edu</v>
          </cell>
        </row>
        <row r="467">
          <cell r="B467">
            <v>2000290130064</v>
          </cell>
          <cell r="C467" t="str">
            <v>DIVYA AGARWAL</v>
          </cell>
          <cell r="D467" t="str">
            <v>IT</v>
          </cell>
          <cell r="E467"/>
          <cell r="F467"/>
          <cell r="G467"/>
          <cell r="H467"/>
          <cell r="I467" t="str">
            <v>divya.imp6@gmail.com</v>
          </cell>
          <cell r="J467"/>
          <cell r="K467"/>
          <cell r="L467"/>
          <cell r="M467"/>
          <cell r="N467">
            <v>2017</v>
          </cell>
          <cell r="O467" t="str">
            <v>ICSE</v>
          </cell>
          <cell r="P467">
            <v>92</v>
          </cell>
          <cell r="Q467">
            <v>2019</v>
          </cell>
          <cell r="R467" t="str">
            <v>ICSE</v>
          </cell>
          <cell r="S467">
            <v>88.2</v>
          </cell>
          <cell r="T467">
            <v>1</v>
          </cell>
          <cell r="U467">
            <v>73.33</v>
          </cell>
          <cell r="V467">
            <v>87</v>
          </cell>
          <cell r="W467">
            <v>60.42</v>
          </cell>
          <cell r="X467">
            <v>57.67</v>
          </cell>
          <cell r="Y467">
            <v>58.84</v>
          </cell>
          <cell r="Z467" t="str">
            <v>NA</v>
          </cell>
          <cell r="AA467" t="str">
            <v>NA</v>
          </cell>
          <cell r="AB467">
            <v>67.45</v>
          </cell>
          <cell r="AC467">
            <v>8604019052</v>
          </cell>
          <cell r="AD467" t="str">
            <v>divya.2024it1100@kiet.edu</v>
          </cell>
        </row>
        <row r="468">
          <cell r="B468">
            <v>2000290100066</v>
          </cell>
          <cell r="C468" t="str">
            <v>HARSHIT SHARMA</v>
          </cell>
          <cell r="D468" t="str">
            <v>CSE</v>
          </cell>
          <cell r="E468"/>
          <cell r="F468"/>
          <cell r="G468"/>
          <cell r="H468"/>
          <cell r="I468" t="str">
            <v>harshit2531937@gmail.com</v>
          </cell>
          <cell r="J468"/>
          <cell r="K468"/>
          <cell r="L468"/>
          <cell r="M468"/>
          <cell r="N468">
            <v>2016</v>
          </cell>
          <cell r="O468" t="str">
            <v>Board of Secondary Education, Rajasthan (RBSE)</v>
          </cell>
          <cell r="P468">
            <v>78.33</v>
          </cell>
          <cell r="Q468">
            <v>2018</v>
          </cell>
          <cell r="R468" t="str">
            <v>Board of Secondary Education, Rajasthan (RBSE)</v>
          </cell>
          <cell r="S468">
            <v>85</v>
          </cell>
          <cell r="T468">
            <v>0</v>
          </cell>
          <cell r="U468">
            <v>89.56</v>
          </cell>
          <cell r="V468">
            <v>90.11</v>
          </cell>
          <cell r="W468">
            <v>79.05</v>
          </cell>
          <cell r="X468">
            <v>72.33</v>
          </cell>
          <cell r="Y468">
            <v>72.42</v>
          </cell>
          <cell r="Z468" t="str">
            <v>NA</v>
          </cell>
          <cell r="AA468" t="str">
            <v>NA</v>
          </cell>
          <cell r="AB468">
            <v>80.58</v>
          </cell>
          <cell r="AC468">
            <v>6378174529</v>
          </cell>
          <cell r="AD468" t="str">
            <v>harshit.2024cse1141@kiet.edu</v>
          </cell>
        </row>
        <row r="469">
          <cell r="B469">
            <v>2000290400049</v>
          </cell>
          <cell r="C469" t="str">
            <v>DIVYAM ABHISHEK</v>
          </cell>
          <cell r="D469" t="str">
            <v>ME</v>
          </cell>
          <cell r="E469"/>
          <cell r="F469"/>
          <cell r="G469"/>
          <cell r="H469"/>
          <cell r="I469" t="str">
            <v>divyambhai98@gmail.com</v>
          </cell>
          <cell r="J469"/>
          <cell r="K469"/>
          <cell r="L469"/>
          <cell r="M469"/>
          <cell r="N469">
            <v>2017</v>
          </cell>
          <cell r="O469" t="str">
            <v>CBSE</v>
          </cell>
          <cell r="P469">
            <v>67</v>
          </cell>
          <cell r="Q469">
            <v>2019</v>
          </cell>
          <cell r="R469" t="str">
            <v>CBSE</v>
          </cell>
          <cell r="S469">
            <v>69</v>
          </cell>
          <cell r="T469">
            <v>1</v>
          </cell>
          <cell r="U469">
            <v>64</v>
          </cell>
          <cell r="V469">
            <v>72</v>
          </cell>
          <cell r="W469">
            <v>56</v>
          </cell>
          <cell r="X469">
            <v>61</v>
          </cell>
          <cell r="Y469">
            <v>59</v>
          </cell>
          <cell r="Z469" t="str">
            <v>NA</v>
          </cell>
          <cell r="AA469" t="str">
            <v>NA</v>
          </cell>
          <cell r="AB469">
            <v>72.5</v>
          </cell>
          <cell r="AC469">
            <v>7505210828</v>
          </cell>
          <cell r="AD469" t="str">
            <v>divyam.2024me1058@kiet.edu</v>
          </cell>
        </row>
        <row r="470">
          <cell r="B470">
            <v>2000290400050</v>
          </cell>
          <cell r="C470" t="str">
            <v>DIVYANSHU PATEL</v>
          </cell>
          <cell r="D470" t="str">
            <v>ME</v>
          </cell>
          <cell r="E470"/>
          <cell r="F470"/>
          <cell r="G470"/>
          <cell r="H470"/>
          <cell r="I470" t="str">
            <v>divyanshu29p@gmail.com</v>
          </cell>
          <cell r="J470"/>
          <cell r="K470"/>
          <cell r="L470"/>
          <cell r="M470"/>
          <cell r="N470">
            <v>2017</v>
          </cell>
          <cell r="O470" t="str">
            <v>CBSE</v>
          </cell>
          <cell r="P470">
            <v>79.8</v>
          </cell>
          <cell r="Q470">
            <v>2019</v>
          </cell>
          <cell r="R470" t="str">
            <v>CBSE</v>
          </cell>
          <cell r="S470">
            <v>82.8</v>
          </cell>
          <cell r="T470">
            <v>0</v>
          </cell>
          <cell r="U470">
            <v>82.78</v>
          </cell>
          <cell r="V470">
            <v>86.22</v>
          </cell>
          <cell r="W470">
            <v>71.47</v>
          </cell>
          <cell r="X470">
            <v>67.44</v>
          </cell>
          <cell r="Y470">
            <v>68.53</v>
          </cell>
          <cell r="Z470" t="str">
            <v>NA</v>
          </cell>
          <cell r="AA470" t="str">
            <v>NA</v>
          </cell>
          <cell r="AB470">
            <v>75.290000000000006</v>
          </cell>
          <cell r="AC470">
            <v>7523868212</v>
          </cell>
          <cell r="AD470" t="str">
            <v>divyanshu.2024me1088@kiet.edu</v>
          </cell>
        </row>
        <row r="471">
          <cell r="B471">
            <v>2000290120063</v>
          </cell>
          <cell r="C471" t="str">
            <v>DIVYANSH DHUBKARYA</v>
          </cell>
          <cell r="D471" t="str">
            <v>CS</v>
          </cell>
          <cell r="E471"/>
          <cell r="F471"/>
          <cell r="G471"/>
          <cell r="H471"/>
          <cell r="I471" t="str">
            <v>dhubkarya1105@gmail.com</v>
          </cell>
          <cell r="J471"/>
          <cell r="K471"/>
          <cell r="L471"/>
          <cell r="M471"/>
          <cell r="N471">
            <v>2018</v>
          </cell>
          <cell r="O471" t="str">
            <v>ICSE</v>
          </cell>
          <cell r="P471">
            <v>72.5</v>
          </cell>
          <cell r="Q471">
            <v>2020</v>
          </cell>
          <cell r="R471" t="str">
            <v>CBSE</v>
          </cell>
          <cell r="S471">
            <v>73</v>
          </cell>
          <cell r="T471">
            <v>1</v>
          </cell>
          <cell r="U471">
            <v>68.22</v>
          </cell>
          <cell r="V471">
            <v>84.22</v>
          </cell>
          <cell r="W471">
            <v>60.95</v>
          </cell>
          <cell r="X471">
            <v>59.67</v>
          </cell>
          <cell r="Y471">
            <v>60.42</v>
          </cell>
          <cell r="Z471" t="str">
            <v>NA</v>
          </cell>
          <cell r="AA471" t="str">
            <v>NA</v>
          </cell>
          <cell r="AB471">
            <v>66.67</v>
          </cell>
          <cell r="AC471">
            <v>7080273770</v>
          </cell>
          <cell r="AD471" t="str">
            <v>divyansh.2024cs1116@kiet.edu</v>
          </cell>
        </row>
        <row r="472">
          <cell r="B472">
            <v>2000290000016</v>
          </cell>
          <cell r="C472" t="str">
            <v>DIVYANSH JAIN</v>
          </cell>
          <cell r="D472" t="str">
            <v>Civil</v>
          </cell>
          <cell r="E472"/>
          <cell r="F472"/>
          <cell r="G472"/>
          <cell r="H472"/>
          <cell r="I472" t="str">
            <v>jaindivyansh160@gmail.com</v>
          </cell>
          <cell r="J472"/>
          <cell r="K472"/>
          <cell r="L472"/>
          <cell r="M472"/>
          <cell r="N472">
            <v>2018</v>
          </cell>
          <cell r="O472" t="str">
            <v>ICSE</v>
          </cell>
          <cell r="P472">
            <v>80</v>
          </cell>
          <cell r="Q472">
            <v>2020</v>
          </cell>
          <cell r="R472" t="str">
            <v>CBSE</v>
          </cell>
          <cell r="S472">
            <v>72</v>
          </cell>
          <cell r="T472">
            <v>2</v>
          </cell>
          <cell r="U472">
            <v>58.22</v>
          </cell>
          <cell r="V472">
            <v>71.44</v>
          </cell>
          <cell r="W472">
            <v>48.63</v>
          </cell>
          <cell r="X472">
            <v>53.33</v>
          </cell>
          <cell r="Y472">
            <v>54.42</v>
          </cell>
          <cell r="Z472" t="str">
            <v>NA</v>
          </cell>
          <cell r="AA472" t="str">
            <v>NA</v>
          </cell>
          <cell r="AB472">
            <v>57.21</v>
          </cell>
          <cell r="AC472">
            <v>9528692514</v>
          </cell>
          <cell r="AD472" t="str">
            <v>divyansh.2024ce1012@kiet.edu</v>
          </cell>
        </row>
        <row r="473">
          <cell r="B473">
            <v>2000290310066</v>
          </cell>
          <cell r="C473" t="str">
            <v>DIVYANSH KARNWAL</v>
          </cell>
          <cell r="D473" t="str">
            <v>EC</v>
          </cell>
          <cell r="E473"/>
          <cell r="F473"/>
          <cell r="G473"/>
          <cell r="H473"/>
          <cell r="I473" t="str">
            <v>divyanshkarnwal7@gmail.com</v>
          </cell>
          <cell r="J473"/>
          <cell r="K473"/>
          <cell r="L473"/>
          <cell r="M473"/>
          <cell r="N473">
            <v>2017</v>
          </cell>
          <cell r="O473" t="str">
            <v>CBSE</v>
          </cell>
          <cell r="P473">
            <v>79.8</v>
          </cell>
          <cell r="Q473">
            <v>2019</v>
          </cell>
          <cell r="R473" t="str">
            <v>CBSE</v>
          </cell>
          <cell r="S473">
            <v>90.4</v>
          </cell>
          <cell r="T473">
            <v>0</v>
          </cell>
          <cell r="U473">
            <v>71.78</v>
          </cell>
          <cell r="V473">
            <v>85.11</v>
          </cell>
          <cell r="W473">
            <v>70.739999999999995</v>
          </cell>
          <cell r="X473">
            <v>80.67</v>
          </cell>
          <cell r="Y473">
            <v>71.260000000000005</v>
          </cell>
          <cell r="Z473" t="str">
            <v>NA</v>
          </cell>
          <cell r="AA473" t="str">
            <v>NA</v>
          </cell>
          <cell r="AB473">
            <v>75.91</v>
          </cell>
          <cell r="AC473">
            <v>6396695431</v>
          </cell>
          <cell r="AD473" t="str">
            <v>divyansh.2024ec1164@kiet.edu</v>
          </cell>
        </row>
        <row r="474">
          <cell r="B474">
            <v>2000290130065</v>
          </cell>
          <cell r="C474" t="str">
            <v>DIVYANSH NISHAD</v>
          </cell>
          <cell r="D474" t="str">
            <v>IT</v>
          </cell>
          <cell r="E474"/>
          <cell r="F474"/>
          <cell r="G474"/>
          <cell r="H474"/>
          <cell r="I474" t="str">
            <v>divyansh.nishad@gmail.com</v>
          </cell>
          <cell r="J474"/>
          <cell r="K474"/>
          <cell r="L474"/>
          <cell r="M474"/>
          <cell r="N474">
            <v>2018</v>
          </cell>
          <cell r="O474" t="str">
            <v>ICSE</v>
          </cell>
          <cell r="P474">
            <v>92.4</v>
          </cell>
          <cell r="Q474">
            <v>2020</v>
          </cell>
          <cell r="R474" t="str">
            <v>ICSE</v>
          </cell>
          <cell r="S474">
            <v>94</v>
          </cell>
          <cell r="T474">
            <v>0</v>
          </cell>
          <cell r="U474">
            <v>80.78</v>
          </cell>
          <cell r="V474">
            <v>89.89</v>
          </cell>
          <cell r="W474">
            <v>76.739999999999995</v>
          </cell>
          <cell r="X474">
            <v>82.56</v>
          </cell>
          <cell r="Y474">
            <v>75.47</v>
          </cell>
          <cell r="Z474" t="str">
            <v>NA</v>
          </cell>
          <cell r="AA474" t="str">
            <v>NA</v>
          </cell>
          <cell r="AB474">
            <v>81.09</v>
          </cell>
          <cell r="AC474">
            <v>6392031302</v>
          </cell>
          <cell r="AD474" t="str">
            <v>divyansh.2024it1070@kiet.edu</v>
          </cell>
        </row>
        <row r="475">
          <cell r="B475">
            <v>2000290210086</v>
          </cell>
          <cell r="C475" t="str">
            <v>MAYANK SHARMA</v>
          </cell>
          <cell r="D475" t="str">
            <v>EEE</v>
          </cell>
          <cell r="E475"/>
          <cell r="F475"/>
          <cell r="G475"/>
          <cell r="H475"/>
          <cell r="I475" t="str">
            <v>msharmaji143@gmail.com</v>
          </cell>
          <cell r="J475"/>
          <cell r="K475"/>
          <cell r="L475"/>
          <cell r="M475"/>
          <cell r="N475">
            <v>2018</v>
          </cell>
          <cell r="O475" t="str">
            <v>CBSE</v>
          </cell>
          <cell r="P475">
            <v>76.400000000000006</v>
          </cell>
          <cell r="Q475">
            <v>2020</v>
          </cell>
          <cell r="R475" t="str">
            <v>CBSE</v>
          </cell>
          <cell r="S475">
            <v>89.8</v>
          </cell>
          <cell r="T475">
            <v>0</v>
          </cell>
          <cell r="U475">
            <v>84</v>
          </cell>
          <cell r="V475">
            <v>90.11</v>
          </cell>
          <cell r="W475">
            <v>79.150000000000006</v>
          </cell>
          <cell r="X475">
            <v>76.88</v>
          </cell>
          <cell r="Y475">
            <v>78.63</v>
          </cell>
          <cell r="Z475" t="str">
            <v>NA</v>
          </cell>
          <cell r="AA475" t="str">
            <v>NA</v>
          </cell>
          <cell r="AB475">
            <v>86.2</v>
          </cell>
          <cell r="AC475">
            <v>8923505349</v>
          </cell>
          <cell r="AD475" t="str">
            <v>mayank.2024en1153@kiet.edu</v>
          </cell>
        </row>
        <row r="476">
          <cell r="B476">
            <v>2000290210089</v>
          </cell>
          <cell r="C476" t="str">
            <v>NIDHI TYAGI</v>
          </cell>
          <cell r="D476" t="str">
            <v>EEE</v>
          </cell>
          <cell r="E476"/>
          <cell r="F476"/>
          <cell r="G476"/>
          <cell r="H476"/>
          <cell r="I476" t="str">
            <v>nidhityagi1810@gmail.com</v>
          </cell>
          <cell r="J476"/>
          <cell r="K476"/>
          <cell r="L476"/>
          <cell r="M476"/>
          <cell r="N476">
            <v>2018</v>
          </cell>
          <cell r="O476" t="str">
            <v>Board of High School and Intermediate Education Uttar Pradesh (BHSIEUP)</v>
          </cell>
          <cell r="P476">
            <v>75.5</v>
          </cell>
          <cell r="Q476">
            <v>2020</v>
          </cell>
          <cell r="R476" t="str">
            <v>Board of High School and Intermediate Education Uttar Pradesh (BHSIEUP)</v>
          </cell>
          <cell r="S476">
            <v>72</v>
          </cell>
          <cell r="T476">
            <v>0</v>
          </cell>
          <cell r="U476">
            <v>69.22</v>
          </cell>
          <cell r="V476">
            <v>82.67</v>
          </cell>
          <cell r="W476">
            <v>73.05</v>
          </cell>
          <cell r="X476">
            <v>57.22</v>
          </cell>
          <cell r="Y476">
            <v>69.05</v>
          </cell>
          <cell r="Z476" t="str">
            <v>NA</v>
          </cell>
          <cell r="AA476" t="str">
            <v>NA</v>
          </cell>
          <cell r="AB476">
            <v>70.239999999999995</v>
          </cell>
          <cell r="AC476">
            <v>8587857904</v>
          </cell>
          <cell r="AD476" t="str">
            <v>nidhi.2024en1023@kiet.edu</v>
          </cell>
        </row>
        <row r="477">
          <cell r="B477">
            <v>2000290100067</v>
          </cell>
          <cell r="C477" t="str">
            <v>HARSHVARDHAN GUPTA</v>
          </cell>
          <cell r="D477" t="str">
            <v>CSE</v>
          </cell>
          <cell r="E477"/>
          <cell r="F477"/>
          <cell r="G477"/>
          <cell r="H477"/>
          <cell r="I477" t="str">
            <v>harshvardhan200216@gmail.com</v>
          </cell>
          <cell r="J477"/>
          <cell r="K477"/>
          <cell r="L477"/>
          <cell r="M477"/>
          <cell r="N477">
            <v>2017</v>
          </cell>
          <cell r="O477" t="str">
            <v>CBSE</v>
          </cell>
          <cell r="P477">
            <v>92.4</v>
          </cell>
          <cell r="Q477">
            <v>2019</v>
          </cell>
          <cell r="R477" t="str">
            <v>CBSE</v>
          </cell>
          <cell r="S477">
            <v>83.5</v>
          </cell>
          <cell r="T477">
            <v>0</v>
          </cell>
          <cell r="U477">
            <v>79.22</v>
          </cell>
          <cell r="V477">
            <v>93.11</v>
          </cell>
          <cell r="W477">
            <v>72.31</v>
          </cell>
          <cell r="X477">
            <v>69.67</v>
          </cell>
          <cell r="Y477">
            <v>63.38</v>
          </cell>
          <cell r="Z477" t="str">
            <v>NA</v>
          </cell>
          <cell r="AA477" t="str">
            <v>NA</v>
          </cell>
          <cell r="AB477">
            <v>78.489999999999995</v>
          </cell>
          <cell r="AC477">
            <v>9205093510</v>
          </cell>
          <cell r="AD477" t="str">
            <v>harshvardhan.2024cse1125@kiet.edu</v>
          </cell>
        </row>
        <row r="478">
          <cell r="B478">
            <v>2000290110064</v>
          </cell>
          <cell r="C478" t="str">
            <v>DIVYANSHI CHAUHAN</v>
          </cell>
          <cell r="D478" t="str">
            <v>CSIT</v>
          </cell>
          <cell r="E478"/>
          <cell r="F478"/>
          <cell r="G478"/>
          <cell r="H478"/>
          <cell r="I478" t="str">
            <v>divchauhaniba78@gmail.com</v>
          </cell>
          <cell r="J478"/>
          <cell r="K478"/>
          <cell r="L478"/>
          <cell r="M478"/>
          <cell r="N478">
            <v>2018</v>
          </cell>
          <cell r="O478" t="str">
            <v>CBSE</v>
          </cell>
          <cell r="P478">
            <v>80.400000000000006</v>
          </cell>
          <cell r="Q478">
            <v>2020</v>
          </cell>
          <cell r="R478" t="str">
            <v>CBSE</v>
          </cell>
          <cell r="S478">
            <v>83.4</v>
          </cell>
          <cell r="T478">
            <v>0</v>
          </cell>
          <cell r="U478">
            <v>76.67</v>
          </cell>
          <cell r="V478">
            <v>91.44</v>
          </cell>
          <cell r="W478">
            <v>69.16</v>
          </cell>
          <cell r="X478">
            <v>73.56</v>
          </cell>
          <cell r="Y478">
            <v>67.680000000000007</v>
          </cell>
          <cell r="Z478" t="str">
            <v>NA</v>
          </cell>
          <cell r="AA478" t="str">
            <v>NA</v>
          </cell>
          <cell r="AB478">
            <v>75.7</v>
          </cell>
          <cell r="AC478">
            <v>8383969025</v>
          </cell>
          <cell r="AD478" t="str">
            <v>divyanshi.2024csit1109@kiet.edu</v>
          </cell>
        </row>
        <row r="479">
          <cell r="B479">
            <v>2000290310067</v>
          </cell>
          <cell r="C479" t="str">
            <v>DIVYANSHI NIGAM</v>
          </cell>
          <cell r="D479" t="str">
            <v>CSIT</v>
          </cell>
          <cell r="E479"/>
          <cell r="F479"/>
          <cell r="G479"/>
          <cell r="H479"/>
          <cell r="I479" t="str">
            <v>nigamdivyanshi13@gmail.com</v>
          </cell>
          <cell r="J479"/>
          <cell r="K479"/>
          <cell r="L479"/>
          <cell r="M479"/>
          <cell r="N479">
            <v>2017</v>
          </cell>
          <cell r="O479" t="str">
            <v>ICSE</v>
          </cell>
          <cell r="P479">
            <v>90.83</v>
          </cell>
          <cell r="Q479">
            <v>2019</v>
          </cell>
          <cell r="R479" t="str">
            <v>ICSE</v>
          </cell>
          <cell r="S479">
            <v>89.5</v>
          </cell>
          <cell r="T479">
            <v>0</v>
          </cell>
          <cell r="U479">
            <v>82.11</v>
          </cell>
          <cell r="V479">
            <v>89.11</v>
          </cell>
          <cell r="W479">
            <v>73.680000000000007</v>
          </cell>
          <cell r="X479">
            <v>78.78</v>
          </cell>
          <cell r="Y479">
            <v>73.680000000000007</v>
          </cell>
          <cell r="Z479" t="str">
            <v>NA</v>
          </cell>
          <cell r="AA479" t="str">
            <v>NA</v>
          </cell>
          <cell r="AB479">
            <v>79.47</v>
          </cell>
          <cell r="AC479">
            <v>8931054544</v>
          </cell>
          <cell r="AD479" t="str">
            <v>divyanshi.2024ec1089@kiet.edu</v>
          </cell>
        </row>
        <row r="480">
          <cell r="B480">
            <v>2000290130066</v>
          </cell>
          <cell r="C480" t="str">
            <v>DIVYANSHI TYAGI</v>
          </cell>
          <cell r="D480" t="str">
            <v>IT</v>
          </cell>
          <cell r="E480"/>
          <cell r="F480"/>
          <cell r="G480"/>
          <cell r="H480"/>
          <cell r="I480" t="str">
            <v>divyanshikaushiktyagi@gmail.com</v>
          </cell>
          <cell r="J480"/>
          <cell r="K480"/>
          <cell r="L480"/>
          <cell r="M480"/>
          <cell r="N480">
            <v>2018</v>
          </cell>
          <cell r="O480" t="str">
            <v>CBSE</v>
          </cell>
          <cell r="P480">
            <v>94.2</v>
          </cell>
          <cell r="Q480">
            <v>2020</v>
          </cell>
          <cell r="R480" t="str">
            <v>CBSE</v>
          </cell>
          <cell r="S480">
            <v>89.4</v>
          </cell>
          <cell r="T480">
            <v>0</v>
          </cell>
          <cell r="U480">
            <v>74.33</v>
          </cell>
          <cell r="V480">
            <v>84.78</v>
          </cell>
          <cell r="W480">
            <v>66.84</v>
          </cell>
          <cell r="X480">
            <v>71.11</v>
          </cell>
          <cell r="Y480">
            <v>69.89</v>
          </cell>
          <cell r="Z480" t="str">
            <v>NA</v>
          </cell>
          <cell r="AA480" t="str">
            <v>NA</v>
          </cell>
          <cell r="AB480">
            <v>73.39</v>
          </cell>
          <cell r="AC480">
            <v>9045025778</v>
          </cell>
          <cell r="AD480" t="str">
            <v>divyanshi.2024it1072@kiet.edu</v>
          </cell>
        </row>
        <row r="481">
          <cell r="B481">
            <v>2100290409005</v>
          </cell>
          <cell r="C481" t="str">
            <v>GAGAN SHARMA</v>
          </cell>
          <cell r="D481" t="str">
            <v>ME</v>
          </cell>
          <cell r="E481"/>
          <cell r="F481"/>
          <cell r="G481"/>
          <cell r="H481"/>
          <cell r="I481" t="str">
            <v>vanssharma07@gmail.com</v>
          </cell>
          <cell r="J481"/>
          <cell r="K481"/>
          <cell r="L481"/>
          <cell r="M481"/>
          <cell r="N481">
            <v>2017</v>
          </cell>
          <cell r="O481" t="str">
            <v>CBSE</v>
          </cell>
          <cell r="P481">
            <v>81.7</v>
          </cell>
          <cell r="Q481">
            <v>2020</v>
          </cell>
          <cell r="R481" t="str">
            <v>National Institute of Open Schooling (NIOS)</v>
          </cell>
          <cell r="S481">
            <v>64</v>
          </cell>
          <cell r="T481">
            <v>0</v>
          </cell>
          <cell r="U481">
            <v>0</v>
          </cell>
          <cell r="V481">
            <v>0</v>
          </cell>
          <cell r="W481">
            <v>77.16</v>
          </cell>
          <cell r="X481">
            <v>72.56</v>
          </cell>
          <cell r="Y481">
            <v>76.63</v>
          </cell>
          <cell r="Z481">
            <v>81.5</v>
          </cell>
          <cell r="AA481">
            <v>2020</v>
          </cell>
          <cell r="AB481">
            <v>75.45</v>
          </cell>
          <cell r="AC481">
            <v>7982245978</v>
          </cell>
          <cell r="AD481" t="str">
            <v>gagan.2024me1133@kiet.edu</v>
          </cell>
        </row>
        <row r="482">
          <cell r="B482">
            <v>2000290100068</v>
          </cell>
          <cell r="C482" t="str">
            <v>HEM KISHAN</v>
          </cell>
          <cell r="D482" t="str">
            <v>CSE</v>
          </cell>
          <cell r="E482"/>
          <cell r="F482"/>
          <cell r="G482"/>
          <cell r="H482"/>
          <cell r="I482" t="str">
            <v>hemkishan12@gmail.com</v>
          </cell>
          <cell r="J482"/>
          <cell r="K482"/>
          <cell r="L482"/>
          <cell r="M482"/>
          <cell r="N482">
            <v>2017</v>
          </cell>
          <cell r="O482" t="str">
            <v>CBSE</v>
          </cell>
          <cell r="P482">
            <v>81.7</v>
          </cell>
          <cell r="Q482">
            <v>2019</v>
          </cell>
          <cell r="R482" t="str">
            <v>CBSE</v>
          </cell>
          <cell r="S482">
            <v>89.6</v>
          </cell>
          <cell r="T482">
            <v>0</v>
          </cell>
          <cell r="U482">
            <v>81.777799999999999</v>
          </cell>
          <cell r="V482">
            <v>90.555599999999998</v>
          </cell>
          <cell r="W482">
            <v>79.157899999999998</v>
          </cell>
          <cell r="X482">
            <v>62.777799999999999</v>
          </cell>
          <cell r="Y482">
            <v>66.31</v>
          </cell>
          <cell r="Z482" t="str">
            <v>NA</v>
          </cell>
          <cell r="AA482" t="str">
            <v>NA</v>
          </cell>
          <cell r="AB482">
            <v>81.28</v>
          </cell>
          <cell r="AC482">
            <v>8920046248</v>
          </cell>
          <cell r="AD482" t="str">
            <v>hem.2024cse1108@kiet.edu</v>
          </cell>
        </row>
        <row r="483">
          <cell r="B483">
            <v>2000290130067</v>
          </cell>
          <cell r="C483" t="str">
            <v>EKTA JAIN</v>
          </cell>
          <cell r="D483" t="str">
            <v>IT</v>
          </cell>
          <cell r="E483"/>
          <cell r="F483"/>
          <cell r="G483"/>
          <cell r="H483"/>
          <cell r="I483" t="str">
            <v>ektajain66721@gmail.com</v>
          </cell>
          <cell r="J483"/>
          <cell r="K483"/>
          <cell r="L483"/>
          <cell r="M483"/>
          <cell r="N483">
            <v>2017</v>
          </cell>
          <cell r="O483" t="str">
            <v>ICSE</v>
          </cell>
          <cell r="P483">
            <v>93</v>
          </cell>
          <cell r="Q483">
            <v>2019</v>
          </cell>
          <cell r="R483" t="str">
            <v>ICSE</v>
          </cell>
          <cell r="S483">
            <v>88</v>
          </cell>
          <cell r="T483">
            <v>0</v>
          </cell>
          <cell r="U483">
            <v>84.67</v>
          </cell>
          <cell r="V483">
            <v>87.33</v>
          </cell>
          <cell r="W483">
            <v>80.319999999999993</v>
          </cell>
          <cell r="X483">
            <v>77.33</v>
          </cell>
          <cell r="Y483">
            <v>75.16</v>
          </cell>
          <cell r="Z483" t="str">
            <v>NA</v>
          </cell>
          <cell r="AA483" t="str">
            <v>NA</v>
          </cell>
          <cell r="AB483">
            <v>80.959999999999994</v>
          </cell>
          <cell r="AC483">
            <v>9140990110</v>
          </cell>
          <cell r="AD483" t="str">
            <v>ekta.2024it1166@kiet.edu</v>
          </cell>
        </row>
        <row r="484">
          <cell r="B484">
            <v>2000290310068</v>
          </cell>
          <cell r="C484" t="str">
            <v>ESHAAN AGARWAL</v>
          </cell>
          <cell r="D484" t="str">
            <v>EC</v>
          </cell>
          <cell r="E484"/>
          <cell r="F484"/>
          <cell r="G484"/>
          <cell r="H484"/>
          <cell r="I484" t="str">
            <v>eshaan.agarwal51@gmail.com</v>
          </cell>
          <cell r="J484"/>
          <cell r="K484"/>
          <cell r="L484"/>
          <cell r="M484"/>
          <cell r="N484">
            <v>2018</v>
          </cell>
          <cell r="O484" t="str">
            <v>CBSE</v>
          </cell>
          <cell r="P484">
            <v>84.8</v>
          </cell>
          <cell r="Q484">
            <v>2020</v>
          </cell>
          <cell r="R484" t="str">
            <v>CBSE</v>
          </cell>
          <cell r="S484">
            <v>90.17</v>
          </cell>
          <cell r="T484">
            <v>0</v>
          </cell>
          <cell r="U484">
            <v>75</v>
          </cell>
          <cell r="V484">
            <v>85</v>
          </cell>
          <cell r="W484">
            <v>74</v>
          </cell>
          <cell r="X484">
            <v>68.78</v>
          </cell>
          <cell r="Y484">
            <v>73.680000000000007</v>
          </cell>
          <cell r="Z484" t="str">
            <v>NA</v>
          </cell>
          <cell r="AA484" t="str">
            <v>NA</v>
          </cell>
          <cell r="AB484">
            <v>75.290000000000006</v>
          </cell>
          <cell r="AC484">
            <v>9259025345</v>
          </cell>
          <cell r="AD484" t="str">
            <v>eshaan.2024ec1184@kiet.edu</v>
          </cell>
        </row>
        <row r="485">
          <cell r="B485">
            <v>2000290310069</v>
          </cell>
          <cell r="C485" t="str">
            <v>FAHEEM AKHTAR</v>
          </cell>
          <cell r="D485" t="str">
            <v>IT</v>
          </cell>
          <cell r="E485"/>
          <cell r="F485"/>
          <cell r="G485"/>
          <cell r="H485"/>
          <cell r="I485" t="str">
            <v>faheemakhtar19730@gmail.com</v>
          </cell>
          <cell r="J485"/>
          <cell r="K485"/>
          <cell r="L485"/>
          <cell r="M485"/>
          <cell r="N485">
            <v>2017</v>
          </cell>
          <cell r="O485" t="str">
            <v>CBSE</v>
          </cell>
          <cell r="P485">
            <v>79.8</v>
          </cell>
          <cell r="Q485">
            <v>2019</v>
          </cell>
          <cell r="R485" t="str">
            <v>CBSE</v>
          </cell>
          <cell r="S485">
            <v>82.6</v>
          </cell>
          <cell r="T485">
            <v>0</v>
          </cell>
          <cell r="U485">
            <v>84.44</v>
          </cell>
          <cell r="V485">
            <v>88.44</v>
          </cell>
          <cell r="W485">
            <v>87.26</v>
          </cell>
          <cell r="X485">
            <v>83.67</v>
          </cell>
          <cell r="Y485">
            <v>78.319999999999993</v>
          </cell>
          <cell r="Z485" t="str">
            <v>NA</v>
          </cell>
          <cell r="AA485" t="str">
            <v>NA</v>
          </cell>
          <cell r="AB485">
            <v>84.43</v>
          </cell>
          <cell r="AC485">
            <v>9670715944</v>
          </cell>
          <cell r="AD485" t="str">
            <v>faheem.2024ec1125@kiet.edu</v>
          </cell>
        </row>
        <row r="486">
          <cell r="B486">
            <v>2000290000017</v>
          </cell>
          <cell r="C486" t="str">
            <v>FARAZ KHAN</v>
          </cell>
          <cell r="D486" t="str">
            <v>Civil</v>
          </cell>
          <cell r="E486"/>
          <cell r="F486"/>
          <cell r="G486"/>
          <cell r="H486"/>
          <cell r="I486" t="str">
            <v>tusifk24@gmail.com</v>
          </cell>
          <cell r="J486"/>
          <cell r="K486"/>
          <cell r="L486"/>
          <cell r="M486"/>
          <cell r="N486">
            <v>2018</v>
          </cell>
          <cell r="O486" t="str">
            <v>ICSE</v>
          </cell>
          <cell r="P486">
            <v>67</v>
          </cell>
          <cell r="Q486">
            <v>2020</v>
          </cell>
          <cell r="R486" t="str">
            <v>ICSE</v>
          </cell>
          <cell r="S486">
            <v>56</v>
          </cell>
          <cell r="T486">
            <v>8</v>
          </cell>
          <cell r="U486">
            <v>57.89</v>
          </cell>
          <cell r="V486">
            <v>81.22</v>
          </cell>
          <cell r="W486">
            <v>46.32</v>
          </cell>
          <cell r="X486">
            <v>55.22</v>
          </cell>
          <cell r="Y486">
            <v>53.26</v>
          </cell>
          <cell r="Z486" t="str">
            <v>NA</v>
          </cell>
          <cell r="AA486" t="str">
            <v>NA</v>
          </cell>
          <cell r="AB486">
            <v>58.78</v>
          </cell>
          <cell r="AC486">
            <v>9628442195</v>
          </cell>
          <cell r="AD486" t="str">
            <v>faraz.2024ce1036@kiet.edu</v>
          </cell>
        </row>
        <row r="487">
          <cell r="B487">
            <v>2000290130068</v>
          </cell>
          <cell r="C487" t="str">
            <v>FAREEN ANSARI</v>
          </cell>
          <cell r="D487" t="str">
            <v>IT</v>
          </cell>
          <cell r="E487"/>
          <cell r="F487"/>
          <cell r="G487"/>
          <cell r="H487"/>
          <cell r="I487" t="str">
            <v>fareenansaripwn@gmail.com</v>
          </cell>
          <cell r="J487"/>
          <cell r="K487"/>
          <cell r="L487"/>
          <cell r="M487"/>
          <cell r="N487">
            <v>2018</v>
          </cell>
          <cell r="O487" t="str">
            <v>CBSE</v>
          </cell>
          <cell r="P487">
            <v>71.599999999999994</v>
          </cell>
          <cell r="Q487">
            <v>2020</v>
          </cell>
          <cell r="R487" t="str">
            <v>CBSE</v>
          </cell>
          <cell r="S487">
            <v>81</v>
          </cell>
          <cell r="T487">
            <v>1</v>
          </cell>
          <cell r="U487">
            <v>76.78</v>
          </cell>
          <cell r="V487">
            <v>86.89</v>
          </cell>
          <cell r="W487">
            <v>74.319999999999993</v>
          </cell>
          <cell r="X487">
            <v>79.44</v>
          </cell>
          <cell r="Y487">
            <v>82.53</v>
          </cell>
          <cell r="Z487" t="str">
            <v>NA</v>
          </cell>
          <cell r="AA487" t="str">
            <v>NA</v>
          </cell>
          <cell r="AB487">
            <v>79.989999999999995</v>
          </cell>
          <cell r="AC487">
            <v>9151542471</v>
          </cell>
          <cell r="AD487" t="str">
            <v>fareen.2024it1026@kiet.edu</v>
          </cell>
        </row>
        <row r="488">
          <cell r="B488">
            <v>2000290130069</v>
          </cell>
          <cell r="C488" t="str">
            <v>FIZA KHAN</v>
          </cell>
          <cell r="D488" t="str">
            <v>IT</v>
          </cell>
          <cell r="E488"/>
          <cell r="F488"/>
          <cell r="G488"/>
          <cell r="H488"/>
          <cell r="I488" t="str">
            <v>kfiza6301@gmail.com</v>
          </cell>
          <cell r="J488"/>
          <cell r="K488"/>
          <cell r="L488"/>
          <cell r="M488"/>
          <cell r="N488">
            <v>2017</v>
          </cell>
          <cell r="O488" t="str">
            <v>ICSE</v>
          </cell>
          <cell r="P488">
            <v>84.3</v>
          </cell>
          <cell r="Q488">
            <v>2019</v>
          </cell>
          <cell r="R488" t="str">
            <v>ISC</v>
          </cell>
          <cell r="S488">
            <v>83.4</v>
          </cell>
          <cell r="T488">
            <v>0</v>
          </cell>
          <cell r="U488">
            <v>66.8</v>
          </cell>
          <cell r="V488">
            <v>77.599999999999994</v>
          </cell>
          <cell r="W488">
            <v>73.7</v>
          </cell>
          <cell r="X488">
            <v>72.2</v>
          </cell>
          <cell r="Y488">
            <v>71.099999999999994</v>
          </cell>
          <cell r="Z488" t="str">
            <v>NA</v>
          </cell>
          <cell r="AA488" t="str">
            <v>NA</v>
          </cell>
          <cell r="AB488">
            <v>73</v>
          </cell>
          <cell r="AC488">
            <v>7355340716</v>
          </cell>
          <cell r="AD488" t="str">
            <v>fiza.2024it1095@kiet.edu</v>
          </cell>
        </row>
        <row r="489">
          <cell r="B489">
            <v>2000290120064</v>
          </cell>
          <cell r="C489" t="str">
            <v>GAGAN GUPTA</v>
          </cell>
          <cell r="D489" t="str">
            <v>CS</v>
          </cell>
          <cell r="E489"/>
          <cell r="F489"/>
          <cell r="G489"/>
          <cell r="H489"/>
          <cell r="I489" t="str">
            <v>gagangupta201516@gmail.com</v>
          </cell>
          <cell r="J489"/>
          <cell r="K489"/>
          <cell r="L489"/>
          <cell r="M489"/>
          <cell r="N489">
            <v>2018</v>
          </cell>
          <cell r="O489" t="str">
            <v>CBSE</v>
          </cell>
          <cell r="P489">
            <v>90.83</v>
          </cell>
          <cell r="Q489">
            <v>2020</v>
          </cell>
          <cell r="R489" t="str">
            <v>CBSE</v>
          </cell>
          <cell r="S489">
            <v>90.6</v>
          </cell>
          <cell r="T489">
            <v>0</v>
          </cell>
          <cell r="U489">
            <v>78.44</v>
          </cell>
          <cell r="V489">
            <v>91.44</v>
          </cell>
          <cell r="W489">
            <v>72.11</v>
          </cell>
          <cell r="X489">
            <v>69.78</v>
          </cell>
          <cell r="Y489">
            <v>71.37</v>
          </cell>
          <cell r="Z489" t="str">
            <v>NA</v>
          </cell>
          <cell r="AA489" t="str">
            <v>NA</v>
          </cell>
          <cell r="AB489">
            <v>76.63</v>
          </cell>
          <cell r="AC489">
            <v>8938907495</v>
          </cell>
          <cell r="AD489" t="str">
            <v>gagan.2024cs1048@kiet.edu</v>
          </cell>
        </row>
        <row r="490">
          <cell r="B490" t="str">
            <v>2024CE1078</v>
          </cell>
          <cell r="C490" t="str">
            <v>PARUL</v>
          </cell>
          <cell r="D490" t="str">
            <v>Civil</v>
          </cell>
          <cell r="E490"/>
          <cell r="F490"/>
          <cell r="G490"/>
          <cell r="H490"/>
          <cell r="I490" t="str">
            <v>parultandon128@gmail.com</v>
          </cell>
          <cell r="J490"/>
          <cell r="K490"/>
          <cell r="L490"/>
          <cell r="M490"/>
          <cell r="N490">
            <v>2016</v>
          </cell>
          <cell r="O490" t="str">
            <v>Board of High School and Intermediate Education Uttar Pradesh (BHSIEUP)</v>
          </cell>
          <cell r="P490">
            <v>87.33</v>
          </cell>
          <cell r="Q490">
            <v>2018</v>
          </cell>
          <cell r="R490" t="str">
            <v>Board of High School and Intermediate Education Uttar Pradesh (BHSIEUP)</v>
          </cell>
          <cell r="S490">
            <v>87.88</v>
          </cell>
          <cell r="T490">
            <v>0</v>
          </cell>
          <cell r="U490" t="str">
            <v/>
          </cell>
          <cell r="V490" t="str">
            <v/>
          </cell>
          <cell r="W490">
            <v>73.2</v>
          </cell>
          <cell r="X490">
            <v>79.44</v>
          </cell>
          <cell r="Y490">
            <v>73.37</v>
          </cell>
          <cell r="Z490">
            <v>80.569999999999993</v>
          </cell>
          <cell r="AA490">
            <v>2021</v>
          </cell>
          <cell r="AB490">
            <v>73.38</v>
          </cell>
          <cell r="AC490">
            <v>6398959844</v>
          </cell>
          <cell r="AD490" t="str">
            <v>parul.2024ce1078@kiet.edu</v>
          </cell>
        </row>
        <row r="491">
          <cell r="B491">
            <v>2000290310070</v>
          </cell>
          <cell r="C491" t="str">
            <v>GARIMA BHARGAVA</v>
          </cell>
          <cell r="D491" t="str">
            <v>EC</v>
          </cell>
          <cell r="E491"/>
          <cell r="F491"/>
          <cell r="G491"/>
          <cell r="H491"/>
          <cell r="I491" t="str">
            <v>bhargavagarima2014@gmail.com</v>
          </cell>
          <cell r="J491"/>
          <cell r="K491"/>
          <cell r="L491"/>
          <cell r="M491"/>
          <cell r="N491">
            <v>2017</v>
          </cell>
          <cell r="O491" t="str">
            <v>CBSE</v>
          </cell>
          <cell r="P491">
            <v>84</v>
          </cell>
          <cell r="Q491">
            <v>2019</v>
          </cell>
          <cell r="R491" t="str">
            <v>CBSE</v>
          </cell>
          <cell r="S491">
            <v>80</v>
          </cell>
          <cell r="T491">
            <v>0</v>
          </cell>
          <cell r="U491">
            <v>71.56</v>
          </cell>
          <cell r="V491">
            <v>83.78</v>
          </cell>
          <cell r="W491">
            <v>67.47</v>
          </cell>
          <cell r="X491">
            <v>72</v>
          </cell>
          <cell r="Y491">
            <v>72.53</v>
          </cell>
          <cell r="Z491" t="str">
            <v>NA</v>
          </cell>
          <cell r="AA491" t="str">
            <v>NA</v>
          </cell>
          <cell r="AB491">
            <v>73.47</v>
          </cell>
          <cell r="AC491">
            <v>8178301206</v>
          </cell>
          <cell r="AD491" t="str">
            <v>garima.2024en1061@kiet.edu</v>
          </cell>
        </row>
        <row r="492">
          <cell r="B492">
            <v>2000290110065</v>
          </cell>
          <cell r="C492" t="str">
            <v>GARVIT CHAUHAN</v>
          </cell>
          <cell r="D492" t="str">
            <v>CSIT</v>
          </cell>
          <cell r="E492"/>
          <cell r="F492"/>
          <cell r="G492"/>
          <cell r="H492"/>
          <cell r="I492" t="str">
            <v>garvitchauhan07@gmail.com</v>
          </cell>
          <cell r="J492"/>
          <cell r="K492"/>
          <cell r="L492"/>
          <cell r="M492"/>
          <cell r="N492">
            <v>2017</v>
          </cell>
          <cell r="O492" t="str">
            <v>CBSE</v>
          </cell>
          <cell r="P492">
            <v>86</v>
          </cell>
          <cell r="Q492">
            <v>2019</v>
          </cell>
          <cell r="R492" t="str">
            <v>CBSE</v>
          </cell>
          <cell r="S492">
            <v>77</v>
          </cell>
          <cell r="T492">
            <v>0</v>
          </cell>
          <cell r="U492">
            <v>64</v>
          </cell>
          <cell r="V492">
            <v>86</v>
          </cell>
          <cell r="W492">
            <v>65</v>
          </cell>
          <cell r="X492">
            <v>72</v>
          </cell>
          <cell r="Y492">
            <v>53</v>
          </cell>
          <cell r="Z492" t="str">
            <v>NA</v>
          </cell>
          <cell r="AA492" t="str">
            <v>NA</v>
          </cell>
          <cell r="AB492">
            <v>68</v>
          </cell>
          <cell r="AC492">
            <v>9756291451</v>
          </cell>
          <cell r="AD492" t="str">
            <v>garvit.2024csit1133@kiet.edu</v>
          </cell>
        </row>
        <row r="493">
          <cell r="B493">
            <v>2000290110066</v>
          </cell>
          <cell r="C493" t="str">
            <v>GARVIT SINGH</v>
          </cell>
          <cell r="D493" t="str">
            <v>CSIT</v>
          </cell>
          <cell r="E493"/>
          <cell r="F493"/>
          <cell r="G493"/>
          <cell r="H493"/>
          <cell r="I493" t="str">
            <v>sings2685@gmail.com</v>
          </cell>
          <cell r="J493"/>
          <cell r="K493"/>
          <cell r="L493"/>
          <cell r="M493"/>
          <cell r="N493">
            <v>2017</v>
          </cell>
          <cell r="O493" t="str">
            <v>ICSE</v>
          </cell>
          <cell r="P493">
            <v>90.2</v>
          </cell>
          <cell r="Q493">
            <v>2019</v>
          </cell>
          <cell r="R493" t="str">
            <v>CBSE</v>
          </cell>
          <cell r="S493">
            <v>81.2</v>
          </cell>
          <cell r="T493">
            <v>0</v>
          </cell>
          <cell r="U493">
            <v>74.8</v>
          </cell>
          <cell r="V493">
            <v>89.11</v>
          </cell>
          <cell r="W493">
            <v>70.7</v>
          </cell>
          <cell r="X493">
            <v>68.319999999999993</v>
          </cell>
          <cell r="Y493">
            <v>62.31</v>
          </cell>
          <cell r="Z493" t="str">
            <v>NA</v>
          </cell>
          <cell r="AA493" t="str">
            <v>NA</v>
          </cell>
          <cell r="AB493">
            <v>77.38</v>
          </cell>
          <cell r="AC493">
            <v>9897854036</v>
          </cell>
          <cell r="AD493" t="str">
            <v>garvit.2024csit1078@kiet.edu</v>
          </cell>
        </row>
        <row r="494">
          <cell r="B494">
            <v>2000290310071</v>
          </cell>
          <cell r="C494" t="str">
            <v>GATI SARASWAT</v>
          </cell>
          <cell r="D494" t="str">
            <v>EC</v>
          </cell>
          <cell r="E494"/>
          <cell r="F494"/>
          <cell r="G494"/>
          <cell r="H494"/>
          <cell r="I494" t="str">
            <v>gatisaraswat09@gmail.com</v>
          </cell>
          <cell r="J494"/>
          <cell r="K494"/>
          <cell r="L494"/>
          <cell r="M494"/>
          <cell r="N494">
            <v>2018</v>
          </cell>
          <cell r="O494" t="str">
            <v>CBSE</v>
          </cell>
          <cell r="P494">
            <v>93.8</v>
          </cell>
          <cell r="Q494">
            <v>2020</v>
          </cell>
          <cell r="R494" t="str">
            <v>CBSE</v>
          </cell>
          <cell r="S494">
            <v>83.6</v>
          </cell>
          <cell r="T494">
            <v>0</v>
          </cell>
          <cell r="U494">
            <v>79.33</v>
          </cell>
          <cell r="V494">
            <v>87.67</v>
          </cell>
          <cell r="W494">
            <v>75.58</v>
          </cell>
          <cell r="X494">
            <v>77.33</v>
          </cell>
          <cell r="Y494">
            <v>74.209999999999994</v>
          </cell>
          <cell r="Z494" t="str">
            <v>NA</v>
          </cell>
          <cell r="AA494" t="str">
            <v>NA</v>
          </cell>
          <cell r="AB494">
            <v>78.819999999999993</v>
          </cell>
          <cell r="AC494">
            <v>9058193211</v>
          </cell>
          <cell r="AD494" t="str">
            <v>gati.2024ec1183@kiet.edu</v>
          </cell>
        </row>
        <row r="495">
          <cell r="B495">
            <v>2000290120065</v>
          </cell>
          <cell r="C495" t="str">
            <v>GAURAV DUBEY</v>
          </cell>
          <cell r="D495" t="str">
            <v>CS</v>
          </cell>
          <cell r="E495"/>
          <cell r="F495"/>
          <cell r="G495"/>
          <cell r="H495"/>
          <cell r="I495" t="str">
            <v>gauravdubeysail@gmail.com</v>
          </cell>
          <cell r="J495"/>
          <cell r="K495"/>
          <cell r="L495"/>
          <cell r="M495"/>
          <cell r="N495">
            <v>2017</v>
          </cell>
          <cell r="O495" t="str">
            <v>ICSE</v>
          </cell>
          <cell r="P495">
            <v>85.17</v>
          </cell>
          <cell r="Q495">
            <v>2019</v>
          </cell>
          <cell r="R495" t="str">
            <v>ICSE</v>
          </cell>
          <cell r="S495">
            <v>90</v>
          </cell>
          <cell r="T495">
            <v>0</v>
          </cell>
          <cell r="U495">
            <v>80.22</v>
          </cell>
          <cell r="V495">
            <v>88.33</v>
          </cell>
          <cell r="W495">
            <v>70.53</v>
          </cell>
          <cell r="X495">
            <v>77.44</v>
          </cell>
          <cell r="Y495">
            <v>78.11</v>
          </cell>
          <cell r="Z495" t="str">
            <v>NA</v>
          </cell>
          <cell r="AA495" t="str">
            <v>NA</v>
          </cell>
          <cell r="AB495">
            <v>78.930000000000007</v>
          </cell>
          <cell r="AC495">
            <v>7985433546</v>
          </cell>
          <cell r="AD495" t="str">
            <v>gaurav.2024cs1101@kiet.edu</v>
          </cell>
        </row>
        <row r="496">
          <cell r="B496">
            <v>2100290109005</v>
          </cell>
          <cell r="C496" t="str">
            <v>HIMANSHU</v>
          </cell>
          <cell r="D496" t="str">
            <v>CSE</v>
          </cell>
          <cell r="E496"/>
          <cell r="F496"/>
          <cell r="G496"/>
          <cell r="H496"/>
          <cell r="I496" t="str">
            <v>shakyahimanshu9213@gmail.com</v>
          </cell>
          <cell r="J496"/>
          <cell r="K496"/>
          <cell r="L496"/>
          <cell r="M496"/>
          <cell r="N496">
            <v>2013</v>
          </cell>
          <cell r="O496" t="str">
            <v>CBSE</v>
          </cell>
          <cell r="P496">
            <v>72</v>
          </cell>
          <cell r="Q496">
            <v>2015</v>
          </cell>
          <cell r="R496" t="str">
            <v>CBSE</v>
          </cell>
          <cell r="S496">
            <v>72</v>
          </cell>
          <cell r="T496">
            <v>0</v>
          </cell>
          <cell r="U496">
            <v>0</v>
          </cell>
          <cell r="V496">
            <v>0</v>
          </cell>
          <cell r="W496">
            <v>68.95</v>
          </cell>
          <cell r="X496">
            <v>74</v>
          </cell>
          <cell r="Y496">
            <v>74.319999999999993</v>
          </cell>
          <cell r="Z496">
            <v>82.17</v>
          </cell>
          <cell r="AA496">
            <v>2018</v>
          </cell>
          <cell r="AB496">
            <v>72.42</v>
          </cell>
          <cell r="AC496">
            <v>7217674987</v>
          </cell>
          <cell r="AD496" t="str">
            <v>himanshu.2024cse1197@kiet.edu</v>
          </cell>
        </row>
        <row r="497">
          <cell r="B497">
            <v>2000290100069</v>
          </cell>
          <cell r="C497" t="str">
            <v>HIMANSHU SINGH</v>
          </cell>
          <cell r="D497" t="str">
            <v>CSE</v>
          </cell>
          <cell r="E497"/>
          <cell r="F497"/>
          <cell r="G497"/>
          <cell r="H497"/>
          <cell r="I497" t="str">
            <v>himanshusingh5703@gmail.com</v>
          </cell>
          <cell r="J497"/>
          <cell r="K497"/>
          <cell r="L497"/>
          <cell r="M497"/>
          <cell r="N497">
            <v>2017</v>
          </cell>
          <cell r="O497" t="str">
            <v>Board of High School and Intermediate Education Uttar Pradesh (BHSIEUP)</v>
          </cell>
          <cell r="P497">
            <v>91.5</v>
          </cell>
          <cell r="Q497">
            <v>2019</v>
          </cell>
          <cell r="R497" t="str">
            <v>Board of High School and Intermediate Education Uttar Pradesh (BHSIEUP)</v>
          </cell>
          <cell r="S497">
            <v>79.599999999999994</v>
          </cell>
          <cell r="T497">
            <v>0</v>
          </cell>
          <cell r="U497">
            <v>67.89</v>
          </cell>
          <cell r="V497">
            <v>89</v>
          </cell>
          <cell r="W497">
            <v>58.63</v>
          </cell>
          <cell r="X497">
            <v>57.78</v>
          </cell>
          <cell r="Y497">
            <v>60.63</v>
          </cell>
          <cell r="Z497" t="str">
            <v>NA</v>
          </cell>
          <cell r="AA497" t="str">
            <v>NA</v>
          </cell>
          <cell r="AB497">
            <v>66.63</v>
          </cell>
          <cell r="AC497">
            <v>7523898681</v>
          </cell>
          <cell r="AD497" t="str">
            <v>himanshu.2024cse1128@kiet.edu</v>
          </cell>
        </row>
        <row r="498">
          <cell r="B498">
            <v>2000290130070</v>
          </cell>
          <cell r="C498" t="str">
            <v>GAURAV KUMAR</v>
          </cell>
          <cell r="D498" t="str">
            <v>IT</v>
          </cell>
          <cell r="E498"/>
          <cell r="F498"/>
          <cell r="G498"/>
          <cell r="H498"/>
          <cell r="I498" t="str">
            <v>gauravkumar59829@gmail.com</v>
          </cell>
          <cell r="J498"/>
          <cell r="K498"/>
          <cell r="L498"/>
          <cell r="M498"/>
          <cell r="N498">
            <v>2017</v>
          </cell>
          <cell r="O498" t="str">
            <v>Board of High School and Intermediate Education Uttar Pradesh (BHSIEUP)</v>
          </cell>
          <cell r="P498">
            <v>85.5</v>
          </cell>
          <cell r="Q498">
            <v>2019</v>
          </cell>
          <cell r="R498" t="str">
            <v>Board of High School and Intermediate Education Uttar Pradesh (BHSIEUP)</v>
          </cell>
          <cell r="S498">
            <v>79.400000000000006</v>
          </cell>
          <cell r="T498">
            <v>0</v>
          </cell>
          <cell r="U498">
            <v>79.78</v>
          </cell>
          <cell r="V498">
            <v>87.11</v>
          </cell>
          <cell r="W498">
            <v>79.790000000000006</v>
          </cell>
          <cell r="X498">
            <v>72.56</v>
          </cell>
          <cell r="Y498">
            <v>60.63</v>
          </cell>
          <cell r="Z498" t="str">
            <v>NA</v>
          </cell>
          <cell r="AA498" t="str">
            <v>NA</v>
          </cell>
          <cell r="AB498">
            <v>75.97</v>
          </cell>
          <cell r="AC498">
            <v>8299566434</v>
          </cell>
          <cell r="AD498" t="str">
            <v>gaurav.2024it1106@kiet.edu</v>
          </cell>
        </row>
        <row r="499">
          <cell r="B499">
            <v>2000290310072</v>
          </cell>
          <cell r="C499" t="str">
            <v>GAURAV MAURYA</v>
          </cell>
          <cell r="D499" t="str">
            <v>EC</v>
          </cell>
          <cell r="E499"/>
          <cell r="F499"/>
          <cell r="G499"/>
          <cell r="H499"/>
          <cell r="I499" t="str">
            <v>gauravmaurya538@gmail.com</v>
          </cell>
          <cell r="J499"/>
          <cell r="K499"/>
          <cell r="L499"/>
          <cell r="M499"/>
          <cell r="N499">
            <v>2017</v>
          </cell>
          <cell r="O499" t="str">
            <v>CBSE</v>
          </cell>
          <cell r="P499">
            <v>72</v>
          </cell>
          <cell r="Q499">
            <v>2019</v>
          </cell>
          <cell r="R499" t="str">
            <v>CBSE</v>
          </cell>
          <cell r="S499">
            <v>69.8</v>
          </cell>
          <cell r="T499">
            <v>0</v>
          </cell>
          <cell r="U499">
            <v>65.56</v>
          </cell>
          <cell r="V499">
            <v>83.89</v>
          </cell>
          <cell r="W499">
            <v>61.89</v>
          </cell>
          <cell r="X499">
            <v>58.22</v>
          </cell>
          <cell r="Y499">
            <v>57.26</v>
          </cell>
          <cell r="Z499" t="str">
            <v>NA</v>
          </cell>
          <cell r="AA499" t="str">
            <v>NA</v>
          </cell>
          <cell r="AB499">
            <v>65.36</v>
          </cell>
          <cell r="AC499">
            <v>8299709771</v>
          </cell>
          <cell r="AD499" t="str">
            <v>gaurav.2024ec1088@kiet.edu</v>
          </cell>
        </row>
        <row r="500">
          <cell r="B500">
            <v>2000290130071</v>
          </cell>
          <cell r="C500" t="str">
            <v>GAURAV RAITANI</v>
          </cell>
          <cell r="D500" t="str">
            <v>IT</v>
          </cell>
          <cell r="E500"/>
          <cell r="F500"/>
          <cell r="G500"/>
          <cell r="H500"/>
          <cell r="I500" t="str">
            <v>raitanigaurav@gmail.com</v>
          </cell>
          <cell r="J500"/>
          <cell r="K500"/>
          <cell r="L500"/>
          <cell r="M500"/>
          <cell r="N500">
            <v>2018</v>
          </cell>
          <cell r="O500" t="str">
            <v>ICSE</v>
          </cell>
          <cell r="P500">
            <v>91.6</v>
          </cell>
          <cell r="Q500">
            <v>2020</v>
          </cell>
          <cell r="R500" t="str">
            <v>ICSE</v>
          </cell>
          <cell r="S500">
            <v>87</v>
          </cell>
          <cell r="T500">
            <v>2</v>
          </cell>
          <cell r="U500">
            <v>72</v>
          </cell>
          <cell r="V500">
            <v>88.5</v>
          </cell>
          <cell r="W500">
            <v>54.1</v>
          </cell>
          <cell r="X500">
            <v>62.4</v>
          </cell>
          <cell r="Y500">
            <v>36.4</v>
          </cell>
          <cell r="Z500" t="str">
            <v>NA</v>
          </cell>
          <cell r="AA500" t="str">
            <v>NA</v>
          </cell>
          <cell r="AB500">
            <v>70.25</v>
          </cell>
          <cell r="AC500">
            <v>9305583544</v>
          </cell>
          <cell r="AD500" t="str">
            <v>gaurav.2024it1125@kiet.edu</v>
          </cell>
        </row>
        <row r="501">
          <cell r="B501">
            <v>2000290110067</v>
          </cell>
          <cell r="C501" t="str">
            <v>GAURAV SHUKLA</v>
          </cell>
          <cell r="D501" t="str">
            <v>CSIT</v>
          </cell>
          <cell r="E501"/>
          <cell r="F501"/>
          <cell r="G501"/>
          <cell r="H501"/>
          <cell r="I501" t="str">
            <v>gaurisurya34@gmail.com</v>
          </cell>
          <cell r="J501"/>
          <cell r="K501"/>
          <cell r="L501"/>
          <cell r="M501"/>
          <cell r="N501">
            <v>2018</v>
          </cell>
          <cell r="O501" t="str">
            <v>Board of High School and Intermediate Education Uttar Pradesh (BHSIEUP)</v>
          </cell>
          <cell r="P501">
            <v>88</v>
          </cell>
          <cell r="Q501">
            <v>2020</v>
          </cell>
          <cell r="R501" t="str">
            <v>Board of High School and Intermediate Education Uttar Pradesh (BHSIEUP)</v>
          </cell>
          <cell r="S501">
            <v>82.8</v>
          </cell>
          <cell r="T501">
            <v>0</v>
          </cell>
          <cell r="U501">
            <v>79.11</v>
          </cell>
          <cell r="V501">
            <v>89.89</v>
          </cell>
          <cell r="W501">
            <v>74.63</v>
          </cell>
          <cell r="X501">
            <v>75.78</v>
          </cell>
          <cell r="Y501">
            <v>72.209999999999994</v>
          </cell>
          <cell r="Z501" t="str">
            <v>NA</v>
          </cell>
          <cell r="AA501" t="str">
            <v>NA</v>
          </cell>
          <cell r="AB501">
            <v>78.319999999999993</v>
          </cell>
          <cell r="AC501">
            <v>6386212485</v>
          </cell>
          <cell r="AD501" t="str">
            <v>gaurav.2024csit1045@kiet.edu</v>
          </cell>
        </row>
        <row r="502">
          <cell r="B502">
            <v>2000290110068</v>
          </cell>
          <cell r="C502" t="str">
            <v>GAURAV SINGH</v>
          </cell>
          <cell r="D502" t="str">
            <v>CSIT</v>
          </cell>
          <cell r="E502"/>
          <cell r="F502"/>
          <cell r="G502"/>
          <cell r="H502"/>
          <cell r="I502" t="str">
            <v>gauravalien7217@gmail.com</v>
          </cell>
          <cell r="J502"/>
          <cell r="K502"/>
          <cell r="L502"/>
          <cell r="M502"/>
          <cell r="N502">
            <v>2017</v>
          </cell>
          <cell r="O502" t="str">
            <v>CBSE</v>
          </cell>
          <cell r="P502">
            <v>86</v>
          </cell>
          <cell r="Q502">
            <v>2019</v>
          </cell>
          <cell r="R502" t="str">
            <v>CBSE</v>
          </cell>
          <cell r="S502">
            <v>76</v>
          </cell>
          <cell r="T502">
            <v>0</v>
          </cell>
          <cell r="U502">
            <v>74.22</v>
          </cell>
          <cell r="V502">
            <v>89.67</v>
          </cell>
          <cell r="W502">
            <v>73.37</v>
          </cell>
          <cell r="X502">
            <v>74.44</v>
          </cell>
          <cell r="Y502">
            <v>69.260000000000005</v>
          </cell>
          <cell r="Z502" t="str">
            <v>NA</v>
          </cell>
          <cell r="AA502" t="str">
            <v>NA</v>
          </cell>
          <cell r="AB502">
            <v>76.19</v>
          </cell>
          <cell r="AC502">
            <v>7217802459</v>
          </cell>
          <cell r="AD502" t="str">
            <v>gaurav.2024csit1012@kiet.edu</v>
          </cell>
        </row>
        <row r="503">
          <cell r="B503">
            <v>2000290210098</v>
          </cell>
          <cell r="C503" t="str">
            <v>PIYUSH VERMA</v>
          </cell>
          <cell r="D503" t="str">
            <v>EEE</v>
          </cell>
          <cell r="E503"/>
          <cell r="F503"/>
          <cell r="G503"/>
          <cell r="H503"/>
          <cell r="I503" t="str">
            <v>piyushverma9140@gmail.com</v>
          </cell>
          <cell r="J503"/>
          <cell r="K503"/>
          <cell r="L503"/>
          <cell r="M503"/>
          <cell r="N503">
            <v>2017</v>
          </cell>
          <cell r="O503" t="str">
            <v>Board of High School and Intermediate Education Uttar Pradesh (BHSIEUP)</v>
          </cell>
          <cell r="P503">
            <v>81.33</v>
          </cell>
          <cell r="Q503">
            <v>2019</v>
          </cell>
          <cell r="R503" t="str">
            <v>Board of High School and Intermediate Education Uttar Pradesh (BHSIEUP)</v>
          </cell>
          <cell r="S503">
            <v>70.8</v>
          </cell>
          <cell r="T503">
            <v>0</v>
          </cell>
          <cell r="U503">
            <v>80.67</v>
          </cell>
          <cell r="V503">
            <v>84.78</v>
          </cell>
          <cell r="W503">
            <v>70.739999999999995</v>
          </cell>
          <cell r="X503">
            <v>72.22</v>
          </cell>
          <cell r="Y503">
            <v>69.58</v>
          </cell>
          <cell r="Z503" t="str">
            <v>NA</v>
          </cell>
          <cell r="AA503" t="str">
            <v>NA</v>
          </cell>
          <cell r="AB503">
            <v>75.599999999999994</v>
          </cell>
          <cell r="AC503">
            <v>9140394020</v>
          </cell>
          <cell r="AD503" t="str">
            <v>piyush.2024en1107@kiet.edu</v>
          </cell>
        </row>
        <row r="504">
          <cell r="B504">
            <v>2000290400052</v>
          </cell>
          <cell r="C504" t="str">
            <v>GAURAV YADAV</v>
          </cell>
          <cell r="D504" t="str">
            <v>ME</v>
          </cell>
          <cell r="E504"/>
          <cell r="F504"/>
          <cell r="G504"/>
          <cell r="H504"/>
          <cell r="I504" t="str">
            <v>gauravyadav7523@gmail.com</v>
          </cell>
          <cell r="J504"/>
          <cell r="K504"/>
          <cell r="L504"/>
          <cell r="M504"/>
          <cell r="N504">
            <v>2018</v>
          </cell>
          <cell r="O504" t="str">
            <v>CBSE</v>
          </cell>
          <cell r="P504">
            <v>66.33</v>
          </cell>
          <cell r="Q504">
            <v>2020</v>
          </cell>
          <cell r="R504" t="str">
            <v>CBSE</v>
          </cell>
          <cell r="S504">
            <v>74.2</v>
          </cell>
          <cell r="T504">
            <v>2</v>
          </cell>
          <cell r="U504">
            <v>58.78</v>
          </cell>
          <cell r="V504">
            <v>78</v>
          </cell>
          <cell r="W504">
            <v>53.79</v>
          </cell>
          <cell r="X504">
            <v>48.22</v>
          </cell>
          <cell r="Y504">
            <v>60</v>
          </cell>
          <cell r="Z504" t="str">
            <v>NA</v>
          </cell>
          <cell r="AA504" t="str">
            <v>NA</v>
          </cell>
          <cell r="AB504">
            <v>59.76</v>
          </cell>
          <cell r="AC504">
            <v>7523877166</v>
          </cell>
          <cell r="AD504" t="str">
            <v>gaurav.2024me1070@kiet.edu</v>
          </cell>
        </row>
        <row r="505">
          <cell r="B505">
            <v>2000290310073</v>
          </cell>
          <cell r="C505" t="str">
            <v>GAURI</v>
          </cell>
          <cell r="D505" t="str">
            <v>EC</v>
          </cell>
          <cell r="E505"/>
          <cell r="F505"/>
          <cell r="G505"/>
          <cell r="H505"/>
          <cell r="I505" t="str">
            <v>gaurivashishta2002@gmail.com</v>
          </cell>
          <cell r="J505"/>
          <cell r="K505"/>
          <cell r="L505"/>
          <cell r="M505"/>
          <cell r="N505">
            <v>2018</v>
          </cell>
          <cell r="O505" t="str">
            <v>Board of High School and Intermediate Education Uttar Pradesh (BHSIEUP)</v>
          </cell>
          <cell r="P505">
            <v>82.5</v>
          </cell>
          <cell r="Q505">
            <v>2020</v>
          </cell>
          <cell r="R505" t="str">
            <v>Board of High School and Intermediate Education Uttar Pradesh (BHSIEUP)</v>
          </cell>
          <cell r="S505">
            <v>72.2</v>
          </cell>
          <cell r="T505">
            <v>3</v>
          </cell>
          <cell r="U505">
            <v>69.44</v>
          </cell>
          <cell r="V505">
            <v>82.11</v>
          </cell>
          <cell r="W505">
            <v>71.47</v>
          </cell>
          <cell r="X505">
            <v>70.33</v>
          </cell>
          <cell r="Y505">
            <v>70.95</v>
          </cell>
          <cell r="Z505" t="str">
            <v>NA</v>
          </cell>
          <cell r="AA505" t="str">
            <v>NA</v>
          </cell>
          <cell r="AB505">
            <v>72.86</v>
          </cell>
          <cell r="AC505">
            <v>9557368823</v>
          </cell>
          <cell r="AD505" t="str">
            <v>gauri.2024ec1137@kiet.edu</v>
          </cell>
        </row>
        <row r="506">
          <cell r="B506">
            <v>2000290310074</v>
          </cell>
          <cell r="C506" t="str">
            <v>GAURI BRIJARIA</v>
          </cell>
          <cell r="D506" t="str">
            <v>EC</v>
          </cell>
          <cell r="E506"/>
          <cell r="F506"/>
          <cell r="G506"/>
          <cell r="H506"/>
          <cell r="I506" t="str">
            <v>guptagauri3010@gmail.com</v>
          </cell>
          <cell r="J506"/>
          <cell r="K506"/>
          <cell r="L506"/>
          <cell r="M506"/>
          <cell r="N506">
            <v>2018</v>
          </cell>
          <cell r="O506" t="str">
            <v>CBSE</v>
          </cell>
          <cell r="P506">
            <v>81</v>
          </cell>
          <cell r="Q506">
            <v>2020</v>
          </cell>
          <cell r="R506" t="str">
            <v>CBSE</v>
          </cell>
          <cell r="S506">
            <v>78</v>
          </cell>
          <cell r="T506">
            <v>0</v>
          </cell>
          <cell r="U506">
            <v>73.67</v>
          </cell>
          <cell r="V506">
            <v>89.89</v>
          </cell>
          <cell r="W506">
            <v>74.739999999999995</v>
          </cell>
          <cell r="X506">
            <v>73.78</v>
          </cell>
          <cell r="Y506">
            <v>75.680000000000007</v>
          </cell>
          <cell r="Z506" t="str">
            <v>NA</v>
          </cell>
          <cell r="AA506" t="str">
            <v>NA</v>
          </cell>
          <cell r="AB506">
            <v>77.55</v>
          </cell>
          <cell r="AC506">
            <v>9310444250</v>
          </cell>
          <cell r="AD506" t="str">
            <v>gauri.2024ec1157@kiet.edu</v>
          </cell>
        </row>
        <row r="507">
          <cell r="B507">
            <v>2000290210099</v>
          </cell>
          <cell r="C507" t="str">
            <v>POORVA SAINI</v>
          </cell>
          <cell r="D507" t="str">
            <v>EEE</v>
          </cell>
          <cell r="E507"/>
          <cell r="F507"/>
          <cell r="G507"/>
          <cell r="H507"/>
          <cell r="I507" t="str">
            <v>poorva.saini.work@gmail.com</v>
          </cell>
          <cell r="J507"/>
          <cell r="K507"/>
          <cell r="L507"/>
          <cell r="M507"/>
          <cell r="N507">
            <v>2018</v>
          </cell>
          <cell r="O507" t="str">
            <v>CBSE</v>
          </cell>
          <cell r="P507">
            <v>86</v>
          </cell>
          <cell r="Q507">
            <v>2020</v>
          </cell>
          <cell r="R507" t="str">
            <v>CBSE</v>
          </cell>
          <cell r="S507">
            <v>84.6</v>
          </cell>
          <cell r="T507">
            <v>0</v>
          </cell>
          <cell r="U507">
            <v>72.2</v>
          </cell>
          <cell r="V507">
            <v>84</v>
          </cell>
          <cell r="W507">
            <v>72.400000000000006</v>
          </cell>
          <cell r="X507">
            <v>70</v>
          </cell>
          <cell r="Y507">
            <v>79</v>
          </cell>
          <cell r="Z507" t="str">
            <v>NA</v>
          </cell>
          <cell r="AA507" t="str">
            <v>NA</v>
          </cell>
          <cell r="AB507">
            <v>75</v>
          </cell>
          <cell r="AC507">
            <v>9327950082</v>
          </cell>
          <cell r="AD507" t="str">
            <v>poorva.2024en1030@kiet.edu</v>
          </cell>
        </row>
        <row r="508">
          <cell r="B508">
            <v>2000290130072</v>
          </cell>
          <cell r="C508" t="str">
            <v>GEETESH YADAV</v>
          </cell>
          <cell r="D508" t="str">
            <v>IT</v>
          </cell>
          <cell r="E508"/>
          <cell r="F508"/>
          <cell r="G508"/>
          <cell r="H508"/>
          <cell r="I508" t="str">
            <v>geeteshyadav12@gmail.com</v>
          </cell>
          <cell r="J508"/>
          <cell r="K508"/>
          <cell r="L508"/>
          <cell r="M508"/>
          <cell r="N508">
            <v>2018</v>
          </cell>
          <cell r="O508" t="str">
            <v>CBSE</v>
          </cell>
          <cell r="P508">
            <v>85.6</v>
          </cell>
          <cell r="Q508">
            <v>2020</v>
          </cell>
          <cell r="R508" t="str">
            <v>CBSE</v>
          </cell>
          <cell r="S508">
            <v>91.2</v>
          </cell>
          <cell r="T508">
            <v>0</v>
          </cell>
          <cell r="U508">
            <v>83.78</v>
          </cell>
          <cell r="V508">
            <v>82.11</v>
          </cell>
          <cell r="W508">
            <v>69.37</v>
          </cell>
          <cell r="X508">
            <v>68.56</v>
          </cell>
          <cell r="Y508">
            <v>67.790000000000006</v>
          </cell>
          <cell r="Z508" t="str">
            <v>NA</v>
          </cell>
          <cell r="AA508" t="str">
            <v>NA</v>
          </cell>
          <cell r="AB508">
            <v>74.319999999999993</v>
          </cell>
          <cell r="AC508">
            <v>9528320885</v>
          </cell>
          <cell r="AD508" t="str">
            <v>geetesh.2024it1085@kiet.edu</v>
          </cell>
        </row>
        <row r="509">
          <cell r="B509">
            <v>2100290009003</v>
          </cell>
          <cell r="C509" t="str">
            <v>ANKIT KUMAR</v>
          </cell>
          <cell r="D509" t="str">
            <v>Civil</v>
          </cell>
          <cell r="E509"/>
          <cell r="F509"/>
          <cell r="G509"/>
          <cell r="H509"/>
          <cell r="I509" t="str">
            <v>ankitsingh30197@gmail.com</v>
          </cell>
          <cell r="J509"/>
          <cell r="K509"/>
          <cell r="L509"/>
          <cell r="M509"/>
          <cell r="N509">
            <v>2013</v>
          </cell>
          <cell r="O509" t="str">
            <v>CBSE</v>
          </cell>
          <cell r="P509">
            <v>58.9</v>
          </cell>
          <cell r="Q509">
            <v>2016</v>
          </cell>
          <cell r="R509" t="str">
            <v>CBSE</v>
          </cell>
          <cell r="S509">
            <v>52.4</v>
          </cell>
          <cell r="T509">
            <v>0</v>
          </cell>
          <cell r="U509">
            <v>0</v>
          </cell>
          <cell r="V509">
            <v>0</v>
          </cell>
          <cell r="W509">
            <v>65.05</v>
          </cell>
          <cell r="X509">
            <v>76.67</v>
          </cell>
          <cell r="Y509">
            <v>63.68</v>
          </cell>
          <cell r="Z509">
            <v>76.930000000000007</v>
          </cell>
          <cell r="AA509">
            <v>2020</v>
          </cell>
          <cell r="AB509">
            <v>68.47</v>
          </cell>
          <cell r="AC509">
            <v>9661814146</v>
          </cell>
          <cell r="AD509" t="str">
            <v>ankit.2024ce1077@kiet.edu</v>
          </cell>
        </row>
        <row r="510">
          <cell r="B510">
            <v>2000290120066</v>
          </cell>
          <cell r="C510" t="str">
            <v>GOVIND SINGH</v>
          </cell>
          <cell r="D510" t="str">
            <v>CS</v>
          </cell>
          <cell r="E510"/>
          <cell r="F510"/>
          <cell r="G510"/>
          <cell r="H510"/>
          <cell r="I510" t="str">
            <v>govind12072002@gmail.com</v>
          </cell>
          <cell r="J510"/>
          <cell r="K510"/>
          <cell r="L510"/>
          <cell r="M510"/>
          <cell r="N510">
            <v>2017</v>
          </cell>
          <cell r="O510" t="str">
            <v>CBSE</v>
          </cell>
          <cell r="P510">
            <v>93</v>
          </cell>
          <cell r="Q510">
            <v>2019</v>
          </cell>
          <cell r="R510" t="str">
            <v>CBSE</v>
          </cell>
          <cell r="S510">
            <v>79.8</v>
          </cell>
          <cell r="T510">
            <v>0</v>
          </cell>
          <cell r="U510">
            <v>79.89</v>
          </cell>
          <cell r="V510">
            <v>84.33</v>
          </cell>
          <cell r="W510">
            <v>77.260000000000005</v>
          </cell>
          <cell r="X510">
            <v>75.11</v>
          </cell>
          <cell r="Y510">
            <v>75.47</v>
          </cell>
          <cell r="Z510" t="str">
            <v>NA</v>
          </cell>
          <cell r="AA510" t="str">
            <v>NA</v>
          </cell>
          <cell r="AB510">
            <v>78</v>
          </cell>
          <cell r="AC510">
            <v>8874346229</v>
          </cell>
          <cell r="AD510" t="str">
            <v>govind.2024cs1063@kiet.edu</v>
          </cell>
        </row>
        <row r="511">
          <cell r="B511">
            <v>2000290210101</v>
          </cell>
          <cell r="C511" t="str">
            <v>PRINCE NEHRA</v>
          </cell>
          <cell r="D511" t="str">
            <v>EEE</v>
          </cell>
          <cell r="E511"/>
          <cell r="F511"/>
          <cell r="G511"/>
          <cell r="H511"/>
          <cell r="I511" t="str">
            <v>ashun9634@gmail.com</v>
          </cell>
          <cell r="J511"/>
          <cell r="K511"/>
          <cell r="L511"/>
          <cell r="M511"/>
          <cell r="N511">
            <v>2017</v>
          </cell>
          <cell r="O511" t="str">
            <v>ICSE</v>
          </cell>
          <cell r="P511">
            <v>78</v>
          </cell>
          <cell r="Q511">
            <v>2019</v>
          </cell>
          <cell r="R511" t="str">
            <v>ICSE</v>
          </cell>
          <cell r="S511">
            <v>89</v>
          </cell>
          <cell r="T511">
            <v>0</v>
          </cell>
          <cell r="U511">
            <v>68.56</v>
          </cell>
          <cell r="V511">
            <v>83.67</v>
          </cell>
          <cell r="W511">
            <v>60.21</v>
          </cell>
          <cell r="X511">
            <v>64.78</v>
          </cell>
          <cell r="Y511">
            <v>66.63</v>
          </cell>
          <cell r="Z511" t="str">
            <v>NA</v>
          </cell>
          <cell r="AA511" t="str">
            <v>NA</v>
          </cell>
          <cell r="AB511">
            <v>68.77</v>
          </cell>
          <cell r="AC511">
            <v>7217398442</v>
          </cell>
          <cell r="AD511" t="str">
            <v>prince.2024en1015@kiet.edu</v>
          </cell>
        </row>
        <row r="512">
          <cell r="B512">
            <v>2000290110069</v>
          </cell>
          <cell r="C512" t="str">
            <v>GULSHAN KALWANI</v>
          </cell>
          <cell r="D512" t="str">
            <v>CSIT</v>
          </cell>
          <cell r="E512"/>
          <cell r="F512"/>
          <cell r="G512"/>
          <cell r="H512"/>
          <cell r="I512" t="str">
            <v>gulshankalwani02@gmail.com</v>
          </cell>
          <cell r="J512"/>
          <cell r="K512"/>
          <cell r="L512"/>
          <cell r="M512"/>
          <cell r="N512">
            <v>2018</v>
          </cell>
          <cell r="O512" t="str">
            <v>ICSE</v>
          </cell>
          <cell r="P512">
            <v>89</v>
          </cell>
          <cell r="Q512">
            <v>2020</v>
          </cell>
          <cell r="R512" t="str">
            <v>ICSE</v>
          </cell>
          <cell r="S512">
            <v>91.6</v>
          </cell>
          <cell r="T512">
            <v>0</v>
          </cell>
          <cell r="U512">
            <v>75.33</v>
          </cell>
          <cell r="V512">
            <v>92.78</v>
          </cell>
          <cell r="W512">
            <v>67.89</v>
          </cell>
          <cell r="X512">
            <v>66.89</v>
          </cell>
          <cell r="Y512">
            <v>60.42</v>
          </cell>
          <cell r="Z512" t="str">
            <v>NA</v>
          </cell>
          <cell r="AA512" t="str">
            <v>NA</v>
          </cell>
          <cell r="AB512">
            <v>72.66</v>
          </cell>
          <cell r="AC512">
            <v>9129589857</v>
          </cell>
          <cell r="AD512" t="str">
            <v>gulshan.2024csit1096@kiet.edu</v>
          </cell>
        </row>
        <row r="513">
          <cell r="B513">
            <v>2000290100070</v>
          </cell>
          <cell r="C513" t="str">
            <v>HIMANSHU VISHWAKARMA</v>
          </cell>
          <cell r="D513" t="str">
            <v>CSE</v>
          </cell>
          <cell r="E513"/>
          <cell r="F513"/>
          <cell r="G513"/>
          <cell r="H513"/>
          <cell r="I513" t="str">
            <v>hvishwakarma821@gmail.com</v>
          </cell>
          <cell r="J513"/>
          <cell r="K513"/>
          <cell r="L513"/>
          <cell r="M513"/>
          <cell r="N513">
            <v>2019</v>
          </cell>
          <cell r="O513" t="str">
            <v>CBSE</v>
          </cell>
          <cell r="P513">
            <v>88</v>
          </cell>
          <cell r="Q513">
            <v>2017</v>
          </cell>
          <cell r="R513" t="str">
            <v>CBSE</v>
          </cell>
          <cell r="S513">
            <v>89</v>
          </cell>
          <cell r="T513">
            <v>0</v>
          </cell>
          <cell r="U513">
            <v>79</v>
          </cell>
          <cell r="V513">
            <v>89.33</v>
          </cell>
          <cell r="W513">
            <v>75.89</v>
          </cell>
          <cell r="X513">
            <v>73.44</v>
          </cell>
          <cell r="Y513">
            <v>77.47</v>
          </cell>
          <cell r="Z513" t="str">
            <v>NA</v>
          </cell>
          <cell r="AA513" t="str">
            <v>NA</v>
          </cell>
          <cell r="AB513">
            <v>79.03</v>
          </cell>
          <cell r="AC513">
            <v>7080987084</v>
          </cell>
          <cell r="AD513" t="str">
            <v>himanshu.2024cse1160@kiet.edu</v>
          </cell>
        </row>
        <row r="514">
          <cell r="B514">
            <v>2000290310075</v>
          </cell>
          <cell r="C514" t="str">
            <v>HANS KUMAR</v>
          </cell>
          <cell r="D514" t="str">
            <v>EC</v>
          </cell>
          <cell r="E514"/>
          <cell r="F514"/>
          <cell r="G514"/>
          <cell r="H514"/>
          <cell r="I514" t="str">
            <v>kumarhans176@gmail.com</v>
          </cell>
          <cell r="J514"/>
          <cell r="K514"/>
          <cell r="L514"/>
          <cell r="M514"/>
          <cell r="N514">
            <v>2018</v>
          </cell>
          <cell r="O514" t="str">
            <v>ICSE</v>
          </cell>
          <cell r="P514">
            <v>68</v>
          </cell>
          <cell r="Q514">
            <v>2020</v>
          </cell>
          <cell r="R514" t="str">
            <v>ICSE</v>
          </cell>
          <cell r="S514">
            <v>67</v>
          </cell>
          <cell r="T514">
            <v>0</v>
          </cell>
          <cell r="U514">
            <v>58</v>
          </cell>
          <cell r="V514">
            <v>80</v>
          </cell>
          <cell r="W514">
            <v>68</v>
          </cell>
          <cell r="X514">
            <v>60</v>
          </cell>
          <cell r="Y514">
            <v>71</v>
          </cell>
          <cell r="Z514" t="str">
            <v>NA</v>
          </cell>
          <cell r="AA514" t="str">
            <v>NA</v>
          </cell>
          <cell r="AB514">
            <v>68</v>
          </cell>
          <cell r="AC514">
            <v>7895677609</v>
          </cell>
          <cell r="AD514" t="str">
            <v>hans.2024ec1059@kiet.edu</v>
          </cell>
        </row>
        <row r="515">
          <cell r="B515">
            <v>2000290310076</v>
          </cell>
          <cell r="C515" t="str">
            <v>HARDIK MITRA</v>
          </cell>
          <cell r="D515" t="str">
            <v>EC</v>
          </cell>
          <cell r="E515"/>
          <cell r="F515"/>
          <cell r="G515"/>
          <cell r="H515"/>
          <cell r="I515" t="str">
            <v>hardikmitra02@gmail.com</v>
          </cell>
          <cell r="J515"/>
          <cell r="K515"/>
          <cell r="L515"/>
          <cell r="M515"/>
          <cell r="N515">
            <v>2018</v>
          </cell>
          <cell r="O515" t="str">
            <v>CBSE</v>
          </cell>
          <cell r="P515">
            <v>85</v>
          </cell>
          <cell r="Q515">
            <v>2020</v>
          </cell>
          <cell r="R515" t="str">
            <v>CBSE</v>
          </cell>
          <cell r="S515">
            <v>83</v>
          </cell>
          <cell r="T515">
            <v>3</v>
          </cell>
          <cell r="U515">
            <v>65.89</v>
          </cell>
          <cell r="V515">
            <v>85.11</v>
          </cell>
          <cell r="W515">
            <v>64.11</v>
          </cell>
          <cell r="X515">
            <v>60.33</v>
          </cell>
          <cell r="Y515">
            <v>56.42</v>
          </cell>
          <cell r="Z515" t="str">
            <v>NA</v>
          </cell>
          <cell r="AA515" t="str">
            <v>NA</v>
          </cell>
          <cell r="AB515">
            <v>66.37</v>
          </cell>
          <cell r="AC515">
            <v>9811110759</v>
          </cell>
          <cell r="AD515" t="str">
            <v>hardik.2024ec1017@kiet.edu</v>
          </cell>
        </row>
        <row r="516">
          <cell r="B516">
            <v>2000290120068</v>
          </cell>
          <cell r="C516" t="str">
            <v>HARDIK SONI</v>
          </cell>
          <cell r="D516" t="str">
            <v>CS</v>
          </cell>
          <cell r="E516"/>
          <cell r="F516"/>
          <cell r="G516"/>
          <cell r="H516"/>
          <cell r="I516" t="str">
            <v>hardiksoni606@gmail.com</v>
          </cell>
          <cell r="J516"/>
          <cell r="K516"/>
          <cell r="L516"/>
          <cell r="M516"/>
          <cell r="N516">
            <v>2017</v>
          </cell>
          <cell r="O516" t="str">
            <v>CBSE</v>
          </cell>
          <cell r="P516">
            <v>79.8</v>
          </cell>
          <cell r="Q516">
            <v>2019</v>
          </cell>
          <cell r="R516" t="str">
            <v>CBSE</v>
          </cell>
          <cell r="S516">
            <v>82</v>
          </cell>
          <cell r="T516">
            <v>0</v>
          </cell>
          <cell r="U516">
            <v>77</v>
          </cell>
          <cell r="V516">
            <v>95.5</v>
          </cell>
          <cell r="W516">
            <v>69.099999999999994</v>
          </cell>
          <cell r="X516">
            <v>70.5</v>
          </cell>
          <cell r="Y516">
            <v>73.599999999999994</v>
          </cell>
          <cell r="Z516" t="str">
            <v>NA</v>
          </cell>
          <cell r="AA516" t="str">
            <v>NA</v>
          </cell>
          <cell r="AB516">
            <v>77.099999999999994</v>
          </cell>
          <cell r="AC516">
            <v>9555669219</v>
          </cell>
          <cell r="AD516" t="str">
            <v>hardik.2024cs1070@kiet.edu</v>
          </cell>
        </row>
        <row r="517">
          <cell r="B517">
            <v>2000290210102</v>
          </cell>
          <cell r="C517" t="str">
            <v>PRIYA GAUR</v>
          </cell>
          <cell r="D517" t="str">
            <v>EEE</v>
          </cell>
          <cell r="E517"/>
          <cell r="F517"/>
          <cell r="G517"/>
          <cell r="H517"/>
          <cell r="I517" t="str">
            <v>pg053363@gmail.com</v>
          </cell>
          <cell r="J517"/>
          <cell r="K517"/>
          <cell r="L517"/>
          <cell r="M517"/>
          <cell r="N517">
            <v>2018</v>
          </cell>
          <cell r="O517" t="str">
            <v>CBSE</v>
          </cell>
          <cell r="P517">
            <v>74</v>
          </cell>
          <cell r="Q517">
            <v>2020</v>
          </cell>
          <cell r="R517" t="str">
            <v>CBSE</v>
          </cell>
          <cell r="S517">
            <v>80</v>
          </cell>
          <cell r="T517">
            <v>0</v>
          </cell>
          <cell r="U517">
            <v>72.11</v>
          </cell>
          <cell r="V517">
            <v>85.44</v>
          </cell>
          <cell r="W517">
            <v>64.95</v>
          </cell>
          <cell r="X517">
            <v>68.33</v>
          </cell>
          <cell r="Y517">
            <v>64.84</v>
          </cell>
          <cell r="Z517" t="str">
            <v>NA</v>
          </cell>
          <cell r="AA517" t="str">
            <v>NA</v>
          </cell>
          <cell r="AB517">
            <v>71.14</v>
          </cell>
          <cell r="AC517">
            <v>7900489111</v>
          </cell>
          <cell r="AD517" t="str">
            <v>priya.2024en1037@kiet.edu</v>
          </cell>
        </row>
        <row r="518">
          <cell r="B518">
            <v>2000290120069</v>
          </cell>
          <cell r="C518" t="str">
            <v>HARSH AGRAHARI</v>
          </cell>
          <cell r="D518" t="str">
            <v>CS</v>
          </cell>
          <cell r="E518"/>
          <cell r="F518"/>
          <cell r="G518"/>
          <cell r="H518"/>
          <cell r="I518" t="str">
            <v>agharsh98@gmail.com</v>
          </cell>
          <cell r="J518"/>
          <cell r="K518"/>
          <cell r="L518"/>
          <cell r="M518"/>
          <cell r="N518">
            <v>2017</v>
          </cell>
          <cell r="O518" t="str">
            <v>CBSE</v>
          </cell>
          <cell r="P518">
            <v>95</v>
          </cell>
          <cell r="Q518">
            <v>2019</v>
          </cell>
          <cell r="R518" t="str">
            <v>ICSE</v>
          </cell>
          <cell r="S518">
            <v>78</v>
          </cell>
          <cell r="T518">
            <v>0</v>
          </cell>
          <cell r="U518">
            <v>72.11</v>
          </cell>
          <cell r="V518">
            <v>86.11</v>
          </cell>
          <cell r="W518">
            <v>69.790000000000006</v>
          </cell>
          <cell r="X518">
            <v>75.44</v>
          </cell>
          <cell r="Y518">
            <v>68.53</v>
          </cell>
          <cell r="Z518" t="str">
            <v>NA</v>
          </cell>
          <cell r="AA518" t="str">
            <v>NA</v>
          </cell>
          <cell r="AB518">
            <v>74.400000000000006</v>
          </cell>
          <cell r="AC518">
            <v>9454770585</v>
          </cell>
          <cell r="AD518" t="str">
            <v>harsh.2024cs1106@kiet.edu</v>
          </cell>
        </row>
        <row r="519">
          <cell r="B519">
            <v>2000290120070</v>
          </cell>
          <cell r="C519" t="str">
            <v>HARSH BHARDWAJ</v>
          </cell>
          <cell r="D519" t="str">
            <v>CS</v>
          </cell>
          <cell r="E519"/>
          <cell r="F519"/>
          <cell r="G519"/>
          <cell r="H519"/>
          <cell r="I519" t="str">
            <v>bhardwajjiharsh@gmail.com</v>
          </cell>
          <cell r="J519"/>
          <cell r="K519"/>
          <cell r="L519"/>
          <cell r="M519"/>
          <cell r="N519">
            <v>2018</v>
          </cell>
          <cell r="O519" t="str">
            <v>CBSE</v>
          </cell>
          <cell r="P519">
            <v>88</v>
          </cell>
          <cell r="Q519">
            <v>2020</v>
          </cell>
          <cell r="R519" t="str">
            <v>CBSE</v>
          </cell>
          <cell r="S519">
            <v>83.67</v>
          </cell>
          <cell r="T519">
            <v>0</v>
          </cell>
          <cell r="U519">
            <v>70</v>
          </cell>
          <cell r="V519">
            <v>88.67</v>
          </cell>
          <cell r="W519">
            <v>61.37</v>
          </cell>
          <cell r="X519">
            <v>59.89</v>
          </cell>
          <cell r="Y519">
            <v>66.209999999999994</v>
          </cell>
          <cell r="Z519" t="str">
            <v>NA</v>
          </cell>
          <cell r="AA519" t="str">
            <v>NA</v>
          </cell>
          <cell r="AB519">
            <v>69.23</v>
          </cell>
          <cell r="AC519">
            <v>7457849506</v>
          </cell>
          <cell r="AD519" t="str">
            <v>harsh.2024cs1008@kiet.edu</v>
          </cell>
        </row>
        <row r="520">
          <cell r="B520">
            <v>2000290210103</v>
          </cell>
          <cell r="C520" t="str">
            <v>PRIYANSH KAPOOR</v>
          </cell>
          <cell r="D520" t="str">
            <v>EEE</v>
          </cell>
          <cell r="E520"/>
          <cell r="F520"/>
          <cell r="G520"/>
          <cell r="H520"/>
          <cell r="I520" t="str">
            <v>kapoor170901@gmail.com</v>
          </cell>
          <cell r="J520"/>
          <cell r="K520"/>
          <cell r="L520"/>
          <cell r="M520"/>
          <cell r="N520">
            <v>2018</v>
          </cell>
          <cell r="O520" t="str">
            <v>CBSE</v>
          </cell>
          <cell r="P520">
            <v>72</v>
          </cell>
          <cell r="Q520">
            <v>2020</v>
          </cell>
          <cell r="R520" t="str">
            <v>CBSE</v>
          </cell>
          <cell r="S520">
            <v>68</v>
          </cell>
          <cell r="T520">
            <v>0</v>
          </cell>
          <cell r="U520">
            <v>69.8</v>
          </cell>
          <cell r="V520">
            <v>84.55</v>
          </cell>
          <cell r="W520">
            <v>65.17</v>
          </cell>
          <cell r="X520">
            <v>70.11</v>
          </cell>
          <cell r="Y520">
            <v>73.8</v>
          </cell>
          <cell r="Z520" t="str">
            <v>NA</v>
          </cell>
          <cell r="AA520" t="str">
            <v>NA</v>
          </cell>
          <cell r="AB520">
            <v>68</v>
          </cell>
          <cell r="AC520">
            <v>7417876189</v>
          </cell>
          <cell r="AD520" t="str">
            <v>priyansh.2024en1161@kiet.edu</v>
          </cell>
        </row>
        <row r="521">
          <cell r="B521">
            <v>2000290120071</v>
          </cell>
          <cell r="C521" t="str">
            <v>HARSH CHOUDHARY</v>
          </cell>
          <cell r="D521" t="str">
            <v>CS</v>
          </cell>
          <cell r="E521"/>
          <cell r="F521"/>
          <cell r="G521"/>
          <cell r="H521"/>
          <cell r="I521" t="str">
            <v>hc123656@gmail.com</v>
          </cell>
          <cell r="J521"/>
          <cell r="K521"/>
          <cell r="L521"/>
          <cell r="M521"/>
          <cell r="N521">
            <v>2018</v>
          </cell>
          <cell r="O521" t="str">
            <v>CBSE</v>
          </cell>
          <cell r="P521">
            <v>77.900000000000006</v>
          </cell>
          <cell r="Q521">
            <v>2020</v>
          </cell>
          <cell r="R521" t="str">
            <v>CBSE</v>
          </cell>
          <cell r="S521">
            <v>87.5</v>
          </cell>
          <cell r="T521">
            <v>0</v>
          </cell>
          <cell r="U521">
            <v>71.78</v>
          </cell>
          <cell r="V521">
            <v>74</v>
          </cell>
          <cell r="W521">
            <v>58</v>
          </cell>
          <cell r="X521">
            <v>58.89</v>
          </cell>
          <cell r="Y521">
            <v>63.89</v>
          </cell>
          <cell r="Z521" t="str">
            <v>NA</v>
          </cell>
          <cell r="AA521" t="str">
            <v>NA</v>
          </cell>
          <cell r="AB521">
            <v>65.31</v>
          </cell>
          <cell r="AC521">
            <v>7302385390</v>
          </cell>
          <cell r="AD521" t="str">
            <v>harsh.2024cs1031@kiet.edu</v>
          </cell>
        </row>
        <row r="522">
          <cell r="B522">
            <v>2000290130073</v>
          </cell>
          <cell r="C522" t="str">
            <v>HARSH GUPTA</v>
          </cell>
          <cell r="D522" t="str">
            <v>IT</v>
          </cell>
          <cell r="E522"/>
          <cell r="F522"/>
          <cell r="G522"/>
          <cell r="H522"/>
          <cell r="I522" t="str">
            <v>harshgupta92197@gmail.com</v>
          </cell>
          <cell r="J522"/>
          <cell r="K522"/>
          <cell r="L522"/>
          <cell r="M522"/>
          <cell r="N522">
            <v>2018</v>
          </cell>
          <cell r="O522" t="str">
            <v>CBSE</v>
          </cell>
          <cell r="P522">
            <v>79.8</v>
          </cell>
          <cell r="Q522">
            <v>2020</v>
          </cell>
          <cell r="R522" t="str">
            <v>CBSE</v>
          </cell>
          <cell r="S522">
            <v>83.8</v>
          </cell>
          <cell r="T522">
            <v>0</v>
          </cell>
          <cell r="U522">
            <v>76.33</v>
          </cell>
          <cell r="V522">
            <v>87.33</v>
          </cell>
          <cell r="W522">
            <v>71.58</v>
          </cell>
          <cell r="X522">
            <v>73</v>
          </cell>
          <cell r="Y522">
            <v>71.47</v>
          </cell>
          <cell r="Z522" t="str">
            <v>NA</v>
          </cell>
          <cell r="AA522" t="str">
            <v>NA</v>
          </cell>
          <cell r="AB522">
            <v>75.94</v>
          </cell>
          <cell r="AC522">
            <v>7417017071</v>
          </cell>
          <cell r="AD522" t="str">
            <v>harsh.2024it1051@kiet.edu</v>
          </cell>
        </row>
        <row r="523">
          <cell r="B523">
            <v>2000290130074</v>
          </cell>
          <cell r="C523" t="str">
            <v>HARSH JAIN</v>
          </cell>
          <cell r="D523" t="str">
            <v>IT</v>
          </cell>
          <cell r="E523"/>
          <cell r="F523"/>
          <cell r="G523"/>
          <cell r="H523"/>
          <cell r="I523" t="str">
            <v>aj7162809@gmail.com</v>
          </cell>
          <cell r="J523"/>
          <cell r="K523"/>
          <cell r="L523"/>
          <cell r="M523"/>
          <cell r="N523">
            <v>2017</v>
          </cell>
          <cell r="O523" t="str">
            <v>CBSE</v>
          </cell>
          <cell r="P523">
            <v>87.6</v>
          </cell>
          <cell r="Q523">
            <v>2020</v>
          </cell>
          <cell r="R523" t="str">
            <v>CBSE</v>
          </cell>
          <cell r="S523">
            <v>93.4</v>
          </cell>
          <cell r="T523">
            <v>0</v>
          </cell>
          <cell r="U523">
            <v>86.33</v>
          </cell>
          <cell r="V523">
            <v>87.89</v>
          </cell>
          <cell r="W523">
            <v>74.319999999999993</v>
          </cell>
          <cell r="X523">
            <v>79.44</v>
          </cell>
          <cell r="Y523">
            <v>77.260000000000005</v>
          </cell>
          <cell r="Z523" t="str">
            <v>NA</v>
          </cell>
          <cell r="AA523" t="str">
            <v>NA</v>
          </cell>
          <cell r="AB523">
            <v>81.05</v>
          </cell>
          <cell r="AC523">
            <v>9520540606</v>
          </cell>
          <cell r="AD523" t="str">
            <v>harsh.2024it1034@kiet.edu</v>
          </cell>
        </row>
        <row r="524">
          <cell r="B524">
            <v>2000290310077</v>
          </cell>
          <cell r="C524" t="str">
            <v>HARSH JAISWAL</v>
          </cell>
          <cell r="D524" t="str">
            <v>EC</v>
          </cell>
          <cell r="E524"/>
          <cell r="F524"/>
          <cell r="G524"/>
          <cell r="H524"/>
          <cell r="I524" t="str">
            <v>harshjaiswal.hj59@gmail.com</v>
          </cell>
          <cell r="J524"/>
          <cell r="K524"/>
          <cell r="L524"/>
          <cell r="M524"/>
          <cell r="N524">
            <v>2017</v>
          </cell>
          <cell r="O524" t="str">
            <v>ICSE</v>
          </cell>
          <cell r="P524">
            <v>77.5</v>
          </cell>
          <cell r="Q524">
            <v>2019</v>
          </cell>
          <cell r="R524" t="str">
            <v>ICSE</v>
          </cell>
          <cell r="S524">
            <v>88.67</v>
          </cell>
          <cell r="T524">
            <v>0</v>
          </cell>
          <cell r="U524">
            <v>78.44</v>
          </cell>
          <cell r="V524">
            <v>87.67</v>
          </cell>
          <cell r="W524">
            <v>74.53</v>
          </cell>
          <cell r="X524">
            <v>83.11</v>
          </cell>
          <cell r="Y524">
            <v>81.260000000000005</v>
          </cell>
          <cell r="Z524" t="str">
            <v>NA</v>
          </cell>
          <cell r="AA524" t="str">
            <v>NA</v>
          </cell>
          <cell r="AB524">
            <v>81</v>
          </cell>
          <cell r="AC524">
            <v>9648089461</v>
          </cell>
          <cell r="AD524" t="str">
            <v>harsh.2024ec1123@kiet.edu</v>
          </cell>
        </row>
        <row r="525">
          <cell r="B525">
            <v>2000290210107</v>
          </cell>
          <cell r="C525" t="str">
            <v>RAHUL SAHANI</v>
          </cell>
          <cell r="D525" t="str">
            <v>EEE</v>
          </cell>
          <cell r="E525"/>
          <cell r="F525"/>
          <cell r="G525"/>
          <cell r="H525"/>
          <cell r="I525" t="str">
            <v>rahulsahani6172@gmail.com</v>
          </cell>
          <cell r="J525"/>
          <cell r="K525"/>
          <cell r="L525"/>
          <cell r="M525"/>
          <cell r="N525">
            <v>2018</v>
          </cell>
          <cell r="O525" t="str">
            <v>CBSE</v>
          </cell>
          <cell r="P525">
            <v>63</v>
          </cell>
          <cell r="Q525">
            <v>2020</v>
          </cell>
          <cell r="R525" t="str">
            <v>CBSE</v>
          </cell>
          <cell r="S525">
            <v>64</v>
          </cell>
          <cell r="T525">
            <v>0</v>
          </cell>
          <cell r="U525">
            <v>65</v>
          </cell>
          <cell r="V525">
            <v>87</v>
          </cell>
          <cell r="W525">
            <v>65</v>
          </cell>
          <cell r="X525">
            <v>65</v>
          </cell>
          <cell r="Y525">
            <v>65</v>
          </cell>
          <cell r="Z525" t="str">
            <v>NA</v>
          </cell>
          <cell r="AA525" t="str">
            <v>NA</v>
          </cell>
          <cell r="AB525">
            <v>65</v>
          </cell>
          <cell r="AC525">
            <v>7905789395</v>
          </cell>
          <cell r="AD525" t="str">
            <v>rahul.2024en1083@kiet.edu</v>
          </cell>
        </row>
        <row r="526">
          <cell r="B526">
            <v>2000290310078</v>
          </cell>
          <cell r="C526" t="str">
            <v>HARSH JINDAL</v>
          </cell>
          <cell r="D526" t="str">
            <v>EC</v>
          </cell>
          <cell r="E526"/>
          <cell r="F526"/>
          <cell r="G526"/>
          <cell r="H526"/>
          <cell r="I526" t="str">
            <v>harshjindal2811@gmail.com</v>
          </cell>
          <cell r="J526"/>
          <cell r="K526"/>
          <cell r="L526"/>
          <cell r="M526"/>
          <cell r="N526">
            <v>2018</v>
          </cell>
          <cell r="O526" t="str">
            <v>CBSE</v>
          </cell>
          <cell r="P526">
            <v>64</v>
          </cell>
          <cell r="Q526">
            <v>2020</v>
          </cell>
          <cell r="R526" t="str">
            <v>CBSE</v>
          </cell>
          <cell r="S526">
            <v>82</v>
          </cell>
          <cell r="T526">
            <v>0</v>
          </cell>
          <cell r="U526">
            <v>69</v>
          </cell>
          <cell r="V526">
            <v>85</v>
          </cell>
          <cell r="W526">
            <v>61</v>
          </cell>
          <cell r="X526">
            <v>56</v>
          </cell>
          <cell r="Y526">
            <v>60</v>
          </cell>
          <cell r="Z526" t="str">
            <v>NA</v>
          </cell>
          <cell r="AA526" t="str">
            <v>NA</v>
          </cell>
          <cell r="AB526">
            <v>68</v>
          </cell>
          <cell r="AC526">
            <v>8273536505</v>
          </cell>
          <cell r="AD526" t="str">
            <v>harsh.2024ec1029@kiet.edu</v>
          </cell>
        </row>
        <row r="527">
          <cell r="B527">
            <v>2000290210060</v>
          </cell>
          <cell r="C527" t="str">
            <v>HARSH KANSAL</v>
          </cell>
          <cell r="D527" t="str">
            <v>EC</v>
          </cell>
          <cell r="E527"/>
          <cell r="F527"/>
          <cell r="G527"/>
          <cell r="H527"/>
          <cell r="I527" t="str">
            <v>harshkansal4757@gmail.com</v>
          </cell>
          <cell r="J527"/>
          <cell r="K527"/>
          <cell r="L527"/>
          <cell r="M527"/>
          <cell r="N527">
            <v>2018</v>
          </cell>
          <cell r="O527" t="str">
            <v>CBSE</v>
          </cell>
          <cell r="P527">
            <v>90.6</v>
          </cell>
          <cell r="Q527">
            <v>2020</v>
          </cell>
          <cell r="R527" t="str">
            <v>CBSE</v>
          </cell>
          <cell r="S527">
            <v>90.2</v>
          </cell>
          <cell r="T527">
            <v>0</v>
          </cell>
          <cell r="U527">
            <v>76.78</v>
          </cell>
          <cell r="V527">
            <v>86</v>
          </cell>
          <cell r="W527">
            <v>73.16</v>
          </cell>
          <cell r="X527">
            <v>76.67</v>
          </cell>
          <cell r="Y527">
            <v>75.790000000000006</v>
          </cell>
          <cell r="Z527" t="str">
            <v>NA</v>
          </cell>
          <cell r="AA527" t="str">
            <v>NA</v>
          </cell>
          <cell r="AB527">
            <v>77.680000000000007</v>
          </cell>
          <cell r="AC527">
            <v>9149090227</v>
          </cell>
          <cell r="AD527" t="str">
            <v>harsh.2024en1150@kiet.edu</v>
          </cell>
        </row>
        <row r="528">
          <cell r="B528">
            <v>2100290409006</v>
          </cell>
          <cell r="C528" t="str">
            <v>GOVIND SHARMA</v>
          </cell>
          <cell r="D528" t="str">
            <v>ME</v>
          </cell>
          <cell r="E528"/>
          <cell r="F528"/>
          <cell r="G528"/>
          <cell r="H528"/>
          <cell r="I528" t="str">
            <v>govindgautam8979@gmail.com</v>
          </cell>
          <cell r="J528"/>
          <cell r="K528"/>
          <cell r="L528"/>
          <cell r="M528"/>
          <cell r="N528">
            <v>2016</v>
          </cell>
          <cell r="O528" t="str">
            <v>Board of High School and Intermediate Education Uttar Pradesh (BHSIEUP)</v>
          </cell>
          <cell r="P528">
            <v>78</v>
          </cell>
          <cell r="Q528">
            <v>2018</v>
          </cell>
          <cell r="R528" t="str">
            <v>Board of High School and Intermediate Education Uttar Pradesh (BHSIEUP)</v>
          </cell>
          <cell r="S528">
            <v>79</v>
          </cell>
          <cell r="T528">
            <v>2</v>
          </cell>
          <cell r="U528">
            <v>0</v>
          </cell>
          <cell r="V528">
            <v>0</v>
          </cell>
          <cell r="W528">
            <v>56</v>
          </cell>
          <cell r="X528">
            <v>51.89</v>
          </cell>
          <cell r="Y528">
            <v>60.42</v>
          </cell>
          <cell r="Z528">
            <v>72</v>
          </cell>
          <cell r="AA528">
            <v>2021</v>
          </cell>
          <cell r="AB528">
            <v>56.1</v>
          </cell>
          <cell r="AC528">
            <v>8077648564</v>
          </cell>
          <cell r="AD528" t="str">
            <v>govind.2024me1135@kiet.edu</v>
          </cell>
        </row>
        <row r="529">
          <cell r="B529">
            <v>2000290120072</v>
          </cell>
          <cell r="C529" t="str">
            <v>HARSH KUMAR</v>
          </cell>
          <cell r="D529" t="str">
            <v>CS</v>
          </cell>
          <cell r="E529"/>
          <cell r="F529"/>
          <cell r="G529"/>
          <cell r="H529"/>
          <cell r="I529" t="str">
            <v>1608harshkr.j@gmail.com</v>
          </cell>
          <cell r="J529"/>
          <cell r="K529"/>
          <cell r="L529"/>
          <cell r="M529"/>
          <cell r="N529">
            <v>2018</v>
          </cell>
          <cell r="O529" t="str">
            <v>CBSE</v>
          </cell>
          <cell r="P529">
            <v>87</v>
          </cell>
          <cell r="Q529">
            <v>2020</v>
          </cell>
          <cell r="R529" t="str">
            <v>CBSE</v>
          </cell>
          <cell r="S529">
            <v>81.400000000000006</v>
          </cell>
          <cell r="T529">
            <v>0</v>
          </cell>
          <cell r="U529">
            <v>75.33</v>
          </cell>
          <cell r="V529">
            <v>86.56</v>
          </cell>
          <cell r="W529">
            <v>64.53</v>
          </cell>
          <cell r="X529">
            <v>71.44</v>
          </cell>
          <cell r="Y529">
            <v>69.260000000000005</v>
          </cell>
          <cell r="Z529" t="str">
            <v>NA</v>
          </cell>
          <cell r="AA529" t="str">
            <v>NA</v>
          </cell>
          <cell r="AB529">
            <v>73.42</v>
          </cell>
          <cell r="AC529">
            <v>8960442822</v>
          </cell>
          <cell r="AD529" t="str">
            <v>harsh.2024cs1187@kiet.edu</v>
          </cell>
        </row>
        <row r="530">
          <cell r="B530">
            <v>2000290110070</v>
          </cell>
          <cell r="C530" t="str">
            <v>HARSH KUMAR</v>
          </cell>
          <cell r="D530" t="str">
            <v>CSIT</v>
          </cell>
          <cell r="E530"/>
          <cell r="F530"/>
          <cell r="G530"/>
          <cell r="H530"/>
          <cell r="I530" t="str">
            <v>harshrohila2003@gmail.com</v>
          </cell>
          <cell r="J530"/>
          <cell r="K530"/>
          <cell r="L530"/>
          <cell r="M530"/>
          <cell r="N530">
            <v>2018</v>
          </cell>
          <cell r="O530" t="str">
            <v>CBSE</v>
          </cell>
          <cell r="P530">
            <v>77.8</v>
          </cell>
          <cell r="Q530">
            <v>2020</v>
          </cell>
          <cell r="R530" t="str">
            <v>CBSE</v>
          </cell>
          <cell r="S530">
            <v>89.2</v>
          </cell>
          <cell r="T530">
            <v>0</v>
          </cell>
          <cell r="U530">
            <v>69.33</v>
          </cell>
          <cell r="V530">
            <v>85.56</v>
          </cell>
          <cell r="W530">
            <v>64.11</v>
          </cell>
          <cell r="X530">
            <v>63.22</v>
          </cell>
          <cell r="Y530">
            <v>64.11</v>
          </cell>
          <cell r="Z530" t="str">
            <v>NA</v>
          </cell>
          <cell r="AA530" t="str">
            <v>NA</v>
          </cell>
          <cell r="AB530">
            <v>69.260000000000005</v>
          </cell>
          <cell r="AC530">
            <v>7017988792</v>
          </cell>
          <cell r="AD530" t="str">
            <v>harsh.2024csit1025@kiet.edu</v>
          </cell>
        </row>
        <row r="531">
          <cell r="B531">
            <v>2100290219009</v>
          </cell>
          <cell r="C531" t="str">
            <v>RAJESH YADAV</v>
          </cell>
          <cell r="D531" t="str">
            <v>EEE</v>
          </cell>
          <cell r="E531"/>
          <cell r="F531"/>
          <cell r="G531"/>
          <cell r="H531"/>
          <cell r="I531" t="str">
            <v>2302rajesh@gmail.com</v>
          </cell>
          <cell r="J531"/>
          <cell r="K531"/>
          <cell r="L531"/>
          <cell r="M531"/>
          <cell r="N531">
            <v>2018</v>
          </cell>
          <cell r="O531" t="str">
            <v>Board of High School and Intermediate Education Uttar Pradesh (BHSIEUP)</v>
          </cell>
          <cell r="P531">
            <v>76.5</v>
          </cell>
          <cell r="Q531" t="str">
            <v>NA</v>
          </cell>
          <cell r="R531" t="str">
            <v>NA</v>
          </cell>
          <cell r="S531" t="str">
            <v>NA</v>
          </cell>
          <cell r="T531">
            <v>0</v>
          </cell>
          <cell r="U531">
            <v>0</v>
          </cell>
          <cell r="V531">
            <v>0</v>
          </cell>
          <cell r="W531">
            <v>69.16</v>
          </cell>
          <cell r="X531">
            <v>66.22</v>
          </cell>
          <cell r="Y531">
            <v>71.790000000000006</v>
          </cell>
          <cell r="Z531">
            <v>79.7</v>
          </cell>
          <cell r="AA531">
            <v>2021</v>
          </cell>
          <cell r="AB531">
            <v>69.06</v>
          </cell>
          <cell r="AC531">
            <v>9451831994</v>
          </cell>
          <cell r="AD531" t="str">
            <v>rajesh.2024en1172@kiet.edu</v>
          </cell>
        </row>
        <row r="532">
          <cell r="B532">
            <v>2000290400053</v>
          </cell>
          <cell r="C532" t="str">
            <v>HARSH KOHLI</v>
          </cell>
          <cell r="D532" t="str">
            <v>ME</v>
          </cell>
          <cell r="E532"/>
          <cell r="F532"/>
          <cell r="G532"/>
          <cell r="H532"/>
          <cell r="I532" t="str">
            <v>kohliharsh011@gmail.com</v>
          </cell>
          <cell r="J532"/>
          <cell r="K532"/>
          <cell r="L532"/>
          <cell r="M532"/>
          <cell r="N532">
            <v>2018</v>
          </cell>
          <cell r="O532" t="str">
            <v>CBSE</v>
          </cell>
          <cell r="P532">
            <v>89.8</v>
          </cell>
          <cell r="Q532">
            <v>2020</v>
          </cell>
          <cell r="R532" t="str">
            <v>CBSE</v>
          </cell>
          <cell r="S532">
            <v>89.2</v>
          </cell>
          <cell r="T532">
            <v>0</v>
          </cell>
          <cell r="U532">
            <v>67.400000000000006</v>
          </cell>
          <cell r="V532">
            <v>86.5</v>
          </cell>
          <cell r="W532">
            <v>62</v>
          </cell>
          <cell r="X532">
            <v>64</v>
          </cell>
          <cell r="Y532">
            <v>61.3</v>
          </cell>
          <cell r="Z532" t="str">
            <v>NA</v>
          </cell>
          <cell r="AA532" t="str">
            <v>NA</v>
          </cell>
          <cell r="AB532">
            <v>72</v>
          </cell>
          <cell r="AC532">
            <v>7900465642</v>
          </cell>
          <cell r="AD532" t="str">
            <v>harsh.2024me1102@kiet.edu</v>
          </cell>
        </row>
        <row r="533">
          <cell r="B533">
            <v>2000290110071</v>
          </cell>
          <cell r="C533" t="str">
            <v>HARSH KUMAR SINGH</v>
          </cell>
          <cell r="D533" t="str">
            <v>CSIT</v>
          </cell>
          <cell r="E533"/>
          <cell r="F533"/>
          <cell r="G533"/>
          <cell r="H533"/>
          <cell r="I533" t="str">
            <v>harshsingh630725@gmail.com</v>
          </cell>
          <cell r="J533"/>
          <cell r="K533"/>
          <cell r="L533"/>
          <cell r="M533"/>
          <cell r="N533">
            <v>2017</v>
          </cell>
          <cell r="O533" t="str">
            <v>CBSE</v>
          </cell>
          <cell r="P533">
            <v>81.7</v>
          </cell>
          <cell r="Q533">
            <v>2019</v>
          </cell>
          <cell r="R533" t="str">
            <v>CBSE</v>
          </cell>
          <cell r="S533">
            <v>69.67</v>
          </cell>
          <cell r="T533">
            <v>0</v>
          </cell>
          <cell r="U533">
            <v>66.78</v>
          </cell>
          <cell r="V533">
            <v>82.89</v>
          </cell>
          <cell r="W533">
            <v>64.84</v>
          </cell>
          <cell r="X533">
            <v>70.44</v>
          </cell>
          <cell r="Y533">
            <v>66.319999999999993</v>
          </cell>
          <cell r="Z533" t="str">
            <v>NA</v>
          </cell>
          <cell r="AA533" t="str">
            <v>NA</v>
          </cell>
          <cell r="AB533">
            <v>70.25</v>
          </cell>
          <cell r="AC533">
            <v>6307257977</v>
          </cell>
          <cell r="AD533" t="str">
            <v>harsh.2024csit1110@kiet.edu</v>
          </cell>
        </row>
        <row r="534">
          <cell r="B534">
            <v>2000290210110</v>
          </cell>
          <cell r="C534" t="str">
            <v>RISHABH DIXIT</v>
          </cell>
          <cell r="D534" t="str">
            <v>EEE</v>
          </cell>
          <cell r="E534"/>
          <cell r="F534"/>
          <cell r="G534"/>
          <cell r="H534"/>
          <cell r="I534" t="str">
            <v>rishabhd439@gmail.com</v>
          </cell>
          <cell r="J534"/>
          <cell r="K534"/>
          <cell r="L534"/>
          <cell r="M534"/>
          <cell r="N534">
            <v>2018</v>
          </cell>
          <cell r="O534" t="str">
            <v>Board of High School and Intermediate Education Uttar Pradesh (BHSIEUP)</v>
          </cell>
          <cell r="P534">
            <v>85.16</v>
          </cell>
          <cell r="Q534">
            <v>2020</v>
          </cell>
          <cell r="R534" t="str">
            <v>Board of High School and Intermediate Education Uttar Pradesh (BHSIEUP)</v>
          </cell>
          <cell r="S534">
            <v>63.5</v>
          </cell>
          <cell r="T534">
            <v>0</v>
          </cell>
          <cell r="U534">
            <v>64.56</v>
          </cell>
          <cell r="V534">
            <v>81.11</v>
          </cell>
          <cell r="W534">
            <v>56</v>
          </cell>
          <cell r="X534">
            <v>64.22</v>
          </cell>
          <cell r="Y534">
            <v>68.209999999999994</v>
          </cell>
          <cell r="Z534" t="str">
            <v>NA</v>
          </cell>
          <cell r="AA534" t="str">
            <v>NA</v>
          </cell>
          <cell r="AB534">
            <v>66.819999999999993</v>
          </cell>
          <cell r="AC534">
            <v>8126862455</v>
          </cell>
          <cell r="AD534" t="str">
            <v>rishabh.2024en1155@kiet.edu</v>
          </cell>
        </row>
        <row r="535">
          <cell r="B535">
            <v>2000290210112</v>
          </cell>
          <cell r="C535" t="str">
            <v>RITIK KUMAR</v>
          </cell>
          <cell r="D535" t="str">
            <v>EEE</v>
          </cell>
          <cell r="E535"/>
          <cell r="F535"/>
          <cell r="G535"/>
          <cell r="H535"/>
          <cell r="I535" t="str">
            <v>ritikkumar9520@gmail.com</v>
          </cell>
          <cell r="J535"/>
          <cell r="K535"/>
          <cell r="L535"/>
          <cell r="M535"/>
          <cell r="N535">
            <v>2018</v>
          </cell>
          <cell r="O535" t="str">
            <v>CBSE</v>
          </cell>
          <cell r="P535">
            <v>87.33</v>
          </cell>
          <cell r="Q535">
            <v>2020</v>
          </cell>
          <cell r="R535" t="str">
            <v>CBSE</v>
          </cell>
          <cell r="S535">
            <v>82.2</v>
          </cell>
          <cell r="T535">
            <v>0</v>
          </cell>
          <cell r="U535">
            <v>79.11</v>
          </cell>
          <cell r="V535">
            <v>79.67</v>
          </cell>
          <cell r="W535">
            <v>65.58</v>
          </cell>
          <cell r="X535">
            <v>78.89</v>
          </cell>
          <cell r="Y535">
            <v>80.53</v>
          </cell>
          <cell r="Z535" t="str">
            <v>NA</v>
          </cell>
          <cell r="AA535" t="str">
            <v>NA</v>
          </cell>
          <cell r="AB535">
            <v>76.75</v>
          </cell>
          <cell r="AC535">
            <v>9520200290</v>
          </cell>
          <cell r="AD535" t="str">
            <v>ritik.2024en1031@kiet.edu</v>
          </cell>
        </row>
        <row r="536">
          <cell r="B536">
            <v>2000290210114</v>
          </cell>
          <cell r="C536" t="str">
            <v>RITWAK PANDEY</v>
          </cell>
          <cell r="D536" t="str">
            <v>EEE</v>
          </cell>
          <cell r="E536"/>
          <cell r="F536"/>
          <cell r="G536"/>
          <cell r="H536"/>
          <cell r="I536" t="str">
            <v>ritwakpandey982@gmail.com</v>
          </cell>
          <cell r="J536"/>
          <cell r="K536"/>
          <cell r="L536"/>
          <cell r="M536"/>
          <cell r="N536">
            <v>2018</v>
          </cell>
          <cell r="O536" t="str">
            <v>CBSE</v>
          </cell>
          <cell r="P536">
            <v>72</v>
          </cell>
          <cell r="Q536">
            <v>2020</v>
          </cell>
          <cell r="R536" t="str">
            <v>CBSE</v>
          </cell>
          <cell r="S536">
            <v>64</v>
          </cell>
          <cell r="T536">
            <v>0</v>
          </cell>
          <cell r="U536">
            <v>71.56</v>
          </cell>
          <cell r="V536">
            <v>87.33</v>
          </cell>
          <cell r="W536">
            <v>56.42</v>
          </cell>
          <cell r="X536">
            <v>63.33</v>
          </cell>
          <cell r="Y536">
            <v>63.89</v>
          </cell>
          <cell r="Z536" t="str">
            <v>NA</v>
          </cell>
          <cell r="AA536" t="str">
            <v>NA</v>
          </cell>
          <cell r="AB536">
            <v>68.510000000000005</v>
          </cell>
          <cell r="AC536">
            <v>7355791525</v>
          </cell>
          <cell r="AD536" t="str">
            <v>ritwak.2024en1132@kiet.edu</v>
          </cell>
        </row>
        <row r="537">
          <cell r="B537">
            <v>2000290400054</v>
          </cell>
          <cell r="C537" t="str">
            <v>HARSH KUMAR GAUTAM</v>
          </cell>
          <cell r="D537" t="str">
            <v>ME</v>
          </cell>
          <cell r="E537"/>
          <cell r="F537"/>
          <cell r="G537"/>
          <cell r="H537"/>
          <cell r="I537" t="str">
            <v>harshgautam129212@gmail.com</v>
          </cell>
          <cell r="J537"/>
          <cell r="K537"/>
          <cell r="L537"/>
          <cell r="M537"/>
          <cell r="N537">
            <v>2018</v>
          </cell>
          <cell r="O537" t="str">
            <v>CBSE</v>
          </cell>
          <cell r="P537">
            <v>77.8</v>
          </cell>
          <cell r="Q537">
            <v>2020</v>
          </cell>
          <cell r="R537" t="str">
            <v>CBSE</v>
          </cell>
          <cell r="S537">
            <v>85.8</v>
          </cell>
          <cell r="T537">
            <v>1</v>
          </cell>
          <cell r="U537">
            <v>66.78</v>
          </cell>
          <cell r="V537">
            <v>83.89</v>
          </cell>
          <cell r="W537">
            <v>61.68</v>
          </cell>
          <cell r="X537">
            <v>63.56</v>
          </cell>
          <cell r="Y537">
            <v>53.26</v>
          </cell>
          <cell r="Z537" t="str">
            <v>NA</v>
          </cell>
          <cell r="AA537" t="str">
            <v>NA</v>
          </cell>
          <cell r="AB537">
            <v>65.83</v>
          </cell>
          <cell r="AC537">
            <v>9193327680</v>
          </cell>
          <cell r="AD537" t="str">
            <v>harsh.2024me1006@kiet.edu</v>
          </cell>
        </row>
        <row r="538">
          <cell r="B538">
            <v>2000290130075</v>
          </cell>
          <cell r="C538" t="str">
            <v>HARSH RANJAN KUMAR</v>
          </cell>
          <cell r="D538" t="str">
            <v>IT</v>
          </cell>
          <cell r="E538"/>
          <cell r="F538"/>
          <cell r="G538"/>
          <cell r="H538"/>
          <cell r="I538" t="str">
            <v>harshss090@gmail.com</v>
          </cell>
          <cell r="J538"/>
          <cell r="K538"/>
          <cell r="L538"/>
          <cell r="M538"/>
          <cell r="N538">
            <v>2017</v>
          </cell>
          <cell r="O538" t="str">
            <v>CBSE</v>
          </cell>
          <cell r="P538">
            <v>95</v>
          </cell>
          <cell r="Q538">
            <v>2019</v>
          </cell>
          <cell r="R538" t="str">
            <v>CBSE</v>
          </cell>
          <cell r="S538">
            <v>95.4</v>
          </cell>
          <cell r="T538">
            <v>0</v>
          </cell>
          <cell r="U538">
            <v>80.33</v>
          </cell>
          <cell r="V538">
            <v>86.11</v>
          </cell>
          <cell r="W538">
            <v>70.95</v>
          </cell>
          <cell r="X538">
            <v>75.11</v>
          </cell>
          <cell r="Y538">
            <v>70.42</v>
          </cell>
          <cell r="Z538" t="str">
            <v>NA</v>
          </cell>
          <cell r="AA538" t="str">
            <v>NA</v>
          </cell>
          <cell r="AB538">
            <v>76.58</v>
          </cell>
          <cell r="AC538">
            <v>6207775759</v>
          </cell>
          <cell r="AD538" t="str">
            <v>harsh.2024it1140@kiet.edu</v>
          </cell>
        </row>
        <row r="539">
          <cell r="B539">
            <v>2000290210115</v>
          </cell>
          <cell r="C539" t="str">
            <v>ROHAN VERMA</v>
          </cell>
          <cell r="D539" t="str">
            <v>EEE</v>
          </cell>
          <cell r="E539"/>
          <cell r="F539"/>
          <cell r="G539"/>
          <cell r="H539"/>
          <cell r="I539" t="str">
            <v>rohanverma1196@gmail.com</v>
          </cell>
          <cell r="J539"/>
          <cell r="K539"/>
          <cell r="L539"/>
          <cell r="M539"/>
          <cell r="N539">
            <v>2018</v>
          </cell>
          <cell r="O539" t="str">
            <v>ICSE</v>
          </cell>
          <cell r="P539">
            <v>91.6</v>
          </cell>
          <cell r="Q539">
            <v>2020</v>
          </cell>
          <cell r="R539" t="str">
            <v>CBSE</v>
          </cell>
          <cell r="S539">
            <v>92.6</v>
          </cell>
          <cell r="T539">
            <v>0</v>
          </cell>
          <cell r="U539">
            <v>79.89</v>
          </cell>
          <cell r="V539">
            <v>82</v>
          </cell>
          <cell r="W539">
            <v>66.42</v>
          </cell>
          <cell r="X539">
            <v>75.11</v>
          </cell>
          <cell r="Y539">
            <v>67.58</v>
          </cell>
          <cell r="Z539" t="str">
            <v>NA</v>
          </cell>
          <cell r="AA539" t="str">
            <v>NA</v>
          </cell>
          <cell r="AB539">
            <v>74.2</v>
          </cell>
          <cell r="AC539">
            <v>6396885253</v>
          </cell>
          <cell r="AD539" t="str">
            <v>rohan.2024en1117@kiet.edu</v>
          </cell>
        </row>
        <row r="540">
          <cell r="B540">
            <v>2000290210116</v>
          </cell>
          <cell r="C540" t="str">
            <v>ROMIT KUMAR</v>
          </cell>
          <cell r="D540" t="str">
            <v>EEE</v>
          </cell>
          <cell r="E540"/>
          <cell r="F540"/>
          <cell r="G540"/>
          <cell r="H540"/>
          <cell r="I540" t="str">
            <v>romitkumar124@gmail.com</v>
          </cell>
          <cell r="J540"/>
          <cell r="K540"/>
          <cell r="L540"/>
          <cell r="M540"/>
          <cell r="N540">
            <v>2017</v>
          </cell>
          <cell r="O540" t="str">
            <v>CBSE</v>
          </cell>
          <cell r="P540">
            <v>80</v>
          </cell>
          <cell r="Q540">
            <v>2019</v>
          </cell>
          <cell r="R540" t="str">
            <v>Bihar School Examination Board (BSEB )</v>
          </cell>
          <cell r="S540">
            <v>70.599999999999994</v>
          </cell>
          <cell r="T540">
            <v>0</v>
          </cell>
          <cell r="U540">
            <v>74.78</v>
          </cell>
          <cell r="V540">
            <v>85.67</v>
          </cell>
          <cell r="W540">
            <v>70</v>
          </cell>
          <cell r="X540">
            <v>73.56</v>
          </cell>
          <cell r="Y540">
            <v>67.680000000000007</v>
          </cell>
          <cell r="Z540" t="str">
            <v>NA</v>
          </cell>
          <cell r="AA540" t="str">
            <v>NA</v>
          </cell>
          <cell r="AB540">
            <v>74.34</v>
          </cell>
          <cell r="AC540">
            <v>7254984252</v>
          </cell>
          <cell r="AD540" t="str">
            <v>romit.2024en1156@kiet.edu</v>
          </cell>
        </row>
        <row r="541">
          <cell r="B541">
            <v>2100290129009</v>
          </cell>
          <cell r="C541" t="str">
            <v>SIDHARTHA KUSHWAHA</v>
          </cell>
          <cell r="D541" t="str">
            <v>CS</v>
          </cell>
          <cell r="E541"/>
          <cell r="F541"/>
          <cell r="G541"/>
          <cell r="H541"/>
          <cell r="I541" t="str">
            <v>kushwahashiddharth208@gmail.com</v>
          </cell>
          <cell r="J541"/>
          <cell r="K541"/>
          <cell r="L541"/>
          <cell r="M541"/>
          <cell r="N541">
            <v>2015</v>
          </cell>
          <cell r="O541" t="str">
            <v>Board of High School and Intermediate Education Uttar Pradesh (BHSIEUP)</v>
          </cell>
          <cell r="P541">
            <v>71.83</v>
          </cell>
          <cell r="Q541">
            <v>2017</v>
          </cell>
          <cell r="R541" t="str">
            <v>Board of High School and Intermediate Education Uttar Pradesh (BHSIEUP)</v>
          </cell>
          <cell r="S541">
            <v>52.4</v>
          </cell>
          <cell r="T541">
            <v>2</v>
          </cell>
          <cell r="U541">
            <v>0</v>
          </cell>
          <cell r="V541">
            <v>0</v>
          </cell>
          <cell r="W541">
            <v>56.53</v>
          </cell>
          <cell r="X541">
            <v>58.22</v>
          </cell>
          <cell r="Y541">
            <v>67.260000000000005</v>
          </cell>
          <cell r="Z541">
            <v>76.19</v>
          </cell>
          <cell r="AA541">
            <v>2021</v>
          </cell>
          <cell r="AB541">
            <v>71.400000000000006</v>
          </cell>
          <cell r="AC541">
            <v>9839719078</v>
          </cell>
          <cell r="AD541" t="str">
            <v>sidhartha.2024cs1210@kiet.edu</v>
          </cell>
        </row>
        <row r="542">
          <cell r="B542">
            <v>2000290310079</v>
          </cell>
          <cell r="C542" t="str">
            <v>HARSH SINGH</v>
          </cell>
          <cell r="D542" t="str">
            <v>EC</v>
          </cell>
          <cell r="E542"/>
          <cell r="F542"/>
          <cell r="G542"/>
          <cell r="H542"/>
          <cell r="I542" t="str">
            <v>harshsingh9450563904@gmail.com</v>
          </cell>
          <cell r="J542"/>
          <cell r="K542"/>
          <cell r="L542"/>
          <cell r="M542"/>
          <cell r="N542">
            <v>2017</v>
          </cell>
          <cell r="O542" t="str">
            <v>CBSE</v>
          </cell>
          <cell r="P542">
            <v>70.3</v>
          </cell>
          <cell r="Q542">
            <v>2020</v>
          </cell>
          <cell r="R542" t="str">
            <v>CBSE</v>
          </cell>
          <cell r="S542">
            <v>77</v>
          </cell>
          <cell r="T542">
            <v>0</v>
          </cell>
          <cell r="U542">
            <v>72.22</v>
          </cell>
          <cell r="V542">
            <v>78.22</v>
          </cell>
          <cell r="W542">
            <v>63.89</v>
          </cell>
          <cell r="X542">
            <v>63.89</v>
          </cell>
          <cell r="Y542">
            <v>64.11</v>
          </cell>
          <cell r="Z542" t="str">
            <v>NA</v>
          </cell>
          <cell r="AA542" t="str">
            <v>NA</v>
          </cell>
          <cell r="AB542">
            <v>68.47</v>
          </cell>
          <cell r="AC542">
            <v>8736952132</v>
          </cell>
          <cell r="AD542" t="str">
            <v>harsh.2024ec1135@kiet.edu</v>
          </cell>
        </row>
        <row r="543">
          <cell r="B543">
            <v>2000290400055</v>
          </cell>
          <cell r="C543" t="str">
            <v>HARSH RAI</v>
          </cell>
          <cell r="D543" t="str">
            <v>ME</v>
          </cell>
          <cell r="E543"/>
          <cell r="F543"/>
          <cell r="G543"/>
          <cell r="H543"/>
          <cell r="I543" t="str">
            <v>raiharsh9855@gmail.com</v>
          </cell>
          <cell r="J543"/>
          <cell r="K543"/>
          <cell r="L543"/>
          <cell r="M543"/>
          <cell r="N543">
            <v>2018</v>
          </cell>
          <cell r="O543" t="str">
            <v>CBSE</v>
          </cell>
          <cell r="P543">
            <v>75</v>
          </cell>
          <cell r="Q543">
            <v>2020</v>
          </cell>
          <cell r="R543" t="str">
            <v>CBSE</v>
          </cell>
          <cell r="S543">
            <v>74.8</v>
          </cell>
          <cell r="T543">
            <v>3</v>
          </cell>
          <cell r="U543">
            <v>68.67</v>
          </cell>
          <cell r="V543">
            <v>89.78</v>
          </cell>
          <cell r="W543">
            <v>53.05</v>
          </cell>
          <cell r="X543">
            <v>54.11</v>
          </cell>
          <cell r="Y543">
            <v>50.95</v>
          </cell>
          <cell r="Z543" t="str">
            <v>NA</v>
          </cell>
          <cell r="AA543" t="str">
            <v>NA</v>
          </cell>
          <cell r="AB543">
            <v>63.31</v>
          </cell>
          <cell r="AC543">
            <v>9855980140</v>
          </cell>
          <cell r="AD543" t="str">
            <v>harsh.2024me1118@kiet.edu</v>
          </cell>
        </row>
        <row r="544">
          <cell r="B544">
            <v>2000290130076</v>
          </cell>
          <cell r="C544" t="str">
            <v>HARSH SRIVASTAVA</v>
          </cell>
          <cell r="D544" t="str">
            <v>CS</v>
          </cell>
          <cell r="E544"/>
          <cell r="F544"/>
          <cell r="G544"/>
          <cell r="H544"/>
          <cell r="I544" t="str">
            <v>harshsrivastava041@gmail.com</v>
          </cell>
          <cell r="J544"/>
          <cell r="K544"/>
          <cell r="L544"/>
          <cell r="M544"/>
          <cell r="N544">
            <v>2017</v>
          </cell>
          <cell r="O544" t="str">
            <v>CBSE</v>
          </cell>
          <cell r="P544">
            <v>93.1</v>
          </cell>
          <cell r="Q544">
            <v>2019</v>
          </cell>
          <cell r="R544" t="str">
            <v>CBSE</v>
          </cell>
          <cell r="S544">
            <v>84.4</v>
          </cell>
          <cell r="T544">
            <v>0</v>
          </cell>
          <cell r="U544">
            <v>84.78</v>
          </cell>
          <cell r="V544">
            <v>91.11</v>
          </cell>
          <cell r="W544">
            <v>76.63</v>
          </cell>
          <cell r="X544">
            <v>83.78</v>
          </cell>
          <cell r="Y544">
            <v>82.32</v>
          </cell>
          <cell r="Z544" t="str">
            <v>NA</v>
          </cell>
          <cell r="AA544" t="str">
            <v>NA</v>
          </cell>
          <cell r="AB544">
            <v>83.72</v>
          </cell>
          <cell r="AC544">
            <v>9264997917</v>
          </cell>
          <cell r="AD544" t="str">
            <v>harsh.2024it1079@kiet.edu</v>
          </cell>
        </row>
        <row r="545">
          <cell r="B545">
            <v>2000290130077</v>
          </cell>
          <cell r="C545" t="str">
            <v>HARSH VARDHAN GAUTAM</v>
          </cell>
          <cell r="D545" t="str">
            <v>IT</v>
          </cell>
          <cell r="E545"/>
          <cell r="F545"/>
          <cell r="G545"/>
          <cell r="H545"/>
          <cell r="I545" t="str">
            <v>harsh.var10112001@gmail.com</v>
          </cell>
          <cell r="J545"/>
          <cell r="K545"/>
          <cell r="L545"/>
          <cell r="M545"/>
          <cell r="N545">
            <v>2018</v>
          </cell>
          <cell r="O545" t="str">
            <v>CBSE</v>
          </cell>
          <cell r="P545">
            <v>90.8</v>
          </cell>
          <cell r="Q545">
            <v>2020</v>
          </cell>
          <cell r="R545" t="str">
            <v>CBSE</v>
          </cell>
          <cell r="S545">
            <v>87.6</v>
          </cell>
          <cell r="T545">
            <v>0</v>
          </cell>
          <cell r="U545">
            <v>71.22</v>
          </cell>
          <cell r="V545">
            <v>88.89</v>
          </cell>
          <cell r="W545">
            <v>65.790000000000006</v>
          </cell>
          <cell r="X545">
            <v>60.22</v>
          </cell>
          <cell r="Y545">
            <v>67.89</v>
          </cell>
          <cell r="Z545" t="str">
            <v>NA</v>
          </cell>
          <cell r="AA545" t="str">
            <v>NA</v>
          </cell>
          <cell r="AB545">
            <v>70.8</v>
          </cell>
          <cell r="AC545">
            <v>6397742643</v>
          </cell>
          <cell r="AD545" t="str">
            <v>harsh.2024it1177@kiet.edu</v>
          </cell>
        </row>
        <row r="546">
          <cell r="B546">
            <v>2000290110072</v>
          </cell>
          <cell r="C546" t="str">
            <v>HARSH VARDHAN SINGH</v>
          </cell>
          <cell r="D546" t="str">
            <v>CSIT</v>
          </cell>
          <cell r="E546"/>
          <cell r="F546"/>
          <cell r="G546"/>
          <cell r="H546"/>
          <cell r="I546" t="str">
            <v>singhharshvardhan416@gmail.com</v>
          </cell>
          <cell r="J546"/>
          <cell r="K546"/>
          <cell r="L546"/>
          <cell r="M546"/>
          <cell r="N546">
            <v>2017</v>
          </cell>
          <cell r="O546" t="str">
            <v>ICSE</v>
          </cell>
          <cell r="P546">
            <v>79.5</v>
          </cell>
          <cell r="Q546">
            <v>2019</v>
          </cell>
          <cell r="R546" t="str">
            <v>ICSE</v>
          </cell>
          <cell r="S546">
            <v>75.599999999999994</v>
          </cell>
          <cell r="T546">
            <v>0</v>
          </cell>
          <cell r="U546">
            <v>74.67</v>
          </cell>
          <cell r="V546">
            <v>85.22</v>
          </cell>
          <cell r="W546">
            <v>62.21</v>
          </cell>
          <cell r="X546">
            <v>65.56</v>
          </cell>
          <cell r="Y546">
            <v>64.42</v>
          </cell>
          <cell r="Z546" t="str">
            <v>NA</v>
          </cell>
          <cell r="AA546" t="str">
            <v>NA</v>
          </cell>
          <cell r="AB546">
            <v>70.42</v>
          </cell>
          <cell r="AC546">
            <v>8887552041</v>
          </cell>
          <cell r="AD546" t="str">
            <v>harsh.2024csit1146@kiet.edu</v>
          </cell>
        </row>
        <row r="547">
          <cell r="B547">
            <v>2000290100071</v>
          </cell>
          <cell r="C547" t="str">
            <v>HRISHABH YADAV</v>
          </cell>
          <cell r="D547" t="str">
            <v>CSE</v>
          </cell>
          <cell r="E547"/>
          <cell r="F547"/>
          <cell r="G547"/>
          <cell r="H547"/>
          <cell r="I547" t="str">
            <v>hrishabhyadav96@gmail.com</v>
          </cell>
          <cell r="J547"/>
          <cell r="K547"/>
          <cell r="L547"/>
          <cell r="M547"/>
          <cell r="N547">
            <v>2017</v>
          </cell>
          <cell r="O547" t="str">
            <v>CBSE</v>
          </cell>
          <cell r="P547">
            <v>95</v>
          </cell>
          <cell r="Q547">
            <v>2019</v>
          </cell>
          <cell r="R547" t="str">
            <v>CBSE</v>
          </cell>
          <cell r="S547">
            <v>87.8</v>
          </cell>
          <cell r="T547">
            <v>0</v>
          </cell>
          <cell r="U547">
            <v>80.89</v>
          </cell>
          <cell r="V547">
            <v>86.33</v>
          </cell>
          <cell r="W547">
            <v>75.89</v>
          </cell>
          <cell r="X547">
            <v>72.33</v>
          </cell>
          <cell r="Y547">
            <v>76.739999999999995</v>
          </cell>
          <cell r="Z547" t="str">
            <v>NA</v>
          </cell>
          <cell r="AA547" t="str">
            <v>NA</v>
          </cell>
          <cell r="AB547">
            <v>78.44</v>
          </cell>
          <cell r="AC547">
            <v>6394051760</v>
          </cell>
          <cell r="AD547" t="str">
            <v>hrishabh.2024cse1171@kiet.edu</v>
          </cell>
        </row>
        <row r="548">
          <cell r="B548">
            <v>2000290120073</v>
          </cell>
          <cell r="C548" t="str">
            <v>HARSH YADAV</v>
          </cell>
          <cell r="D548" t="str">
            <v>CS</v>
          </cell>
          <cell r="E548"/>
          <cell r="F548"/>
          <cell r="G548"/>
          <cell r="H548"/>
          <cell r="I548" t="str">
            <v>ylucky722@gmail.com</v>
          </cell>
          <cell r="J548"/>
          <cell r="K548"/>
          <cell r="L548"/>
          <cell r="M548"/>
          <cell r="N548">
            <v>2018</v>
          </cell>
          <cell r="O548" t="str">
            <v>CBSE</v>
          </cell>
          <cell r="P548">
            <v>85</v>
          </cell>
          <cell r="Q548">
            <v>2020</v>
          </cell>
          <cell r="R548" t="str">
            <v>CBSE</v>
          </cell>
          <cell r="S548">
            <v>72</v>
          </cell>
          <cell r="T548">
            <v>0</v>
          </cell>
          <cell r="U548">
            <v>71.22</v>
          </cell>
          <cell r="V548">
            <v>88.78</v>
          </cell>
          <cell r="W548">
            <v>76.319999999999993</v>
          </cell>
          <cell r="X548">
            <v>70.56</v>
          </cell>
          <cell r="Y548">
            <v>71.260000000000005</v>
          </cell>
          <cell r="Z548" t="str">
            <v>NA</v>
          </cell>
          <cell r="AA548" t="str">
            <v>NA</v>
          </cell>
          <cell r="AB548">
            <v>75.63</v>
          </cell>
          <cell r="AC548">
            <v>7455095859</v>
          </cell>
          <cell r="AD548" t="str">
            <v>harsh.2024cs1123@kiet.edu</v>
          </cell>
        </row>
        <row r="549">
          <cell r="B549">
            <v>2000290310080</v>
          </cell>
          <cell r="C549" t="str">
            <v>HARSHIK YADAV</v>
          </cell>
          <cell r="D549" t="str">
            <v>EC</v>
          </cell>
          <cell r="E549"/>
          <cell r="F549"/>
          <cell r="G549"/>
          <cell r="H549"/>
          <cell r="I549" t="str">
            <v>harshik432002@gmail.com</v>
          </cell>
          <cell r="J549"/>
          <cell r="K549"/>
          <cell r="L549"/>
          <cell r="M549"/>
          <cell r="N549">
            <v>2018</v>
          </cell>
          <cell r="O549" t="str">
            <v>CBSE</v>
          </cell>
          <cell r="P549">
            <v>80</v>
          </cell>
          <cell r="Q549">
            <v>2020</v>
          </cell>
          <cell r="R549" t="str">
            <v>CBSE</v>
          </cell>
          <cell r="S549">
            <v>91</v>
          </cell>
          <cell r="T549">
            <v>0</v>
          </cell>
          <cell r="U549">
            <v>77</v>
          </cell>
          <cell r="V549">
            <v>87.67</v>
          </cell>
          <cell r="W549">
            <v>73.37</v>
          </cell>
          <cell r="X549">
            <v>68.22</v>
          </cell>
          <cell r="Y549">
            <v>68.42</v>
          </cell>
          <cell r="Z549" t="str">
            <v>NA</v>
          </cell>
          <cell r="AA549" t="str">
            <v>NA</v>
          </cell>
          <cell r="AB549">
            <v>74.94</v>
          </cell>
          <cell r="AC549">
            <v>8707480056</v>
          </cell>
          <cell r="AD549" t="str">
            <v>harshik.2024ec1140@kiet.edu</v>
          </cell>
        </row>
        <row r="550">
          <cell r="B550">
            <v>2000290210120</v>
          </cell>
          <cell r="C550" t="str">
            <v>SAMARTH NARAYAN TANDON</v>
          </cell>
          <cell r="D550" t="str">
            <v>EEE</v>
          </cell>
          <cell r="E550"/>
          <cell r="F550"/>
          <cell r="G550"/>
          <cell r="H550"/>
          <cell r="I550" t="str">
            <v>samarthnarayantandon@gmail.com</v>
          </cell>
          <cell r="J550"/>
          <cell r="K550"/>
          <cell r="L550"/>
          <cell r="M550"/>
          <cell r="N550">
            <v>2018</v>
          </cell>
          <cell r="O550" t="str">
            <v>CBSE</v>
          </cell>
          <cell r="P550">
            <v>85</v>
          </cell>
          <cell r="Q550">
            <v>2020</v>
          </cell>
          <cell r="R550" t="str">
            <v>CBSE</v>
          </cell>
          <cell r="S550">
            <v>87.5</v>
          </cell>
          <cell r="T550">
            <v>0</v>
          </cell>
          <cell r="U550">
            <v>70.78</v>
          </cell>
          <cell r="V550">
            <v>84.56</v>
          </cell>
          <cell r="W550">
            <v>71.58</v>
          </cell>
          <cell r="X550">
            <v>66.56</v>
          </cell>
          <cell r="Y550">
            <v>74.11</v>
          </cell>
          <cell r="Z550" t="str">
            <v>NA</v>
          </cell>
          <cell r="AA550" t="str">
            <v>NA</v>
          </cell>
          <cell r="AB550">
            <v>73.510000000000005</v>
          </cell>
          <cell r="AC550">
            <v>9717618826</v>
          </cell>
          <cell r="AD550" t="str">
            <v>samarth.2024en1013@kiet.edu</v>
          </cell>
        </row>
        <row r="551">
          <cell r="B551">
            <v>2000290120074</v>
          </cell>
          <cell r="C551" t="str">
            <v>HARSHIT GUPTA</v>
          </cell>
          <cell r="D551" t="str">
            <v>CS</v>
          </cell>
          <cell r="E551"/>
          <cell r="F551"/>
          <cell r="G551"/>
          <cell r="H551"/>
          <cell r="I551" t="str">
            <v>happyharshit11@gmail.com</v>
          </cell>
          <cell r="J551"/>
          <cell r="K551"/>
          <cell r="L551"/>
          <cell r="M551"/>
          <cell r="N551">
            <v>2017</v>
          </cell>
          <cell r="O551" t="str">
            <v>CBSE</v>
          </cell>
          <cell r="P551">
            <v>89</v>
          </cell>
          <cell r="Q551">
            <v>2019</v>
          </cell>
          <cell r="R551" t="str">
            <v>CBSE</v>
          </cell>
          <cell r="S551">
            <v>86</v>
          </cell>
          <cell r="T551">
            <v>0</v>
          </cell>
          <cell r="U551">
            <v>80.67</v>
          </cell>
          <cell r="V551">
            <v>86.78</v>
          </cell>
          <cell r="W551">
            <v>72.209999999999994</v>
          </cell>
          <cell r="X551">
            <v>63.78</v>
          </cell>
          <cell r="Y551">
            <v>74</v>
          </cell>
          <cell r="Z551" t="str">
            <v>NA</v>
          </cell>
          <cell r="AA551" t="str">
            <v>NA</v>
          </cell>
          <cell r="AB551">
            <v>75.489999999999995</v>
          </cell>
          <cell r="AC551">
            <v>7985403660</v>
          </cell>
          <cell r="AD551" t="str">
            <v>harshit.2024cs1088@kiet.edu</v>
          </cell>
        </row>
        <row r="552">
          <cell r="B552">
            <v>2000290400056</v>
          </cell>
          <cell r="C552" t="str">
            <v>HARSHIT KUMAR</v>
          </cell>
          <cell r="D552" t="str">
            <v>ME</v>
          </cell>
          <cell r="E552"/>
          <cell r="F552"/>
          <cell r="G552"/>
          <cell r="H552"/>
          <cell r="I552" t="str">
            <v>harshtyagi4402@gmail.com</v>
          </cell>
          <cell r="J552"/>
          <cell r="K552"/>
          <cell r="L552"/>
          <cell r="M552"/>
          <cell r="N552">
            <v>2018</v>
          </cell>
          <cell r="O552" t="str">
            <v>CBSE</v>
          </cell>
          <cell r="P552">
            <v>89.2</v>
          </cell>
          <cell r="Q552">
            <v>2020</v>
          </cell>
          <cell r="R552" t="str">
            <v>CBSE</v>
          </cell>
          <cell r="S552">
            <v>95.2</v>
          </cell>
          <cell r="T552">
            <v>0</v>
          </cell>
          <cell r="U552">
            <v>79.67</v>
          </cell>
          <cell r="V552">
            <v>83.56</v>
          </cell>
          <cell r="W552">
            <v>76.42</v>
          </cell>
          <cell r="X552">
            <v>71.33</v>
          </cell>
          <cell r="Y552">
            <v>72.53</v>
          </cell>
          <cell r="Z552" t="str">
            <v>NA</v>
          </cell>
          <cell r="AA552" t="str">
            <v>NA</v>
          </cell>
          <cell r="AB552">
            <v>76.7</v>
          </cell>
          <cell r="AC552">
            <v>8791965905</v>
          </cell>
          <cell r="AD552" t="str">
            <v>harshit.2024me1027@kiet.edu</v>
          </cell>
        </row>
        <row r="553">
          <cell r="B553">
            <v>2000290210122</v>
          </cell>
          <cell r="C553" t="str">
            <v>SAUMYA SAXENA</v>
          </cell>
          <cell r="D553" t="str">
            <v>EEE</v>
          </cell>
          <cell r="E553"/>
          <cell r="F553"/>
          <cell r="G553"/>
          <cell r="H553"/>
          <cell r="I553" t="str">
            <v>saxenasaumya185@gmail.com</v>
          </cell>
          <cell r="J553"/>
          <cell r="K553"/>
          <cell r="L553"/>
          <cell r="M553"/>
          <cell r="N553">
            <v>2017</v>
          </cell>
          <cell r="O553" t="str">
            <v>CBSE</v>
          </cell>
          <cell r="P553">
            <v>74</v>
          </cell>
          <cell r="Q553">
            <v>2019</v>
          </cell>
          <cell r="R553" t="str">
            <v>CBSE</v>
          </cell>
          <cell r="S553">
            <v>63.2</v>
          </cell>
          <cell r="T553">
            <v>0</v>
          </cell>
          <cell r="U553">
            <v>55.33</v>
          </cell>
          <cell r="V553">
            <v>79.22</v>
          </cell>
          <cell r="W553">
            <v>49.89</v>
          </cell>
          <cell r="X553">
            <v>50.33</v>
          </cell>
          <cell r="Y553">
            <v>54</v>
          </cell>
          <cell r="Z553" t="str">
            <v>NA</v>
          </cell>
          <cell r="AA553" t="str">
            <v>NA</v>
          </cell>
          <cell r="AB553">
            <v>50</v>
          </cell>
          <cell r="AC553">
            <v>9548225062</v>
          </cell>
          <cell r="AD553" t="str">
            <v>saumya.2024en1121@kiet.edu</v>
          </cell>
        </row>
        <row r="554">
          <cell r="B554">
            <v>2000290110074</v>
          </cell>
          <cell r="C554" t="str">
            <v>HARSHIT MENARIA</v>
          </cell>
          <cell r="D554" t="str">
            <v>CSIT</v>
          </cell>
          <cell r="E554"/>
          <cell r="F554"/>
          <cell r="G554"/>
          <cell r="H554"/>
          <cell r="I554" t="str">
            <v>menariaharshit@gmail.com</v>
          </cell>
          <cell r="J554"/>
          <cell r="K554"/>
          <cell r="L554"/>
          <cell r="M554"/>
          <cell r="N554">
            <v>2017</v>
          </cell>
          <cell r="O554" t="str">
            <v>ICSE</v>
          </cell>
          <cell r="P554">
            <v>91.8</v>
          </cell>
          <cell r="Q554">
            <v>2020</v>
          </cell>
          <cell r="R554" t="str">
            <v>CBSE</v>
          </cell>
          <cell r="S554">
            <v>86.4</v>
          </cell>
          <cell r="T554">
            <v>0</v>
          </cell>
          <cell r="U554">
            <v>69.5</v>
          </cell>
          <cell r="V554">
            <v>92.5</v>
          </cell>
          <cell r="W554">
            <v>71.400000000000006</v>
          </cell>
          <cell r="X554">
            <v>68.099999999999994</v>
          </cell>
          <cell r="Y554">
            <v>71.8</v>
          </cell>
          <cell r="Z554" t="str">
            <v>NA</v>
          </cell>
          <cell r="AA554" t="str">
            <v>NA</v>
          </cell>
          <cell r="AB554">
            <v>75</v>
          </cell>
          <cell r="AC554">
            <v>8433046229</v>
          </cell>
          <cell r="AD554" t="str">
            <v>harshit.2024csit1169@kiet.edu</v>
          </cell>
        </row>
        <row r="555">
          <cell r="B555">
            <v>2000290130078</v>
          </cell>
          <cell r="C555" t="str">
            <v>HARSHIT MISHRA</v>
          </cell>
          <cell r="D555" t="str">
            <v>IT</v>
          </cell>
          <cell r="E555"/>
          <cell r="F555"/>
          <cell r="G555"/>
          <cell r="H555"/>
          <cell r="I555" t="str">
            <v>harshitm312@gmail.com</v>
          </cell>
          <cell r="J555"/>
          <cell r="K555"/>
          <cell r="L555"/>
          <cell r="M555"/>
          <cell r="N555">
            <v>2018</v>
          </cell>
          <cell r="O555" t="str">
            <v>CBSE</v>
          </cell>
          <cell r="P555">
            <v>78.599999999999994</v>
          </cell>
          <cell r="Q555">
            <v>2020</v>
          </cell>
          <cell r="R555" t="str">
            <v>CBSE</v>
          </cell>
          <cell r="S555">
            <v>78.33</v>
          </cell>
          <cell r="T555">
            <v>1</v>
          </cell>
          <cell r="U555">
            <v>74.89</v>
          </cell>
          <cell r="V555">
            <v>89.89</v>
          </cell>
          <cell r="W555">
            <v>69.16</v>
          </cell>
          <cell r="X555">
            <v>62.56</v>
          </cell>
          <cell r="Y555">
            <v>68.42</v>
          </cell>
          <cell r="Z555" t="str">
            <v>NA</v>
          </cell>
          <cell r="AA555" t="str">
            <v>NA</v>
          </cell>
          <cell r="AB555">
            <v>72.98</v>
          </cell>
          <cell r="AC555">
            <v>7839172311</v>
          </cell>
          <cell r="AD555" t="str">
            <v>harshit.2024it1112@kiet.edu</v>
          </cell>
        </row>
        <row r="556">
          <cell r="B556">
            <v>2000290110075</v>
          </cell>
          <cell r="C556" t="str">
            <v>HARSHIT PANDEY</v>
          </cell>
          <cell r="D556" t="str">
            <v>CSIT</v>
          </cell>
          <cell r="E556"/>
          <cell r="F556"/>
          <cell r="G556"/>
          <cell r="H556"/>
          <cell r="I556" t="str">
            <v>harshitp59@gmail.com</v>
          </cell>
          <cell r="J556"/>
          <cell r="K556"/>
          <cell r="L556"/>
          <cell r="M556"/>
          <cell r="N556">
            <v>2018</v>
          </cell>
          <cell r="O556" t="str">
            <v>CBSE</v>
          </cell>
          <cell r="P556">
            <v>86.4</v>
          </cell>
          <cell r="Q556">
            <v>2020</v>
          </cell>
          <cell r="R556" t="str">
            <v>CBSE</v>
          </cell>
          <cell r="S556">
            <v>85.5</v>
          </cell>
          <cell r="T556">
            <v>0</v>
          </cell>
          <cell r="U556">
            <v>76.78</v>
          </cell>
          <cell r="V556">
            <v>86.56</v>
          </cell>
          <cell r="W556">
            <v>70.84</v>
          </cell>
          <cell r="X556">
            <v>76.22</v>
          </cell>
          <cell r="Y556">
            <v>70.739999999999995</v>
          </cell>
          <cell r="Z556" t="str">
            <v>NA</v>
          </cell>
          <cell r="AA556" t="str">
            <v>NA</v>
          </cell>
          <cell r="AB556">
            <v>76.23</v>
          </cell>
          <cell r="AC556">
            <v>7060525849</v>
          </cell>
          <cell r="AD556" t="str">
            <v>harshit.2024csit1068@kiet.edu</v>
          </cell>
        </row>
        <row r="557">
          <cell r="B557">
            <v>2000290310081</v>
          </cell>
          <cell r="C557" t="str">
            <v>HARSHIT SACHAN</v>
          </cell>
          <cell r="D557" t="str">
            <v>EC</v>
          </cell>
          <cell r="E557"/>
          <cell r="F557"/>
          <cell r="G557"/>
          <cell r="H557"/>
          <cell r="I557" t="str">
            <v>harshitsachan256@gmail.com</v>
          </cell>
          <cell r="J557"/>
          <cell r="K557"/>
          <cell r="L557"/>
          <cell r="M557"/>
          <cell r="N557">
            <v>2017</v>
          </cell>
          <cell r="O557" t="str">
            <v>CBSE</v>
          </cell>
          <cell r="P557">
            <v>95</v>
          </cell>
          <cell r="Q557">
            <v>2019</v>
          </cell>
          <cell r="R557" t="str">
            <v>CBSE</v>
          </cell>
          <cell r="S557">
            <v>92</v>
          </cell>
          <cell r="T557">
            <v>0</v>
          </cell>
          <cell r="U557">
            <v>77.56</v>
          </cell>
          <cell r="V557">
            <v>86.67</v>
          </cell>
          <cell r="W557">
            <v>77.260000000000005</v>
          </cell>
          <cell r="X557">
            <v>79.33</v>
          </cell>
          <cell r="Y557">
            <v>78.95</v>
          </cell>
          <cell r="Z557" t="str">
            <v>NA</v>
          </cell>
          <cell r="AA557" t="str">
            <v>NA</v>
          </cell>
          <cell r="AB557">
            <v>79.95</v>
          </cell>
          <cell r="AC557">
            <v>9695519967</v>
          </cell>
          <cell r="AD557" t="str">
            <v>harshit.2024ec1050@kiet.edu</v>
          </cell>
        </row>
        <row r="558">
          <cell r="B558">
            <v>2000290100072</v>
          </cell>
          <cell r="C558" t="str">
            <v>ISHANT SEHGAL</v>
          </cell>
          <cell r="D558" t="str">
            <v>CSE</v>
          </cell>
          <cell r="E558"/>
          <cell r="F558"/>
          <cell r="G558"/>
          <cell r="H558"/>
          <cell r="I558" t="str">
            <v>ishusehgal5124@gmail.com</v>
          </cell>
          <cell r="J558"/>
          <cell r="K558"/>
          <cell r="L558"/>
          <cell r="M558"/>
          <cell r="N558">
            <v>2017</v>
          </cell>
          <cell r="O558" t="str">
            <v>CBSE</v>
          </cell>
          <cell r="P558">
            <v>79</v>
          </cell>
          <cell r="Q558">
            <v>2019</v>
          </cell>
          <cell r="R558" t="str">
            <v>CBSE</v>
          </cell>
          <cell r="S558">
            <v>67</v>
          </cell>
          <cell r="T558">
            <v>0</v>
          </cell>
          <cell r="U558">
            <v>77.400000000000006</v>
          </cell>
          <cell r="V558">
            <v>88.6</v>
          </cell>
          <cell r="W558">
            <v>66.3</v>
          </cell>
          <cell r="X558">
            <v>72.599999999999994</v>
          </cell>
          <cell r="Y558">
            <v>75.099999999999994</v>
          </cell>
          <cell r="Z558" t="str">
            <v>NA</v>
          </cell>
          <cell r="AA558" t="str">
            <v>NA</v>
          </cell>
          <cell r="AB558">
            <v>75.5</v>
          </cell>
          <cell r="AC558">
            <v>9634870178</v>
          </cell>
          <cell r="AD558" t="str">
            <v>ishant.2024cse1174@kiet.edu</v>
          </cell>
        </row>
        <row r="559">
          <cell r="B559">
            <v>2000290310082</v>
          </cell>
          <cell r="C559" t="str">
            <v>HARSHIT SINGH YADAV</v>
          </cell>
          <cell r="D559" t="str">
            <v>EC</v>
          </cell>
          <cell r="E559"/>
          <cell r="F559"/>
          <cell r="G559"/>
          <cell r="H559"/>
          <cell r="I559" t="str">
            <v>harshityadav25jan@gmail.com</v>
          </cell>
          <cell r="J559"/>
          <cell r="K559"/>
          <cell r="L559"/>
          <cell r="M559"/>
          <cell r="N559">
            <v>2018</v>
          </cell>
          <cell r="O559" t="str">
            <v>CBSE</v>
          </cell>
          <cell r="P559">
            <v>68.2</v>
          </cell>
          <cell r="Q559">
            <v>2020</v>
          </cell>
          <cell r="R559" t="str">
            <v>CBSE</v>
          </cell>
          <cell r="S559">
            <v>82.8</v>
          </cell>
          <cell r="T559">
            <v>1</v>
          </cell>
          <cell r="U559">
            <v>59.89</v>
          </cell>
          <cell r="V559">
            <v>78.67</v>
          </cell>
          <cell r="W559">
            <v>58.95</v>
          </cell>
          <cell r="X559">
            <v>61.78</v>
          </cell>
          <cell r="Y559">
            <v>49.89</v>
          </cell>
          <cell r="Z559" t="str">
            <v>NA</v>
          </cell>
          <cell r="AA559" t="str">
            <v>NA</v>
          </cell>
          <cell r="AB559">
            <v>61.84</v>
          </cell>
          <cell r="AC559">
            <v>8266963964</v>
          </cell>
          <cell r="AD559" t="str">
            <v>harshit.2024ec1027@kiet.edu</v>
          </cell>
        </row>
        <row r="560">
          <cell r="B560">
            <v>2000290210124</v>
          </cell>
          <cell r="C560" t="str">
            <v>SHADAB NASEEM</v>
          </cell>
          <cell r="D560" t="str">
            <v>EEE</v>
          </cell>
          <cell r="E560"/>
          <cell r="F560"/>
          <cell r="G560"/>
          <cell r="H560"/>
          <cell r="I560" t="str">
            <v>Shadabnaseem33@gmail.com</v>
          </cell>
          <cell r="J560"/>
          <cell r="K560"/>
          <cell r="L560"/>
          <cell r="M560"/>
          <cell r="N560">
            <v>2018</v>
          </cell>
          <cell r="O560" t="str">
            <v>CBSE</v>
          </cell>
          <cell r="P560">
            <v>77.900000000000006</v>
          </cell>
          <cell r="Q560">
            <v>2020</v>
          </cell>
          <cell r="R560" t="str">
            <v>National Institute of Open Schooling (NIOS)</v>
          </cell>
          <cell r="S560">
            <v>59.8</v>
          </cell>
          <cell r="T560">
            <v>0</v>
          </cell>
          <cell r="U560">
            <v>45.11</v>
          </cell>
          <cell r="V560">
            <v>65.89</v>
          </cell>
          <cell r="W560">
            <v>43.16</v>
          </cell>
          <cell r="X560">
            <v>49</v>
          </cell>
          <cell r="Y560">
            <v>53.16</v>
          </cell>
          <cell r="Z560" t="str">
            <v>NA</v>
          </cell>
          <cell r="AA560" t="str">
            <v>NA</v>
          </cell>
          <cell r="AB560">
            <v>51.26</v>
          </cell>
          <cell r="AC560">
            <v>9058313717</v>
          </cell>
          <cell r="AD560" t="str">
            <v>shadab.2024en1171@kiet.edu</v>
          </cell>
        </row>
        <row r="561">
          <cell r="B561">
            <v>2000290210125</v>
          </cell>
          <cell r="C561" t="str">
            <v>SHIVAM KUMAR CHAUBEY</v>
          </cell>
          <cell r="D561" t="str">
            <v>EEE</v>
          </cell>
          <cell r="E561"/>
          <cell r="F561"/>
          <cell r="G561"/>
          <cell r="H561"/>
          <cell r="I561" t="str">
            <v>choubeyshivam189@gmail.com</v>
          </cell>
          <cell r="J561"/>
          <cell r="K561"/>
          <cell r="L561"/>
          <cell r="M561"/>
          <cell r="N561">
            <v>2017</v>
          </cell>
          <cell r="O561" t="str">
            <v>Bihar School Examination Board (BSEB )</v>
          </cell>
          <cell r="P561">
            <v>73</v>
          </cell>
          <cell r="Q561">
            <v>2019</v>
          </cell>
          <cell r="R561" t="str">
            <v>BOARD OF HIGH SCHOOL AND INTERMEDIATE EDUCATION U.P</v>
          </cell>
          <cell r="S561">
            <v>65</v>
          </cell>
          <cell r="T561">
            <v>0</v>
          </cell>
          <cell r="U561">
            <v>72.89</v>
          </cell>
          <cell r="V561">
            <v>81.67</v>
          </cell>
          <cell r="W561">
            <v>63.16</v>
          </cell>
          <cell r="X561">
            <v>65.44</v>
          </cell>
          <cell r="Y561">
            <v>65.37</v>
          </cell>
          <cell r="Z561" t="str">
            <v>NA</v>
          </cell>
          <cell r="AA561" t="str">
            <v>NA</v>
          </cell>
          <cell r="AB561">
            <v>69.709999999999994</v>
          </cell>
          <cell r="AC561">
            <v>6394370945</v>
          </cell>
          <cell r="AD561" t="str">
            <v>shivam.2024en1123@kiet.edu</v>
          </cell>
        </row>
        <row r="562">
          <cell r="B562">
            <v>2000290000019</v>
          </cell>
          <cell r="C562" t="str">
            <v>HARSHITA SINGH</v>
          </cell>
          <cell r="D562" t="str">
            <v>Civil</v>
          </cell>
          <cell r="E562"/>
          <cell r="F562"/>
          <cell r="G562"/>
          <cell r="H562"/>
          <cell r="I562" t="str">
            <v>harshitasingh1168@gmail.com</v>
          </cell>
          <cell r="J562"/>
          <cell r="K562"/>
          <cell r="L562"/>
          <cell r="M562"/>
          <cell r="N562">
            <v>2018</v>
          </cell>
          <cell r="O562" t="str">
            <v>CBSE</v>
          </cell>
          <cell r="P562">
            <v>90.83</v>
          </cell>
          <cell r="Q562">
            <v>2020</v>
          </cell>
          <cell r="R562" t="str">
            <v>CBSE</v>
          </cell>
          <cell r="S562">
            <v>87.8</v>
          </cell>
          <cell r="T562">
            <v>1</v>
          </cell>
          <cell r="U562">
            <v>69.67</v>
          </cell>
          <cell r="V562">
            <v>90.67</v>
          </cell>
          <cell r="W562">
            <v>71.58</v>
          </cell>
          <cell r="X562">
            <v>75.67</v>
          </cell>
          <cell r="Y562">
            <v>67.47</v>
          </cell>
          <cell r="Z562" t="str">
            <v>NA</v>
          </cell>
          <cell r="AA562" t="str">
            <v>NA</v>
          </cell>
          <cell r="AB562">
            <v>75.010000000000005</v>
          </cell>
          <cell r="AC562">
            <v>9634907865</v>
          </cell>
          <cell r="AD562" t="str">
            <v>harshita.2024ce1048@kiet.edu</v>
          </cell>
        </row>
        <row r="563">
          <cell r="B563">
            <v>2000290100074</v>
          </cell>
          <cell r="C563" t="str">
            <v>JALAJ SHARMA</v>
          </cell>
          <cell r="D563" t="str">
            <v>CSE</v>
          </cell>
          <cell r="E563"/>
          <cell r="F563"/>
          <cell r="G563"/>
          <cell r="H563"/>
          <cell r="I563" t="str">
            <v>jalaj.ka.sharma@gmail.com</v>
          </cell>
          <cell r="J563"/>
          <cell r="K563"/>
          <cell r="L563"/>
          <cell r="M563"/>
          <cell r="N563">
            <v>2017</v>
          </cell>
          <cell r="O563" t="str">
            <v>ICSE</v>
          </cell>
          <cell r="P563">
            <v>86.5</v>
          </cell>
          <cell r="Q563">
            <v>2019</v>
          </cell>
          <cell r="R563" t="str">
            <v>ICSE</v>
          </cell>
          <cell r="S563">
            <v>88.8</v>
          </cell>
          <cell r="T563">
            <v>0</v>
          </cell>
          <cell r="U563">
            <v>77.89</v>
          </cell>
          <cell r="V563">
            <v>89.44</v>
          </cell>
          <cell r="W563">
            <v>71.790000000000006</v>
          </cell>
          <cell r="X563">
            <v>70.11</v>
          </cell>
          <cell r="Y563">
            <v>66.53</v>
          </cell>
          <cell r="Z563" t="str">
            <v>NA</v>
          </cell>
          <cell r="AA563" t="str">
            <v>NA</v>
          </cell>
          <cell r="AB563">
            <v>75.150000000000006</v>
          </cell>
          <cell r="AC563">
            <v>7007752950</v>
          </cell>
          <cell r="AD563" t="str">
            <v>jalaj.2024cse1098@kiet.edu</v>
          </cell>
        </row>
        <row r="564">
          <cell r="B564">
            <v>2000290120075</v>
          </cell>
          <cell r="C564" t="str">
            <v>HARSHVARDHAN TYAGI</v>
          </cell>
          <cell r="D564" t="str">
            <v>CS</v>
          </cell>
          <cell r="E564"/>
          <cell r="F564"/>
          <cell r="G564"/>
          <cell r="H564"/>
          <cell r="I564" t="str">
            <v>harshtyagihvt@gmail.com</v>
          </cell>
          <cell r="J564"/>
          <cell r="K564"/>
          <cell r="L564"/>
          <cell r="M564"/>
          <cell r="N564">
            <v>2018</v>
          </cell>
          <cell r="O564" t="str">
            <v>CBSE</v>
          </cell>
          <cell r="P564">
            <v>66.400000000000006</v>
          </cell>
          <cell r="Q564">
            <v>2020</v>
          </cell>
          <cell r="R564" t="str">
            <v>CBSE</v>
          </cell>
          <cell r="S564">
            <v>92.6</v>
          </cell>
          <cell r="T564">
            <v>0</v>
          </cell>
          <cell r="U564">
            <v>73.33</v>
          </cell>
          <cell r="V564">
            <v>86.56</v>
          </cell>
          <cell r="W564">
            <v>66.53</v>
          </cell>
          <cell r="X564">
            <v>66.44</v>
          </cell>
          <cell r="Y564">
            <v>66.319999999999993</v>
          </cell>
          <cell r="Z564" t="str">
            <v>NA</v>
          </cell>
          <cell r="AA564" t="str">
            <v>NA</v>
          </cell>
          <cell r="AB564">
            <v>71.84</v>
          </cell>
          <cell r="AC564">
            <v>9045900490</v>
          </cell>
          <cell r="AD564" t="str">
            <v>harshvardhan.2024cs1026@kiet.edu</v>
          </cell>
        </row>
        <row r="565">
          <cell r="B565">
            <v>2200290105004</v>
          </cell>
          <cell r="C565" t="str">
            <v>HASNAIN ABBAS ZAIDI</v>
          </cell>
          <cell r="D565" t="str">
            <v>CS</v>
          </cell>
          <cell r="E565"/>
          <cell r="F565"/>
          <cell r="G565"/>
          <cell r="H565"/>
          <cell r="I565" t="str">
            <v>hasnainabbaszaidi23012000@gmail.com</v>
          </cell>
          <cell r="J565"/>
          <cell r="K565"/>
          <cell r="L565"/>
          <cell r="M565"/>
          <cell r="N565">
            <v>2015</v>
          </cell>
          <cell r="O565" t="str">
            <v>CBSE</v>
          </cell>
          <cell r="P565">
            <v>62</v>
          </cell>
          <cell r="Q565">
            <v>2017</v>
          </cell>
          <cell r="R565" t="str">
            <v>CBSE</v>
          </cell>
          <cell r="S565">
            <v>46</v>
          </cell>
          <cell r="T565">
            <v>0</v>
          </cell>
          <cell r="U565" t="str">
            <v>-</v>
          </cell>
          <cell r="V565" t="str">
            <v>-</v>
          </cell>
          <cell r="W565" t="str">
            <v>-</v>
          </cell>
          <cell r="X565" t="str">
            <v>-</v>
          </cell>
          <cell r="Y565" t="str">
            <v>-</v>
          </cell>
          <cell r="Z565" t="str">
            <v>NA</v>
          </cell>
          <cell r="AA565" t="str">
            <v>NA</v>
          </cell>
          <cell r="AB565" t="str">
            <v>NA</v>
          </cell>
          <cell r="AC565">
            <v>9897837765</v>
          </cell>
          <cell r="AD565" t="str">
            <v>hasnain.2224mcse1004@kiet.edu</v>
          </cell>
        </row>
        <row r="566">
          <cell r="B566">
            <v>2000290100075</v>
          </cell>
          <cell r="C566" t="str">
            <v>JASPREET SINGH</v>
          </cell>
          <cell r="D566" t="str">
            <v>CSE</v>
          </cell>
          <cell r="E566"/>
          <cell r="F566"/>
          <cell r="G566"/>
          <cell r="H566"/>
          <cell r="I566" t="str">
            <v>js7990382@gmail.com</v>
          </cell>
          <cell r="J566"/>
          <cell r="K566"/>
          <cell r="L566"/>
          <cell r="M566"/>
          <cell r="N566">
            <v>2017</v>
          </cell>
          <cell r="O566" t="str">
            <v>CBSE</v>
          </cell>
          <cell r="P566">
            <v>95</v>
          </cell>
          <cell r="Q566">
            <v>2019</v>
          </cell>
          <cell r="R566" t="str">
            <v>CBSE</v>
          </cell>
          <cell r="S566">
            <v>94.6</v>
          </cell>
          <cell r="T566">
            <v>0</v>
          </cell>
          <cell r="U566">
            <v>78.67</v>
          </cell>
          <cell r="V566">
            <v>89.89</v>
          </cell>
          <cell r="W566">
            <v>75.47</v>
          </cell>
          <cell r="X566">
            <v>81.89</v>
          </cell>
          <cell r="Y566">
            <v>74.099999999999994</v>
          </cell>
          <cell r="Z566" t="str">
            <v>NA</v>
          </cell>
          <cell r="AA566" t="str">
            <v>NA</v>
          </cell>
          <cell r="AB566">
            <v>81.400000000000006</v>
          </cell>
          <cell r="AC566">
            <v>8057716233</v>
          </cell>
          <cell r="AD566" t="str">
            <v>jaspreet.2024cse1092@kiet.edu</v>
          </cell>
        </row>
        <row r="567">
          <cell r="B567">
            <v>2000290400058</v>
          </cell>
          <cell r="C567" t="str">
            <v>ISHAN SHARMA</v>
          </cell>
          <cell r="D567" t="str">
            <v>ME</v>
          </cell>
          <cell r="E567"/>
          <cell r="F567"/>
          <cell r="G567"/>
          <cell r="H567"/>
          <cell r="I567" t="str">
            <v>ishansharma8234@gmail.com</v>
          </cell>
          <cell r="J567"/>
          <cell r="K567"/>
          <cell r="L567"/>
          <cell r="M567"/>
          <cell r="N567">
            <v>2017</v>
          </cell>
          <cell r="O567" t="str">
            <v>CBSE</v>
          </cell>
          <cell r="P567">
            <v>72.2</v>
          </cell>
          <cell r="Q567">
            <v>2020</v>
          </cell>
          <cell r="R567" t="str">
            <v>CBSE</v>
          </cell>
          <cell r="S567">
            <v>65</v>
          </cell>
          <cell r="T567">
            <v>4</v>
          </cell>
          <cell r="U567">
            <v>61.22</v>
          </cell>
          <cell r="V567">
            <v>80.33</v>
          </cell>
          <cell r="W567">
            <v>53.26</v>
          </cell>
          <cell r="X567">
            <v>61.56</v>
          </cell>
          <cell r="Y567">
            <v>55.05</v>
          </cell>
          <cell r="Z567" t="str">
            <v>NA</v>
          </cell>
          <cell r="AA567" t="str">
            <v>NA</v>
          </cell>
          <cell r="AB567">
            <v>62.29</v>
          </cell>
          <cell r="AC567">
            <v>9634305885</v>
          </cell>
          <cell r="AD567" t="str">
            <v>ishan.2024me1057@kiet.edu</v>
          </cell>
        </row>
        <row r="568">
          <cell r="B568">
            <v>2000290000020</v>
          </cell>
          <cell r="C568" t="str">
            <v>HIMANSHU KHOKHAR</v>
          </cell>
          <cell r="D568" t="str">
            <v>Civil</v>
          </cell>
          <cell r="E568"/>
          <cell r="F568"/>
          <cell r="G568"/>
          <cell r="H568"/>
          <cell r="I568" t="str">
            <v>Himanshukhokher007@gmail.com</v>
          </cell>
          <cell r="J568"/>
          <cell r="K568"/>
          <cell r="L568"/>
          <cell r="M568"/>
          <cell r="N568">
            <v>2018</v>
          </cell>
          <cell r="O568" t="str">
            <v>CBSE</v>
          </cell>
          <cell r="P568">
            <v>81.8</v>
          </cell>
          <cell r="Q568">
            <v>2020</v>
          </cell>
          <cell r="R568" t="str">
            <v>CBSE</v>
          </cell>
          <cell r="S568">
            <v>75</v>
          </cell>
          <cell r="T568">
            <v>3</v>
          </cell>
          <cell r="U568">
            <v>68.11</v>
          </cell>
          <cell r="V568">
            <v>82.44</v>
          </cell>
          <cell r="W568">
            <v>50.4</v>
          </cell>
          <cell r="X568">
            <v>57.67</v>
          </cell>
          <cell r="Y568">
            <v>56</v>
          </cell>
          <cell r="Z568" t="str">
            <v>NA</v>
          </cell>
          <cell r="AA568" t="str">
            <v>NA</v>
          </cell>
          <cell r="AB568">
            <v>100</v>
          </cell>
          <cell r="AC568">
            <v>9717807627</v>
          </cell>
          <cell r="AD568" t="str">
            <v>Himanshu.2024ce1010@kiet.edu</v>
          </cell>
        </row>
        <row r="569">
          <cell r="B569">
            <v>2000290310083</v>
          </cell>
          <cell r="C569" t="str">
            <v>HIMANSHU SINGH</v>
          </cell>
          <cell r="D569" t="str">
            <v>EC</v>
          </cell>
          <cell r="E569"/>
          <cell r="F569"/>
          <cell r="G569"/>
          <cell r="H569"/>
          <cell r="I569" t="str">
            <v>hs27september@gmail.com</v>
          </cell>
          <cell r="J569"/>
          <cell r="K569"/>
          <cell r="L569"/>
          <cell r="M569"/>
          <cell r="N569">
            <v>2018</v>
          </cell>
          <cell r="O569" t="str">
            <v>CBSE</v>
          </cell>
          <cell r="P569">
            <v>81.400000000000006</v>
          </cell>
          <cell r="Q569">
            <v>2020</v>
          </cell>
          <cell r="R569" t="str">
            <v>CBSE</v>
          </cell>
          <cell r="S569">
            <v>83.6</v>
          </cell>
          <cell r="T569">
            <v>0</v>
          </cell>
          <cell r="U569">
            <v>72.22</v>
          </cell>
          <cell r="V569">
            <v>82.56</v>
          </cell>
          <cell r="W569">
            <v>69.58</v>
          </cell>
          <cell r="X569">
            <v>75.11</v>
          </cell>
          <cell r="Y569">
            <v>73.680000000000007</v>
          </cell>
          <cell r="Z569" t="str">
            <v>NA</v>
          </cell>
          <cell r="AA569" t="str">
            <v>NA</v>
          </cell>
          <cell r="AB569">
            <v>74.63</v>
          </cell>
          <cell r="AC569">
            <v>8542926192</v>
          </cell>
          <cell r="AD569" t="str">
            <v>himanshu.2024ec1097@kiet.edu</v>
          </cell>
        </row>
        <row r="570">
          <cell r="B570">
            <v>2100290109006</v>
          </cell>
          <cell r="C570" t="str">
            <v>JAYANT KUMAR GUPTA</v>
          </cell>
          <cell r="D570" t="str">
            <v>CSE</v>
          </cell>
          <cell r="E570"/>
          <cell r="F570"/>
          <cell r="G570"/>
          <cell r="H570"/>
          <cell r="I570" t="str">
            <v>jayant.gupta.dln@gmail.com</v>
          </cell>
          <cell r="J570"/>
          <cell r="K570"/>
          <cell r="L570"/>
          <cell r="M570"/>
          <cell r="N570">
            <v>2015</v>
          </cell>
          <cell r="O570" t="str">
            <v>Board of High School and Intermediate Education Uttar Pradesh (BHSIEUP)</v>
          </cell>
          <cell r="P570">
            <v>63</v>
          </cell>
          <cell r="Q570" t="str">
            <v>NA</v>
          </cell>
          <cell r="R570" t="str">
            <v>NA</v>
          </cell>
          <cell r="S570" t="str">
            <v>NA</v>
          </cell>
          <cell r="T570">
            <v>0</v>
          </cell>
          <cell r="U570">
            <v>0</v>
          </cell>
          <cell r="V570">
            <v>0</v>
          </cell>
          <cell r="W570">
            <v>73.16</v>
          </cell>
          <cell r="X570">
            <v>72.78</v>
          </cell>
          <cell r="Y570">
            <v>74</v>
          </cell>
          <cell r="Z570">
            <v>79.73</v>
          </cell>
          <cell r="AA570">
            <v>2021</v>
          </cell>
          <cell r="AB570">
            <v>73.31</v>
          </cell>
          <cell r="AC570">
            <v>7081263001</v>
          </cell>
          <cell r="AD570" t="str">
            <v>jayant.2024cse1207@kiet.edu</v>
          </cell>
        </row>
        <row r="571">
          <cell r="B571">
            <v>2000290130079</v>
          </cell>
          <cell r="C571" t="str">
            <v>HIMANSHU VYAS</v>
          </cell>
          <cell r="D571" t="str">
            <v>IT</v>
          </cell>
          <cell r="E571"/>
          <cell r="F571"/>
          <cell r="G571"/>
          <cell r="H571"/>
          <cell r="I571" t="str">
            <v>himanshuvyaskiet@gmail.com</v>
          </cell>
          <cell r="J571"/>
          <cell r="K571"/>
          <cell r="L571"/>
          <cell r="M571"/>
          <cell r="N571">
            <v>2018</v>
          </cell>
          <cell r="O571" t="str">
            <v>CBSE</v>
          </cell>
          <cell r="P571">
            <v>76</v>
          </cell>
          <cell r="Q571">
            <v>2019</v>
          </cell>
          <cell r="R571" t="str">
            <v>CBSE</v>
          </cell>
          <cell r="S571">
            <v>64</v>
          </cell>
          <cell r="T571">
            <v>0</v>
          </cell>
          <cell r="U571">
            <v>73.33</v>
          </cell>
          <cell r="V571">
            <v>87.67</v>
          </cell>
          <cell r="W571">
            <v>68</v>
          </cell>
          <cell r="X571">
            <v>76</v>
          </cell>
          <cell r="Y571">
            <v>69.89</v>
          </cell>
          <cell r="Z571" t="str">
            <v>NA</v>
          </cell>
          <cell r="AA571" t="str">
            <v>NA</v>
          </cell>
          <cell r="AB571">
            <v>74.98</v>
          </cell>
          <cell r="AC571">
            <v>8077107802</v>
          </cell>
          <cell r="AD571" t="str">
            <v>himanshu.2024it1093@kiet.edu</v>
          </cell>
        </row>
        <row r="572">
          <cell r="B572">
            <v>2000290130080</v>
          </cell>
          <cell r="C572" t="str">
            <v>HIMANSHU YADAV</v>
          </cell>
          <cell r="D572" t="str">
            <v>IT</v>
          </cell>
          <cell r="E572"/>
          <cell r="F572"/>
          <cell r="G572"/>
          <cell r="H572"/>
          <cell r="I572" t="str">
            <v>hy75790@gmail.com</v>
          </cell>
          <cell r="J572"/>
          <cell r="K572"/>
          <cell r="L572"/>
          <cell r="M572"/>
          <cell r="N572">
            <v>2015</v>
          </cell>
          <cell r="O572" t="str">
            <v>CBSE</v>
          </cell>
          <cell r="P572">
            <v>89.3</v>
          </cell>
          <cell r="Q572">
            <v>2018</v>
          </cell>
          <cell r="R572" t="str">
            <v>CBSE</v>
          </cell>
          <cell r="S572">
            <v>70.2</v>
          </cell>
          <cell r="T572">
            <v>0</v>
          </cell>
          <cell r="U572">
            <v>71.67</v>
          </cell>
          <cell r="V572">
            <v>83.67</v>
          </cell>
          <cell r="W572">
            <v>59.89</v>
          </cell>
          <cell r="X572">
            <v>63</v>
          </cell>
          <cell r="Y572">
            <v>61.37</v>
          </cell>
          <cell r="Z572" t="str">
            <v>NA</v>
          </cell>
          <cell r="AA572" t="str">
            <v>NA</v>
          </cell>
          <cell r="AB572">
            <v>67.92</v>
          </cell>
          <cell r="AC572">
            <v>9336462754</v>
          </cell>
          <cell r="AD572" t="str">
            <v>himanshu.2024it1089@kiet.edu</v>
          </cell>
        </row>
        <row r="573">
          <cell r="B573">
            <v>2000290310084</v>
          </cell>
          <cell r="C573" t="str">
            <v>HITESH GUPTA</v>
          </cell>
          <cell r="D573" t="str">
            <v>EC</v>
          </cell>
          <cell r="E573"/>
          <cell r="F573"/>
          <cell r="G573"/>
          <cell r="H573"/>
          <cell r="I573" t="str">
            <v>hiteshguptajj@gmail.com</v>
          </cell>
          <cell r="J573"/>
          <cell r="K573"/>
          <cell r="L573"/>
          <cell r="M573"/>
          <cell r="N573">
            <v>2018</v>
          </cell>
          <cell r="O573" t="str">
            <v>CBSE</v>
          </cell>
          <cell r="P573">
            <v>77.8</v>
          </cell>
          <cell r="Q573">
            <v>2020</v>
          </cell>
          <cell r="R573" t="str">
            <v>CBSE</v>
          </cell>
          <cell r="S573">
            <v>91.6</v>
          </cell>
          <cell r="T573">
            <v>0</v>
          </cell>
          <cell r="U573">
            <v>82.89</v>
          </cell>
          <cell r="V573">
            <v>89.56</v>
          </cell>
          <cell r="W573">
            <v>76.42</v>
          </cell>
          <cell r="X573">
            <v>78.78</v>
          </cell>
          <cell r="Y573">
            <v>73.05</v>
          </cell>
          <cell r="Z573" t="str">
            <v>NA</v>
          </cell>
          <cell r="AA573" t="str">
            <v>NA</v>
          </cell>
          <cell r="AB573">
            <v>80.14</v>
          </cell>
          <cell r="AC573">
            <v>9310544763</v>
          </cell>
          <cell r="AD573" t="str">
            <v>hitesh.2024ec1043@kiet.edu</v>
          </cell>
        </row>
        <row r="574">
          <cell r="B574">
            <v>2100290139005</v>
          </cell>
          <cell r="C574" t="str">
            <v>HONEY TYAGI</v>
          </cell>
          <cell r="D574" t="str">
            <v>IT</v>
          </cell>
          <cell r="E574"/>
          <cell r="F574"/>
          <cell r="G574"/>
          <cell r="H574"/>
          <cell r="I574" t="str">
            <v>honeyt290@gmail.com</v>
          </cell>
          <cell r="J574"/>
          <cell r="K574"/>
          <cell r="L574"/>
          <cell r="M574"/>
          <cell r="N574">
            <v>2018</v>
          </cell>
          <cell r="O574" t="str">
            <v>CBSE</v>
          </cell>
          <cell r="P574">
            <v>68.67</v>
          </cell>
          <cell r="Q574" t="str">
            <v>NA</v>
          </cell>
          <cell r="R574" t="str">
            <v>NA</v>
          </cell>
          <cell r="S574" t="str">
            <v>NA</v>
          </cell>
          <cell r="T574">
            <v>0</v>
          </cell>
          <cell r="U574">
            <v>0</v>
          </cell>
          <cell r="V574">
            <v>0</v>
          </cell>
          <cell r="W574">
            <v>65.16</v>
          </cell>
          <cell r="X574">
            <v>71.78</v>
          </cell>
          <cell r="Y574">
            <v>74.11</v>
          </cell>
          <cell r="Z574">
            <v>77.06</v>
          </cell>
          <cell r="AA574">
            <v>2020</v>
          </cell>
          <cell r="AB574">
            <v>70.349999999999994</v>
          </cell>
          <cell r="AC574">
            <v>6398618775</v>
          </cell>
          <cell r="AD574" t="str">
            <v>honey.2024it1208@kiet.edu</v>
          </cell>
        </row>
        <row r="575">
          <cell r="B575">
            <v>2000290100077</v>
          </cell>
          <cell r="C575" t="str">
            <v>KAMANAA GUPTA</v>
          </cell>
          <cell r="D575" t="str">
            <v>CSE</v>
          </cell>
          <cell r="E575"/>
          <cell r="F575"/>
          <cell r="G575"/>
          <cell r="H575"/>
          <cell r="I575" t="str">
            <v>kamanaa789@gmail.com</v>
          </cell>
          <cell r="J575"/>
          <cell r="K575"/>
          <cell r="L575"/>
          <cell r="M575"/>
          <cell r="N575">
            <v>2018</v>
          </cell>
          <cell r="O575" t="str">
            <v>CBSE</v>
          </cell>
          <cell r="P575">
            <v>91.6</v>
          </cell>
          <cell r="Q575">
            <v>2020</v>
          </cell>
          <cell r="R575" t="str">
            <v>CBSE</v>
          </cell>
          <cell r="S575">
            <v>82.2</v>
          </cell>
          <cell r="T575">
            <v>0</v>
          </cell>
          <cell r="U575" t="str">
            <v/>
          </cell>
          <cell r="V575" t="str">
            <v/>
          </cell>
          <cell r="W575" t="str">
            <v/>
          </cell>
          <cell r="X575" t="str">
            <v/>
          </cell>
          <cell r="Y575"/>
          <cell r="Z575" t="str">
            <v>NA</v>
          </cell>
          <cell r="AA575" t="str">
            <v>NA</v>
          </cell>
          <cell r="AB575">
            <v>75.52</v>
          </cell>
          <cell r="AC575">
            <v>6387650507</v>
          </cell>
          <cell r="AD575" t="str">
            <v>kamanaa.2024cse1023@kiet.edu</v>
          </cell>
        </row>
        <row r="576">
          <cell r="B576">
            <v>2100290139010</v>
          </cell>
          <cell r="C576" t="str">
            <v>RAHUL SINGH</v>
          </cell>
          <cell r="D576" t="str">
            <v>IT</v>
          </cell>
          <cell r="E576"/>
          <cell r="F576"/>
          <cell r="G576"/>
          <cell r="H576"/>
          <cell r="I576" t="str">
            <v>rahulrajput852723@gmail.com</v>
          </cell>
          <cell r="J576"/>
          <cell r="K576"/>
          <cell r="L576"/>
          <cell r="M576"/>
          <cell r="N576">
            <v>2016</v>
          </cell>
          <cell r="O576" t="str">
            <v>CBSE</v>
          </cell>
          <cell r="P576">
            <v>81.7</v>
          </cell>
          <cell r="Q576">
            <v>2018</v>
          </cell>
          <cell r="R576" t="str">
            <v>CBSE</v>
          </cell>
          <cell r="S576">
            <v>55</v>
          </cell>
          <cell r="T576">
            <v>0</v>
          </cell>
          <cell r="U576">
            <v>0</v>
          </cell>
          <cell r="V576">
            <v>0</v>
          </cell>
          <cell r="W576">
            <v>79.89</v>
          </cell>
          <cell r="X576">
            <v>82.33</v>
          </cell>
          <cell r="Y576">
            <v>74.42</v>
          </cell>
          <cell r="Z576">
            <v>79.67</v>
          </cell>
          <cell r="AA576">
            <v>2021</v>
          </cell>
          <cell r="AB576">
            <v>78.88</v>
          </cell>
          <cell r="AC576">
            <v>8178497031</v>
          </cell>
          <cell r="AD576" t="str">
            <v>rahul.2024it1217@kiet.edu</v>
          </cell>
        </row>
        <row r="577">
          <cell r="B577">
            <v>2100290119003</v>
          </cell>
          <cell r="C577" t="str">
            <v>HUMA VERMA</v>
          </cell>
          <cell r="D577" t="str">
            <v>CSIT</v>
          </cell>
          <cell r="E577"/>
          <cell r="F577"/>
          <cell r="G577"/>
          <cell r="H577"/>
          <cell r="I577" t="str">
            <v>humaverma123@gmail.com</v>
          </cell>
          <cell r="J577"/>
          <cell r="K577"/>
          <cell r="L577"/>
          <cell r="M577"/>
          <cell r="N577">
            <v>2015</v>
          </cell>
          <cell r="O577" t="str">
            <v>CBSE</v>
          </cell>
          <cell r="P577">
            <v>57</v>
          </cell>
          <cell r="Q577" t="str">
            <v>NA</v>
          </cell>
          <cell r="R577" t="str">
            <v>NA</v>
          </cell>
          <cell r="S577" t="str">
            <v>NA</v>
          </cell>
          <cell r="T577">
            <v>0</v>
          </cell>
          <cell r="U577">
            <v>0</v>
          </cell>
          <cell r="V577">
            <v>0</v>
          </cell>
          <cell r="W577">
            <v>70</v>
          </cell>
          <cell r="X577">
            <v>69</v>
          </cell>
          <cell r="Y577">
            <v>62</v>
          </cell>
          <cell r="Z577">
            <v>76</v>
          </cell>
          <cell r="AA577">
            <v>2021</v>
          </cell>
          <cell r="AB577">
            <v>76</v>
          </cell>
          <cell r="AC577">
            <v>9161150969</v>
          </cell>
          <cell r="AD577" t="str">
            <v>huma.2024csit1200@kiet.edu</v>
          </cell>
        </row>
        <row r="578">
          <cell r="B578">
            <v>2000290120077</v>
          </cell>
          <cell r="C578" t="str">
            <v>IFFAT RIZVI</v>
          </cell>
          <cell r="D578" t="str">
            <v>CS</v>
          </cell>
          <cell r="E578"/>
          <cell r="F578"/>
          <cell r="G578"/>
          <cell r="H578"/>
          <cell r="I578" t="str">
            <v>iffat.rizvi2507@gmail.com</v>
          </cell>
          <cell r="J578"/>
          <cell r="K578"/>
          <cell r="L578"/>
          <cell r="M578"/>
          <cell r="N578">
            <v>2016</v>
          </cell>
          <cell r="O578" t="str">
            <v>ICSE</v>
          </cell>
          <cell r="P578">
            <v>76</v>
          </cell>
          <cell r="Q578">
            <v>2018</v>
          </cell>
          <cell r="R578" t="str">
            <v>ICSE</v>
          </cell>
          <cell r="S578">
            <v>82</v>
          </cell>
          <cell r="T578">
            <v>0</v>
          </cell>
          <cell r="U578">
            <v>87.89</v>
          </cell>
          <cell r="V578">
            <v>91.56</v>
          </cell>
          <cell r="W578">
            <v>85.89</v>
          </cell>
          <cell r="X578">
            <v>79.78</v>
          </cell>
          <cell r="Y578">
            <v>83.16</v>
          </cell>
          <cell r="Z578" t="str">
            <v>NA</v>
          </cell>
          <cell r="AA578" t="str">
            <v>NA</v>
          </cell>
          <cell r="AB578">
            <v>85.65</v>
          </cell>
          <cell r="AC578">
            <v>7081292215</v>
          </cell>
          <cell r="AD578" t="str">
            <v>iffat.2024cs1079@kiet.edu</v>
          </cell>
        </row>
        <row r="579">
          <cell r="B579">
            <v>2000290130081</v>
          </cell>
          <cell r="C579" t="str">
            <v>ISHA RASTOGI</v>
          </cell>
          <cell r="D579" t="str">
            <v>IT</v>
          </cell>
          <cell r="E579"/>
          <cell r="F579"/>
          <cell r="G579"/>
          <cell r="H579"/>
          <cell r="I579" t="str">
            <v>isharastogii123@gmail.com</v>
          </cell>
          <cell r="J579"/>
          <cell r="K579"/>
          <cell r="L579"/>
          <cell r="M579"/>
          <cell r="N579">
            <v>2018</v>
          </cell>
          <cell r="O579" t="str">
            <v>CBSE</v>
          </cell>
          <cell r="P579">
            <v>90.2</v>
          </cell>
          <cell r="Q579">
            <v>2020</v>
          </cell>
          <cell r="R579" t="str">
            <v>CBSE</v>
          </cell>
          <cell r="S579">
            <v>86.2</v>
          </cell>
          <cell r="T579">
            <v>0</v>
          </cell>
          <cell r="U579">
            <v>83.56</v>
          </cell>
          <cell r="V579">
            <v>89.67</v>
          </cell>
          <cell r="W579">
            <v>82.63</v>
          </cell>
          <cell r="X579">
            <v>85.22</v>
          </cell>
          <cell r="Y579">
            <v>81.16</v>
          </cell>
          <cell r="Z579" t="str">
            <v>NA</v>
          </cell>
          <cell r="AA579" t="str">
            <v>NA</v>
          </cell>
          <cell r="AB579">
            <v>84.45</v>
          </cell>
          <cell r="AC579">
            <v>6389083604</v>
          </cell>
          <cell r="AD579" t="str">
            <v>isha.2024it1202@kiet.edu</v>
          </cell>
        </row>
        <row r="580">
          <cell r="B580">
            <v>2100290409007</v>
          </cell>
          <cell r="C580" t="str">
            <v>KARTIK ATRI</v>
          </cell>
          <cell r="D580" t="str">
            <v>ME</v>
          </cell>
          <cell r="E580"/>
          <cell r="F580"/>
          <cell r="G580"/>
          <cell r="H580"/>
          <cell r="I580" t="str">
            <v>kartikezio1301@gmail.com</v>
          </cell>
          <cell r="J580"/>
          <cell r="K580"/>
          <cell r="L580"/>
          <cell r="M580"/>
          <cell r="N580">
            <v>2016</v>
          </cell>
          <cell r="O580" t="str">
            <v>CBSE</v>
          </cell>
          <cell r="P580">
            <v>95</v>
          </cell>
          <cell r="Q580">
            <v>2018</v>
          </cell>
          <cell r="R580" t="str">
            <v>CBSE</v>
          </cell>
          <cell r="S580">
            <v>75</v>
          </cell>
          <cell r="T580">
            <v>1</v>
          </cell>
          <cell r="U580">
            <v>0</v>
          </cell>
          <cell r="V580">
            <v>0</v>
          </cell>
          <cell r="W580">
            <v>65.58</v>
          </cell>
          <cell r="X580">
            <v>61.11</v>
          </cell>
          <cell r="Y580">
            <v>63.79</v>
          </cell>
          <cell r="Z580" t="str">
            <v>NA</v>
          </cell>
          <cell r="AA580" t="str">
            <v>NA</v>
          </cell>
          <cell r="AB580">
            <v>63.49</v>
          </cell>
          <cell r="AC580">
            <v>7078049536</v>
          </cell>
          <cell r="AD580" t="str">
            <v>Kartik.2024me1132@kiet.edu</v>
          </cell>
        </row>
        <row r="581">
          <cell r="B581">
            <v>2000290110076</v>
          </cell>
          <cell r="C581" t="str">
            <v>ISHANK TYAGI</v>
          </cell>
          <cell r="D581" t="str">
            <v>CSIT</v>
          </cell>
          <cell r="E581"/>
          <cell r="F581"/>
          <cell r="G581"/>
          <cell r="H581"/>
          <cell r="I581" t="str">
            <v>tyagiishank2111@gmail.com</v>
          </cell>
          <cell r="J581"/>
          <cell r="K581"/>
          <cell r="L581"/>
          <cell r="M581"/>
          <cell r="N581">
            <v>2018</v>
          </cell>
          <cell r="O581" t="str">
            <v>ICSE</v>
          </cell>
          <cell r="P581">
            <v>74.5</v>
          </cell>
          <cell r="Q581">
            <v>2020</v>
          </cell>
          <cell r="R581" t="str">
            <v>ICSE</v>
          </cell>
          <cell r="S581">
            <v>72</v>
          </cell>
          <cell r="T581">
            <v>0</v>
          </cell>
          <cell r="U581">
            <v>69.22</v>
          </cell>
          <cell r="V581">
            <v>85.11</v>
          </cell>
          <cell r="W581">
            <v>61.89</v>
          </cell>
          <cell r="X581">
            <v>65.33</v>
          </cell>
          <cell r="Y581">
            <v>60.33</v>
          </cell>
          <cell r="Z581" t="str">
            <v>NA</v>
          </cell>
          <cell r="AA581" t="str">
            <v>NA</v>
          </cell>
          <cell r="AB581">
            <v>68</v>
          </cell>
          <cell r="AC581">
            <v>9568640604</v>
          </cell>
          <cell r="AD581" t="str">
            <v>ishank.2024csit1014@kiet.edu</v>
          </cell>
        </row>
        <row r="582">
          <cell r="B582">
            <v>2000290210128</v>
          </cell>
          <cell r="C582" t="str">
            <v>SHRESTHA SHAH</v>
          </cell>
          <cell r="D582" t="str">
            <v>EEE</v>
          </cell>
          <cell r="E582"/>
          <cell r="F582"/>
          <cell r="G582"/>
          <cell r="H582"/>
          <cell r="I582" t="str">
            <v>shresthashah2000@gmail.com</v>
          </cell>
          <cell r="J582"/>
          <cell r="K582"/>
          <cell r="L582"/>
          <cell r="M582"/>
          <cell r="N582">
            <v>2017</v>
          </cell>
          <cell r="O582" t="str">
            <v>ICSE</v>
          </cell>
          <cell r="P582">
            <v>85.67</v>
          </cell>
          <cell r="Q582">
            <v>2019</v>
          </cell>
          <cell r="R582" t="str">
            <v>ICSE</v>
          </cell>
          <cell r="S582">
            <v>86.33</v>
          </cell>
          <cell r="T582">
            <v>0</v>
          </cell>
          <cell r="U582">
            <v>72.67</v>
          </cell>
          <cell r="V582">
            <v>83</v>
          </cell>
          <cell r="W582">
            <v>69.58</v>
          </cell>
          <cell r="X582">
            <v>60.22</v>
          </cell>
          <cell r="Y582">
            <v>67.150000000000006</v>
          </cell>
          <cell r="Z582" t="str">
            <v>NA</v>
          </cell>
          <cell r="AA582" t="str">
            <v>NA</v>
          </cell>
          <cell r="AB582">
            <v>71.34</v>
          </cell>
          <cell r="AC582">
            <v>8787052270</v>
          </cell>
          <cell r="AD582" t="str">
            <v>shrestha.2024en1087@kiet.edu</v>
          </cell>
        </row>
        <row r="583">
          <cell r="B583">
            <v>2000290100078</v>
          </cell>
          <cell r="C583" t="str">
            <v>KARTIKEYA SRIVASTAVA</v>
          </cell>
          <cell r="D583" t="str">
            <v>CSE</v>
          </cell>
          <cell r="E583"/>
          <cell r="F583"/>
          <cell r="G583"/>
          <cell r="H583"/>
          <cell r="I583" t="str">
            <v>kartikeyasrivastava8@gmail.com</v>
          </cell>
          <cell r="J583"/>
          <cell r="K583"/>
          <cell r="L583"/>
          <cell r="M583"/>
          <cell r="N583">
            <v>2018</v>
          </cell>
          <cell r="O583" t="str">
            <v>ICSE</v>
          </cell>
          <cell r="P583">
            <v>71.67</v>
          </cell>
          <cell r="Q583">
            <v>2020</v>
          </cell>
          <cell r="R583" t="str">
            <v>CBSE</v>
          </cell>
          <cell r="S583">
            <v>69.2</v>
          </cell>
          <cell r="T583">
            <v>0</v>
          </cell>
          <cell r="U583" t="str">
            <v/>
          </cell>
          <cell r="V583" t="str">
            <v/>
          </cell>
          <cell r="W583" t="str">
            <v/>
          </cell>
          <cell r="X583" t="str">
            <v/>
          </cell>
          <cell r="Y583" t="str">
            <v/>
          </cell>
          <cell r="Z583" t="str">
            <v>NA</v>
          </cell>
          <cell r="AA583" t="str">
            <v>NA</v>
          </cell>
          <cell r="AB583">
            <v>68</v>
          </cell>
          <cell r="AC583">
            <v>8765558348</v>
          </cell>
          <cell r="AD583" t="str">
            <v>kartikeya.2024cse1001@kiet.edu</v>
          </cell>
        </row>
        <row r="584">
          <cell r="B584">
            <v>2000290120078</v>
          </cell>
          <cell r="C584" t="str">
            <v>ISHITA BHARADWAJ</v>
          </cell>
          <cell r="D584" t="str">
            <v>CS</v>
          </cell>
          <cell r="E584"/>
          <cell r="F584"/>
          <cell r="G584"/>
          <cell r="H584"/>
          <cell r="I584" t="str">
            <v>ishitabharadwaj99@gmail.com</v>
          </cell>
          <cell r="J584"/>
          <cell r="K584"/>
          <cell r="L584"/>
          <cell r="M584"/>
          <cell r="N584">
            <v>2018</v>
          </cell>
          <cell r="O584" t="str">
            <v>CBSE</v>
          </cell>
          <cell r="P584">
            <v>83</v>
          </cell>
          <cell r="Q584">
            <v>2020</v>
          </cell>
          <cell r="R584" t="str">
            <v>CBSE</v>
          </cell>
          <cell r="S584">
            <v>83</v>
          </cell>
          <cell r="T584">
            <v>0</v>
          </cell>
          <cell r="U584">
            <v>75.11</v>
          </cell>
          <cell r="V584">
            <v>87.67</v>
          </cell>
          <cell r="W584">
            <v>72.84</v>
          </cell>
          <cell r="X584">
            <v>65.89</v>
          </cell>
          <cell r="Y584">
            <v>66</v>
          </cell>
          <cell r="Z584" t="str">
            <v>NA</v>
          </cell>
          <cell r="AA584" t="str">
            <v>NA</v>
          </cell>
          <cell r="AB584">
            <v>73.5</v>
          </cell>
          <cell r="AC584">
            <v>9971241026</v>
          </cell>
          <cell r="AD584" t="str">
            <v>ishita.2024cs1015@kiet.edu</v>
          </cell>
        </row>
        <row r="585">
          <cell r="B585">
            <v>2000290120079</v>
          </cell>
          <cell r="C585" t="str">
            <v>ISHITA GOSWAMI</v>
          </cell>
          <cell r="D585" t="str">
            <v>CS</v>
          </cell>
          <cell r="E585"/>
          <cell r="F585"/>
          <cell r="G585"/>
          <cell r="H585"/>
          <cell r="I585" t="str">
            <v>goswami.ishita13@gmail.com</v>
          </cell>
          <cell r="J585"/>
          <cell r="K585"/>
          <cell r="L585"/>
          <cell r="M585"/>
          <cell r="N585">
            <v>2018</v>
          </cell>
          <cell r="O585" t="str">
            <v>CBSE</v>
          </cell>
          <cell r="P585">
            <v>89.4</v>
          </cell>
          <cell r="Q585">
            <v>2020</v>
          </cell>
          <cell r="R585" t="str">
            <v>CBSE</v>
          </cell>
          <cell r="S585">
            <v>92.8</v>
          </cell>
          <cell r="T585">
            <v>0</v>
          </cell>
          <cell r="U585">
            <v>80.22</v>
          </cell>
          <cell r="V585">
            <v>89.89</v>
          </cell>
          <cell r="W585">
            <v>70.42</v>
          </cell>
          <cell r="X585">
            <v>73.11</v>
          </cell>
          <cell r="Y585">
            <v>68</v>
          </cell>
          <cell r="Z585" t="str">
            <v>NA</v>
          </cell>
          <cell r="AA585" t="str">
            <v>NA</v>
          </cell>
          <cell r="AB585">
            <v>76.33</v>
          </cell>
          <cell r="AC585">
            <v>7417897075</v>
          </cell>
          <cell r="AD585" t="str">
            <v>ishita.2024cs1023@kiet.edu</v>
          </cell>
        </row>
        <row r="586">
          <cell r="B586">
            <v>2000290310085</v>
          </cell>
          <cell r="C586" t="str">
            <v>ISHITA JAIN</v>
          </cell>
          <cell r="D586" t="str">
            <v>CSIT</v>
          </cell>
          <cell r="E586"/>
          <cell r="F586"/>
          <cell r="G586"/>
          <cell r="H586"/>
          <cell r="I586" t="str">
            <v>jainishita2512@gmail.com</v>
          </cell>
          <cell r="J586"/>
          <cell r="K586"/>
          <cell r="L586"/>
          <cell r="M586"/>
          <cell r="N586">
            <v>2018</v>
          </cell>
          <cell r="O586" t="str">
            <v>CBSE</v>
          </cell>
          <cell r="P586">
            <v>91.67</v>
          </cell>
          <cell r="Q586">
            <v>2020</v>
          </cell>
          <cell r="R586" t="str">
            <v>CBSE</v>
          </cell>
          <cell r="S586">
            <v>84.2</v>
          </cell>
          <cell r="T586">
            <v>0</v>
          </cell>
          <cell r="U586">
            <v>83.44</v>
          </cell>
          <cell r="V586">
            <v>86.22</v>
          </cell>
          <cell r="W586">
            <v>81.05</v>
          </cell>
          <cell r="X586">
            <v>82.22</v>
          </cell>
          <cell r="Y586">
            <v>78.11</v>
          </cell>
          <cell r="Z586" t="str">
            <v>NA</v>
          </cell>
          <cell r="AA586" t="str">
            <v>NA</v>
          </cell>
          <cell r="AB586">
            <v>82.21</v>
          </cell>
          <cell r="AC586">
            <v>9654835850</v>
          </cell>
          <cell r="AD586" t="str">
            <v>ishita.2024ec1151@kiet.edu</v>
          </cell>
        </row>
        <row r="587">
          <cell r="B587">
            <v>2000290210129</v>
          </cell>
          <cell r="C587" t="str">
            <v>SHREYANSH SINGH</v>
          </cell>
          <cell r="D587" t="str">
            <v>EEE</v>
          </cell>
          <cell r="E587"/>
          <cell r="F587"/>
          <cell r="G587"/>
          <cell r="H587"/>
          <cell r="I587" t="str">
            <v>shreyansh2606@gmail.com</v>
          </cell>
          <cell r="J587"/>
          <cell r="K587"/>
          <cell r="L587"/>
          <cell r="M587"/>
          <cell r="N587">
            <v>2018</v>
          </cell>
          <cell r="O587" t="str">
            <v>CBSE</v>
          </cell>
          <cell r="P587">
            <v>81.400000000000006</v>
          </cell>
          <cell r="Q587">
            <v>2020</v>
          </cell>
          <cell r="R587" t="str">
            <v>CBSE</v>
          </cell>
          <cell r="S587">
            <v>84.8</v>
          </cell>
          <cell r="T587">
            <v>0</v>
          </cell>
          <cell r="U587">
            <v>74.11</v>
          </cell>
          <cell r="V587">
            <v>87.56</v>
          </cell>
          <cell r="W587">
            <v>66.209999999999994</v>
          </cell>
          <cell r="X587">
            <v>65</v>
          </cell>
          <cell r="Y587">
            <v>69.05</v>
          </cell>
          <cell r="Z587" t="str">
            <v>NA</v>
          </cell>
          <cell r="AA587" t="str">
            <v>NA</v>
          </cell>
          <cell r="AB587">
            <v>72.39</v>
          </cell>
          <cell r="AC587">
            <v>9935752966</v>
          </cell>
          <cell r="AD587" t="str">
            <v>shreyansh.2024en1116@kiet.edu</v>
          </cell>
        </row>
        <row r="588">
          <cell r="B588">
            <v>2000290130082</v>
          </cell>
          <cell r="C588" t="str">
            <v>JAANVI CHAUDHARY</v>
          </cell>
          <cell r="D588" t="str">
            <v>IT</v>
          </cell>
          <cell r="E588"/>
          <cell r="F588"/>
          <cell r="G588"/>
          <cell r="H588"/>
          <cell r="I588" t="str">
            <v>chaudharyjaanvi919@gmail.com</v>
          </cell>
          <cell r="J588"/>
          <cell r="K588"/>
          <cell r="L588"/>
          <cell r="M588"/>
          <cell r="N588">
            <v>2018</v>
          </cell>
          <cell r="O588" t="str">
            <v>CBSE</v>
          </cell>
          <cell r="P588">
            <v>92.6</v>
          </cell>
          <cell r="Q588">
            <v>2020</v>
          </cell>
          <cell r="R588" t="str">
            <v>CBSE</v>
          </cell>
          <cell r="S588">
            <v>93.8</v>
          </cell>
          <cell r="T588">
            <v>0</v>
          </cell>
          <cell r="U588">
            <v>81</v>
          </cell>
          <cell r="V588">
            <v>87.89</v>
          </cell>
          <cell r="W588">
            <v>84.42</v>
          </cell>
          <cell r="X588">
            <v>78.78</v>
          </cell>
          <cell r="Y588">
            <v>78.319999999999993</v>
          </cell>
          <cell r="Z588" t="str">
            <v>NA</v>
          </cell>
          <cell r="AA588" t="str">
            <v>NA</v>
          </cell>
          <cell r="AB588">
            <v>82.08</v>
          </cell>
          <cell r="AC588">
            <v>9027308972</v>
          </cell>
          <cell r="AD588" t="str">
            <v>jaanvi.2024it1080@kiet.edu</v>
          </cell>
        </row>
        <row r="589">
          <cell r="B589">
            <v>2000290100079</v>
          </cell>
          <cell r="C589" t="str">
            <v>KAUSHAL GANGWAR</v>
          </cell>
          <cell r="D589" t="str">
            <v>CSE</v>
          </cell>
          <cell r="E589"/>
          <cell r="F589"/>
          <cell r="G589"/>
          <cell r="H589"/>
          <cell r="I589" t="str">
            <v>kaushalg20dec@gmail.com</v>
          </cell>
          <cell r="J589"/>
          <cell r="K589"/>
          <cell r="L589"/>
          <cell r="M589"/>
          <cell r="N589">
            <v>2018</v>
          </cell>
          <cell r="O589" t="str">
            <v>CBSE</v>
          </cell>
          <cell r="P589">
            <v>97.2</v>
          </cell>
          <cell r="Q589">
            <v>2020</v>
          </cell>
          <cell r="R589" t="str">
            <v>CBSE</v>
          </cell>
          <cell r="S589">
            <v>94.4</v>
          </cell>
          <cell r="T589">
            <v>0</v>
          </cell>
          <cell r="U589">
            <v>76.22</v>
          </cell>
          <cell r="V589">
            <v>89.44</v>
          </cell>
          <cell r="W589">
            <v>72</v>
          </cell>
          <cell r="X589">
            <v>69.11</v>
          </cell>
          <cell r="Y589">
            <v>70.84</v>
          </cell>
          <cell r="Z589" t="str">
            <v>NA</v>
          </cell>
          <cell r="AA589" t="str">
            <v>NA</v>
          </cell>
          <cell r="AB589">
            <v>75.52</v>
          </cell>
          <cell r="AC589">
            <v>9910210400</v>
          </cell>
          <cell r="AD589" t="str">
            <v>kaushal.2024cse1077@kiet.edu</v>
          </cell>
        </row>
        <row r="590">
          <cell r="B590">
            <v>2000290130084</v>
          </cell>
          <cell r="C590" t="str">
            <v>JANHVI GUPTA</v>
          </cell>
          <cell r="D590" t="str">
            <v>IT</v>
          </cell>
          <cell r="E590"/>
          <cell r="F590"/>
          <cell r="G590"/>
          <cell r="H590"/>
          <cell r="I590" t="str">
            <v>gupta18janhvi@gmail.com</v>
          </cell>
          <cell r="J590"/>
          <cell r="K590"/>
          <cell r="L590"/>
          <cell r="M590"/>
          <cell r="N590">
            <v>2017</v>
          </cell>
          <cell r="O590" t="str">
            <v>CBSE</v>
          </cell>
          <cell r="P590">
            <v>93.1</v>
          </cell>
          <cell r="Q590">
            <v>2019</v>
          </cell>
          <cell r="R590" t="str">
            <v>CBSE</v>
          </cell>
          <cell r="S590">
            <v>83.5</v>
          </cell>
          <cell r="T590">
            <v>0</v>
          </cell>
          <cell r="U590">
            <v>86</v>
          </cell>
          <cell r="V590">
            <v>90.5</v>
          </cell>
          <cell r="W590">
            <v>85.5</v>
          </cell>
          <cell r="X590">
            <v>87.6</v>
          </cell>
          <cell r="Y590">
            <v>87.3</v>
          </cell>
          <cell r="Z590" t="str">
            <v>NA</v>
          </cell>
          <cell r="AA590" t="str">
            <v>NA</v>
          </cell>
          <cell r="AB590">
            <v>87</v>
          </cell>
          <cell r="AC590">
            <v>9140406355</v>
          </cell>
          <cell r="AD590" t="str">
            <v>janhvi.2024it1073@kiet.edu</v>
          </cell>
        </row>
        <row r="591">
          <cell r="B591">
            <v>2000290100080</v>
          </cell>
          <cell r="C591" t="str">
            <v>KESHAV RAJ YADAV</v>
          </cell>
          <cell r="D591" t="str">
            <v>CSE</v>
          </cell>
          <cell r="E591"/>
          <cell r="F591"/>
          <cell r="G591"/>
          <cell r="H591"/>
          <cell r="I591" t="str">
            <v>markadam815678@gmail.com</v>
          </cell>
          <cell r="J591"/>
          <cell r="K591"/>
          <cell r="L591"/>
          <cell r="M591"/>
          <cell r="N591">
            <v>2018</v>
          </cell>
          <cell r="O591" t="str">
            <v>CBSE</v>
          </cell>
          <cell r="P591">
            <v>84.83</v>
          </cell>
          <cell r="Q591">
            <v>2020</v>
          </cell>
          <cell r="R591" t="str">
            <v>CBSE</v>
          </cell>
          <cell r="S591">
            <v>85.6</v>
          </cell>
          <cell r="T591">
            <v>0</v>
          </cell>
          <cell r="U591">
            <v>77.44</v>
          </cell>
          <cell r="V591">
            <v>88.22</v>
          </cell>
          <cell r="W591">
            <v>69.37</v>
          </cell>
          <cell r="X591">
            <v>63.78</v>
          </cell>
          <cell r="Y591">
            <v>72.53</v>
          </cell>
          <cell r="Z591" t="str">
            <v>NA</v>
          </cell>
          <cell r="AA591" t="str">
            <v>NA</v>
          </cell>
          <cell r="AB591">
            <v>77.900000000000006</v>
          </cell>
          <cell r="AC591">
            <v>7505160331</v>
          </cell>
          <cell r="AD591" t="str">
            <v>keshav.2024cse1187@kiet.edu</v>
          </cell>
        </row>
        <row r="592">
          <cell r="B592">
            <v>2000290210131</v>
          </cell>
          <cell r="C592" t="str">
            <v>SHRUTI JAISWAL</v>
          </cell>
          <cell r="D592" t="str">
            <v>EEE</v>
          </cell>
          <cell r="E592"/>
          <cell r="F592"/>
          <cell r="G592"/>
          <cell r="H592"/>
          <cell r="I592" t="str">
            <v>shruti123success@gmail.com</v>
          </cell>
          <cell r="J592"/>
          <cell r="K592"/>
          <cell r="L592"/>
          <cell r="M592"/>
          <cell r="N592">
            <v>2017</v>
          </cell>
          <cell r="O592" t="str">
            <v>CBSE</v>
          </cell>
          <cell r="P592">
            <v>87.4</v>
          </cell>
          <cell r="Q592">
            <v>2019</v>
          </cell>
          <cell r="R592" t="str">
            <v>CBSE</v>
          </cell>
          <cell r="S592">
            <v>80.2</v>
          </cell>
          <cell r="T592">
            <v>0</v>
          </cell>
          <cell r="U592">
            <v>83</v>
          </cell>
          <cell r="V592">
            <v>86.89</v>
          </cell>
          <cell r="W592">
            <v>80.319999999999993</v>
          </cell>
          <cell r="X592">
            <v>86.44</v>
          </cell>
          <cell r="Y592">
            <v>86.53</v>
          </cell>
          <cell r="Z592" t="str">
            <v>NA</v>
          </cell>
          <cell r="AA592" t="str">
            <v>NA</v>
          </cell>
          <cell r="AB592">
            <v>84.64</v>
          </cell>
          <cell r="AC592">
            <v>6386502033</v>
          </cell>
          <cell r="AD592" t="str">
            <v>shruti.2024en1125@kiet.edu</v>
          </cell>
        </row>
        <row r="593">
          <cell r="B593">
            <v>2000290110077</v>
          </cell>
          <cell r="C593" t="str">
            <v>JATIN GOYAL</v>
          </cell>
          <cell r="D593" t="str">
            <v>CSIT</v>
          </cell>
          <cell r="E593"/>
          <cell r="F593"/>
          <cell r="G593"/>
          <cell r="H593"/>
          <cell r="I593" t="str">
            <v>jatingoyal6396@gmail.com</v>
          </cell>
          <cell r="J593"/>
          <cell r="K593"/>
          <cell r="L593"/>
          <cell r="M593"/>
          <cell r="N593">
            <v>2019</v>
          </cell>
          <cell r="O593" t="str">
            <v>CBSE</v>
          </cell>
          <cell r="P593">
            <v>80.8</v>
          </cell>
          <cell r="Q593">
            <v>2020</v>
          </cell>
          <cell r="R593" t="str">
            <v>CBSE</v>
          </cell>
          <cell r="S593">
            <v>82.2</v>
          </cell>
          <cell r="T593">
            <v>1</v>
          </cell>
          <cell r="U593">
            <v>80.56</v>
          </cell>
          <cell r="V593">
            <v>86.33</v>
          </cell>
          <cell r="W593">
            <v>73.05</v>
          </cell>
          <cell r="X593">
            <v>64.89</v>
          </cell>
          <cell r="Y593">
            <v>61.47</v>
          </cell>
          <cell r="Z593" t="str">
            <v>NA</v>
          </cell>
          <cell r="AA593" t="str">
            <v>NA</v>
          </cell>
          <cell r="AB593">
            <v>73.260000000000005</v>
          </cell>
          <cell r="AC593">
            <v>6396930919</v>
          </cell>
          <cell r="AD593" t="str">
            <v>jatin.2024csit1177@kiet.edu</v>
          </cell>
        </row>
        <row r="594">
          <cell r="B594">
            <v>2000290310087</v>
          </cell>
          <cell r="C594" t="str">
            <v>JATIN TOMAR</v>
          </cell>
          <cell r="D594" t="str">
            <v>EC</v>
          </cell>
          <cell r="E594"/>
          <cell r="F594"/>
          <cell r="G594"/>
          <cell r="H594"/>
          <cell r="I594" t="str">
            <v>jatintomarhpr@gmail.com</v>
          </cell>
          <cell r="J594"/>
          <cell r="K594"/>
          <cell r="L594"/>
          <cell r="M594"/>
          <cell r="N594">
            <v>2018</v>
          </cell>
          <cell r="O594" t="str">
            <v>CBSE</v>
          </cell>
          <cell r="P594">
            <v>71</v>
          </cell>
          <cell r="Q594">
            <v>2020</v>
          </cell>
          <cell r="R594" t="str">
            <v>CBSE</v>
          </cell>
          <cell r="S594">
            <v>78.17</v>
          </cell>
          <cell r="T594">
            <v>9</v>
          </cell>
          <cell r="U594">
            <v>59.89</v>
          </cell>
          <cell r="V594">
            <v>80.22</v>
          </cell>
          <cell r="W594">
            <v>52.84</v>
          </cell>
          <cell r="X594">
            <v>48</v>
          </cell>
          <cell r="Y594"/>
          <cell r="Z594" t="str">
            <v>NA</v>
          </cell>
          <cell r="AA594" t="str">
            <v>NA</v>
          </cell>
          <cell r="AB594">
            <v>61</v>
          </cell>
          <cell r="AC594">
            <v>9368285203</v>
          </cell>
          <cell r="AD594" t="str">
            <v>jatin.2024ec1207@kiet.edu</v>
          </cell>
        </row>
        <row r="595">
          <cell r="B595">
            <v>2000290100081</v>
          </cell>
          <cell r="C595" t="str">
            <v>KHAGENDRA SINGH</v>
          </cell>
          <cell r="D595" t="str">
            <v>CSE</v>
          </cell>
          <cell r="E595"/>
          <cell r="F595"/>
          <cell r="G595"/>
          <cell r="H595"/>
          <cell r="I595" t="str">
            <v>chaudharyayush241@gmail.com</v>
          </cell>
          <cell r="J595"/>
          <cell r="K595"/>
          <cell r="L595"/>
          <cell r="M595"/>
          <cell r="N595">
            <v>2017</v>
          </cell>
          <cell r="O595" t="str">
            <v>CBSE</v>
          </cell>
          <cell r="P595">
            <v>95</v>
          </cell>
          <cell r="Q595">
            <v>2019</v>
          </cell>
          <cell r="R595" t="str">
            <v>CBSE</v>
          </cell>
          <cell r="S595">
            <v>95</v>
          </cell>
          <cell r="T595">
            <v>0</v>
          </cell>
          <cell r="U595">
            <v>80.78</v>
          </cell>
          <cell r="V595">
            <v>85.56</v>
          </cell>
          <cell r="W595">
            <v>75.58</v>
          </cell>
          <cell r="X595">
            <v>71.67</v>
          </cell>
          <cell r="Y595">
            <v>73.16</v>
          </cell>
          <cell r="Z595" t="str">
            <v>NA</v>
          </cell>
          <cell r="AA595" t="str">
            <v>NA</v>
          </cell>
          <cell r="AB595">
            <v>77.349999999999994</v>
          </cell>
          <cell r="AC595">
            <v>7351392099</v>
          </cell>
          <cell r="AD595" t="str">
            <v>khagendra.2024cse1117@kiet.edu</v>
          </cell>
        </row>
        <row r="596">
          <cell r="B596">
            <v>2000290130085</v>
          </cell>
          <cell r="C596" t="str">
            <v>JEBA ANSARI</v>
          </cell>
          <cell r="D596" t="str">
            <v>IT</v>
          </cell>
          <cell r="E596"/>
          <cell r="F596"/>
          <cell r="G596"/>
          <cell r="H596"/>
          <cell r="I596" t="str">
            <v>ansarijeba61@gmail.com</v>
          </cell>
          <cell r="J596"/>
          <cell r="K596"/>
          <cell r="L596"/>
          <cell r="M596"/>
          <cell r="N596">
            <v>2018</v>
          </cell>
          <cell r="O596" t="str">
            <v>CBSE</v>
          </cell>
          <cell r="P596">
            <v>75.2</v>
          </cell>
          <cell r="Q596">
            <v>2020</v>
          </cell>
          <cell r="R596" t="str">
            <v>CBSE</v>
          </cell>
          <cell r="S596">
            <v>86.4</v>
          </cell>
          <cell r="T596">
            <v>0</v>
          </cell>
          <cell r="U596">
            <v>75.22</v>
          </cell>
          <cell r="V596">
            <v>86.11</v>
          </cell>
          <cell r="W596">
            <v>67.58</v>
          </cell>
          <cell r="X596">
            <v>74.78</v>
          </cell>
          <cell r="Y596">
            <v>74.319999999999993</v>
          </cell>
          <cell r="Z596" t="str">
            <v>NA</v>
          </cell>
          <cell r="AA596" t="str">
            <v>NA</v>
          </cell>
          <cell r="AB596">
            <v>75.599999999999994</v>
          </cell>
          <cell r="AC596">
            <v>8960242471</v>
          </cell>
          <cell r="AD596" t="str">
            <v>jeba.2024it1027@kiet.edu</v>
          </cell>
        </row>
        <row r="597">
          <cell r="B597">
            <v>2000290110078</v>
          </cell>
          <cell r="C597" t="str">
            <v>JUHI SINGH</v>
          </cell>
          <cell r="D597" t="str">
            <v>CSIT</v>
          </cell>
          <cell r="E597"/>
          <cell r="F597"/>
          <cell r="G597"/>
          <cell r="H597"/>
          <cell r="I597" t="str">
            <v>jsr19750@gmail.com</v>
          </cell>
          <cell r="J597"/>
          <cell r="K597"/>
          <cell r="L597"/>
          <cell r="M597"/>
          <cell r="N597">
            <v>2017</v>
          </cell>
          <cell r="O597" t="str">
            <v>CBSE</v>
          </cell>
          <cell r="P597">
            <v>95</v>
          </cell>
          <cell r="Q597">
            <v>2019</v>
          </cell>
          <cell r="R597" t="str">
            <v>CBSE</v>
          </cell>
          <cell r="S597">
            <v>91</v>
          </cell>
          <cell r="T597">
            <v>0</v>
          </cell>
          <cell r="U597">
            <v>78.33</v>
          </cell>
          <cell r="V597">
            <v>90.56</v>
          </cell>
          <cell r="W597">
            <v>72.319999999999993</v>
          </cell>
          <cell r="X597">
            <v>78.11</v>
          </cell>
          <cell r="Y597">
            <v>75.47</v>
          </cell>
          <cell r="Z597" t="str">
            <v>NA</v>
          </cell>
          <cell r="AA597" t="str">
            <v>NA</v>
          </cell>
          <cell r="AB597">
            <v>78.959999999999994</v>
          </cell>
          <cell r="AC597">
            <v>9315410374</v>
          </cell>
          <cell r="AD597" t="str">
            <v>juhi.2024csit1192@kiet.edu</v>
          </cell>
        </row>
        <row r="598">
          <cell r="B598">
            <v>2000290130086</v>
          </cell>
          <cell r="C598" t="str">
            <v>JYOTI KUMARI OJHA</v>
          </cell>
          <cell r="D598" t="str">
            <v>IT</v>
          </cell>
          <cell r="E598"/>
          <cell r="F598"/>
          <cell r="G598"/>
          <cell r="H598"/>
          <cell r="I598" t="str">
            <v>jyotiojha0809@gmail.com</v>
          </cell>
          <cell r="J598"/>
          <cell r="K598"/>
          <cell r="L598"/>
          <cell r="M598"/>
          <cell r="N598">
            <v>2017</v>
          </cell>
          <cell r="O598" t="str">
            <v>CBSE</v>
          </cell>
          <cell r="P598">
            <v>95</v>
          </cell>
          <cell r="Q598">
            <v>2019</v>
          </cell>
          <cell r="R598" t="str">
            <v>CBSE</v>
          </cell>
          <cell r="S598">
            <v>86.6</v>
          </cell>
          <cell r="T598">
            <v>0</v>
          </cell>
          <cell r="U598">
            <v>77.22</v>
          </cell>
          <cell r="V598">
            <v>86.22</v>
          </cell>
          <cell r="W598">
            <v>73.260000000000005</v>
          </cell>
          <cell r="X598">
            <v>75.22</v>
          </cell>
          <cell r="Y598">
            <v>68.11</v>
          </cell>
          <cell r="Z598" t="str">
            <v>NA</v>
          </cell>
          <cell r="AA598" t="str">
            <v>NA</v>
          </cell>
          <cell r="AB598">
            <v>76.010000000000005</v>
          </cell>
          <cell r="AC598">
            <v>8005213895</v>
          </cell>
          <cell r="AD598" t="str">
            <v>jyoti.2024it1144@kiet.edu</v>
          </cell>
        </row>
        <row r="599">
          <cell r="B599">
            <v>2000290210132</v>
          </cell>
          <cell r="C599" t="str">
            <v>SHUBHAM CHAUDHARY</v>
          </cell>
          <cell r="D599" t="str">
            <v>EEE</v>
          </cell>
          <cell r="E599"/>
          <cell r="F599"/>
          <cell r="G599"/>
          <cell r="H599"/>
          <cell r="I599" t="str">
            <v>shubhamchoudhary9312@gmail.com</v>
          </cell>
          <cell r="J599"/>
          <cell r="K599"/>
          <cell r="L599"/>
          <cell r="M599"/>
          <cell r="N599">
            <v>2018</v>
          </cell>
          <cell r="O599" t="str">
            <v>CBSE</v>
          </cell>
          <cell r="P599">
            <v>87</v>
          </cell>
          <cell r="Q599">
            <v>2020</v>
          </cell>
          <cell r="R599" t="str">
            <v>CBSE</v>
          </cell>
          <cell r="S599">
            <v>87.6</v>
          </cell>
          <cell r="T599">
            <v>0</v>
          </cell>
          <cell r="U599">
            <v>71</v>
          </cell>
          <cell r="V599">
            <v>85</v>
          </cell>
          <cell r="W599">
            <v>70</v>
          </cell>
          <cell r="X599">
            <v>66</v>
          </cell>
          <cell r="Y599">
            <v>75</v>
          </cell>
          <cell r="Z599" t="str">
            <v>NA</v>
          </cell>
          <cell r="AA599" t="str">
            <v>NA</v>
          </cell>
          <cell r="AB599">
            <v>76.760000000000005</v>
          </cell>
          <cell r="AC599">
            <v>9871083920</v>
          </cell>
          <cell r="AD599" t="str">
            <v>shubham.2024en1008@kiet.edu</v>
          </cell>
        </row>
        <row r="600">
          <cell r="B600">
            <v>2200290105005</v>
          </cell>
          <cell r="C600" t="str">
            <v>KAJAL TYAGI</v>
          </cell>
          <cell r="D600" t="str">
            <v>CS</v>
          </cell>
          <cell r="E600"/>
          <cell r="F600"/>
          <cell r="G600"/>
          <cell r="H600"/>
          <cell r="I600" t="str">
            <v>ty8273kajal@gmail.com</v>
          </cell>
          <cell r="J600"/>
          <cell r="K600"/>
          <cell r="L600"/>
          <cell r="M600"/>
          <cell r="N600">
            <v>2016</v>
          </cell>
          <cell r="O600" t="str">
            <v>CBSE</v>
          </cell>
          <cell r="P600">
            <v>82</v>
          </cell>
          <cell r="Q600">
            <v>2018</v>
          </cell>
          <cell r="R600" t="str">
            <v>CBSE</v>
          </cell>
          <cell r="S600">
            <v>70.16</v>
          </cell>
          <cell r="T600">
            <v>0</v>
          </cell>
          <cell r="U600" t="str">
            <v>-</v>
          </cell>
          <cell r="V600" t="str">
            <v>-</v>
          </cell>
          <cell r="W600" t="str">
            <v>-</v>
          </cell>
          <cell r="X600" t="str">
            <v>-</v>
          </cell>
          <cell r="Y600" t="str">
            <v>-</v>
          </cell>
          <cell r="Z600" t="str">
            <v>NA</v>
          </cell>
          <cell r="AA600" t="str">
            <v>NA</v>
          </cell>
          <cell r="AB600" t="str">
            <v>NA</v>
          </cell>
          <cell r="AC600">
            <v>8273760361</v>
          </cell>
          <cell r="AD600" t="str">
            <v>kajal.2224mcse1011@kiet.edu</v>
          </cell>
        </row>
        <row r="601">
          <cell r="B601">
            <v>2000290120080</v>
          </cell>
          <cell r="C601" t="str">
            <v>KALASH JAIN</v>
          </cell>
          <cell r="D601" t="str">
            <v>CS</v>
          </cell>
          <cell r="E601"/>
          <cell r="F601"/>
          <cell r="G601"/>
          <cell r="H601"/>
          <cell r="I601" t="str">
            <v>kalashjain171@gmail.com</v>
          </cell>
          <cell r="J601"/>
          <cell r="K601"/>
          <cell r="L601"/>
          <cell r="M601"/>
          <cell r="N601">
            <v>2017</v>
          </cell>
          <cell r="O601" t="str">
            <v>CBSE</v>
          </cell>
          <cell r="P601">
            <v>95</v>
          </cell>
          <cell r="Q601">
            <v>2019</v>
          </cell>
          <cell r="R601" t="str">
            <v>CBSE</v>
          </cell>
          <cell r="S601">
            <v>77.8</v>
          </cell>
          <cell r="T601">
            <v>0</v>
          </cell>
          <cell r="U601">
            <v>66.44</v>
          </cell>
          <cell r="V601">
            <v>86.11</v>
          </cell>
          <cell r="W601"/>
          <cell r="X601">
            <v>60</v>
          </cell>
          <cell r="Y601">
            <v>58</v>
          </cell>
          <cell r="Z601" t="str">
            <v>NA</v>
          </cell>
          <cell r="AA601" t="str">
            <v>NA</v>
          </cell>
          <cell r="AB601">
            <v>66</v>
          </cell>
          <cell r="AC601">
            <v>8449980800</v>
          </cell>
          <cell r="AD601" t="str">
            <v>kalash.2024cs1167@kiet.edu</v>
          </cell>
        </row>
        <row r="602">
          <cell r="B602">
            <v>2000290100083</v>
          </cell>
          <cell r="C602" t="str">
            <v>KHUSHBOO JHA</v>
          </cell>
          <cell r="D602" t="str">
            <v>CSE</v>
          </cell>
          <cell r="E602"/>
          <cell r="F602"/>
          <cell r="G602"/>
          <cell r="H602"/>
          <cell r="I602" t="str">
            <v>rjha121980@gmail.com</v>
          </cell>
          <cell r="J602"/>
          <cell r="K602"/>
          <cell r="L602"/>
          <cell r="M602"/>
          <cell r="N602">
            <v>2018</v>
          </cell>
          <cell r="O602" t="str">
            <v>CBSE</v>
          </cell>
          <cell r="P602">
            <v>93</v>
          </cell>
          <cell r="Q602">
            <v>2020</v>
          </cell>
          <cell r="R602" t="str">
            <v>CBSE</v>
          </cell>
          <cell r="S602">
            <v>93.8</v>
          </cell>
          <cell r="T602">
            <v>0</v>
          </cell>
          <cell r="U602">
            <v>81.44</v>
          </cell>
          <cell r="V602">
            <v>83</v>
          </cell>
          <cell r="W602">
            <v>70.84</v>
          </cell>
          <cell r="X602">
            <v>70.44</v>
          </cell>
          <cell r="Y602">
            <v>71.790000000000006</v>
          </cell>
          <cell r="Z602" t="str">
            <v>NA</v>
          </cell>
          <cell r="AA602" t="str">
            <v>NA</v>
          </cell>
          <cell r="AB602">
            <v>75.400000000000006</v>
          </cell>
          <cell r="AC602">
            <v>9871594056</v>
          </cell>
          <cell r="AD602" t="str">
            <v>khushboo.2024cse1009@kiet.edu</v>
          </cell>
        </row>
        <row r="603">
          <cell r="B603">
            <v>2000290120081</v>
          </cell>
          <cell r="C603" t="str">
            <v>KANAK RATHI</v>
          </cell>
          <cell r="D603" t="str">
            <v>CS</v>
          </cell>
          <cell r="E603"/>
          <cell r="F603"/>
          <cell r="G603"/>
          <cell r="H603"/>
          <cell r="I603" t="str">
            <v>kanakrathi15jan@gmail.com</v>
          </cell>
          <cell r="J603"/>
          <cell r="K603"/>
          <cell r="L603"/>
          <cell r="M603"/>
          <cell r="N603">
            <v>2019</v>
          </cell>
          <cell r="O603" t="str">
            <v>CBSE</v>
          </cell>
          <cell r="P603">
            <v>92</v>
          </cell>
          <cell r="Q603">
            <v>2021</v>
          </cell>
          <cell r="R603" t="str">
            <v>CBSE</v>
          </cell>
          <cell r="S603">
            <v>92.2</v>
          </cell>
          <cell r="T603">
            <v>2</v>
          </cell>
          <cell r="U603">
            <v>72.33</v>
          </cell>
          <cell r="V603">
            <v>90.56</v>
          </cell>
          <cell r="W603">
            <v>71.47</v>
          </cell>
          <cell r="X603">
            <v>61.44</v>
          </cell>
          <cell r="Y603">
            <v>68.319999999999993</v>
          </cell>
          <cell r="Z603" t="str">
            <v>NA</v>
          </cell>
          <cell r="AA603" t="str">
            <v>NA</v>
          </cell>
          <cell r="AB603">
            <v>72.819999999999993</v>
          </cell>
          <cell r="AC603">
            <v>7310788985</v>
          </cell>
          <cell r="AD603" t="str">
            <v>kanak.2024cs1098@kiet.edu</v>
          </cell>
        </row>
        <row r="604">
          <cell r="B604">
            <v>2200290105006</v>
          </cell>
          <cell r="C604" t="str">
            <v>KANIKA KANSAL</v>
          </cell>
          <cell r="D604" t="str">
            <v>CS</v>
          </cell>
          <cell r="E604"/>
          <cell r="F604"/>
          <cell r="G604"/>
          <cell r="H604"/>
          <cell r="I604" t="str">
            <v>kanilife01@gmail.com</v>
          </cell>
          <cell r="J604"/>
          <cell r="K604"/>
          <cell r="L604"/>
          <cell r="M604"/>
          <cell r="N604">
            <v>2016</v>
          </cell>
          <cell r="O604" t="str">
            <v>CBSE</v>
          </cell>
          <cell r="P604">
            <v>95</v>
          </cell>
          <cell r="Q604">
            <v>2018</v>
          </cell>
          <cell r="R604" t="str">
            <v>CBSE</v>
          </cell>
          <cell r="S604">
            <v>88</v>
          </cell>
          <cell r="T604">
            <v>0</v>
          </cell>
          <cell r="U604" t="str">
            <v>-</v>
          </cell>
          <cell r="V604" t="str">
            <v>-</v>
          </cell>
          <cell r="W604" t="str">
            <v>-</v>
          </cell>
          <cell r="X604" t="str">
            <v>-</v>
          </cell>
          <cell r="Y604" t="str">
            <v>-</v>
          </cell>
          <cell r="Z604" t="str">
            <v>NA</v>
          </cell>
          <cell r="AA604" t="str">
            <v>NA</v>
          </cell>
          <cell r="AB604" t="str">
            <v>NA</v>
          </cell>
          <cell r="AC604">
            <v>9870319251</v>
          </cell>
          <cell r="AD604" t="str">
            <v>kanika.2224mcse1009@kiet.edu</v>
          </cell>
        </row>
        <row r="605">
          <cell r="B605">
            <v>2000290130087</v>
          </cell>
          <cell r="C605" t="str">
            <v>KANISHK VERMA</v>
          </cell>
          <cell r="D605" t="str">
            <v>IT</v>
          </cell>
          <cell r="E605"/>
          <cell r="F605"/>
          <cell r="G605"/>
          <cell r="H605"/>
          <cell r="I605" t="str">
            <v>kv.cypher1829@gmail.com</v>
          </cell>
          <cell r="J605"/>
          <cell r="K605"/>
          <cell r="L605"/>
          <cell r="M605"/>
          <cell r="N605">
            <v>2017</v>
          </cell>
          <cell r="O605" t="str">
            <v>ICSE</v>
          </cell>
          <cell r="P605">
            <v>74.33</v>
          </cell>
          <cell r="Q605">
            <v>2019</v>
          </cell>
          <cell r="R605" t="str">
            <v>ICSE</v>
          </cell>
          <cell r="S605">
            <v>73.25</v>
          </cell>
          <cell r="T605">
            <v>0</v>
          </cell>
          <cell r="U605">
            <v>71.11</v>
          </cell>
          <cell r="V605">
            <v>82.11</v>
          </cell>
          <cell r="W605">
            <v>57.05</v>
          </cell>
          <cell r="X605">
            <v>53.89</v>
          </cell>
          <cell r="Y605">
            <v>61.89</v>
          </cell>
          <cell r="Z605" t="str">
            <v>NA</v>
          </cell>
          <cell r="AA605" t="str">
            <v>NA</v>
          </cell>
          <cell r="AB605">
            <v>65.209999999999994</v>
          </cell>
          <cell r="AC605">
            <v>9634252502</v>
          </cell>
          <cell r="AD605" t="str">
            <v>kanishk.2024it1108@kiet.edu</v>
          </cell>
        </row>
        <row r="606">
          <cell r="B606">
            <v>2000290210072</v>
          </cell>
          <cell r="C606" t="str">
            <v>KANISHKA CHAUHAN</v>
          </cell>
          <cell r="D606" t="str">
            <v>EC</v>
          </cell>
          <cell r="E606"/>
          <cell r="F606"/>
          <cell r="G606"/>
          <cell r="H606"/>
          <cell r="I606" t="str">
            <v>kanishkachauhan2108@gmail.com</v>
          </cell>
          <cell r="J606"/>
          <cell r="K606"/>
          <cell r="L606"/>
          <cell r="M606"/>
          <cell r="N606">
            <v>2017</v>
          </cell>
          <cell r="O606" t="str">
            <v>CBSE</v>
          </cell>
          <cell r="P606">
            <v>91.2</v>
          </cell>
          <cell r="Q606">
            <v>2019</v>
          </cell>
          <cell r="R606" t="str">
            <v>CBSE</v>
          </cell>
          <cell r="S606">
            <v>91</v>
          </cell>
          <cell r="T606">
            <v>0</v>
          </cell>
          <cell r="U606">
            <v>71.78</v>
          </cell>
          <cell r="V606">
            <v>81.44</v>
          </cell>
          <cell r="W606">
            <v>71.680000000000007</v>
          </cell>
          <cell r="X606">
            <v>71.22</v>
          </cell>
          <cell r="Y606">
            <v>77</v>
          </cell>
          <cell r="Z606" t="str">
            <v>NA</v>
          </cell>
          <cell r="AA606" t="str">
            <v>NA</v>
          </cell>
          <cell r="AB606">
            <v>59.38</v>
          </cell>
          <cell r="AC606">
            <v>7505457321</v>
          </cell>
          <cell r="AD606" t="str">
            <v>kanishka.2024en1142@kiet.edu</v>
          </cell>
        </row>
        <row r="607">
          <cell r="B607">
            <v>2000290210134</v>
          </cell>
          <cell r="C607" t="str">
            <v>SOFIYA KHATOON</v>
          </cell>
          <cell r="D607" t="str">
            <v>EEE</v>
          </cell>
          <cell r="E607"/>
          <cell r="F607"/>
          <cell r="G607"/>
          <cell r="H607"/>
          <cell r="I607" t="str">
            <v>Sofiakhatoon52@gmail.com</v>
          </cell>
          <cell r="J607"/>
          <cell r="K607"/>
          <cell r="L607"/>
          <cell r="M607"/>
          <cell r="N607">
            <v>2016</v>
          </cell>
          <cell r="O607" t="str">
            <v>ICSE</v>
          </cell>
          <cell r="P607">
            <v>87.83</v>
          </cell>
          <cell r="Q607">
            <v>2018</v>
          </cell>
          <cell r="R607" t="str">
            <v>ICSE</v>
          </cell>
          <cell r="S607">
            <v>75.8</v>
          </cell>
          <cell r="T607">
            <v>0</v>
          </cell>
          <cell r="U607">
            <v>78.67</v>
          </cell>
          <cell r="V607">
            <v>88.11</v>
          </cell>
          <cell r="W607">
            <v>83.16</v>
          </cell>
          <cell r="X607">
            <v>83</v>
          </cell>
          <cell r="Y607">
            <v>83.05</v>
          </cell>
          <cell r="Z607" t="str">
            <v>NA</v>
          </cell>
          <cell r="AA607" t="str">
            <v>NA</v>
          </cell>
          <cell r="AB607">
            <v>83.2</v>
          </cell>
          <cell r="AC607">
            <v>9335237535</v>
          </cell>
          <cell r="AD607" t="str">
            <v>Sofiya.2024en1095@kiet.edu</v>
          </cell>
        </row>
        <row r="608">
          <cell r="B608">
            <v>2000290310088</v>
          </cell>
          <cell r="C608" t="str">
            <v>KARAN</v>
          </cell>
          <cell r="D608" t="str">
            <v>EC</v>
          </cell>
          <cell r="E608"/>
          <cell r="F608"/>
          <cell r="G608"/>
          <cell r="H608"/>
          <cell r="I608" t="str">
            <v>karan4007ch@gmail.com</v>
          </cell>
          <cell r="J608"/>
          <cell r="K608"/>
          <cell r="L608"/>
          <cell r="M608"/>
          <cell r="N608">
            <v>2017</v>
          </cell>
          <cell r="O608" t="str">
            <v>CBSE</v>
          </cell>
          <cell r="P608">
            <v>95</v>
          </cell>
          <cell r="Q608">
            <v>2019</v>
          </cell>
          <cell r="R608" t="str">
            <v>CBSE</v>
          </cell>
          <cell r="S608">
            <v>82.8</v>
          </cell>
          <cell r="T608">
            <v>0</v>
          </cell>
          <cell r="U608">
            <v>77</v>
          </cell>
          <cell r="V608">
            <v>84.33</v>
          </cell>
          <cell r="W608">
            <v>62.84</v>
          </cell>
          <cell r="X608">
            <v>59.67</v>
          </cell>
          <cell r="Y608">
            <v>65.16</v>
          </cell>
          <cell r="Z608" t="str">
            <v>NA</v>
          </cell>
          <cell r="AA608" t="str">
            <v>NA</v>
          </cell>
          <cell r="AB608">
            <v>69.8</v>
          </cell>
          <cell r="AC608">
            <v>9548168732</v>
          </cell>
          <cell r="AD608" t="str">
            <v>karan.2024ec1002@kiet.edu</v>
          </cell>
        </row>
        <row r="609">
          <cell r="B609">
            <v>2000290120082</v>
          </cell>
          <cell r="C609" t="str">
            <v>KARAN AGARWAL</v>
          </cell>
          <cell r="D609" t="str">
            <v>CS</v>
          </cell>
          <cell r="E609"/>
          <cell r="F609"/>
          <cell r="G609"/>
          <cell r="H609"/>
          <cell r="I609" t="str">
            <v>karanagarwal883@gmail.com</v>
          </cell>
          <cell r="J609"/>
          <cell r="K609"/>
          <cell r="L609"/>
          <cell r="M609"/>
          <cell r="N609">
            <v>2017</v>
          </cell>
          <cell r="O609" t="str">
            <v>ICSE</v>
          </cell>
          <cell r="P609">
            <v>84</v>
          </cell>
          <cell r="Q609">
            <v>2019</v>
          </cell>
          <cell r="R609" t="str">
            <v>ICSE</v>
          </cell>
          <cell r="S609">
            <v>89</v>
          </cell>
          <cell r="T609">
            <v>0</v>
          </cell>
          <cell r="U609">
            <v>79.44</v>
          </cell>
          <cell r="V609">
            <v>91</v>
          </cell>
          <cell r="W609">
            <v>78.739999999999995</v>
          </cell>
          <cell r="X609">
            <v>75.67</v>
          </cell>
          <cell r="Y609">
            <v>77.05</v>
          </cell>
          <cell r="Z609" t="str">
            <v>NA</v>
          </cell>
          <cell r="AA609" t="str">
            <v>NA</v>
          </cell>
          <cell r="AB609">
            <v>80.38</v>
          </cell>
          <cell r="AC609">
            <v>6394599256</v>
          </cell>
          <cell r="AD609" t="str">
            <v>karan.2024cs1138@kiet.edu</v>
          </cell>
        </row>
        <row r="610">
          <cell r="B610">
            <v>2000290120083</v>
          </cell>
          <cell r="C610" t="str">
            <v>KARNIK GAUTAM</v>
          </cell>
          <cell r="D610" t="str">
            <v>CS</v>
          </cell>
          <cell r="E610"/>
          <cell r="F610"/>
          <cell r="G610"/>
          <cell r="H610"/>
          <cell r="I610" t="str">
            <v>karnikgautam287@gmail.com</v>
          </cell>
          <cell r="J610"/>
          <cell r="K610"/>
          <cell r="L610"/>
          <cell r="M610"/>
          <cell r="N610">
            <v>2017</v>
          </cell>
          <cell r="O610" t="str">
            <v>CBSE</v>
          </cell>
          <cell r="P610">
            <v>76</v>
          </cell>
          <cell r="Q610">
            <v>2019</v>
          </cell>
          <cell r="R610" t="str">
            <v>CBSE</v>
          </cell>
          <cell r="S610">
            <v>66</v>
          </cell>
          <cell r="T610">
            <v>1</v>
          </cell>
          <cell r="U610">
            <v>68.78</v>
          </cell>
          <cell r="V610">
            <v>89.11</v>
          </cell>
          <cell r="W610">
            <v>60.74</v>
          </cell>
          <cell r="X610">
            <v>71.56</v>
          </cell>
          <cell r="Y610">
            <v>70.63</v>
          </cell>
          <cell r="Z610" t="str">
            <v>NA</v>
          </cell>
          <cell r="AA610" t="str">
            <v>NA</v>
          </cell>
          <cell r="AB610">
            <v>72.16</v>
          </cell>
          <cell r="AC610">
            <v>8299642301</v>
          </cell>
          <cell r="AD610" t="str">
            <v>karnik.2024cs1086@kiet.edu</v>
          </cell>
        </row>
        <row r="611">
          <cell r="B611">
            <v>2000290130088</v>
          </cell>
          <cell r="C611" t="str">
            <v>KARNIKA GUPTA</v>
          </cell>
          <cell r="D611" t="str">
            <v>IT</v>
          </cell>
          <cell r="E611"/>
          <cell r="F611"/>
          <cell r="G611"/>
          <cell r="H611"/>
          <cell r="I611" t="str">
            <v>karnikagupta8@gmail.com</v>
          </cell>
          <cell r="J611"/>
          <cell r="K611"/>
          <cell r="L611"/>
          <cell r="M611"/>
          <cell r="N611">
            <v>2017</v>
          </cell>
          <cell r="O611" t="str">
            <v>CBSE</v>
          </cell>
          <cell r="P611">
            <v>92</v>
          </cell>
          <cell r="Q611">
            <v>2019</v>
          </cell>
          <cell r="R611" t="str">
            <v>CBSE</v>
          </cell>
          <cell r="S611">
            <v>79.5</v>
          </cell>
          <cell r="T611">
            <v>0</v>
          </cell>
          <cell r="U611">
            <v>82.56</v>
          </cell>
          <cell r="V611">
            <v>86.22</v>
          </cell>
          <cell r="W611">
            <v>70.209999999999994</v>
          </cell>
          <cell r="X611">
            <v>67.22</v>
          </cell>
          <cell r="Y611">
            <v>68.319999999999993</v>
          </cell>
          <cell r="Z611" t="str">
            <v>NA</v>
          </cell>
          <cell r="AA611" t="str">
            <v>NA</v>
          </cell>
          <cell r="AB611">
            <v>74.91</v>
          </cell>
          <cell r="AC611">
            <v>7266089004</v>
          </cell>
          <cell r="AD611" t="str">
            <v>karnika.2024it1114@kiet.edu</v>
          </cell>
        </row>
        <row r="612">
          <cell r="B612">
            <v>2000290210135</v>
          </cell>
          <cell r="C612" t="str">
            <v>SOUM SRIVASTAVA</v>
          </cell>
          <cell r="D612" t="str">
            <v>EEE</v>
          </cell>
          <cell r="E612"/>
          <cell r="F612"/>
          <cell r="G612"/>
          <cell r="H612"/>
          <cell r="I612" t="str">
            <v>soumsrivastava951@gmail.com</v>
          </cell>
          <cell r="J612"/>
          <cell r="K612"/>
          <cell r="L612"/>
          <cell r="M612"/>
          <cell r="N612">
            <v>2018</v>
          </cell>
          <cell r="O612" t="str">
            <v>CBSE</v>
          </cell>
          <cell r="P612">
            <v>77.400000000000006</v>
          </cell>
          <cell r="Q612">
            <v>2020</v>
          </cell>
          <cell r="R612" t="str">
            <v>CBSE</v>
          </cell>
          <cell r="S612">
            <v>83.6</v>
          </cell>
          <cell r="T612">
            <v>0</v>
          </cell>
          <cell r="U612">
            <v>73</v>
          </cell>
          <cell r="V612">
            <v>89.5</v>
          </cell>
          <cell r="W612">
            <v>71.3</v>
          </cell>
          <cell r="X612">
            <v>74.3</v>
          </cell>
          <cell r="Y612">
            <v>70.63</v>
          </cell>
          <cell r="Z612" t="str">
            <v>NA</v>
          </cell>
          <cell r="AA612" t="str">
            <v>NA</v>
          </cell>
          <cell r="AB612">
            <v>76.900000000000006</v>
          </cell>
          <cell r="AC612">
            <v>8707656497</v>
          </cell>
          <cell r="AD612" t="str">
            <v>soum.2024en1113@kiet.edu</v>
          </cell>
        </row>
        <row r="613">
          <cell r="B613">
            <v>2000290400062</v>
          </cell>
          <cell r="C613" t="str">
            <v>KRISAN KUMAR GUPTA</v>
          </cell>
          <cell r="D613" t="str">
            <v>ME</v>
          </cell>
          <cell r="E613"/>
          <cell r="F613"/>
          <cell r="G613"/>
          <cell r="H613"/>
          <cell r="I613" t="str">
            <v>krisankumargupta2003@gmail.com</v>
          </cell>
          <cell r="J613"/>
          <cell r="K613"/>
          <cell r="L613"/>
          <cell r="M613"/>
          <cell r="N613">
            <v>2018</v>
          </cell>
          <cell r="O613" t="str">
            <v>Board of High School and Intermediate Education Uttar Pradesh (BHSIEUP)</v>
          </cell>
          <cell r="P613">
            <v>66.67</v>
          </cell>
          <cell r="Q613">
            <v>2020</v>
          </cell>
          <cell r="R613" t="str">
            <v>Board of High School and Intermediate Education Uttar Pradesh (BHSIEUP)</v>
          </cell>
          <cell r="S613">
            <v>63.4</v>
          </cell>
          <cell r="T613">
            <v>0</v>
          </cell>
          <cell r="U613">
            <v>64.67</v>
          </cell>
          <cell r="V613">
            <v>84.78</v>
          </cell>
          <cell r="W613">
            <v>59.37</v>
          </cell>
          <cell r="X613">
            <v>59.67</v>
          </cell>
          <cell r="Y613">
            <v>65.05</v>
          </cell>
          <cell r="Z613" t="str">
            <v>NA</v>
          </cell>
          <cell r="AA613" t="str">
            <v>NA</v>
          </cell>
          <cell r="AB613">
            <v>66.709999999999994</v>
          </cell>
          <cell r="AC613">
            <v>7070815128</v>
          </cell>
          <cell r="AD613" t="str">
            <v>krisan.2024me1111@kiet.edu</v>
          </cell>
        </row>
        <row r="614">
          <cell r="B614">
            <v>2000290310089</v>
          </cell>
          <cell r="C614" t="str">
            <v>KARTIK CHOUDHARY</v>
          </cell>
          <cell r="D614" t="str">
            <v>EC</v>
          </cell>
          <cell r="E614"/>
          <cell r="F614"/>
          <cell r="G614"/>
          <cell r="H614"/>
          <cell r="I614" t="str">
            <v>kartikchoudhary448@gmail.com</v>
          </cell>
          <cell r="J614"/>
          <cell r="K614"/>
          <cell r="L614"/>
          <cell r="M614"/>
          <cell r="N614">
            <v>2018</v>
          </cell>
          <cell r="O614" t="str">
            <v>CBSE</v>
          </cell>
          <cell r="P614">
            <v>70.17</v>
          </cell>
          <cell r="Q614">
            <v>2020</v>
          </cell>
          <cell r="R614" t="str">
            <v>CBSE</v>
          </cell>
          <cell r="S614">
            <v>80.33</v>
          </cell>
          <cell r="T614">
            <v>0</v>
          </cell>
          <cell r="U614">
            <v>71.11</v>
          </cell>
          <cell r="V614">
            <v>87.44</v>
          </cell>
          <cell r="W614">
            <v>67.37</v>
          </cell>
          <cell r="X614">
            <v>61.67</v>
          </cell>
          <cell r="Y614">
            <v>59.37</v>
          </cell>
          <cell r="Z614" t="str">
            <v>NA</v>
          </cell>
          <cell r="AA614" t="str">
            <v>NA</v>
          </cell>
          <cell r="AB614">
            <v>69.39</v>
          </cell>
          <cell r="AC614">
            <v>9012655170</v>
          </cell>
          <cell r="AD614" t="str">
            <v>kartik.2024ec1206@kiet.edu</v>
          </cell>
        </row>
        <row r="615">
          <cell r="B615">
            <v>2000290130089</v>
          </cell>
          <cell r="C615" t="str">
            <v>KARTIK GOEL</v>
          </cell>
          <cell r="D615" t="str">
            <v>IT</v>
          </cell>
          <cell r="E615"/>
          <cell r="F615"/>
          <cell r="G615"/>
          <cell r="H615"/>
          <cell r="I615" t="str">
            <v>goelkartik235@gmail.com</v>
          </cell>
          <cell r="J615"/>
          <cell r="K615"/>
          <cell r="L615"/>
          <cell r="M615"/>
          <cell r="N615">
            <v>2018</v>
          </cell>
          <cell r="O615" t="str">
            <v>CBSE</v>
          </cell>
          <cell r="P615">
            <v>88</v>
          </cell>
          <cell r="Q615">
            <v>2020</v>
          </cell>
          <cell r="R615" t="str">
            <v>CBSE</v>
          </cell>
          <cell r="S615">
            <v>94</v>
          </cell>
          <cell r="T615">
            <v>0</v>
          </cell>
          <cell r="U615">
            <v>78.56</v>
          </cell>
          <cell r="V615">
            <v>87</v>
          </cell>
          <cell r="W615">
            <v>60</v>
          </cell>
          <cell r="X615">
            <v>65.22</v>
          </cell>
          <cell r="Y615">
            <v>66</v>
          </cell>
          <cell r="Z615" t="str">
            <v>NA</v>
          </cell>
          <cell r="AA615" t="str">
            <v>NA</v>
          </cell>
          <cell r="AB615">
            <v>71.36</v>
          </cell>
          <cell r="AC615">
            <v>7895230590</v>
          </cell>
          <cell r="AD615" t="str">
            <v>kartik.2024it1170@kiet.edu</v>
          </cell>
        </row>
        <row r="616">
          <cell r="B616">
            <v>2000290210137</v>
          </cell>
          <cell r="C616" t="str">
            <v>SUJAL TYAGI</v>
          </cell>
          <cell r="D616" t="str">
            <v>EEE</v>
          </cell>
          <cell r="E616"/>
          <cell r="F616"/>
          <cell r="G616"/>
          <cell r="H616"/>
          <cell r="I616" t="str">
            <v>sujaltyagi03@gmail.com</v>
          </cell>
          <cell r="J616"/>
          <cell r="K616"/>
          <cell r="L616"/>
          <cell r="M616"/>
          <cell r="N616">
            <v>2018</v>
          </cell>
          <cell r="O616" t="str">
            <v>CBSE</v>
          </cell>
          <cell r="P616">
            <v>70.17</v>
          </cell>
          <cell r="Q616">
            <v>2020</v>
          </cell>
          <cell r="R616" t="str">
            <v>CBSE</v>
          </cell>
          <cell r="S616">
            <v>80.33</v>
          </cell>
          <cell r="T616">
            <v>0</v>
          </cell>
          <cell r="U616">
            <v>69.89</v>
          </cell>
          <cell r="V616">
            <v>89.44</v>
          </cell>
          <cell r="W616">
            <v>65.58</v>
          </cell>
          <cell r="X616">
            <v>74.22</v>
          </cell>
          <cell r="Y616">
            <v>81.58</v>
          </cell>
          <cell r="Z616" t="str">
            <v>NA</v>
          </cell>
          <cell r="AA616" t="str">
            <v>NA</v>
          </cell>
          <cell r="AB616">
            <v>76.14</v>
          </cell>
          <cell r="AC616">
            <v>9548609022</v>
          </cell>
          <cell r="AD616" t="str">
            <v>sujal.2024en1014@kiet.edu</v>
          </cell>
        </row>
        <row r="617">
          <cell r="B617">
            <v>1900290210168</v>
          </cell>
          <cell r="C617" t="str">
            <v>SURYA PRATAP SINGH</v>
          </cell>
          <cell r="D617" t="str">
            <v>EEE</v>
          </cell>
          <cell r="E617"/>
          <cell r="F617"/>
          <cell r="G617"/>
          <cell r="H617"/>
          <cell r="I617" t="str">
            <v>singhsuryapratap884@gmail.com</v>
          </cell>
          <cell r="J617"/>
          <cell r="K617"/>
          <cell r="L617"/>
          <cell r="M617"/>
          <cell r="N617">
            <v>2018</v>
          </cell>
          <cell r="O617" t="str">
            <v>CBSE</v>
          </cell>
          <cell r="P617">
            <v>50</v>
          </cell>
          <cell r="Q617">
            <v>2019</v>
          </cell>
          <cell r="R617" t="str">
            <v>Board of High School and Intermediate Education Uttar Pradesh (BHSIEUP)</v>
          </cell>
          <cell r="S617">
            <v>48</v>
          </cell>
          <cell r="T617">
            <v>0</v>
          </cell>
          <cell r="U617">
            <v>22</v>
          </cell>
          <cell r="V617">
            <v>58</v>
          </cell>
          <cell r="W617">
            <v>28</v>
          </cell>
          <cell r="X617">
            <v>80</v>
          </cell>
          <cell r="Y617">
            <v>50</v>
          </cell>
          <cell r="Z617" t="str">
            <v>NA</v>
          </cell>
          <cell r="AA617" t="str">
            <v>NA</v>
          </cell>
          <cell r="AB617">
            <v>50</v>
          </cell>
          <cell r="AC617">
            <v>6396616893</v>
          </cell>
          <cell r="AD617" t="str">
            <v>surya.1923en1154@kiet.edu</v>
          </cell>
        </row>
        <row r="618">
          <cell r="B618">
            <v>2000290210141</v>
          </cell>
          <cell r="C618" t="str">
            <v>SWEKRITI SANYA</v>
          </cell>
          <cell r="D618" t="str">
            <v>EEE</v>
          </cell>
          <cell r="E618"/>
          <cell r="F618"/>
          <cell r="G618"/>
          <cell r="H618"/>
          <cell r="I618" t="str">
            <v>swesanya@gmail.com</v>
          </cell>
          <cell r="J618"/>
          <cell r="K618"/>
          <cell r="L618"/>
          <cell r="M618"/>
          <cell r="N618">
            <v>2018</v>
          </cell>
          <cell r="O618" t="str">
            <v>CBSE</v>
          </cell>
          <cell r="P618">
            <v>97.2</v>
          </cell>
          <cell r="Q618">
            <v>2020</v>
          </cell>
          <cell r="R618" t="str">
            <v>CBSE</v>
          </cell>
          <cell r="S618">
            <v>91.4</v>
          </cell>
          <cell r="T618">
            <v>0</v>
          </cell>
          <cell r="U618">
            <v>80.5</v>
          </cell>
          <cell r="V618">
            <v>87</v>
          </cell>
          <cell r="W618">
            <v>76.400000000000006</v>
          </cell>
          <cell r="X618">
            <v>75.2</v>
          </cell>
          <cell r="Y618"/>
          <cell r="Z618" t="str">
            <v>NA</v>
          </cell>
          <cell r="AA618" t="str">
            <v>NA</v>
          </cell>
          <cell r="AB618">
            <v>79.78</v>
          </cell>
          <cell r="AC618">
            <v>9835315534</v>
          </cell>
          <cell r="AD618" t="str">
            <v>swekriti.2024en1082@kiet.edu</v>
          </cell>
        </row>
        <row r="619">
          <cell r="B619">
            <v>2000290100082</v>
          </cell>
          <cell r="C619" t="str">
            <v>KHYATI SINGLA</v>
          </cell>
          <cell r="D619" t="str">
            <v>CSE</v>
          </cell>
          <cell r="E619"/>
          <cell r="F619"/>
          <cell r="G619"/>
          <cell r="H619"/>
          <cell r="I619" t="str">
            <v>khyatisingla1805@gmail.com</v>
          </cell>
          <cell r="J619"/>
          <cell r="K619"/>
          <cell r="L619"/>
          <cell r="M619"/>
          <cell r="N619">
            <v>2018</v>
          </cell>
          <cell r="O619" t="str">
            <v>CBSE</v>
          </cell>
          <cell r="P619">
            <v>91</v>
          </cell>
          <cell r="Q619">
            <v>2020</v>
          </cell>
          <cell r="R619" t="str">
            <v>CBSE</v>
          </cell>
          <cell r="S619">
            <v>82</v>
          </cell>
          <cell r="T619">
            <v>0</v>
          </cell>
          <cell r="U619">
            <v>75.8</v>
          </cell>
          <cell r="V619">
            <v>89.22</v>
          </cell>
          <cell r="W619">
            <v>72.739999999999995</v>
          </cell>
          <cell r="X619">
            <v>71.56</v>
          </cell>
          <cell r="Y619">
            <v>76.11</v>
          </cell>
          <cell r="Z619" t="str">
            <v>NA</v>
          </cell>
          <cell r="AA619" t="str">
            <v>NA</v>
          </cell>
          <cell r="AB619">
            <v>77</v>
          </cell>
          <cell r="AC619">
            <v>9119018047</v>
          </cell>
          <cell r="AD619" t="str">
            <v>khyati.2024cse1020@kiet.edu</v>
          </cell>
        </row>
        <row r="620">
          <cell r="B620">
            <v>2100290139006</v>
          </cell>
          <cell r="C620" t="str">
            <v>KARUNA</v>
          </cell>
          <cell r="D620" t="str">
            <v>IT</v>
          </cell>
          <cell r="E620"/>
          <cell r="F620"/>
          <cell r="G620"/>
          <cell r="H620"/>
          <cell r="I620" t="str">
            <v>karu.jha03@gmail.com</v>
          </cell>
          <cell r="J620"/>
          <cell r="K620"/>
          <cell r="L620"/>
          <cell r="M620"/>
          <cell r="N620">
            <v>2018</v>
          </cell>
          <cell r="O620" t="str">
            <v>CBSE</v>
          </cell>
          <cell r="P620">
            <v>86.66</v>
          </cell>
          <cell r="Q620" t="str">
            <v>NA</v>
          </cell>
          <cell r="R620" t="str">
            <v>NA</v>
          </cell>
          <cell r="S620" t="str">
            <v>NA</v>
          </cell>
          <cell r="T620">
            <v>0</v>
          </cell>
          <cell r="U620">
            <v>0</v>
          </cell>
          <cell r="V620">
            <v>0</v>
          </cell>
          <cell r="W620">
            <v>64.11</v>
          </cell>
          <cell r="X620">
            <v>67.44</v>
          </cell>
          <cell r="Y620">
            <v>66.739999999999995</v>
          </cell>
          <cell r="Z620">
            <v>71.95</v>
          </cell>
          <cell r="AA620">
            <v>2021</v>
          </cell>
          <cell r="AB620">
            <v>66.099999999999994</v>
          </cell>
          <cell r="AC620">
            <v>9319981038</v>
          </cell>
          <cell r="AD620" t="str">
            <v>karuna.2024it1214@kiet.edu</v>
          </cell>
        </row>
        <row r="621">
          <cell r="B621">
            <v>2000290000021</v>
          </cell>
          <cell r="C621" t="str">
            <v>KASHISH</v>
          </cell>
          <cell r="D621" t="str">
            <v>Civil</v>
          </cell>
          <cell r="E621"/>
          <cell r="F621"/>
          <cell r="G621"/>
          <cell r="H621"/>
          <cell r="I621" t="str">
            <v>Singhkashish077.ks@gmail.com</v>
          </cell>
          <cell r="J621"/>
          <cell r="K621"/>
          <cell r="L621"/>
          <cell r="M621"/>
          <cell r="N621">
            <v>2018</v>
          </cell>
          <cell r="O621" t="str">
            <v>CBSE</v>
          </cell>
          <cell r="P621">
            <v>93</v>
          </cell>
          <cell r="Q621">
            <v>2020</v>
          </cell>
          <cell r="R621" t="str">
            <v>CBSE</v>
          </cell>
          <cell r="S621">
            <v>87.2</v>
          </cell>
          <cell r="T621">
            <v>0</v>
          </cell>
          <cell r="U621">
            <v>74.33</v>
          </cell>
          <cell r="V621">
            <v>84.89</v>
          </cell>
          <cell r="W621">
            <v>77.260000000000005</v>
          </cell>
          <cell r="X621">
            <v>84.56</v>
          </cell>
          <cell r="Y621">
            <v>82.32</v>
          </cell>
          <cell r="Z621" t="str">
            <v>NA</v>
          </cell>
          <cell r="AA621" t="str">
            <v>NA</v>
          </cell>
          <cell r="AB621">
            <v>80.67</v>
          </cell>
          <cell r="AC621">
            <v>9711994883</v>
          </cell>
          <cell r="AD621" t="str">
            <v>Kashish.2024ce1003@kiet.edu</v>
          </cell>
        </row>
        <row r="622">
          <cell r="B622">
            <v>2000290130091</v>
          </cell>
          <cell r="C622" t="str">
            <v>KASHISH</v>
          </cell>
          <cell r="D622" t="str">
            <v>IT</v>
          </cell>
          <cell r="E622"/>
          <cell r="F622"/>
          <cell r="G622"/>
          <cell r="H622"/>
          <cell r="I622" t="str">
            <v>kashishkc22@gmail.com</v>
          </cell>
          <cell r="J622"/>
          <cell r="K622"/>
          <cell r="L622"/>
          <cell r="M622"/>
          <cell r="N622">
            <v>2018</v>
          </cell>
          <cell r="O622" t="str">
            <v>CBSE</v>
          </cell>
          <cell r="P622">
            <v>68</v>
          </cell>
          <cell r="Q622">
            <v>2020</v>
          </cell>
          <cell r="R622" t="str">
            <v>CBSE</v>
          </cell>
          <cell r="S622">
            <v>76</v>
          </cell>
          <cell r="T622">
            <v>2</v>
          </cell>
          <cell r="U622">
            <v>57.78</v>
          </cell>
          <cell r="V622">
            <v>76.11</v>
          </cell>
          <cell r="W622">
            <v>59.26</v>
          </cell>
          <cell r="X622">
            <v>58.22</v>
          </cell>
          <cell r="Y622">
            <v>64</v>
          </cell>
          <cell r="Z622" t="str">
            <v>NA</v>
          </cell>
          <cell r="AA622" t="str">
            <v>NA</v>
          </cell>
          <cell r="AB622">
            <v>63.07</v>
          </cell>
          <cell r="AC622">
            <v>8439181819</v>
          </cell>
          <cell r="AD622" t="str">
            <v>kashish.2024it1185@kiet.edu</v>
          </cell>
        </row>
        <row r="623">
          <cell r="B623">
            <v>2000290120084</v>
          </cell>
          <cell r="C623" t="str">
            <v>KASHISH GUPTA</v>
          </cell>
          <cell r="D623" t="str">
            <v>CS</v>
          </cell>
          <cell r="E623"/>
          <cell r="F623"/>
          <cell r="G623"/>
          <cell r="H623"/>
          <cell r="I623" t="str">
            <v>kashishgupta603@gmail.com</v>
          </cell>
          <cell r="J623"/>
          <cell r="K623"/>
          <cell r="L623"/>
          <cell r="M623"/>
          <cell r="N623">
            <v>2017</v>
          </cell>
          <cell r="O623" t="str">
            <v>CBSE</v>
          </cell>
          <cell r="P623">
            <v>95</v>
          </cell>
          <cell r="Q623">
            <v>2019</v>
          </cell>
          <cell r="R623" t="str">
            <v>CBSE</v>
          </cell>
          <cell r="S623">
            <v>83.8</v>
          </cell>
          <cell r="T623">
            <v>0</v>
          </cell>
          <cell r="U623">
            <v>73.33</v>
          </cell>
          <cell r="V623">
            <v>91.22</v>
          </cell>
          <cell r="W623">
            <v>75.05</v>
          </cell>
          <cell r="X623">
            <v>73.44</v>
          </cell>
          <cell r="Y623">
            <v>77.260000000000005</v>
          </cell>
          <cell r="Z623" t="str">
            <v>NA</v>
          </cell>
          <cell r="AA623" t="str">
            <v>NA</v>
          </cell>
          <cell r="AB623">
            <v>78.06</v>
          </cell>
          <cell r="AC623">
            <v>7905731950</v>
          </cell>
          <cell r="AD623" t="str">
            <v>kashish.2024cs1168@kiet.edu</v>
          </cell>
        </row>
        <row r="624">
          <cell r="B624">
            <v>2000290100084</v>
          </cell>
          <cell r="C624" t="str">
            <v>KM RIYA MAHESHWARI</v>
          </cell>
          <cell r="D624" t="str">
            <v>CSE</v>
          </cell>
          <cell r="E624"/>
          <cell r="F624"/>
          <cell r="G624"/>
          <cell r="H624"/>
          <cell r="I624" t="str">
            <v>maheshwaririya023@gmail.com</v>
          </cell>
          <cell r="J624"/>
          <cell r="K624"/>
          <cell r="L624"/>
          <cell r="M624"/>
          <cell r="N624">
            <v>2017</v>
          </cell>
          <cell r="O624" t="str">
            <v>Board of High School and Intermediate Education Uttar Pradesh (BHSIEUP)</v>
          </cell>
          <cell r="P624">
            <v>84.83</v>
          </cell>
          <cell r="Q624">
            <v>2019</v>
          </cell>
          <cell r="R624" t="str">
            <v>Board of High School and Intermediate Education Uttar Pradesh (BHSIEUP)</v>
          </cell>
          <cell r="S624">
            <v>79.2</v>
          </cell>
          <cell r="T624">
            <v>0</v>
          </cell>
          <cell r="U624">
            <v>78.78</v>
          </cell>
          <cell r="V624">
            <v>89.44</v>
          </cell>
          <cell r="W624">
            <v>77.05</v>
          </cell>
          <cell r="X624">
            <v>71</v>
          </cell>
          <cell r="Y624">
            <v>69.680000000000007</v>
          </cell>
          <cell r="Z624" t="str">
            <v>NA</v>
          </cell>
          <cell r="AA624" t="str">
            <v>NA</v>
          </cell>
          <cell r="AB624">
            <v>77.19</v>
          </cell>
          <cell r="AC624">
            <v>9634296588</v>
          </cell>
          <cell r="AD624" t="str">
            <v>km.2024cse1168@kiet.edu</v>
          </cell>
        </row>
        <row r="625">
          <cell r="B625">
            <v>2000290110080</v>
          </cell>
          <cell r="C625" t="str">
            <v>KAUSTUBH GUPTA</v>
          </cell>
          <cell r="D625" t="str">
            <v>CSIT</v>
          </cell>
          <cell r="E625"/>
          <cell r="F625"/>
          <cell r="G625"/>
          <cell r="H625"/>
          <cell r="I625" t="str">
            <v>kaustubhg10@gmail.com</v>
          </cell>
          <cell r="J625"/>
          <cell r="K625"/>
          <cell r="L625"/>
          <cell r="M625"/>
          <cell r="N625">
            <v>2015</v>
          </cell>
          <cell r="O625" t="str">
            <v>CBSE</v>
          </cell>
          <cell r="P625">
            <v>89.3</v>
          </cell>
          <cell r="Q625">
            <v>2018</v>
          </cell>
          <cell r="R625" t="str">
            <v>CBSE</v>
          </cell>
          <cell r="S625">
            <v>79</v>
          </cell>
          <cell r="T625">
            <v>0</v>
          </cell>
          <cell r="U625">
            <v>76.555599999999998</v>
          </cell>
          <cell r="V625">
            <v>91.777799999999999</v>
          </cell>
          <cell r="W625">
            <v>75.052599999999998</v>
          </cell>
          <cell r="X625">
            <v>71.222200000000001</v>
          </cell>
          <cell r="Y625">
            <v>67.150000000000006</v>
          </cell>
          <cell r="Z625" t="str">
            <v>NA</v>
          </cell>
          <cell r="AA625" t="str">
            <v>NA</v>
          </cell>
          <cell r="AB625">
            <v>76.23</v>
          </cell>
          <cell r="AC625">
            <v>8840138462</v>
          </cell>
          <cell r="AD625" t="str">
            <v>kaustubh.2024csit1126@kiet.edu</v>
          </cell>
        </row>
        <row r="626">
          <cell r="B626">
            <v>2000290210147</v>
          </cell>
          <cell r="C626" t="str">
            <v>UJJAWAL BANSAL</v>
          </cell>
          <cell r="D626" t="str">
            <v>EEE</v>
          </cell>
          <cell r="E626"/>
          <cell r="F626"/>
          <cell r="G626"/>
          <cell r="H626"/>
          <cell r="I626" t="str">
            <v>ujjawalbansal2020@gmail.com</v>
          </cell>
          <cell r="J626"/>
          <cell r="K626"/>
          <cell r="L626"/>
          <cell r="M626"/>
          <cell r="N626">
            <v>2018</v>
          </cell>
          <cell r="O626" t="str">
            <v>CBSE</v>
          </cell>
          <cell r="P626">
            <v>59.5</v>
          </cell>
          <cell r="Q626">
            <v>2020</v>
          </cell>
          <cell r="R626" t="str">
            <v>CBSE</v>
          </cell>
          <cell r="S626">
            <v>72.2</v>
          </cell>
          <cell r="T626">
            <v>0</v>
          </cell>
          <cell r="U626">
            <v>67.78</v>
          </cell>
          <cell r="V626">
            <v>82.33</v>
          </cell>
          <cell r="W626">
            <v>63.58</v>
          </cell>
          <cell r="X626">
            <v>70.78</v>
          </cell>
          <cell r="Y626">
            <v>68.63</v>
          </cell>
          <cell r="Z626" t="str">
            <v>NA</v>
          </cell>
          <cell r="AA626" t="str">
            <v>NA</v>
          </cell>
          <cell r="AB626">
            <v>70.62</v>
          </cell>
          <cell r="AC626">
            <v>8979182224</v>
          </cell>
          <cell r="AD626" t="str">
            <v>ujjawal.2024en1041@kiet.edu</v>
          </cell>
        </row>
        <row r="627">
          <cell r="B627">
            <v>2000290130092</v>
          </cell>
          <cell r="C627" t="str">
            <v>KAUTILYA CHAUDHARY</v>
          </cell>
          <cell r="D627" t="str">
            <v>IT</v>
          </cell>
          <cell r="E627"/>
          <cell r="F627"/>
          <cell r="G627"/>
          <cell r="H627"/>
          <cell r="I627" t="str">
            <v>kautilya.chaudhary.work@gmail.com</v>
          </cell>
          <cell r="J627"/>
          <cell r="K627"/>
          <cell r="L627"/>
          <cell r="M627"/>
          <cell r="N627">
            <v>2016</v>
          </cell>
          <cell r="O627" t="str">
            <v>CBSE</v>
          </cell>
          <cell r="P627">
            <v>93.1</v>
          </cell>
          <cell r="Q627">
            <v>2018</v>
          </cell>
          <cell r="R627" t="str">
            <v>CBSE</v>
          </cell>
          <cell r="S627">
            <v>93</v>
          </cell>
          <cell r="T627">
            <v>0</v>
          </cell>
          <cell r="U627">
            <v>80.3</v>
          </cell>
          <cell r="V627">
            <v>93</v>
          </cell>
          <cell r="W627">
            <v>64.099999999999994</v>
          </cell>
          <cell r="X627">
            <v>75.7</v>
          </cell>
          <cell r="Y627">
            <v>75.5</v>
          </cell>
          <cell r="Z627" t="str">
            <v>NA</v>
          </cell>
          <cell r="AA627" t="str">
            <v>NA</v>
          </cell>
          <cell r="AB627">
            <v>78.3</v>
          </cell>
          <cell r="AC627">
            <v>8273312792</v>
          </cell>
          <cell r="AD627" t="str">
            <v>kautilya.2024it1061@kiet.edu</v>
          </cell>
        </row>
        <row r="628">
          <cell r="B628">
            <v>2100290109007</v>
          </cell>
          <cell r="C628" t="str">
            <v>LAKSHAY KUMAR VERMA</v>
          </cell>
          <cell r="D628" t="str">
            <v>CSE</v>
          </cell>
          <cell r="E628"/>
          <cell r="F628"/>
          <cell r="G628"/>
          <cell r="H628"/>
          <cell r="I628" t="str">
            <v>lakshayverma692@gmail.com</v>
          </cell>
          <cell r="J628"/>
          <cell r="K628"/>
          <cell r="L628"/>
          <cell r="M628"/>
          <cell r="N628">
            <v>2014</v>
          </cell>
          <cell r="O628" t="str">
            <v>Board of High School and Intermediate Education Uttar Pradesh (BHSIEUP)</v>
          </cell>
          <cell r="P628">
            <v>84.83</v>
          </cell>
          <cell r="Q628">
            <v>2016</v>
          </cell>
          <cell r="R628" t="str">
            <v>Board of High School and Intermediate Education Uttar Pradesh (BHSIEUP)</v>
          </cell>
          <cell r="S628">
            <v>69.599999999999994</v>
          </cell>
          <cell r="T628">
            <v>3</v>
          </cell>
          <cell r="U628">
            <v>0</v>
          </cell>
          <cell r="V628">
            <v>0</v>
          </cell>
          <cell r="W628">
            <v>54.74</v>
          </cell>
          <cell r="X628">
            <v>67.33</v>
          </cell>
          <cell r="Y628">
            <v>59.55</v>
          </cell>
          <cell r="Z628">
            <v>63.58</v>
          </cell>
          <cell r="AA628">
            <v>2020</v>
          </cell>
          <cell r="AB628">
            <v>61</v>
          </cell>
          <cell r="AC628">
            <v>7017557903</v>
          </cell>
          <cell r="AD628" t="str">
            <v>lakshay.2024cse1200@kiet.edu</v>
          </cell>
        </row>
        <row r="629">
          <cell r="B629">
            <v>2000290120085</v>
          </cell>
          <cell r="C629" t="str">
            <v>KHUSHAL DIWAKAR</v>
          </cell>
          <cell r="D629" t="str">
            <v>CS</v>
          </cell>
          <cell r="E629"/>
          <cell r="F629"/>
          <cell r="G629"/>
          <cell r="H629"/>
          <cell r="I629" t="str">
            <v>khushalkumar866@gmail.com</v>
          </cell>
          <cell r="J629"/>
          <cell r="K629"/>
          <cell r="L629"/>
          <cell r="M629"/>
          <cell r="N629">
            <v>2018</v>
          </cell>
          <cell r="O629" t="str">
            <v>CBSE</v>
          </cell>
          <cell r="P629">
            <v>79.599999999999994</v>
          </cell>
          <cell r="Q629">
            <v>2020</v>
          </cell>
          <cell r="R629" t="str">
            <v>CBSE</v>
          </cell>
          <cell r="S629">
            <v>85.4</v>
          </cell>
          <cell r="T629">
            <v>0</v>
          </cell>
          <cell r="U629">
            <v>70.44</v>
          </cell>
          <cell r="V629">
            <v>88</v>
          </cell>
          <cell r="W629">
            <v>68.63</v>
          </cell>
          <cell r="X629">
            <v>64.56</v>
          </cell>
          <cell r="Y629">
            <v>67.37</v>
          </cell>
          <cell r="Z629" t="str">
            <v>NA</v>
          </cell>
          <cell r="AA629" t="str">
            <v>NA</v>
          </cell>
          <cell r="AB629">
            <v>71.8</v>
          </cell>
          <cell r="AC629">
            <v>8384881223</v>
          </cell>
          <cell r="AD629" t="str">
            <v>khushal.2024cs1074@kiet.edu</v>
          </cell>
        </row>
        <row r="630">
          <cell r="B630">
            <v>2000290130093</v>
          </cell>
          <cell r="C630" t="str">
            <v>KHUSHBOO BHARDWAJ</v>
          </cell>
          <cell r="D630" t="str">
            <v>IT</v>
          </cell>
          <cell r="E630"/>
          <cell r="F630"/>
          <cell r="G630"/>
          <cell r="H630"/>
          <cell r="I630" t="str">
            <v>khushboobhardwaj02@gmail.com</v>
          </cell>
          <cell r="J630"/>
          <cell r="K630"/>
          <cell r="L630"/>
          <cell r="M630"/>
          <cell r="N630">
            <v>2017</v>
          </cell>
          <cell r="O630" t="str">
            <v>CBSE</v>
          </cell>
          <cell r="P630">
            <v>95</v>
          </cell>
          <cell r="Q630">
            <v>2019</v>
          </cell>
          <cell r="R630" t="str">
            <v>CBSE</v>
          </cell>
          <cell r="S630">
            <v>79.400000000000006</v>
          </cell>
          <cell r="T630">
            <v>0</v>
          </cell>
          <cell r="U630">
            <v>64.88</v>
          </cell>
          <cell r="V630">
            <v>84.78</v>
          </cell>
          <cell r="W630">
            <v>75</v>
          </cell>
          <cell r="X630">
            <v>76.44</v>
          </cell>
          <cell r="Y630">
            <v>76.22</v>
          </cell>
          <cell r="Z630" t="str">
            <v>NA</v>
          </cell>
          <cell r="AA630" t="str">
            <v>NA</v>
          </cell>
          <cell r="AB630">
            <v>78.8</v>
          </cell>
          <cell r="AC630">
            <v>7355614622</v>
          </cell>
          <cell r="AD630" t="str">
            <v>khushboo.2024it1054@kiet.edu</v>
          </cell>
        </row>
        <row r="631">
          <cell r="B631">
            <v>2000290100086</v>
          </cell>
          <cell r="C631" t="str">
            <v>MAYANK GARG</v>
          </cell>
          <cell r="D631" t="str">
            <v>CSE</v>
          </cell>
          <cell r="E631"/>
          <cell r="F631"/>
          <cell r="G631"/>
          <cell r="H631"/>
          <cell r="I631" t="str">
            <v>micdan1307@gmail.com</v>
          </cell>
          <cell r="J631"/>
          <cell r="K631"/>
          <cell r="L631"/>
          <cell r="M631"/>
          <cell r="N631">
            <v>2017</v>
          </cell>
          <cell r="O631" t="str">
            <v>ICSE</v>
          </cell>
          <cell r="P631">
            <v>82.33</v>
          </cell>
          <cell r="Q631">
            <v>2019</v>
          </cell>
          <cell r="R631" t="str">
            <v>CBSE</v>
          </cell>
          <cell r="S631">
            <v>91.4</v>
          </cell>
          <cell r="T631">
            <v>0</v>
          </cell>
          <cell r="U631">
            <v>84.78</v>
          </cell>
          <cell r="V631">
            <v>90.33</v>
          </cell>
          <cell r="W631">
            <v>73.89</v>
          </cell>
          <cell r="X631">
            <v>73</v>
          </cell>
          <cell r="Y631">
            <v>73.680000000000007</v>
          </cell>
          <cell r="Z631" t="str">
            <v>NA</v>
          </cell>
          <cell r="AA631" t="str">
            <v>NA</v>
          </cell>
          <cell r="AB631">
            <v>79.14</v>
          </cell>
          <cell r="AC631">
            <v>7617686736</v>
          </cell>
          <cell r="AD631" t="str">
            <v>mayank.2024cse1183@kiet.edu</v>
          </cell>
        </row>
        <row r="632">
          <cell r="B632">
            <v>2000290110081</v>
          </cell>
          <cell r="C632" t="str">
            <v>KHUSHBOO SINGH</v>
          </cell>
          <cell r="D632" t="str">
            <v>CSIT</v>
          </cell>
          <cell r="E632"/>
          <cell r="F632"/>
          <cell r="G632"/>
          <cell r="H632"/>
          <cell r="I632" t="str">
            <v>singh.khushbu.ks05@gmail.com</v>
          </cell>
          <cell r="J632"/>
          <cell r="K632"/>
          <cell r="L632"/>
          <cell r="M632"/>
          <cell r="N632">
            <v>2018</v>
          </cell>
          <cell r="O632" t="str">
            <v>CBSE</v>
          </cell>
          <cell r="P632">
            <v>90.4</v>
          </cell>
          <cell r="Q632">
            <v>2020</v>
          </cell>
          <cell r="R632" t="str">
            <v>CBSE</v>
          </cell>
          <cell r="S632">
            <v>82.2</v>
          </cell>
          <cell r="T632">
            <v>0</v>
          </cell>
          <cell r="U632">
            <v>77.33</v>
          </cell>
          <cell r="V632">
            <v>88.11</v>
          </cell>
          <cell r="W632">
            <v>71.37</v>
          </cell>
          <cell r="X632">
            <v>68.33</v>
          </cell>
          <cell r="Y632">
            <v>57.47</v>
          </cell>
          <cell r="Z632" t="str">
            <v>NA</v>
          </cell>
          <cell r="AA632" t="str">
            <v>NA</v>
          </cell>
          <cell r="AB632">
            <v>72.52</v>
          </cell>
          <cell r="AC632">
            <v>9368001561</v>
          </cell>
          <cell r="AD632" t="str">
            <v>KHUSHBOO.2024CSIT1099@KIET.EDU</v>
          </cell>
        </row>
        <row r="633">
          <cell r="B633">
            <v>2100290129005</v>
          </cell>
          <cell r="C633" t="str">
            <v>KHUSHI</v>
          </cell>
          <cell r="D633" t="str">
            <v>CS</v>
          </cell>
          <cell r="E633"/>
          <cell r="F633"/>
          <cell r="G633"/>
          <cell r="H633"/>
          <cell r="I633" t="str">
            <v>gupkhushi27@gmail.com</v>
          </cell>
          <cell r="J633"/>
          <cell r="K633"/>
          <cell r="L633"/>
          <cell r="M633"/>
          <cell r="N633">
            <v>2017</v>
          </cell>
          <cell r="O633" t="str">
            <v>CBSE</v>
          </cell>
          <cell r="P633">
            <v>99.9</v>
          </cell>
          <cell r="Q633" t="str">
            <v>NA</v>
          </cell>
          <cell r="R633" t="str">
            <v>NA</v>
          </cell>
          <cell r="S633" t="str">
            <v>NA</v>
          </cell>
          <cell r="T633">
            <v>0</v>
          </cell>
          <cell r="U633">
            <v>0</v>
          </cell>
          <cell r="V633">
            <v>0</v>
          </cell>
          <cell r="W633">
            <v>70.209999999999994</v>
          </cell>
          <cell r="X633">
            <v>73.89</v>
          </cell>
          <cell r="Y633">
            <v>79.680000000000007</v>
          </cell>
          <cell r="Z633">
            <v>81.36</v>
          </cell>
          <cell r="AA633">
            <v>2019</v>
          </cell>
          <cell r="AB633">
            <v>74.59</v>
          </cell>
          <cell r="AC633">
            <v>7351696911</v>
          </cell>
          <cell r="AD633" t="str">
            <v>khushi.2024cs1208@kiet.edu</v>
          </cell>
        </row>
        <row r="634">
          <cell r="B634">
            <v>2000290130094</v>
          </cell>
          <cell r="C634" t="str">
            <v>KHUSHI</v>
          </cell>
          <cell r="D634" t="str">
            <v>IT</v>
          </cell>
          <cell r="E634"/>
          <cell r="F634"/>
          <cell r="G634"/>
          <cell r="H634"/>
          <cell r="I634" t="str">
            <v>sharmakhushi177ks@gmail.com</v>
          </cell>
          <cell r="J634"/>
          <cell r="K634"/>
          <cell r="L634"/>
          <cell r="M634"/>
          <cell r="N634">
            <v>2018</v>
          </cell>
          <cell r="O634" t="str">
            <v>CBSE</v>
          </cell>
          <cell r="P634">
            <v>87.6</v>
          </cell>
          <cell r="Q634">
            <v>2020</v>
          </cell>
          <cell r="R634" t="str">
            <v>CBSE</v>
          </cell>
          <cell r="S634">
            <v>89.2</v>
          </cell>
          <cell r="T634">
            <v>0</v>
          </cell>
          <cell r="U634">
            <v>88.11</v>
          </cell>
          <cell r="V634">
            <v>91.89</v>
          </cell>
          <cell r="W634">
            <v>83.16</v>
          </cell>
          <cell r="X634">
            <v>79.33</v>
          </cell>
          <cell r="Y634">
            <v>75.260000000000005</v>
          </cell>
          <cell r="Z634" t="str">
            <v>NA</v>
          </cell>
          <cell r="AA634" t="str">
            <v>NA</v>
          </cell>
          <cell r="AB634">
            <v>83.55</v>
          </cell>
          <cell r="AC634">
            <v>8826320366</v>
          </cell>
          <cell r="AD634" t="str">
            <v>khushi.2024it1028@kiet.edu</v>
          </cell>
        </row>
        <row r="635">
          <cell r="B635">
            <v>2000290130095</v>
          </cell>
          <cell r="C635" t="str">
            <v>KHUSHI ANAND</v>
          </cell>
          <cell r="D635" t="str">
            <v>IT</v>
          </cell>
          <cell r="E635"/>
          <cell r="F635"/>
          <cell r="G635"/>
          <cell r="H635"/>
          <cell r="I635" t="str">
            <v>anandkhushi0911@gmail.com</v>
          </cell>
          <cell r="J635"/>
          <cell r="K635"/>
          <cell r="L635"/>
          <cell r="M635"/>
          <cell r="N635">
            <v>2018</v>
          </cell>
          <cell r="O635" t="str">
            <v>CBSE</v>
          </cell>
          <cell r="P635">
            <v>82</v>
          </cell>
          <cell r="Q635">
            <v>2020</v>
          </cell>
          <cell r="R635" t="str">
            <v>CBSE</v>
          </cell>
          <cell r="S635">
            <v>73</v>
          </cell>
          <cell r="T635">
            <v>1</v>
          </cell>
          <cell r="U635">
            <v>67</v>
          </cell>
          <cell r="V635">
            <v>76</v>
          </cell>
          <cell r="W635">
            <v>63</v>
          </cell>
          <cell r="X635">
            <v>60</v>
          </cell>
          <cell r="Y635">
            <v>62</v>
          </cell>
          <cell r="Z635" t="str">
            <v>NA</v>
          </cell>
          <cell r="AA635" t="str">
            <v>NA</v>
          </cell>
          <cell r="AB635">
            <v>67</v>
          </cell>
          <cell r="AC635">
            <v>9310298828</v>
          </cell>
          <cell r="AD635" t="str">
            <v>khushi.2024it1190@kiet.edu</v>
          </cell>
        </row>
        <row r="636">
          <cell r="B636">
            <v>2000290130096</v>
          </cell>
          <cell r="C636" t="str">
            <v>KHUSHI SHARMA</v>
          </cell>
          <cell r="D636" t="str">
            <v>IT</v>
          </cell>
          <cell r="E636"/>
          <cell r="F636"/>
          <cell r="G636"/>
          <cell r="H636"/>
          <cell r="I636" t="str">
            <v>em.khushi01@gmail.com</v>
          </cell>
          <cell r="J636"/>
          <cell r="K636"/>
          <cell r="L636"/>
          <cell r="M636"/>
          <cell r="N636">
            <v>2018</v>
          </cell>
          <cell r="O636" t="str">
            <v>CBSE</v>
          </cell>
          <cell r="P636">
            <v>83.3</v>
          </cell>
          <cell r="Q636">
            <v>2020</v>
          </cell>
          <cell r="R636" t="str">
            <v>CBSE</v>
          </cell>
          <cell r="S636">
            <v>81.3</v>
          </cell>
          <cell r="T636">
            <v>0</v>
          </cell>
          <cell r="U636">
            <v>80.67</v>
          </cell>
          <cell r="V636">
            <v>85.56</v>
          </cell>
          <cell r="W636">
            <v>77.89</v>
          </cell>
          <cell r="X636">
            <v>81</v>
          </cell>
          <cell r="Y636">
            <v>82.42</v>
          </cell>
          <cell r="Z636" t="str">
            <v>NA</v>
          </cell>
          <cell r="AA636" t="str">
            <v>NA</v>
          </cell>
          <cell r="AB636">
            <v>81.510000000000005</v>
          </cell>
          <cell r="AC636">
            <v>8448933861</v>
          </cell>
          <cell r="AD636" t="str">
            <v>khushi.2024it1029@kiet.edu</v>
          </cell>
        </row>
        <row r="637">
          <cell r="B637">
            <v>2000290120086</v>
          </cell>
          <cell r="C637" t="str">
            <v>KHUSHI VAISH</v>
          </cell>
          <cell r="D637" t="str">
            <v>CS</v>
          </cell>
          <cell r="E637"/>
          <cell r="F637"/>
          <cell r="G637"/>
          <cell r="H637"/>
          <cell r="I637" t="str">
            <v>khushivaish16@gmail.com</v>
          </cell>
          <cell r="J637"/>
          <cell r="K637"/>
          <cell r="L637"/>
          <cell r="M637"/>
          <cell r="N637">
            <v>2018</v>
          </cell>
          <cell r="O637" t="str">
            <v>ICSE</v>
          </cell>
          <cell r="P637">
            <v>92.1</v>
          </cell>
          <cell r="Q637">
            <v>2020</v>
          </cell>
          <cell r="R637" t="str">
            <v>ICSE</v>
          </cell>
          <cell r="S637">
            <v>96</v>
          </cell>
          <cell r="T637">
            <v>0</v>
          </cell>
          <cell r="U637">
            <v>83.67</v>
          </cell>
          <cell r="V637">
            <v>94.44</v>
          </cell>
          <cell r="W637">
            <v>80.63</v>
          </cell>
          <cell r="X637">
            <v>74.89</v>
          </cell>
          <cell r="Y637">
            <v>80.53</v>
          </cell>
          <cell r="Z637" t="str">
            <v>NA</v>
          </cell>
          <cell r="AA637" t="str">
            <v>NA</v>
          </cell>
          <cell r="AB637">
            <v>82.83</v>
          </cell>
          <cell r="AC637">
            <v>9628709438</v>
          </cell>
          <cell r="AD637" t="str">
            <v>khushi.2024cs1147@kiet.edu</v>
          </cell>
        </row>
        <row r="638">
          <cell r="B638">
            <v>2000290100087</v>
          </cell>
          <cell r="C638" t="str">
            <v>MOHD ADIL</v>
          </cell>
          <cell r="D638" t="str">
            <v>CSE</v>
          </cell>
          <cell r="E638"/>
          <cell r="F638"/>
          <cell r="G638"/>
          <cell r="H638"/>
          <cell r="I638" t="str">
            <v>adilazmi760@gmail.com</v>
          </cell>
          <cell r="J638"/>
          <cell r="K638"/>
          <cell r="L638"/>
          <cell r="M638"/>
          <cell r="N638">
            <v>2017</v>
          </cell>
          <cell r="O638" t="str">
            <v>CBSE</v>
          </cell>
          <cell r="P638">
            <v>86.57</v>
          </cell>
          <cell r="Q638">
            <v>2019</v>
          </cell>
          <cell r="R638" t="str">
            <v>CBSE</v>
          </cell>
          <cell r="S638">
            <v>79.400000000000006</v>
          </cell>
          <cell r="T638">
            <v>0</v>
          </cell>
          <cell r="U638">
            <v>77.67</v>
          </cell>
          <cell r="V638">
            <v>86.89</v>
          </cell>
          <cell r="W638">
            <v>71.47</v>
          </cell>
          <cell r="X638">
            <v>69.44</v>
          </cell>
          <cell r="Y638">
            <v>72.739999999999995</v>
          </cell>
          <cell r="Z638" t="str">
            <v>NA</v>
          </cell>
          <cell r="AA638" t="str">
            <v>NA</v>
          </cell>
          <cell r="AB638">
            <v>75.64</v>
          </cell>
          <cell r="AC638">
            <v>9125918419</v>
          </cell>
          <cell r="AD638" t="str">
            <v>mohd.2024cse1152@kiet.edu</v>
          </cell>
        </row>
        <row r="639">
          <cell r="B639">
            <v>2000290120087</v>
          </cell>
          <cell r="C639" t="str">
            <v>KIRTI JAYANT</v>
          </cell>
          <cell r="D639" t="str">
            <v>CS</v>
          </cell>
          <cell r="E639"/>
          <cell r="F639"/>
          <cell r="G639"/>
          <cell r="H639"/>
          <cell r="I639" t="str">
            <v>jayantkirti7@gmail.com</v>
          </cell>
          <cell r="J639"/>
          <cell r="K639"/>
          <cell r="L639"/>
          <cell r="M639"/>
          <cell r="N639">
            <v>2018</v>
          </cell>
          <cell r="O639" t="str">
            <v>CBSE</v>
          </cell>
          <cell r="P639">
            <v>77.83</v>
          </cell>
          <cell r="Q639">
            <v>2020</v>
          </cell>
          <cell r="R639" t="str">
            <v>CBSE</v>
          </cell>
          <cell r="S639">
            <v>71</v>
          </cell>
          <cell r="T639">
            <v>2</v>
          </cell>
          <cell r="U639">
            <v>68.11</v>
          </cell>
          <cell r="V639">
            <v>88.67</v>
          </cell>
          <cell r="W639">
            <v>65.16</v>
          </cell>
          <cell r="X639">
            <v>73.67</v>
          </cell>
          <cell r="Y639">
            <v>68.209999999999994</v>
          </cell>
          <cell r="Z639" t="str">
            <v>NA</v>
          </cell>
          <cell r="AA639" t="str">
            <v>NA</v>
          </cell>
          <cell r="AB639">
            <v>72.760000000000005</v>
          </cell>
          <cell r="AC639">
            <v>8868067071</v>
          </cell>
          <cell r="AD639" t="str">
            <v>kirti.2024cs1075@kiet.edu</v>
          </cell>
        </row>
        <row r="640">
          <cell r="B640">
            <v>2000290310090</v>
          </cell>
          <cell r="C640" t="str">
            <v>KISHLAY SINGH</v>
          </cell>
          <cell r="D640" t="str">
            <v>EC</v>
          </cell>
          <cell r="E640"/>
          <cell r="F640"/>
          <cell r="G640"/>
          <cell r="H640"/>
          <cell r="I640" t="str">
            <v>singhkislay246@gmail.com</v>
          </cell>
          <cell r="J640"/>
          <cell r="K640"/>
          <cell r="L640"/>
          <cell r="M640"/>
          <cell r="N640">
            <v>2017</v>
          </cell>
          <cell r="O640" t="str">
            <v>ICSE</v>
          </cell>
          <cell r="P640">
            <v>82</v>
          </cell>
          <cell r="Q640">
            <v>2019</v>
          </cell>
          <cell r="R640" t="str">
            <v>ICSE</v>
          </cell>
          <cell r="S640">
            <v>72.400000000000006</v>
          </cell>
          <cell r="T640">
            <v>4</v>
          </cell>
          <cell r="U640">
            <v>64.11</v>
          </cell>
          <cell r="V640">
            <v>87.11</v>
          </cell>
          <cell r="W640">
            <v>61.16</v>
          </cell>
          <cell r="X640">
            <v>52.78</v>
          </cell>
          <cell r="Y640">
            <v>60.32</v>
          </cell>
          <cell r="Z640" t="str">
            <v>NA</v>
          </cell>
          <cell r="AA640" t="str">
            <v>NA</v>
          </cell>
          <cell r="AB640">
            <v>65.09</v>
          </cell>
          <cell r="AC640">
            <v>9984009808</v>
          </cell>
          <cell r="AD640" t="str">
            <v>kishlay.2024ec1189@kiet.edu</v>
          </cell>
        </row>
        <row r="641">
          <cell r="B641">
            <v>2000290130097</v>
          </cell>
          <cell r="C641" t="str">
            <v>KISLAY SHIVANSH MISHRA</v>
          </cell>
          <cell r="D641" t="str">
            <v>IT</v>
          </cell>
          <cell r="E641"/>
          <cell r="F641"/>
          <cell r="G641"/>
          <cell r="H641"/>
          <cell r="I641" t="str">
            <v>kislaytt@gmail.com</v>
          </cell>
          <cell r="J641"/>
          <cell r="K641"/>
          <cell r="L641"/>
          <cell r="M641"/>
          <cell r="N641">
            <v>2016</v>
          </cell>
          <cell r="O641" t="str">
            <v>ICSE</v>
          </cell>
          <cell r="P641">
            <v>77.83</v>
          </cell>
          <cell r="Q641">
            <v>2018</v>
          </cell>
          <cell r="R641" t="str">
            <v>Council for the Indian School Certificate Examinations (CISCE)</v>
          </cell>
          <cell r="S641">
            <v>74.599999999999994</v>
          </cell>
          <cell r="T641">
            <v>0</v>
          </cell>
          <cell r="U641">
            <v>69.89</v>
          </cell>
          <cell r="V641">
            <v>88.33</v>
          </cell>
          <cell r="W641">
            <v>73.05</v>
          </cell>
          <cell r="X641">
            <v>70</v>
          </cell>
          <cell r="Y641">
            <v>67.58</v>
          </cell>
          <cell r="Z641" t="str">
            <v>NA</v>
          </cell>
          <cell r="AA641" t="str">
            <v>NA</v>
          </cell>
          <cell r="AB641">
            <v>73.77</v>
          </cell>
          <cell r="AC641">
            <v>7007640162</v>
          </cell>
          <cell r="AD641" t="str">
            <v>kislay.2024it1180@kiet.edu</v>
          </cell>
        </row>
        <row r="642">
          <cell r="B642">
            <v>2000290100088</v>
          </cell>
          <cell r="C642" t="str">
            <v>MOHD AMMAR</v>
          </cell>
          <cell r="D642" t="str">
            <v>CSE</v>
          </cell>
          <cell r="E642"/>
          <cell r="F642"/>
          <cell r="G642"/>
          <cell r="H642"/>
          <cell r="I642" t="str">
            <v>ammarkhan575@gmail.com</v>
          </cell>
          <cell r="J642"/>
          <cell r="K642"/>
          <cell r="L642"/>
          <cell r="M642"/>
          <cell r="N642">
            <v>2017</v>
          </cell>
          <cell r="O642" t="str">
            <v>CBSE</v>
          </cell>
          <cell r="P642">
            <v>95</v>
          </cell>
          <cell r="Q642">
            <v>2019</v>
          </cell>
          <cell r="R642" t="str">
            <v>CBSE</v>
          </cell>
          <cell r="S642">
            <v>83.4</v>
          </cell>
          <cell r="T642">
            <v>0</v>
          </cell>
          <cell r="U642">
            <v>81.33</v>
          </cell>
          <cell r="V642">
            <v>89.22</v>
          </cell>
          <cell r="W642">
            <v>74.53</v>
          </cell>
          <cell r="X642">
            <v>72.89</v>
          </cell>
          <cell r="Y642">
            <v>68</v>
          </cell>
          <cell r="Z642" t="str">
            <v>NA</v>
          </cell>
          <cell r="AA642" t="str">
            <v>NA</v>
          </cell>
          <cell r="AB642">
            <v>77.19</v>
          </cell>
          <cell r="AC642">
            <v>7568892665</v>
          </cell>
          <cell r="AD642" t="str">
            <v>mohd.2024cse1080@kiet.edu</v>
          </cell>
        </row>
        <row r="643">
          <cell r="B643">
            <v>2000290130098</v>
          </cell>
          <cell r="C643" t="str">
            <v>KOPAL KAPOOR</v>
          </cell>
          <cell r="D643" t="str">
            <v>IT</v>
          </cell>
          <cell r="E643"/>
          <cell r="F643"/>
          <cell r="G643"/>
          <cell r="H643"/>
          <cell r="I643" t="str">
            <v>kopalkapoor2020@gmail.com</v>
          </cell>
          <cell r="J643"/>
          <cell r="K643"/>
          <cell r="L643"/>
          <cell r="M643"/>
          <cell r="N643">
            <v>2018</v>
          </cell>
          <cell r="O643" t="str">
            <v>CBSE</v>
          </cell>
          <cell r="P643">
            <v>95</v>
          </cell>
          <cell r="Q643">
            <v>2020</v>
          </cell>
          <cell r="R643" t="str">
            <v>CBSE</v>
          </cell>
          <cell r="S643">
            <v>96.2</v>
          </cell>
          <cell r="T643">
            <v>0</v>
          </cell>
          <cell r="U643">
            <v>87.89</v>
          </cell>
          <cell r="V643">
            <v>91.89</v>
          </cell>
          <cell r="W643">
            <v>89.58</v>
          </cell>
          <cell r="X643">
            <v>83.33</v>
          </cell>
          <cell r="Y643">
            <v>80.739999999999995</v>
          </cell>
          <cell r="Z643" t="str">
            <v>NA</v>
          </cell>
          <cell r="AA643" t="str">
            <v>NA</v>
          </cell>
          <cell r="AB643">
            <v>86.69</v>
          </cell>
          <cell r="AC643">
            <v>8707554562</v>
          </cell>
          <cell r="AD643" t="str">
            <v>kopal.2024it1056@kiet.edu</v>
          </cell>
        </row>
        <row r="644">
          <cell r="B644">
            <v>2000290400063</v>
          </cell>
          <cell r="C644" t="str">
            <v>KULDEEP KUMAR</v>
          </cell>
          <cell r="D644" t="str">
            <v>ME</v>
          </cell>
          <cell r="E644"/>
          <cell r="F644"/>
          <cell r="G644"/>
          <cell r="H644"/>
          <cell r="I644" t="str">
            <v>vermaakuldeep000@gmail.com</v>
          </cell>
          <cell r="J644"/>
          <cell r="K644"/>
          <cell r="L644"/>
          <cell r="M644"/>
          <cell r="N644">
            <v>2017</v>
          </cell>
          <cell r="O644" t="str">
            <v>CBSE</v>
          </cell>
          <cell r="P644">
            <v>88.4</v>
          </cell>
          <cell r="Q644">
            <v>2019</v>
          </cell>
          <cell r="R644" t="str">
            <v>CBSE</v>
          </cell>
          <cell r="S644">
            <v>52.2</v>
          </cell>
          <cell r="T644">
            <v>2</v>
          </cell>
          <cell r="U644">
            <v>69</v>
          </cell>
          <cell r="V644">
            <v>88.44</v>
          </cell>
          <cell r="W644">
            <v>63.16</v>
          </cell>
          <cell r="X644">
            <v>60.22</v>
          </cell>
          <cell r="Y644">
            <v>58</v>
          </cell>
          <cell r="Z644" t="str">
            <v>NA</v>
          </cell>
          <cell r="AA644" t="str">
            <v>NA</v>
          </cell>
          <cell r="AB644">
            <v>67.760000000000005</v>
          </cell>
          <cell r="AC644">
            <v>8868826254</v>
          </cell>
          <cell r="AD644" t="str">
            <v>kuldeep.2024me1109@kiet.edu</v>
          </cell>
        </row>
        <row r="645">
          <cell r="B645">
            <v>2000290000022</v>
          </cell>
          <cell r="C645" t="str">
            <v>KRISHNA KUMAR SINGH</v>
          </cell>
          <cell r="D645" t="str">
            <v>Civil</v>
          </cell>
          <cell r="E645"/>
          <cell r="F645"/>
          <cell r="G645"/>
          <cell r="H645"/>
          <cell r="I645" t="str">
            <v>krishna11122002singh@gmail.com</v>
          </cell>
          <cell r="J645"/>
          <cell r="K645"/>
          <cell r="L645"/>
          <cell r="M645"/>
          <cell r="N645">
            <v>2018</v>
          </cell>
          <cell r="O645" t="str">
            <v>CBSE</v>
          </cell>
          <cell r="P645">
            <v>85.6</v>
          </cell>
          <cell r="Q645">
            <v>2019</v>
          </cell>
          <cell r="R645" t="str">
            <v>CBSE</v>
          </cell>
          <cell r="S645">
            <v>81.400000000000006</v>
          </cell>
          <cell r="T645">
            <v>2</v>
          </cell>
          <cell r="U645">
            <v>74</v>
          </cell>
          <cell r="V645">
            <v>90</v>
          </cell>
          <cell r="W645">
            <v>66.739999999999995</v>
          </cell>
          <cell r="X645">
            <v>76.67</v>
          </cell>
          <cell r="Y645">
            <v>69.260000000000005</v>
          </cell>
          <cell r="Z645" t="str">
            <v>NA</v>
          </cell>
          <cell r="AA645" t="str">
            <v>NA</v>
          </cell>
          <cell r="AB645">
            <v>75.33</v>
          </cell>
          <cell r="AC645">
            <v>9911017889</v>
          </cell>
          <cell r="AD645" t="str">
            <v>krishna.2024ce1016@kiet.edu</v>
          </cell>
        </row>
        <row r="646">
          <cell r="B646">
            <v>2000290310091</v>
          </cell>
          <cell r="C646" t="str">
            <v>KRISHNA PRATAP SINGH</v>
          </cell>
          <cell r="D646" t="str">
            <v>EC</v>
          </cell>
          <cell r="E646"/>
          <cell r="F646"/>
          <cell r="G646"/>
          <cell r="H646"/>
          <cell r="I646" t="str">
            <v>krishnpratapsingh9004@gmail.com</v>
          </cell>
          <cell r="J646"/>
          <cell r="K646"/>
          <cell r="L646"/>
          <cell r="M646"/>
          <cell r="N646">
            <v>2018</v>
          </cell>
          <cell r="O646" t="str">
            <v>CBSE</v>
          </cell>
          <cell r="P646">
            <v>90</v>
          </cell>
          <cell r="Q646">
            <v>2020</v>
          </cell>
          <cell r="R646" t="str">
            <v>CBSE</v>
          </cell>
          <cell r="S646">
            <v>82.2</v>
          </cell>
          <cell r="T646">
            <v>0</v>
          </cell>
          <cell r="U646">
            <v>68.44</v>
          </cell>
          <cell r="V646">
            <v>87.33</v>
          </cell>
          <cell r="W646">
            <v>68.63</v>
          </cell>
          <cell r="X646">
            <v>75.33</v>
          </cell>
          <cell r="Y646">
            <v>70.53</v>
          </cell>
          <cell r="Z646" t="str">
            <v>NA</v>
          </cell>
          <cell r="AA646" t="str">
            <v>NA</v>
          </cell>
          <cell r="AB646">
            <v>74.05</v>
          </cell>
          <cell r="AC646">
            <v>6391773356</v>
          </cell>
          <cell r="AD646" t="str">
            <v>krishna.2024ec1176@kiet.edu</v>
          </cell>
        </row>
        <row r="647">
          <cell r="B647">
            <v>2000290210148</v>
          </cell>
          <cell r="C647" t="str">
            <v>UNNATI KAUSHIK</v>
          </cell>
          <cell r="D647" t="str">
            <v>EEE</v>
          </cell>
          <cell r="E647"/>
          <cell r="F647"/>
          <cell r="G647"/>
          <cell r="H647"/>
          <cell r="I647" t="str">
            <v>unnatikaushik2712@gmail.com</v>
          </cell>
          <cell r="J647"/>
          <cell r="K647"/>
          <cell r="L647"/>
          <cell r="M647"/>
          <cell r="N647">
            <v>2017</v>
          </cell>
          <cell r="O647" t="str">
            <v>CBSE</v>
          </cell>
          <cell r="P647">
            <v>91.2</v>
          </cell>
          <cell r="Q647">
            <v>2020</v>
          </cell>
          <cell r="R647" t="str">
            <v>CBSE</v>
          </cell>
          <cell r="S647">
            <v>88.4</v>
          </cell>
          <cell r="T647">
            <v>0</v>
          </cell>
          <cell r="U647">
            <v>74.2</v>
          </cell>
          <cell r="V647">
            <v>91.1</v>
          </cell>
          <cell r="W647">
            <v>79.400000000000006</v>
          </cell>
          <cell r="X647">
            <v>67.2</v>
          </cell>
          <cell r="Y647">
            <v>70.400000000000006</v>
          </cell>
          <cell r="Z647" t="str">
            <v>NA</v>
          </cell>
          <cell r="AA647" t="str">
            <v>NA</v>
          </cell>
          <cell r="AB647">
            <v>75</v>
          </cell>
          <cell r="AC647">
            <v>7417684784</v>
          </cell>
          <cell r="AD647" t="str">
            <v>unnati.2024en1126@kiet.edu</v>
          </cell>
        </row>
        <row r="648">
          <cell r="B648">
            <v>2000290210149</v>
          </cell>
          <cell r="C648" t="str">
            <v>UTKARSH SAXENA</v>
          </cell>
          <cell r="D648" t="str">
            <v>EEE</v>
          </cell>
          <cell r="E648"/>
          <cell r="F648"/>
          <cell r="G648"/>
          <cell r="H648"/>
          <cell r="I648" t="str">
            <v>utkarshsaxena141@gmail.com</v>
          </cell>
          <cell r="J648"/>
          <cell r="K648"/>
          <cell r="L648"/>
          <cell r="M648"/>
          <cell r="N648">
            <v>2018</v>
          </cell>
          <cell r="O648" t="str">
            <v>CBSE</v>
          </cell>
          <cell r="P648">
            <v>92.4</v>
          </cell>
          <cell r="Q648">
            <v>2020</v>
          </cell>
          <cell r="R648" t="str">
            <v>CBSE</v>
          </cell>
          <cell r="S648">
            <v>86.6</v>
          </cell>
          <cell r="T648">
            <v>0</v>
          </cell>
          <cell r="U648">
            <v>82.22</v>
          </cell>
          <cell r="V648">
            <v>90.56</v>
          </cell>
          <cell r="W648">
            <v>68.63</v>
          </cell>
          <cell r="X648">
            <v>64</v>
          </cell>
          <cell r="Y648">
            <v>73.680000000000007</v>
          </cell>
          <cell r="Z648" t="str">
            <v>NA</v>
          </cell>
          <cell r="AA648" t="str">
            <v>NA</v>
          </cell>
          <cell r="AB648">
            <v>75.819999999999993</v>
          </cell>
          <cell r="AC648">
            <v>7302225557</v>
          </cell>
          <cell r="AD648" t="str">
            <v>utkarsh.2024en1032@kiet.edu</v>
          </cell>
        </row>
        <row r="649">
          <cell r="B649">
            <v>2000290110082</v>
          </cell>
          <cell r="C649" t="str">
            <v>KRITIKA JAISWAL</v>
          </cell>
          <cell r="D649" t="str">
            <v>CSIT</v>
          </cell>
          <cell r="E649"/>
          <cell r="F649"/>
          <cell r="G649"/>
          <cell r="H649"/>
          <cell r="I649" t="str">
            <v>kritika06jaiswal@gmail.com</v>
          </cell>
          <cell r="J649"/>
          <cell r="K649"/>
          <cell r="L649"/>
          <cell r="M649"/>
          <cell r="N649">
            <v>2017</v>
          </cell>
          <cell r="O649" t="str">
            <v>CBSE</v>
          </cell>
          <cell r="P649">
            <v>89</v>
          </cell>
          <cell r="Q649">
            <v>2019</v>
          </cell>
          <cell r="R649" t="str">
            <v>CBSE</v>
          </cell>
          <cell r="S649">
            <v>85</v>
          </cell>
          <cell r="T649">
            <v>0</v>
          </cell>
          <cell r="U649">
            <v>80.33</v>
          </cell>
          <cell r="V649">
            <v>88.22</v>
          </cell>
          <cell r="W649">
            <v>73.05</v>
          </cell>
          <cell r="X649">
            <v>77.44</v>
          </cell>
          <cell r="Y649">
            <v>72.63</v>
          </cell>
          <cell r="Z649" t="str">
            <v>NA</v>
          </cell>
          <cell r="AA649" t="str">
            <v>NA</v>
          </cell>
          <cell r="AB649">
            <v>78.34</v>
          </cell>
          <cell r="AC649">
            <v>9818476701</v>
          </cell>
          <cell r="AD649" t="str">
            <v>kritika.2024csit1071@kiet.edu</v>
          </cell>
        </row>
        <row r="650">
          <cell r="B650">
            <v>2000290130099</v>
          </cell>
          <cell r="C650" t="str">
            <v>KRITISH SHUKLA</v>
          </cell>
          <cell r="D650" t="str">
            <v>IT</v>
          </cell>
          <cell r="E650"/>
          <cell r="F650"/>
          <cell r="G650"/>
          <cell r="H650"/>
          <cell r="I650" t="str">
            <v>kritish.shukla0007@gmail.com</v>
          </cell>
          <cell r="J650"/>
          <cell r="K650"/>
          <cell r="L650"/>
          <cell r="M650"/>
          <cell r="N650">
            <v>2017</v>
          </cell>
          <cell r="O650" t="str">
            <v>CBSE</v>
          </cell>
          <cell r="P650">
            <v>95</v>
          </cell>
          <cell r="Q650">
            <v>2019</v>
          </cell>
          <cell r="R650" t="str">
            <v>CBSE</v>
          </cell>
          <cell r="S650">
            <v>72.8</v>
          </cell>
          <cell r="T650">
            <v>0</v>
          </cell>
          <cell r="U650">
            <v>72.44</v>
          </cell>
          <cell r="V650">
            <v>89.22</v>
          </cell>
          <cell r="W650">
            <v>64.42</v>
          </cell>
          <cell r="X650">
            <v>61.89</v>
          </cell>
          <cell r="Y650">
            <v>57.16</v>
          </cell>
          <cell r="Z650" t="str">
            <v>NA</v>
          </cell>
          <cell r="AA650" t="str">
            <v>NA</v>
          </cell>
          <cell r="AB650">
            <v>69.03</v>
          </cell>
          <cell r="AC650">
            <v>8808067524</v>
          </cell>
          <cell r="AD650" t="str">
            <v>kritish.2024it1067@kiet.edu</v>
          </cell>
        </row>
        <row r="651">
          <cell r="B651">
            <v>2000290310092</v>
          </cell>
          <cell r="C651" t="str">
            <v>KSHITIJ PAL</v>
          </cell>
          <cell r="D651" t="str">
            <v>EC</v>
          </cell>
          <cell r="E651"/>
          <cell r="F651"/>
          <cell r="G651"/>
          <cell r="H651"/>
          <cell r="I651" t="str">
            <v>kshitij04jan@gmail.com</v>
          </cell>
          <cell r="J651"/>
          <cell r="K651"/>
          <cell r="L651"/>
          <cell r="M651"/>
          <cell r="N651">
            <v>2017</v>
          </cell>
          <cell r="O651" t="str">
            <v>Board of High School and Intermediate Education Uttar Pradesh (BHSIEUP)</v>
          </cell>
          <cell r="P651">
            <v>79.5</v>
          </cell>
          <cell r="Q651">
            <v>2019</v>
          </cell>
          <cell r="R651" t="str">
            <v>Board of High School and Intermediate Education Uttar Pradesh (BHSIEUP)</v>
          </cell>
          <cell r="S651">
            <v>76.8</v>
          </cell>
          <cell r="T651">
            <v>0</v>
          </cell>
          <cell r="U651">
            <v>69.78</v>
          </cell>
          <cell r="V651">
            <v>86.89</v>
          </cell>
          <cell r="W651">
            <v>75.47</v>
          </cell>
          <cell r="X651">
            <v>73.56</v>
          </cell>
          <cell r="Y651">
            <v>70.319999999999993</v>
          </cell>
          <cell r="Z651" t="str">
            <v>NA</v>
          </cell>
          <cell r="AA651" t="str">
            <v>NA</v>
          </cell>
          <cell r="AB651">
            <v>75.2</v>
          </cell>
          <cell r="AC651">
            <v>9368966853</v>
          </cell>
          <cell r="AD651" t="str">
            <v>kshitij.2024ec1064@kiet.edu</v>
          </cell>
        </row>
        <row r="652">
          <cell r="B652">
            <v>2000290000023</v>
          </cell>
          <cell r="C652" t="str">
            <v>KSHITIJ SRIVASTAVA</v>
          </cell>
          <cell r="D652" t="str">
            <v>Civil</v>
          </cell>
          <cell r="E652"/>
          <cell r="F652"/>
          <cell r="G652"/>
          <cell r="H652"/>
          <cell r="I652" t="str">
            <v>srivastavkshitij05@gmail.com</v>
          </cell>
          <cell r="J652"/>
          <cell r="K652"/>
          <cell r="L652"/>
          <cell r="M652"/>
          <cell r="N652">
            <v>2018</v>
          </cell>
          <cell r="O652" t="str">
            <v>Board of High School and Intermediate Education Uttar Pradesh (BHSIEUP)</v>
          </cell>
          <cell r="P652">
            <v>82.5</v>
          </cell>
          <cell r="Q652">
            <v>2020</v>
          </cell>
          <cell r="R652" t="str">
            <v>Board of High School and Intermediate Education Uttar Pradesh (BHSIEUP)</v>
          </cell>
          <cell r="S652">
            <v>68</v>
          </cell>
          <cell r="T652">
            <v>1</v>
          </cell>
          <cell r="U652">
            <v>69.11</v>
          </cell>
          <cell r="V652">
            <v>85.22</v>
          </cell>
          <cell r="W652">
            <v>58</v>
          </cell>
          <cell r="X652">
            <v>67.22</v>
          </cell>
          <cell r="Y652">
            <v>66.95</v>
          </cell>
          <cell r="Z652" t="str">
            <v>NA</v>
          </cell>
          <cell r="AA652" t="str">
            <v>NA</v>
          </cell>
          <cell r="AB652">
            <v>69.3</v>
          </cell>
          <cell r="AC652">
            <v>7007935427</v>
          </cell>
          <cell r="AD652" t="str">
            <v>kshitij.2024ce1034@kiet.edu</v>
          </cell>
        </row>
        <row r="653">
          <cell r="B653">
            <v>2000290400064</v>
          </cell>
          <cell r="C653" t="str">
            <v>KULDEEP SINGH</v>
          </cell>
          <cell r="D653" t="str">
            <v>ME</v>
          </cell>
          <cell r="E653"/>
          <cell r="F653"/>
          <cell r="G653"/>
          <cell r="H653"/>
          <cell r="I653" t="str">
            <v>shankkey255@gmail.com</v>
          </cell>
          <cell r="J653"/>
          <cell r="K653"/>
          <cell r="L653"/>
          <cell r="M653"/>
          <cell r="N653">
            <v>2018</v>
          </cell>
          <cell r="O653" t="str">
            <v>CBSE</v>
          </cell>
          <cell r="P653">
            <v>64.67</v>
          </cell>
          <cell r="Q653">
            <v>2020</v>
          </cell>
          <cell r="R653" t="str">
            <v>CBSE</v>
          </cell>
          <cell r="S653">
            <v>64</v>
          </cell>
          <cell r="T653">
            <v>0</v>
          </cell>
          <cell r="U653">
            <v>67.22</v>
          </cell>
          <cell r="V653">
            <v>85.67</v>
          </cell>
          <cell r="W653">
            <v>60.53</v>
          </cell>
          <cell r="X653">
            <v>59.44</v>
          </cell>
          <cell r="Y653">
            <v>62.84</v>
          </cell>
          <cell r="Z653" t="str">
            <v>NA</v>
          </cell>
          <cell r="AA653" t="str">
            <v>NA</v>
          </cell>
          <cell r="AB653">
            <v>67.14</v>
          </cell>
          <cell r="AC653">
            <v>7906091544</v>
          </cell>
          <cell r="AD653" t="str">
            <v>kuldeep.2024me1095@kiet.edu</v>
          </cell>
        </row>
        <row r="654">
          <cell r="B654">
            <v>2100290409008</v>
          </cell>
          <cell r="C654" t="str">
            <v>KUMAR YASH</v>
          </cell>
          <cell r="D654" t="str">
            <v>ME</v>
          </cell>
          <cell r="E654"/>
          <cell r="F654"/>
          <cell r="G654"/>
          <cell r="H654"/>
          <cell r="I654" t="str">
            <v>kumaryash291@gmail.com</v>
          </cell>
          <cell r="J654"/>
          <cell r="K654"/>
          <cell r="L654"/>
          <cell r="M654"/>
          <cell r="N654" t="str">
            <v>NA</v>
          </cell>
          <cell r="O654" t="str">
            <v>NA</v>
          </cell>
          <cell r="P654" t="str">
            <v>NA</v>
          </cell>
          <cell r="Q654" t="str">
            <v>NA</v>
          </cell>
          <cell r="R654" t="str">
            <v>NA</v>
          </cell>
          <cell r="S654" t="str">
            <v>NA</v>
          </cell>
          <cell r="T654">
            <v>0</v>
          </cell>
          <cell r="U654">
            <v>0</v>
          </cell>
          <cell r="V654">
            <v>0</v>
          </cell>
          <cell r="W654">
            <v>47.7</v>
          </cell>
          <cell r="X654">
            <v>45.5</v>
          </cell>
          <cell r="Y654">
            <v>51.1</v>
          </cell>
          <cell r="Z654" t="str">
            <v>NA</v>
          </cell>
          <cell r="AA654" t="str">
            <v>NA</v>
          </cell>
          <cell r="AB654">
            <v>50</v>
          </cell>
          <cell r="AC654">
            <v>8130084856</v>
          </cell>
          <cell r="AD654" t="str">
            <v>kumar.2024me1141@kiet.edu</v>
          </cell>
        </row>
        <row r="655">
          <cell r="B655">
            <v>2000290110083</v>
          </cell>
          <cell r="C655" t="str">
            <v>KUMAR GUPTA</v>
          </cell>
          <cell r="D655" t="str">
            <v>CSIT</v>
          </cell>
          <cell r="E655"/>
          <cell r="F655"/>
          <cell r="G655"/>
          <cell r="H655"/>
          <cell r="I655" t="str">
            <v>kumargupta1301@gmail.com</v>
          </cell>
          <cell r="J655"/>
          <cell r="K655"/>
          <cell r="L655"/>
          <cell r="M655"/>
          <cell r="N655">
            <v>2018</v>
          </cell>
          <cell r="O655" t="str">
            <v>ICSE</v>
          </cell>
          <cell r="P655">
            <v>94</v>
          </cell>
          <cell r="Q655">
            <v>2020</v>
          </cell>
          <cell r="R655" t="str">
            <v>ICSE</v>
          </cell>
          <cell r="S655">
            <v>91.25</v>
          </cell>
          <cell r="T655">
            <v>0</v>
          </cell>
          <cell r="U655">
            <v>81</v>
          </cell>
          <cell r="V655">
            <v>92.22</v>
          </cell>
          <cell r="W655">
            <v>75.47</v>
          </cell>
          <cell r="X655">
            <v>77.11</v>
          </cell>
          <cell r="Y655">
            <v>74.84</v>
          </cell>
          <cell r="Z655" t="str">
            <v>NA</v>
          </cell>
          <cell r="AA655" t="str">
            <v>NA</v>
          </cell>
          <cell r="AB655">
            <v>80.13</v>
          </cell>
          <cell r="AC655">
            <v>7651820677</v>
          </cell>
          <cell r="AD655" t="str">
            <v>kumar.2024csit1113@kiet.edu</v>
          </cell>
        </row>
        <row r="656">
          <cell r="B656">
            <v>2100290409009</v>
          </cell>
          <cell r="C656" t="str">
            <v>LUCKY</v>
          </cell>
          <cell r="D656" t="str">
            <v>ME</v>
          </cell>
          <cell r="E656"/>
          <cell r="F656"/>
          <cell r="G656"/>
          <cell r="H656"/>
          <cell r="I656" t="str">
            <v>luckysingh69008@gmail.com</v>
          </cell>
          <cell r="J656"/>
          <cell r="K656"/>
          <cell r="L656"/>
          <cell r="M656"/>
          <cell r="N656">
            <v>2016</v>
          </cell>
          <cell r="O656" t="str">
            <v>CBSE</v>
          </cell>
          <cell r="P656">
            <v>62</v>
          </cell>
          <cell r="Q656">
            <v>2018</v>
          </cell>
          <cell r="R656" t="str">
            <v>CBSE</v>
          </cell>
          <cell r="S656">
            <v>64</v>
          </cell>
          <cell r="T656">
            <v>0</v>
          </cell>
          <cell r="U656">
            <v>0</v>
          </cell>
          <cell r="V656">
            <v>0</v>
          </cell>
          <cell r="W656">
            <v>72.739999999999995</v>
          </cell>
          <cell r="X656">
            <v>72</v>
          </cell>
          <cell r="Y656">
            <v>74</v>
          </cell>
          <cell r="Z656">
            <v>72</v>
          </cell>
          <cell r="AA656">
            <v>2021</v>
          </cell>
          <cell r="AB656">
            <v>72.91</v>
          </cell>
          <cell r="AC656">
            <v>8851630622</v>
          </cell>
          <cell r="AD656" t="str">
            <v>lucky.2024me1134@kiet.edu</v>
          </cell>
        </row>
        <row r="657">
          <cell r="B657">
            <v>2000290310094</v>
          </cell>
          <cell r="C657" t="str">
            <v>KUNAL GUPTA</v>
          </cell>
          <cell r="D657" t="str">
            <v>EC</v>
          </cell>
          <cell r="E657"/>
          <cell r="F657"/>
          <cell r="G657"/>
          <cell r="H657"/>
          <cell r="I657" t="str">
            <v>kg8909131@gmail.com</v>
          </cell>
          <cell r="J657"/>
          <cell r="K657"/>
          <cell r="L657"/>
          <cell r="M657"/>
          <cell r="N657">
            <v>2018</v>
          </cell>
          <cell r="O657" t="str">
            <v>ICSE</v>
          </cell>
          <cell r="P657">
            <v>75</v>
          </cell>
          <cell r="Q657">
            <v>2020</v>
          </cell>
          <cell r="R657" t="str">
            <v>ISC</v>
          </cell>
          <cell r="S657">
            <v>81.599999999999994</v>
          </cell>
          <cell r="T657">
            <v>0</v>
          </cell>
          <cell r="U657">
            <v>78.56</v>
          </cell>
          <cell r="V657">
            <v>89.56</v>
          </cell>
          <cell r="W657">
            <v>75.58</v>
          </cell>
          <cell r="X657">
            <v>81</v>
          </cell>
          <cell r="Y657">
            <v>71.58</v>
          </cell>
          <cell r="Z657" t="str">
            <v>NA</v>
          </cell>
          <cell r="AA657" t="str">
            <v>NA</v>
          </cell>
          <cell r="AB657">
            <v>79.25</v>
          </cell>
          <cell r="AC657">
            <v>9389599188</v>
          </cell>
          <cell r="AD657" t="str">
            <v>kunal.2024ec1051@kiet.edu</v>
          </cell>
        </row>
        <row r="658">
          <cell r="B658">
            <v>2000290130100</v>
          </cell>
          <cell r="C658" t="str">
            <v>KUNDAN VERMA</v>
          </cell>
          <cell r="D658" t="str">
            <v>IT</v>
          </cell>
          <cell r="E658"/>
          <cell r="F658"/>
          <cell r="G658"/>
          <cell r="H658"/>
          <cell r="I658" t="str">
            <v>vermakundan156@gmail.com</v>
          </cell>
          <cell r="J658"/>
          <cell r="K658"/>
          <cell r="L658"/>
          <cell r="M658"/>
          <cell r="N658">
            <v>2016</v>
          </cell>
          <cell r="O658" t="str">
            <v>CBSE</v>
          </cell>
          <cell r="P658">
            <v>81.7</v>
          </cell>
          <cell r="Q658">
            <v>2018</v>
          </cell>
          <cell r="R658" t="str">
            <v>CBSE</v>
          </cell>
          <cell r="S658">
            <v>63.4</v>
          </cell>
          <cell r="T658">
            <v>4</v>
          </cell>
          <cell r="U658">
            <v>65.33</v>
          </cell>
          <cell r="V658">
            <v>85.33</v>
          </cell>
          <cell r="W658">
            <v>42.63</v>
          </cell>
          <cell r="X658">
            <v>59.11</v>
          </cell>
          <cell r="Y658">
            <v>57.79</v>
          </cell>
          <cell r="Z658" t="str">
            <v>NA</v>
          </cell>
          <cell r="AA658" t="str">
            <v>NA</v>
          </cell>
          <cell r="AB658">
            <v>62.04</v>
          </cell>
          <cell r="AC658">
            <v>7317261509</v>
          </cell>
          <cell r="AD658" t="str">
            <v>kundan.2024it1130@kiet.edu</v>
          </cell>
        </row>
        <row r="659">
          <cell r="B659">
            <v>2000290210153</v>
          </cell>
          <cell r="C659" t="str">
            <v>VIKAS KUMAR</v>
          </cell>
          <cell r="D659" t="str">
            <v>EEE</v>
          </cell>
          <cell r="E659"/>
          <cell r="F659"/>
          <cell r="G659"/>
          <cell r="H659"/>
          <cell r="I659" t="str">
            <v>vicky15092001@gmail.com</v>
          </cell>
          <cell r="J659" t="str">
            <v>Not Interested</v>
          </cell>
          <cell r="K659"/>
          <cell r="L659"/>
          <cell r="M659"/>
          <cell r="N659">
            <v>2017</v>
          </cell>
          <cell r="O659" t="str">
            <v>CBSE</v>
          </cell>
          <cell r="P659">
            <v>83.6</v>
          </cell>
          <cell r="Q659">
            <v>2019</v>
          </cell>
          <cell r="R659" t="str">
            <v>CBSE</v>
          </cell>
          <cell r="S659">
            <v>92.6</v>
          </cell>
          <cell r="T659">
            <v>0</v>
          </cell>
          <cell r="U659">
            <v>78.5</v>
          </cell>
          <cell r="V659">
            <v>64.5</v>
          </cell>
          <cell r="W659">
            <v>63</v>
          </cell>
          <cell r="X659">
            <v>63</v>
          </cell>
          <cell r="Y659">
            <v>62.5</v>
          </cell>
          <cell r="Z659" t="str">
            <v>NA</v>
          </cell>
          <cell r="AA659" t="str">
            <v>NA</v>
          </cell>
          <cell r="AB659">
            <v>66.3</v>
          </cell>
          <cell r="AC659">
            <v>7310675526</v>
          </cell>
          <cell r="AD659" t="str">
            <v>vikas.2024en1044@kiet.edu</v>
          </cell>
        </row>
        <row r="660">
          <cell r="B660">
            <v>2000290110084</v>
          </cell>
          <cell r="C660" t="str">
            <v>KUSHAGRA</v>
          </cell>
          <cell r="D660" t="str">
            <v>CSIT</v>
          </cell>
          <cell r="E660"/>
          <cell r="F660"/>
          <cell r="G660"/>
          <cell r="H660"/>
          <cell r="I660" t="str">
            <v>kush707070@gmail.com</v>
          </cell>
          <cell r="J660"/>
          <cell r="K660"/>
          <cell r="L660"/>
          <cell r="M660"/>
          <cell r="N660">
            <v>2017</v>
          </cell>
          <cell r="O660" t="str">
            <v>CBSE</v>
          </cell>
          <cell r="P660">
            <v>72.2</v>
          </cell>
          <cell r="Q660">
            <v>2020</v>
          </cell>
          <cell r="R660" t="str">
            <v>CBSE</v>
          </cell>
          <cell r="S660">
            <v>57.33</v>
          </cell>
          <cell r="T660">
            <v>1</v>
          </cell>
          <cell r="U660">
            <v>63.33</v>
          </cell>
          <cell r="V660">
            <v>80.11</v>
          </cell>
          <cell r="W660">
            <v>58</v>
          </cell>
          <cell r="X660">
            <v>55.67</v>
          </cell>
          <cell r="Y660">
            <v>60.74</v>
          </cell>
          <cell r="Z660" t="str">
            <v>NA</v>
          </cell>
          <cell r="AA660" t="str">
            <v>NA</v>
          </cell>
          <cell r="AB660">
            <v>63.57</v>
          </cell>
          <cell r="AC660">
            <v>8868840666</v>
          </cell>
          <cell r="AD660" t="str">
            <v>kushagra.2024csit1150@kiet.edu</v>
          </cell>
        </row>
        <row r="661">
          <cell r="B661">
            <v>2000290210156</v>
          </cell>
          <cell r="C661" t="str">
            <v>VISHAL SHARMA</v>
          </cell>
          <cell r="D661" t="str">
            <v>EEE</v>
          </cell>
          <cell r="E661"/>
          <cell r="F661"/>
          <cell r="G661"/>
          <cell r="H661"/>
          <cell r="I661" t="str">
            <v>vs9911127085@gmail.com</v>
          </cell>
          <cell r="J661"/>
          <cell r="K661"/>
          <cell r="L661"/>
          <cell r="M661"/>
          <cell r="N661">
            <v>2018</v>
          </cell>
          <cell r="O661" t="str">
            <v>CBSE</v>
          </cell>
          <cell r="P661">
            <v>87.5</v>
          </cell>
          <cell r="Q661">
            <v>2020</v>
          </cell>
          <cell r="R661" t="str">
            <v>CBSE</v>
          </cell>
          <cell r="S661">
            <v>85.2</v>
          </cell>
          <cell r="T661">
            <v>0</v>
          </cell>
          <cell r="U661">
            <v>74.89</v>
          </cell>
          <cell r="V661">
            <v>84.78</v>
          </cell>
          <cell r="W661">
            <v>76.95</v>
          </cell>
          <cell r="X661">
            <v>80.78</v>
          </cell>
          <cell r="Y661">
            <v>79.47</v>
          </cell>
          <cell r="Z661" t="str">
            <v>NA</v>
          </cell>
          <cell r="AA661" t="str">
            <v>NA</v>
          </cell>
          <cell r="AB661">
            <v>79.37</v>
          </cell>
          <cell r="AC661">
            <v>9911127085</v>
          </cell>
          <cell r="AD661" t="str">
            <v>vishal.2024en1094@kiet.edu</v>
          </cell>
        </row>
        <row r="662">
          <cell r="B662">
            <v>2000290110085</v>
          </cell>
          <cell r="C662" t="str">
            <v>KUSHAGRA SINGH</v>
          </cell>
          <cell r="D662" t="str">
            <v>CSIT</v>
          </cell>
          <cell r="E662"/>
          <cell r="F662"/>
          <cell r="G662"/>
          <cell r="H662"/>
          <cell r="I662" t="str">
            <v>kushagrasingh852@gmail.com</v>
          </cell>
          <cell r="J662"/>
          <cell r="K662"/>
          <cell r="L662"/>
          <cell r="M662"/>
          <cell r="N662">
            <v>2017</v>
          </cell>
          <cell r="O662" t="str">
            <v>ICSE</v>
          </cell>
          <cell r="P662">
            <v>92.17</v>
          </cell>
          <cell r="Q662">
            <v>2019</v>
          </cell>
          <cell r="R662" t="str">
            <v>ICSE</v>
          </cell>
          <cell r="S662">
            <v>93.2</v>
          </cell>
          <cell r="T662">
            <v>0</v>
          </cell>
          <cell r="U662">
            <v>80.56</v>
          </cell>
          <cell r="V662">
            <v>91.89</v>
          </cell>
          <cell r="W662">
            <v>72.95</v>
          </cell>
          <cell r="X662">
            <v>69.56</v>
          </cell>
          <cell r="Y662">
            <v>69.47</v>
          </cell>
          <cell r="Z662" t="str">
            <v>NA</v>
          </cell>
          <cell r="AA662" t="str">
            <v>NA</v>
          </cell>
          <cell r="AB662">
            <v>76.88</v>
          </cell>
          <cell r="AC662">
            <v>8840064252</v>
          </cell>
          <cell r="AD662" t="str">
            <v>kushagra.2024csit1061@kiet.edu</v>
          </cell>
        </row>
        <row r="663">
          <cell r="B663">
            <v>2000290130101</v>
          </cell>
          <cell r="C663" t="str">
            <v>KUSHAGRA SRIVASTAVA</v>
          </cell>
          <cell r="D663" t="str">
            <v>IT</v>
          </cell>
          <cell r="E663"/>
          <cell r="F663"/>
          <cell r="G663"/>
          <cell r="H663"/>
          <cell r="I663" t="str">
            <v>kushagra4adrenaline@gmail.com</v>
          </cell>
          <cell r="J663"/>
          <cell r="K663"/>
          <cell r="L663"/>
          <cell r="M663"/>
          <cell r="N663">
            <v>2017</v>
          </cell>
          <cell r="O663" t="str">
            <v>CBSE</v>
          </cell>
          <cell r="P663">
            <v>95</v>
          </cell>
          <cell r="Q663">
            <v>2019</v>
          </cell>
          <cell r="R663" t="str">
            <v>CBSE</v>
          </cell>
          <cell r="S663">
            <v>86</v>
          </cell>
          <cell r="T663">
            <v>0</v>
          </cell>
          <cell r="U663">
            <v>77.56</v>
          </cell>
          <cell r="V663">
            <v>88.22</v>
          </cell>
          <cell r="W663">
            <v>71.58</v>
          </cell>
          <cell r="X663">
            <v>79.67</v>
          </cell>
          <cell r="Y663">
            <v>75.89</v>
          </cell>
          <cell r="Z663" t="str">
            <v>NA</v>
          </cell>
          <cell r="AA663" t="str">
            <v>NA</v>
          </cell>
          <cell r="AB663">
            <v>78.58</v>
          </cell>
          <cell r="AC663">
            <v>8318025125</v>
          </cell>
          <cell r="AD663" t="str">
            <v>kushagra.2024it1137@kiet.edu</v>
          </cell>
        </row>
        <row r="664">
          <cell r="B664">
            <v>2000290210010</v>
          </cell>
          <cell r="C664" t="str">
            <v>ADITYA CHITRANSH</v>
          </cell>
          <cell r="D664" t="str">
            <v>EEE</v>
          </cell>
          <cell r="E664"/>
          <cell r="F664"/>
          <cell r="G664"/>
          <cell r="H664"/>
          <cell r="I664" t="str">
            <v>adityachitransh123@gmail.com</v>
          </cell>
          <cell r="J664"/>
          <cell r="K664"/>
          <cell r="L664"/>
          <cell r="M664"/>
          <cell r="N664">
            <v>2017</v>
          </cell>
          <cell r="O664" t="str">
            <v>CBSE</v>
          </cell>
          <cell r="P664">
            <v>95</v>
          </cell>
          <cell r="Q664">
            <v>2019</v>
          </cell>
          <cell r="R664" t="str">
            <v>CBSE</v>
          </cell>
          <cell r="S664">
            <v>66.5</v>
          </cell>
          <cell r="T664">
            <v>1</v>
          </cell>
          <cell r="U664">
            <v>67.33</v>
          </cell>
          <cell r="V664">
            <v>70.56</v>
          </cell>
          <cell r="W664">
            <v>69.16</v>
          </cell>
          <cell r="X664">
            <v>69.22</v>
          </cell>
          <cell r="Y664">
            <v>72.209999999999994</v>
          </cell>
          <cell r="Z664" t="str">
            <v>NA</v>
          </cell>
          <cell r="AA664" t="str">
            <v>NA</v>
          </cell>
          <cell r="AB664">
            <v>69.7</v>
          </cell>
          <cell r="AC664">
            <v>7318404424</v>
          </cell>
          <cell r="AD664" t="str">
            <v>aditya.2024en1085@kiet.edu</v>
          </cell>
        </row>
        <row r="665">
          <cell r="B665">
            <v>2000290130102</v>
          </cell>
          <cell r="C665" t="str">
            <v>KUSHAGRA TARSOLIYA</v>
          </cell>
          <cell r="D665" t="str">
            <v>IT</v>
          </cell>
          <cell r="E665"/>
          <cell r="F665"/>
          <cell r="G665"/>
          <cell r="H665"/>
          <cell r="I665" t="str">
            <v>tarsoliyakushagra673@gmail.com</v>
          </cell>
          <cell r="J665"/>
          <cell r="K665"/>
          <cell r="L665"/>
          <cell r="M665"/>
          <cell r="N665">
            <v>2017</v>
          </cell>
          <cell r="O665" t="str">
            <v>CBSE</v>
          </cell>
          <cell r="P665">
            <v>82</v>
          </cell>
          <cell r="Q665">
            <v>2019</v>
          </cell>
          <cell r="R665" t="str">
            <v>CBSE</v>
          </cell>
          <cell r="S665">
            <v>80.8</v>
          </cell>
          <cell r="T665">
            <v>0</v>
          </cell>
          <cell r="U665">
            <v>72.5</v>
          </cell>
          <cell r="V665">
            <v>87.5</v>
          </cell>
          <cell r="W665">
            <v>53.6</v>
          </cell>
          <cell r="X665">
            <v>71.900000000000006</v>
          </cell>
          <cell r="Y665">
            <v>64.5</v>
          </cell>
          <cell r="Z665" t="str">
            <v>NA</v>
          </cell>
          <cell r="AA665" t="str">
            <v>NA</v>
          </cell>
          <cell r="AB665">
            <v>71</v>
          </cell>
          <cell r="AC665">
            <v>9793959666</v>
          </cell>
          <cell r="AD665" t="str">
            <v>kushagra.2024it1045@kiet.edu</v>
          </cell>
        </row>
        <row r="666">
          <cell r="B666">
            <v>2100290009008</v>
          </cell>
          <cell r="C666" t="str">
            <v>HRITIK RAJ YADAV</v>
          </cell>
          <cell r="D666" t="str">
            <v>Civil</v>
          </cell>
          <cell r="E666"/>
          <cell r="F666"/>
          <cell r="G666"/>
          <cell r="H666"/>
          <cell r="I666" t="str">
            <v>yaduvanshihritik3232@gmail.com</v>
          </cell>
          <cell r="J666"/>
          <cell r="K666"/>
          <cell r="L666"/>
          <cell r="M666"/>
          <cell r="N666">
            <v>2016</v>
          </cell>
          <cell r="O666" t="str">
            <v>CBSE</v>
          </cell>
          <cell r="P666">
            <v>83.6</v>
          </cell>
          <cell r="Q666">
            <v>2018</v>
          </cell>
          <cell r="R666" t="str">
            <v>CBSE</v>
          </cell>
          <cell r="S666">
            <v>57</v>
          </cell>
          <cell r="T666">
            <v>1</v>
          </cell>
          <cell r="U666">
            <v>0</v>
          </cell>
          <cell r="V666">
            <v>0</v>
          </cell>
          <cell r="W666">
            <v>54.2</v>
          </cell>
          <cell r="X666">
            <v>58.4</v>
          </cell>
          <cell r="Y666">
            <v>56.52</v>
          </cell>
          <cell r="Z666">
            <v>74.599999999999994</v>
          </cell>
          <cell r="AA666">
            <v>2021</v>
          </cell>
          <cell r="AB666">
            <v>57</v>
          </cell>
          <cell r="AC666">
            <v>9473639551</v>
          </cell>
          <cell r="AD666" t="str">
            <v>hritik.2024ce1070@kiet.edu</v>
          </cell>
        </row>
        <row r="667">
          <cell r="B667">
            <v>2000290310095</v>
          </cell>
          <cell r="C667" t="str">
            <v>LAKSHMI TIWARI</v>
          </cell>
          <cell r="D667" t="str">
            <v>EC</v>
          </cell>
          <cell r="E667"/>
          <cell r="F667"/>
          <cell r="G667"/>
          <cell r="H667"/>
          <cell r="I667" t="str">
            <v>lakshmitiwari2510@gmail.com</v>
          </cell>
          <cell r="J667"/>
          <cell r="K667"/>
          <cell r="L667"/>
          <cell r="M667"/>
          <cell r="N667">
            <v>2017</v>
          </cell>
          <cell r="O667" t="str">
            <v>Board of High School and Intermediate Education Uttar Pradesh (BHSIEUP)</v>
          </cell>
          <cell r="P667">
            <v>86</v>
          </cell>
          <cell r="Q667">
            <v>2019</v>
          </cell>
          <cell r="R667" t="str">
            <v>Board of High School and Intermediate Education Uttar Pradesh (BHSIEUP)</v>
          </cell>
          <cell r="S667">
            <v>81</v>
          </cell>
          <cell r="T667">
            <v>0</v>
          </cell>
          <cell r="U667">
            <v>77.33</v>
          </cell>
          <cell r="V667">
            <v>89.89</v>
          </cell>
          <cell r="W667">
            <v>74</v>
          </cell>
          <cell r="X667">
            <v>78.22</v>
          </cell>
          <cell r="Y667">
            <v>72.53</v>
          </cell>
          <cell r="Z667" t="str">
            <v>NA</v>
          </cell>
          <cell r="AA667" t="str">
            <v>NA</v>
          </cell>
          <cell r="AB667">
            <v>78.39</v>
          </cell>
          <cell r="AC667">
            <v>9026275985</v>
          </cell>
          <cell r="AD667" t="str">
            <v>lakshmi.2024ec1065@kiet.edu</v>
          </cell>
        </row>
        <row r="668">
          <cell r="B668">
            <v>2000290130103</v>
          </cell>
          <cell r="C668" t="str">
            <v>LAKSHYA DWIVEDI</v>
          </cell>
          <cell r="D668" t="str">
            <v>IT</v>
          </cell>
          <cell r="E668"/>
          <cell r="F668"/>
          <cell r="G668"/>
          <cell r="H668"/>
          <cell r="I668" t="str">
            <v>imdlakshya.003@gmail.com</v>
          </cell>
          <cell r="J668"/>
          <cell r="K668"/>
          <cell r="L668"/>
          <cell r="M668"/>
          <cell r="N668">
            <v>2018</v>
          </cell>
          <cell r="O668" t="str">
            <v>ICSE</v>
          </cell>
          <cell r="P668">
            <v>91.67</v>
          </cell>
          <cell r="Q668">
            <v>2020</v>
          </cell>
          <cell r="R668" t="str">
            <v>ICSE</v>
          </cell>
          <cell r="S668">
            <v>82.2</v>
          </cell>
          <cell r="T668">
            <v>0</v>
          </cell>
          <cell r="U668">
            <v>72.33</v>
          </cell>
          <cell r="V668">
            <v>83.89</v>
          </cell>
          <cell r="W668">
            <v>68.11</v>
          </cell>
          <cell r="X668">
            <v>73.56</v>
          </cell>
          <cell r="Y668">
            <v>69.680000000000007</v>
          </cell>
          <cell r="Z668" t="str">
            <v>NA</v>
          </cell>
          <cell r="AA668" t="str">
            <v>NA</v>
          </cell>
          <cell r="AB668">
            <v>73.510000000000005</v>
          </cell>
          <cell r="AC668">
            <v>8542906550</v>
          </cell>
          <cell r="AD668" t="str">
            <v>lakshya.2024it1104@kiet.edu</v>
          </cell>
        </row>
        <row r="669">
          <cell r="B669">
            <v>2000290400065</v>
          </cell>
          <cell r="C669" t="str">
            <v>MANAS SRIVASTAVA</v>
          </cell>
          <cell r="D669" t="str">
            <v>ME</v>
          </cell>
          <cell r="E669"/>
          <cell r="F669"/>
          <cell r="G669"/>
          <cell r="H669"/>
          <cell r="I669" t="str">
            <v>mannsri1392000@gmail.com</v>
          </cell>
          <cell r="J669"/>
          <cell r="K669"/>
          <cell r="L669"/>
          <cell r="M669"/>
          <cell r="N669">
            <v>2017</v>
          </cell>
          <cell r="O669" t="str">
            <v>ICSE</v>
          </cell>
          <cell r="P669">
            <v>58.8</v>
          </cell>
          <cell r="Q669">
            <v>2020</v>
          </cell>
          <cell r="R669" t="str">
            <v>National Institute of Open Schooling (NIOS)</v>
          </cell>
          <cell r="S669">
            <v>64</v>
          </cell>
          <cell r="T669">
            <v>13</v>
          </cell>
          <cell r="U669">
            <v>32.5</v>
          </cell>
          <cell r="V669">
            <v>63.5</v>
          </cell>
          <cell r="W669">
            <v>33.200000000000003</v>
          </cell>
          <cell r="X669">
            <v>33.799999999999997</v>
          </cell>
          <cell r="Y669">
            <v>30.5</v>
          </cell>
          <cell r="Z669" t="str">
            <v>NA</v>
          </cell>
          <cell r="AA669" t="str">
            <v>NA</v>
          </cell>
          <cell r="AB669">
            <v>53.71</v>
          </cell>
          <cell r="AC669">
            <v>7985190105</v>
          </cell>
          <cell r="AD669" t="str">
            <v>manas.2024me1114@kiet.edu</v>
          </cell>
        </row>
        <row r="670">
          <cell r="B670">
            <v>2000290310096</v>
          </cell>
          <cell r="C670" t="str">
            <v>LOKENDER SINGH</v>
          </cell>
          <cell r="D670" t="str">
            <v>EC</v>
          </cell>
          <cell r="E670"/>
          <cell r="F670"/>
          <cell r="G670"/>
          <cell r="H670"/>
          <cell r="I670" t="str">
            <v>lokendraaaaaa@gmail.com</v>
          </cell>
          <cell r="J670"/>
          <cell r="K670"/>
          <cell r="L670"/>
          <cell r="M670"/>
          <cell r="N670">
            <v>2018</v>
          </cell>
          <cell r="O670" t="str">
            <v>CBSE</v>
          </cell>
          <cell r="P670">
            <v>86.17</v>
          </cell>
          <cell r="Q670">
            <v>2020</v>
          </cell>
          <cell r="R670" t="str">
            <v>CBSE</v>
          </cell>
          <cell r="S670">
            <v>85.4</v>
          </cell>
          <cell r="T670">
            <v>0</v>
          </cell>
          <cell r="U670">
            <v>66.67</v>
          </cell>
          <cell r="V670">
            <v>85.89</v>
          </cell>
          <cell r="W670">
            <v>60.53</v>
          </cell>
          <cell r="X670">
            <v>52.56</v>
          </cell>
          <cell r="Y670">
            <v>54.53</v>
          </cell>
          <cell r="Z670" t="str">
            <v>NA</v>
          </cell>
          <cell r="AA670" t="str">
            <v>NA</v>
          </cell>
          <cell r="AB670">
            <v>64.03</v>
          </cell>
          <cell r="AC670">
            <v>7618564923</v>
          </cell>
          <cell r="AD670" t="str">
            <v>lokender.2024ec1131@kiet.edu</v>
          </cell>
        </row>
        <row r="671">
          <cell r="B671">
            <v>2100290319003</v>
          </cell>
          <cell r="C671" t="str">
            <v>LAKSHYA SHARMA</v>
          </cell>
          <cell r="D671" t="str">
            <v>EC</v>
          </cell>
          <cell r="E671"/>
          <cell r="F671"/>
          <cell r="G671"/>
          <cell r="H671"/>
          <cell r="I671" t="str">
            <v>lakshaysharma678@gmail.com</v>
          </cell>
          <cell r="J671"/>
          <cell r="K671"/>
          <cell r="L671"/>
          <cell r="M671"/>
          <cell r="N671">
            <v>2016</v>
          </cell>
          <cell r="O671" t="str">
            <v>CBSE</v>
          </cell>
          <cell r="P671">
            <v>62.7</v>
          </cell>
          <cell r="Q671">
            <v>2018</v>
          </cell>
          <cell r="R671" t="str">
            <v>CBSE</v>
          </cell>
          <cell r="S671">
            <v>62</v>
          </cell>
          <cell r="T671">
            <v>2</v>
          </cell>
          <cell r="U671">
            <v>0</v>
          </cell>
          <cell r="V671">
            <v>0</v>
          </cell>
          <cell r="W671">
            <v>59.5</v>
          </cell>
          <cell r="X671">
            <v>50.89</v>
          </cell>
          <cell r="Y671">
            <v>34</v>
          </cell>
          <cell r="Z671">
            <v>71</v>
          </cell>
          <cell r="AA671">
            <v>2021</v>
          </cell>
          <cell r="AB671">
            <v>56</v>
          </cell>
          <cell r="AC671">
            <v>8279920118</v>
          </cell>
          <cell r="AD671" t="str">
            <v>lakshya.2024ec1210@kiet.edu</v>
          </cell>
        </row>
        <row r="672">
          <cell r="B672">
            <v>2000290310097</v>
          </cell>
          <cell r="C672" t="str">
            <v>MAAZ MAHMOOD SIDDIQUE</v>
          </cell>
          <cell r="D672" t="str">
            <v>EC</v>
          </cell>
          <cell r="E672"/>
          <cell r="F672"/>
          <cell r="G672"/>
          <cell r="H672"/>
          <cell r="I672" t="str">
            <v>maazms999@gmail.com</v>
          </cell>
          <cell r="J672"/>
          <cell r="K672"/>
          <cell r="L672"/>
          <cell r="M672"/>
          <cell r="N672">
            <v>2016</v>
          </cell>
          <cell r="O672" t="str">
            <v>CBSE</v>
          </cell>
          <cell r="P672">
            <v>95</v>
          </cell>
          <cell r="Q672">
            <v>2018</v>
          </cell>
          <cell r="R672" t="str">
            <v>CBSE</v>
          </cell>
          <cell r="S672">
            <v>71.599999999999994</v>
          </cell>
          <cell r="T672">
            <v>0</v>
          </cell>
          <cell r="U672">
            <v>81.78</v>
          </cell>
          <cell r="V672">
            <v>85.89</v>
          </cell>
          <cell r="W672">
            <v>84.84</v>
          </cell>
          <cell r="X672">
            <v>80.78</v>
          </cell>
          <cell r="Y672">
            <v>81.89</v>
          </cell>
          <cell r="Z672" t="str">
            <v>NA</v>
          </cell>
          <cell r="AA672" t="str">
            <v>NA</v>
          </cell>
          <cell r="AB672">
            <v>83.04</v>
          </cell>
          <cell r="AC672">
            <v>9532266914</v>
          </cell>
          <cell r="AD672" t="str">
            <v>maaz.2024ec1127@kiet.edu</v>
          </cell>
        </row>
        <row r="673">
          <cell r="B673">
            <v>2000290130104</v>
          </cell>
          <cell r="C673" t="str">
            <v>MAAZ USMANI</v>
          </cell>
          <cell r="D673" t="str">
            <v>IT</v>
          </cell>
          <cell r="E673"/>
          <cell r="F673"/>
          <cell r="G673"/>
          <cell r="H673"/>
          <cell r="I673" t="str">
            <v>usmanimaaaz12@gmail.com</v>
          </cell>
          <cell r="J673"/>
          <cell r="K673"/>
          <cell r="L673"/>
          <cell r="M673"/>
          <cell r="N673">
            <v>2017</v>
          </cell>
          <cell r="O673" t="str">
            <v>CBSE</v>
          </cell>
          <cell r="P673">
            <v>95</v>
          </cell>
          <cell r="Q673">
            <v>2019</v>
          </cell>
          <cell r="R673" t="str">
            <v>CBSE</v>
          </cell>
          <cell r="S673">
            <v>88.6</v>
          </cell>
          <cell r="T673">
            <v>0</v>
          </cell>
          <cell r="U673">
            <v>79.78</v>
          </cell>
          <cell r="V673">
            <v>89.22</v>
          </cell>
          <cell r="W673">
            <v>77.260000000000005</v>
          </cell>
          <cell r="X673">
            <v>79.11</v>
          </cell>
          <cell r="Y673">
            <v>74.11</v>
          </cell>
          <cell r="Z673" t="str">
            <v>NA</v>
          </cell>
          <cell r="AA673" t="str">
            <v>NA</v>
          </cell>
          <cell r="AB673">
            <v>79.900000000000006</v>
          </cell>
          <cell r="AC673">
            <v>6307098514</v>
          </cell>
          <cell r="AD673" t="str">
            <v>maaz.2024it1057@kiet.edu</v>
          </cell>
        </row>
        <row r="674">
          <cell r="B674">
            <v>2100290139007</v>
          </cell>
          <cell r="C674" t="str">
            <v>MADHAV OJHA</v>
          </cell>
          <cell r="D674" t="str">
            <v>IT</v>
          </cell>
          <cell r="E674"/>
          <cell r="F674"/>
          <cell r="G674"/>
          <cell r="H674"/>
          <cell r="I674" t="str">
            <v>madhavkeshav123@gmail.com</v>
          </cell>
          <cell r="J674"/>
          <cell r="K674"/>
          <cell r="L674"/>
          <cell r="M674"/>
          <cell r="N674">
            <v>2015</v>
          </cell>
          <cell r="O674" t="str">
            <v>CBSE</v>
          </cell>
          <cell r="P674">
            <v>47.5</v>
          </cell>
          <cell r="Q674" t="str">
            <v>NA</v>
          </cell>
          <cell r="R674" t="str">
            <v>NA</v>
          </cell>
          <cell r="S674" t="str">
            <v>NA</v>
          </cell>
          <cell r="T674">
            <v>0</v>
          </cell>
          <cell r="U674">
            <v>0</v>
          </cell>
          <cell r="V674">
            <v>0</v>
          </cell>
          <cell r="W674">
            <v>62.11</v>
          </cell>
          <cell r="X674">
            <v>64.44</v>
          </cell>
          <cell r="Y674">
            <v>62.95</v>
          </cell>
          <cell r="Z674">
            <v>78.180000000000007</v>
          </cell>
          <cell r="AA674">
            <v>2020</v>
          </cell>
          <cell r="AB674">
            <v>63.17</v>
          </cell>
          <cell r="AC674">
            <v>6396708123</v>
          </cell>
          <cell r="AD674" t="str">
            <v>madhav.2024it1207@kiet.edu</v>
          </cell>
        </row>
        <row r="675">
          <cell r="B675">
            <v>2000290130106</v>
          </cell>
          <cell r="C675" t="str">
            <v>MADHAVI SINGH</v>
          </cell>
          <cell r="D675" t="str">
            <v>IT</v>
          </cell>
          <cell r="E675"/>
          <cell r="F675"/>
          <cell r="G675"/>
          <cell r="H675"/>
          <cell r="I675" t="str">
            <v>madhavi50463@gmail.com</v>
          </cell>
          <cell r="J675"/>
          <cell r="K675"/>
          <cell r="L675"/>
          <cell r="M675"/>
          <cell r="N675">
            <v>2018</v>
          </cell>
          <cell r="O675" t="str">
            <v>CBSE</v>
          </cell>
          <cell r="P675">
            <v>94.4</v>
          </cell>
          <cell r="Q675">
            <v>2020</v>
          </cell>
          <cell r="R675" t="str">
            <v>CBSE</v>
          </cell>
          <cell r="S675">
            <v>92</v>
          </cell>
          <cell r="T675">
            <v>0</v>
          </cell>
          <cell r="U675">
            <v>80.33</v>
          </cell>
          <cell r="V675">
            <v>87.55</v>
          </cell>
          <cell r="W675">
            <v>85.57</v>
          </cell>
          <cell r="X675">
            <v>85.88</v>
          </cell>
          <cell r="Y675">
            <v>79.36</v>
          </cell>
          <cell r="Z675" t="str">
            <v>NA</v>
          </cell>
          <cell r="AA675" t="str">
            <v>NA</v>
          </cell>
          <cell r="AB675">
            <v>83.7</v>
          </cell>
          <cell r="AC675">
            <v>8957057131</v>
          </cell>
          <cell r="AD675" t="str">
            <v>madhavi.2024it1120@kiet.edu</v>
          </cell>
        </row>
        <row r="676">
          <cell r="B676">
            <v>2000290130107</v>
          </cell>
          <cell r="C676" t="str">
            <v>MADHUR KUMAR RANA</v>
          </cell>
          <cell r="D676" t="str">
            <v>IT</v>
          </cell>
          <cell r="E676"/>
          <cell r="F676"/>
          <cell r="G676"/>
          <cell r="H676"/>
          <cell r="I676" t="str">
            <v>madhur0770@gmail.com</v>
          </cell>
          <cell r="J676"/>
          <cell r="K676"/>
          <cell r="L676"/>
          <cell r="M676"/>
          <cell r="N676">
            <v>2017</v>
          </cell>
          <cell r="O676" t="str">
            <v>ICSE</v>
          </cell>
          <cell r="P676">
            <v>81.17</v>
          </cell>
          <cell r="Q676">
            <v>2019</v>
          </cell>
          <cell r="R676" t="str">
            <v>ICSE</v>
          </cell>
          <cell r="S676">
            <v>79.33</v>
          </cell>
          <cell r="T676">
            <v>1</v>
          </cell>
          <cell r="U676">
            <v>74</v>
          </cell>
          <cell r="V676">
            <v>88.56</v>
          </cell>
          <cell r="W676">
            <v>63.68</v>
          </cell>
          <cell r="X676">
            <v>65.89</v>
          </cell>
          <cell r="Y676">
            <v>69.680000000000007</v>
          </cell>
          <cell r="Z676" t="str">
            <v>NA</v>
          </cell>
          <cell r="AA676" t="str">
            <v>NA</v>
          </cell>
          <cell r="AB676">
            <v>72.36</v>
          </cell>
          <cell r="AC676">
            <v>9506672936</v>
          </cell>
          <cell r="AD676" t="str">
            <v>madhur.2024it1102@kiet.edu</v>
          </cell>
        </row>
        <row r="677">
          <cell r="B677">
            <v>2000290210017</v>
          </cell>
          <cell r="C677" t="str">
            <v>AKASH VISHWAKARMA</v>
          </cell>
          <cell r="D677" t="str">
            <v>EEE</v>
          </cell>
          <cell r="E677"/>
          <cell r="F677"/>
          <cell r="G677"/>
          <cell r="H677"/>
          <cell r="I677" t="str">
            <v>akkivishwa619@gmail.com</v>
          </cell>
          <cell r="J677"/>
          <cell r="K677"/>
          <cell r="L677"/>
          <cell r="M677"/>
          <cell r="N677">
            <v>2017</v>
          </cell>
          <cell r="O677" t="str">
            <v>CBSE</v>
          </cell>
          <cell r="P677">
            <v>89.3</v>
          </cell>
          <cell r="Q677">
            <v>2019</v>
          </cell>
          <cell r="R677" t="str">
            <v>CBSE</v>
          </cell>
          <cell r="S677">
            <v>69.2</v>
          </cell>
          <cell r="T677">
            <v>1</v>
          </cell>
          <cell r="U677">
            <v>71.22</v>
          </cell>
          <cell r="V677">
            <v>83.22</v>
          </cell>
          <cell r="W677">
            <v>64.84</v>
          </cell>
          <cell r="X677">
            <v>63.33</v>
          </cell>
          <cell r="Y677">
            <v>67.47</v>
          </cell>
          <cell r="Z677" t="str">
            <v>NA</v>
          </cell>
          <cell r="AA677" t="str">
            <v>NA</v>
          </cell>
          <cell r="AB677">
            <v>70.02</v>
          </cell>
          <cell r="AC677">
            <v>6394403056</v>
          </cell>
          <cell r="AD677" t="str">
            <v>akash.2024en1062@kiet.edu</v>
          </cell>
        </row>
        <row r="678">
          <cell r="B678">
            <v>2000290210027</v>
          </cell>
          <cell r="C678" t="str">
            <v>ANIMESH SAHU</v>
          </cell>
          <cell r="D678" t="str">
            <v>EEE</v>
          </cell>
          <cell r="E678"/>
          <cell r="F678"/>
          <cell r="G678"/>
          <cell r="H678"/>
          <cell r="I678" t="str">
            <v>animesh3011sahu@gmail.com</v>
          </cell>
          <cell r="J678"/>
          <cell r="K678"/>
          <cell r="L678"/>
          <cell r="M678"/>
          <cell r="N678">
            <v>2018</v>
          </cell>
          <cell r="O678" t="str">
            <v>ICSE</v>
          </cell>
          <cell r="P678">
            <v>79</v>
          </cell>
          <cell r="Q678">
            <v>2020</v>
          </cell>
          <cell r="R678" t="str">
            <v>ICSE</v>
          </cell>
          <cell r="S678">
            <v>78.16</v>
          </cell>
          <cell r="T678">
            <v>1</v>
          </cell>
          <cell r="U678">
            <v>69.11</v>
          </cell>
          <cell r="V678">
            <v>84</v>
          </cell>
          <cell r="W678">
            <v>59.37</v>
          </cell>
          <cell r="X678">
            <v>62.22</v>
          </cell>
          <cell r="Y678">
            <v>63.16</v>
          </cell>
          <cell r="Z678" t="str">
            <v>NA</v>
          </cell>
          <cell r="AA678" t="str">
            <v>NA</v>
          </cell>
          <cell r="AB678">
            <v>67.569999999999993</v>
          </cell>
          <cell r="AC678">
            <v>9038450525</v>
          </cell>
          <cell r="AD678" t="str">
            <v>animesh.2024en1130@kiet.edu</v>
          </cell>
        </row>
        <row r="679">
          <cell r="B679">
            <v>2100290409010</v>
          </cell>
          <cell r="C679" t="str">
            <v>MARKANDEY JOSHI</v>
          </cell>
          <cell r="D679" t="str">
            <v>ME</v>
          </cell>
          <cell r="E679"/>
          <cell r="F679"/>
          <cell r="G679"/>
          <cell r="H679"/>
          <cell r="I679" t="str">
            <v>markandey3110@gmail.com</v>
          </cell>
          <cell r="J679"/>
          <cell r="K679"/>
          <cell r="L679"/>
          <cell r="M679"/>
          <cell r="N679">
            <v>2018</v>
          </cell>
          <cell r="O679" t="str">
            <v>CBSE</v>
          </cell>
          <cell r="P679">
            <v>51</v>
          </cell>
          <cell r="Q679">
            <v>2020</v>
          </cell>
          <cell r="R679" t="str">
            <v>National Institute of Open Schooling (NIOS)</v>
          </cell>
          <cell r="S679">
            <v>61</v>
          </cell>
          <cell r="T679">
            <v>4</v>
          </cell>
          <cell r="U679">
            <v>0</v>
          </cell>
          <cell r="V679">
            <v>0</v>
          </cell>
          <cell r="W679">
            <v>44</v>
          </cell>
          <cell r="X679">
            <v>51.56</v>
          </cell>
          <cell r="Y679">
            <v>55.26</v>
          </cell>
          <cell r="Z679">
            <v>61</v>
          </cell>
          <cell r="AA679">
            <v>2021</v>
          </cell>
          <cell r="AB679">
            <v>50.27</v>
          </cell>
          <cell r="AC679">
            <v>9717453456</v>
          </cell>
          <cell r="AD679" t="str">
            <v>Markandey.2024me1136@kiet.edu</v>
          </cell>
        </row>
        <row r="680">
          <cell r="B680">
            <v>2000290310100</v>
          </cell>
          <cell r="C680" t="str">
            <v>MANGLESH SINGH</v>
          </cell>
          <cell r="D680" t="str">
            <v>EC</v>
          </cell>
          <cell r="E680"/>
          <cell r="F680"/>
          <cell r="G680"/>
          <cell r="H680"/>
          <cell r="I680" t="str">
            <v>singh.manglesh712@gmail.com</v>
          </cell>
          <cell r="J680"/>
          <cell r="K680"/>
          <cell r="L680"/>
          <cell r="M680"/>
          <cell r="N680">
            <v>2016</v>
          </cell>
          <cell r="O680" t="str">
            <v>Board of High School and Intermediate Education Uttar Pradesh (BHSIEUP)</v>
          </cell>
          <cell r="P680">
            <v>85</v>
          </cell>
          <cell r="Q680">
            <v>2018</v>
          </cell>
          <cell r="R680" t="str">
            <v>Board of High School and Intermediate Education Uttar Pradesh (BHSIEUP)</v>
          </cell>
          <cell r="S680">
            <v>77</v>
          </cell>
          <cell r="T680">
            <v>0</v>
          </cell>
          <cell r="U680">
            <v>70.77</v>
          </cell>
          <cell r="V680">
            <v>80.88</v>
          </cell>
          <cell r="W680">
            <v>60.52</v>
          </cell>
          <cell r="X680">
            <v>64.22</v>
          </cell>
          <cell r="Y680">
            <v>60.12</v>
          </cell>
          <cell r="Z680" t="str">
            <v>NA</v>
          </cell>
          <cell r="AA680" t="str">
            <v>NA</v>
          </cell>
          <cell r="AB680">
            <v>71</v>
          </cell>
          <cell r="AC680">
            <v>7007709706</v>
          </cell>
          <cell r="AD680" t="str">
            <v>manglesh.2024ec1082@kiet.edu</v>
          </cell>
        </row>
        <row r="681">
          <cell r="B681">
            <v>2000290120090</v>
          </cell>
          <cell r="C681" t="str">
            <v>MANISH KUMAR MANDAVI</v>
          </cell>
          <cell r="D681" t="str">
            <v>CS</v>
          </cell>
          <cell r="E681"/>
          <cell r="F681"/>
          <cell r="G681"/>
          <cell r="H681"/>
          <cell r="I681" t="str">
            <v>mandavimanish8143@gmail.com</v>
          </cell>
          <cell r="J681"/>
          <cell r="K681"/>
          <cell r="L681"/>
          <cell r="M681"/>
          <cell r="N681">
            <v>2018</v>
          </cell>
          <cell r="O681" t="str">
            <v>CBSE</v>
          </cell>
          <cell r="P681">
            <v>83.6</v>
          </cell>
          <cell r="Q681">
            <v>2020</v>
          </cell>
          <cell r="R681" t="str">
            <v>CBSE</v>
          </cell>
          <cell r="S681">
            <v>81.3</v>
          </cell>
          <cell r="T681">
            <v>1</v>
          </cell>
          <cell r="U681">
            <v>75.33</v>
          </cell>
          <cell r="V681">
            <v>87.11</v>
          </cell>
          <cell r="W681">
            <v>60.11</v>
          </cell>
          <cell r="X681">
            <v>63.11</v>
          </cell>
          <cell r="Y681">
            <v>55.26</v>
          </cell>
          <cell r="Z681" t="str">
            <v>NA</v>
          </cell>
          <cell r="AA681" t="str">
            <v>NA</v>
          </cell>
          <cell r="AB681">
            <v>68.180000000000007</v>
          </cell>
          <cell r="AC681">
            <v>9354403168</v>
          </cell>
          <cell r="AD681" t="str">
            <v>manish.2024cs1012@kiet.edu</v>
          </cell>
        </row>
        <row r="682">
          <cell r="B682">
            <v>2000290110086</v>
          </cell>
          <cell r="C682" t="str">
            <v>MANISH KUMAR YADAV</v>
          </cell>
          <cell r="D682" t="str">
            <v>CSIT</v>
          </cell>
          <cell r="E682"/>
          <cell r="F682"/>
          <cell r="G682"/>
          <cell r="H682"/>
          <cell r="I682" t="str">
            <v>manishky254@gmail.com</v>
          </cell>
          <cell r="J682"/>
          <cell r="K682"/>
          <cell r="L682"/>
          <cell r="M682"/>
          <cell r="N682">
            <v>2018</v>
          </cell>
          <cell r="O682" t="str">
            <v>CBSE</v>
          </cell>
          <cell r="P682">
            <v>88.2</v>
          </cell>
          <cell r="Q682">
            <v>2020</v>
          </cell>
          <cell r="R682" t="str">
            <v>CBSE</v>
          </cell>
          <cell r="S682">
            <v>96.2</v>
          </cell>
          <cell r="T682">
            <v>0</v>
          </cell>
          <cell r="U682">
            <v>66.78</v>
          </cell>
          <cell r="V682">
            <v>86.78</v>
          </cell>
          <cell r="W682">
            <v>63.37</v>
          </cell>
          <cell r="X682">
            <v>63.22</v>
          </cell>
          <cell r="Y682">
            <v>65.89</v>
          </cell>
          <cell r="Z682" t="str">
            <v>NA</v>
          </cell>
          <cell r="AA682" t="str">
            <v>NA</v>
          </cell>
          <cell r="AB682">
            <v>69.209999999999994</v>
          </cell>
          <cell r="AC682">
            <v>9310489657</v>
          </cell>
          <cell r="AD682" t="str">
            <v>manish.2024csit1143@kiet.edu</v>
          </cell>
        </row>
        <row r="683">
          <cell r="B683">
            <v>2000290310101</v>
          </cell>
          <cell r="C683" t="str">
            <v>MANISH PRATAP SINGH</v>
          </cell>
          <cell r="D683" t="str">
            <v>EC</v>
          </cell>
          <cell r="E683"/>
          <cell r="F683"/>
          <cell r="G683"/>
          <cell r="H683"/>
          <cell r="I683" t="str">
            <v>stywmnish@gmail.com</v>
          </cell>
          <cell r="J683"/>
          <cell r="K683"/>
          <cell r="L683"/>
          <cell r="M683"/>
          <cell r="N683">
            <v>2018</v>
          </cell>
          <cell r="O683" t="str">
            <v>CBSE</v>
          </cell>
          <cell r="P683">
            <v>95</v>
          </cell>
          <cell r="Q683">
            <v>2019</v>
          </cell>
          <cell r="R683" t="str">
            <v>CBSE</v>
          </cell>
          <cell r="S683">
            <v>87.6</v>
          </cell>
          <cell r="T683">
            <v>1</v>
          </cell>
          <cell r="U683">
            <v>77.22</v>
          </cell>
          <cell r="V683">
            <v>84.11</v>
          </cell>
          <cell r="W683">
            <v>63.37</v>
          </cell>
          <cell r="X683">
            <v>64.44</v>
          </cell>
          <cell r="Y683">
            <v>59.47</v>
          </cell>
          <cell r="Z683" t="str">
            <v>NA</v>
          </cell>
          <cell r="AA683" t="str">
            <v>NA</v>
          </cell>
          <cell r="AB683">
            <v>69.72</v>
          </cell>
          <cell r="AC683">
            <v>8218506763</v>
          </cell>
          <cell r="AD683" t="str">
            <v>manish.2024ec1106@kiet.edu</v>
          </cell>
        </row>
        <row r="684">
          <cell r="B684">
            <v>2000290120091</v>
          </cell>
          <cell r="C684" t="str">
            <v>MANISH TIWARI</v>
          </cell>
          <cell r="D684" t="str">
            <v>CS</v>
          </cell>
          <cell r="E684"/>
          <cell r="F684"/>
          <cell r="G684"/>
          <cell r="H684"/>
          <cell r="I684" t="str">
            <v>manishtiwari14777@gmail.com</v>
          </cell>
          <cell r="J684"/>
          <cell r="K684"/>
          <cell r="L684"/>
          <cell r="M684"/>
          <cell r="N684">
            <v>2018</v>
          </cell>
          <cell r="O684" t="str">
            <v>CBSE</v>
          </cell>
          <cell r="P684">
            <v>91.2</v>
          </cell>
          <cell r="Q684">
            <v>2020</v>
          </cell>
          <cell r="R684" t="str">
            <v>CBSE</v>
          </cell>
          <cell r="S684">
            <v>79.17</v>
          </cell>
          <cell r="T684">
            <v>0</v>
          </cell>
          <cell r="U684">
            <v>69.44</v>
          </cell>
          <cell r="V684">
            <v>90.11</v>
          </cell>
          <cell r="W684">
            <v>60.53</v>
          </cell>
          <cell r="X684">
            <v>68.89</v>
          </cell>
          <cell r="Y684">
            <v>64.319999999999993</v>
          </cell>
          <cell r="Z684" t="str">
            <v>NA</v>
          </cell>
          <cell r="AA684" t="str">
            <v>NA</v>
          </cell>
          <cell r="AB684">
            <v>70.66</v>
          </cell>
          <cell r="AC684">
            <v>7007352513</v>
          </cell>
          <cell r="AD684" t="str">
            <v>manish.2024cs1170@kiet.edu</v>
          </cell>
        </row>
        <row r="685">
          <cell r="B685">
            <v>2000290310102</v>
          </cell>
          <cell r="C685" t="str">
            <v>MANISH TYAGI</v>
          </cell>
          <cell r="D685" t="str">
            <v>EC</v>
          </cell>
          <cell r="E685"/>
          <cell r="F685"/>
          <cell r="G685"/>
          <cell r="H685"/>
          <cell r="I685" t="str">
            <v>mtyagi596@gmail.com</v>
          </cell>
          <cell r="J685"/>
          <cell r="K685"/>
          <cell r="L685"/>
          <cell r="M685"/>
          <cell r="N685">
            <v>2018</v>
          </cell>
          <cell r="O685" t="str">
            <v>CBSE</v>
          </cell>
          <cell r="P685">
            <v>79.599999999999994</v>
          </cell>
          <cell r="Q685">
            <v>2020</v>
          </cell>
          <cell r="R685" t="str">
            <v>CBSE</v>
          </cell>
          <cell r="S685">
            <v>74.2</v>
          </cell>
          <cell r="T685">
            <v>0</v>
          </cell>
          <cell r="U685">
            <v>68.56</v>
          </cell>
          <cell r="V685">
            <v>80.22</v>
          </cell>
          <cell r="W685">
            <v>61.05</v>
          </cell>
          <cell r="X685">
            <v>59</v>
          </cell>
          <cell r="Y685">
            <v>62.74</v>
          </cell>
          <cell r="Z685" t="str">
            <v>NA</v>
          </cell>
          <cell r="AA685" t="str">
            <v>NA</v>
          </cell>
          <cell r="AB685">
            <v>66.31</v>
          </cell>
          <cell r="AC685">
            <v>8126738901</v>
          </cell>
          <cell r="AD685" t="str">
            <v>manish.2024ec1030@kiet.edu</v>
          </cell>
        </row>
        <row r="686">
          <cell r="B686">
            <v>2000290310103</v>
          </cell>
          <cell r="C686" t="str">
            <v>MANJARI SINGH</v>
          </cell>
          <cell r="D686" t="str">
            <v>EC</v>
          </cell>
          <cell r="E686"/>
          <cell r="F686"/>
          <cell r="G686"/>
          <cell r="H686"/>
          <cell r="I686" t="str">
            <v>manjari2001singh@gmail.com</v>
          </cell>
          <cell r="J686"/>
          <cell r="K686"/>
          <cell r="L686"/>
          <cell r="M686"/>
          <cell r="N686">
            <v>2016</v>
          </cell>
          <cell r="O686" t="str">
            <v>CBSE</v>
          </cell>
          <cell r="P686">
            <v>89.3</v>
          </cell>
          <cell r="Q686">
            <v>2018</v>
          </cell>
          <cell r="R686" t="str">
            <v>CBSE</v>
          </cell>
          <cell r="S686">
            <v>75.2</v>
          </cell>
          <cell r="T686">
            <v>1</v>
          </cell>
          <cell r="U686">
            <v>70.88</v>
          </cell>
          <cell r="V686">
            <v>82.88</v>
          </cell>
          <cell r="W686">
            <v>71.150000000000006</v>
          </cell>
          <cell r="X686">
            <v>59.11</v>
          </cell>
          <cell r="Y686">
            <v>61.47</v>
          </cell>
          <cell r="Z686" t="str">
            <v>NA</v>
          </cell>
          <cell r="AA686" t="str">
            <v>NA</v>
          </cell>
          <cell r="AB686">
            <v>69</v>
          </cell>
          <cell r="AC686">
            <v>6307070994</v>
          </cell>
          <cell r="AD686" t="str">
            <v>manjari.2024ec1122@kiet.edu</v>
          </cell>
        </row>
        <row r="687">
          <cell r="B687">
            <v>2000290130108</v>
          </cell>
          <cell r="C687" t="str">
            <v>MANSHI JAISWAL</v>
          </cell>
          <cell r="D687" t="str">
            <v>IT</v>
          </cell>
          <cell r="E687"/>
          <cell r="F687"/>
          <cell r="G687"/>
          <cell r="H687"/>
          <cell r="I687" t="str">
            <v>manshijaiswal39@gmail.com</v>
          </cell>
          <cell r="J687"/>
          <cell r="K687"/>
          <cell r="L687"/>
          <cell r="M687"/>
          <cell r="N687">
            <v>2017</v>
          </cell>
          <cell r="O687" t="str">
            <v>CBSE</v>
          </cell>
          <cell r="P687">
            <v>95</v>
          </cell>
          <cell r="Q687">
            <v>2019</v>
          </cell>
          <cell r="R687" t="str">
            <v>CBSE</v>
          </cell>
          <cell r="S687">
            <v>77</v>
          </cell>
          <cell r="T687">
            <v>0</v>
          </cell>
          <cell r="U687">
            <v>80.78</v>
          </cell>
          <cell r="V687">
            <v>88.67</v>
          </cell>
          <cell r="W687">
            <v>75.37</v>
          </cell>
          <cell r="X687">
            <v>76.78</v>
          </cell>
          <cell r="Y687">
            <v>73.89</v>
          </cell>
          <cell r="Z687" t="str">
            <v>NA</v>
          </cell>
          <cell r="AA687" t="str">
            <v>NA</v>
          </cell>
          <cell r="AB687">
            <v>79.099999999999994</v>
          </cell>
          <cell r="AC687">
            <v>8957623457</v>
          </cell>
          <cell r="AD687" t="str">
            <v>manshi.2024it1173@kiet.edu</v>
          </cell>
        </row>
        <row r="688">
          <cell r="B688">
            <v>2000290130109</v>
          </cell>
          <cell r="C688" t="str">
            <v>MANSI MITTAL</v>
          </cell>
          <cell r="D688" t="str">
            <v>IT</v>
          </cell>
          <cell r="E688"/>
          <cell r="F688"/>
          <cell r="G688"/>
          <cell r="H688"/>
          <cell r="I688" t="str">
            <v>mansimittal615@gmail.com</v>
          </cell>
          <cell r="J688"/>
          <cell r="K688"/>
          <cell r="L688"/>
          <cell r="M688"/>
          <cell r="N688">
            <v>2018</v>
          </cell>
          <cell r="O688" t="str">
            <v>Board of High School and Intermediate Education Uttar Pradesh (BHSIEUP)</v>
          </cell>
          <cell r="P688">
            <v>83.5</v>
          </cell>
          <cell r="Q688">
            <v>2020</v>
          </cell>
          <cell r="R688" t="str">
            <v>Board of High School and Intermediate Education Uttar Pradesh (BHSIEUP)</v>
          </cell>
          <cell r="S688">
            <v>77.400000000000006</v>
          </cell>
          <cell r="T688">
            <v>0</v>
          </cell>
          <cell r="U688">
            <v>69.44</v>
          </cell>
          <cell r="V688">
            <v>89.56</v>
          </cell>
          <cell r="W688">
            <v>62.42</v>
          </cell>
          <cell r="X688">
            <v>74.33</v>
          </cell>
          <cell r="Y688">
            <v>71.47</v>
          </cell>
          <cell r="Z688" t="str">
            <v>NA</v>
          </cell>
          <cell r="AA688" t="str">
            <v>NA</v>
          </cell>
          <cell r="AB688">
            <v>73.45</v>
          </cell>
          <cell r="AC688">
            <v>9634384604</v>
          </cell>
          <cell r="AD688" t="str">
            <v>mansi.2024it1017@kiet.edu</v>
          </cell>
        </row>
        <row r="689">
          <cell r="B689">
            <v>2000290310104</v>
          </cell>
          <cell r="C689" t="str">
            <v>MANU GUPTA</v>
          </cell>
          <cell r="D689" t="str">
            <v>EC</v>
          </cell>
          <cell r="E689"/>
          <cell r="F689"/>
          <cell r="G689"/>
          <cell r="H689"/>
          <cell r="I689" t="str">
            <v>manugupta22august@gmail.com</v>
          </cell>
          <cell r="J689"/>
          <cell r="K689"/>
          <cell r="L689"/>
          <cell r="M689"/>
          <cell r="N689">
            <v>2017</v>
          </cell>
          <cell r="O689" t="str">
            <v>CBSE</v>
          </cell>
          <cell r="P689">
            <v>97</v>
          </cell>
          <cell r="Q689">
            <v>2019</v>
          </cell>
          <cell r="R689" t="str">
            <v>CBSE</v>
          </cell>
          <cell r="S689">
            <v>87.2</v>
          </cell>
          <cell r="T689">
            <v>0</v>
          </cell>
          <cell r="U689">
            <v>72.78</v>
          </cell>
          <cell r="V689">
            <v>81.89</v>
          </cell>
          <cell r="W689">
            <v>65.680000000000007</v>
          </cell>
          <cell r="X689">
            <v>69.78</v>
          </cell>
          <cell r="Y689">
            <v>69.89</v>
          </cell>
          <cell r="Z689" t="str">
            <v>NA</v>
          </cell>
          <cell r="AA689" t="str">
            <v>NA</v>
          </cell>
          <cell r="AB689">
            <v>72</v>
          </cell>
          <cell r="AC689">
            <v>9917806419</v>
          </cell>
          <cell r="AD689" t="str">
            <v>manu.2024ec1049@kiet.edu</v>
          </cell>
        </row>
        <row r="690">
          <cell r="B690">
            <v>2000290110087</v>
          </cell>
          <cell r="C690" t="str">
            <v>MANU SHARMA</v>
          </cell>
          <cell r="D690" t="str">
            <v>CSIT</v>
          </cell>
          <cell r="E690"/>
          <cell r="F690"/>
          <cell r="G690"/>
          <cell r="H690"/>
          <cell r="I690" t="str">
            <v>manusharma9932@gmail.com</v>
          </cell>
          <cell r="J690"/>
          <cell r="K690"/>
          <cell r="L690"/>
          <cell r="M690"/>
          <cell r="N690">
            <v>2018</v>
          </cell>
          <cell r="O690" t="str">
            <v>CBSE</v>
          </cell>
          <cell r="P690">
            <v>97</v>
          </cell>
          <cell r="Q690">
            <v>2020</v>
          </cell>
          <cell r="R690" t="str">
            <v>CBSE</v>
          </cell>
          <cell r="S690">
            <v>92</v>
          </cell>
          <cell r="T690">
            <v>0</v>
          </cell>
          <cell r="U690">
            <v>80.56</v>
          </cell>
          <cell r="V690">
            <v>85</v>
          </cell>
          <cell r="W690">
            <v>75.260000000000005</v>
          </cell>
          <cell r="X690">
            <v>73.56</v>
          </cell>
          <cell r="Y690">
            <v>64.209999999999994</v>
          </cell>
          <cell r="Z690" t="str">
            <v>NA</v>
          </cell>
          <cell r="AA690" t="str">
            <v>NA</v>
          </cell>
          <cell r="AB690">
            <v>75.72</v>
          </cell>
          <cell r="AC690">
            <v>9045387065</v>
          </cell>
          <cell r="AD690" t="str">
            <v>manu.2024csit1131@kiet.edu</v>
          </cell>
        </row>
        <row r="691">
          <cell r="B691">
            <v>2000290120092</v>
          </cell>
          <cell r="C691" t="str">
            <v>MANVENDRA KUMAR</v>
          </cell>
          <cell r="D691" t="str">
            <v>CS</v>
          </cell>
          <cell r="E691"/>
          <cell r="F691"/>
          <cell r="G691"/>
          <cell r="H691"/>
          <cell r="I691" t="str">
            <v>manvendrakumar93630@gmail.com</v>
          </cell>
          <cell r="J691"/>
          <cell r="K691"/>
          <cell r="L691"/>
          <cell r="M691"/>
          <cell r="N691">
            <v>2016</v>
          </cell>
          <cell r="O691" t="str">
            <v>CBSE</v>
          </cell>
          <cell r="P691">
            <v>85.5</v>
          </cell>
          <cell r="Q691">
            <v>2018</v>
          </cell>
          <cell r="R691" t="str">
            <v>CBSE</v>
          </cell>
          <cell r="S691">
            <v>88.5</v>
          </cell>
          <cell r="T691">
            <v>0</v>
          </cell>
          <cell r="U691">
            <v>82.89</v>
          </cell>
          <cell r="V691">
            <v>91.44</v>
          </cell>
          <cell r="W691">
            <v>71.680000000000007</v>
          </cell>
          <cell r="X691">
            <v>74</v>
          </cell>
          <cell r="Y691">
            <v>76.42</v>
          </cell>
          <cell r="Z691" t="str">
            <v>NA</v>
          </cell>
          <cell r="AA691" t="str">
            <v>NA</v>
          </cell>
          <cell r="AB691">
            <v>79.290000000000006</v>
          </cell>
          <cell r="AC691">
            <v>9927749110</v>
          </cell>
          <cell r="AD691" t="str">
            <v>manvendra.2024cs1149@kiet.edu</v>
          </cell>
        </row>
        <row r="692">
          <cell r="B692">
            <v>2000290120093</v>
          </cell>
          <cell r="C692" t="str">
            <v>MANYA VARSHNEY</v>
          </cell>
          <cell r="D692" t="str">
            <v>CS</v>
          </cell>
          <cell r="E692"/>
          <cell r="F692"/>
          <cell r="G692"/>
          <cell r="H692"/>
          <cell r="I692" t="str">
            <v>manyavarshney219a@gmail.com</v>
          </cell>
          <cell r="J692"/>
          <cell r="K692"/>
          <cell r="L692"/>
          <cell r="M692"/>
          <cell r="N692">
            <v>2018</v>
          </cell>
          <cell r="O692" t="str">
            <v>CBSE</v>
          </cell>
          <cell r="P692">
            <v>94.2</v>
          </cell>
          <cell r="Q692">
            <v>2020</v>
          </cell>
          <cell r="R692" t="str">
            <v>CBSE</v>
          </cell>
          <cell r="S692">
            <v>93.4</v>
          </cell>
          <cell r="T692">
            <v>0</v>
          </cell>
          <cell r="U692">
            <v>79.56</v>
          </cell>
          <cell r="V692">
            <v>89.56</v>
          </cell>
          <cell r="W692">
            <v>75.400000000000006</v>
          </cell>
          <cell r="X692">
            <v>79.67</v>
          </cell>
          <cell r="Y692">
            <v>77.16</v>
          </cell>
          <cell r="Z692" t="str">
            <v>NA</v>
          </cell>
          <cell r="AA692" t="str">
            <v>NA</v>
          </cell>
          <cell r="AB692">
            <v>80</v>
          </cell>
          <cell r="AC692">
            <v>8979820593</v>
          </cell>
          <cell r="AD692" t="str">
            <v>manya.2024cs1019@kiet.edu</v>
          </cell>
        </row>
        <row r="693">
          <cell r="B693">
            <v>2100290009012</v>
          </cell>
          <cell r="C693" t="str">
            <v>PRASHANT KUMAR</v>
          </cell>
          <cell r="D693" t="str">
            <v>Civil</v>
          </cell>
          <cell r="E693"/>
          <cell r="F693"/>
          <cell r="G693"/>
          <cell r="H693"/>
          <cell r="I693" t="str">
            <v>prashant19kumar19@gmail.com</v>
          </cell>
          <cell r="J693"/>
          <cell r="K693"/>
          <cell r="L693"/>
          <cell r="M693"/>
          <cell r="N693">
            <v>2013</v>
          </cell>
          <cell r="O693" t="str">
            <v>CBSE</v>
          </cell>
          <cell r="P693">
            <v>70.3</v>
          </cell>
          <cell r="Q693">
            <v>2015</v>
          </cell>
          <cell r="R693" t="str">
            <v>CBSE</v>
          </cell>
          <cell r="S693">
            <v>62.2</v>
          </cell>
          <cell r="T693">
            <v>2</v>
          </cell>
          <cell r="U693">
            <v>0</v>
          </cell>
          <cell r="V693">
            <v>0</v>
          </cell>
          <cell r="W693">
            <v>55.16</v>
          </cell>
          <cell r="X693">
            <v>69.89</v>
          </cell>
          <cell r="Y693">
            <v>68.11</v>
          </cell>
          <cell r="Z693">
            <v>64.52</v>
          </cell>
          <cell r="AA693">
            <v>2020</v>
          </cell>
          <cell r="AB693">
            <v>64.38</v>
          </cell>
          <cell r="AC693">
            <v>8521154438</v>
          </cell>
          <cell r="AD693" t="str">
            <v>prashant.2024ce1467@kiet.edu</v>
          </cell>
        </row>
        <row r="694">
          <cell r="B694">
            <v>2000290400066</v>
          </cell>
          <cell r="C694" t="str">
            <v>MARMIK CHAURASIA</v>
          </cell>
          <cell r="D694" t="str">
            <v>ME</v>
          </cell>
          <cell r="E694"/>
          <cell r="F694"/>
          <cell r="G694"/>
          <cell r="H694"/>
          <cell r="I694" t="str">
            <v>marmik.chaurasia@gmail.com</v>
          </cell>
          <cell r="J694"/>
          <cell r="K694"/>
          <cell r="L694"/>
          <cell r="M694"/>
          <cell r="N694">
            <v>2017</v>
          </cell>
          <cell r="O694" t="str">
            <v>ICSE</v>
          </cell>
          <cell r="P694">
            <v>84.3</v>
          </cell>
          <cell r="Q694">
            <v>2019</v>
          </cell>
          <cell r="R694" t="str">
            <v>ICSE</v>
          </cell>
          <cell r="S694">
            <v>74.8</v>
          </cell>
          <cell r="T694">
            <v>0</v>
          </cell>
          <cell r="U694">
            <v>81.33</v>
          </cell>
          <cell r="V694">
            <v>93.11</v>
          </cell>
          <cell r="W694">
            <v>76.42</v>
          </cell>
          <cell r="X694">
            <v>71.78</v>
          </cell>
          <cell r="Y694">
            <v>66.63</v>
          </cell>
          <cell r="Z694" t="str">
            <v>NA</v>
          </cell>
          <cell r="AA694" t="str">
            <v>NA</v>
          </cell>
          <cell r="AB694">
            <v>81.5</v>
          </cell>
          <cell r="AC694">
            <v>9120248482</v>
          </cell>
          <cell r="AD694" t="str">
            <v>marmik.2024me1076@kiet.edu</v>
          </cell>
        </row>
        <row r="695">
          <cell r="B695">
            <v>2000290110088</v>
          </cell>
          <cell r="C695" t="str">
            <v>MAYANK CHAUHAN</v>
          </cell>
          <cell r="D695" t="str">
            <v>CSIT</v>
          </cell>
          <cell r="E695"/>
          <cell r="F695"/>
          <cell r="G695"/>
          <cell r="H695"/>
          <cell r="I695" t="str">
            <v>chauhanmayank185@gmail.com</v>
          </cell>
          <cell r="J695"/>
          <cell r="K695"/>
          <cell r="L695"/>
          <cell r="M695"/>
          <cell r="N695">
            <v>2018</v>
          </cell>
          <cell r="O695" t="str">
            <v>ICSE</v>
          </cell>
          <cell r="P695">
            <v>80</v>
          </cell>
          <cell r="Q695">
            <v>2020</v>
          </cell>
          <cell r="R695" t="str">
            <v>CBSE</v>
          </cell>
          <cell r="S695">
            <v>81</v>
          </cell>
          <cell r="T695">
            <v>0</v>
          </cell>
          <cell r="U695">
            <v>77.22</v>
          </cell>
          <cell r="V695">
            <v>90.89</v>
          </cell>
          <cell r="W695">
            <v>59.58</v>
          </cell>
          <cell r="X695">
            <v>62.67</v>
          </cell>
          <cell r="Y695">
            <v>60.53</v>
          </cell>
          <cell r="Z695" t="str">
            <v>NA</v>
          </cell>
          <cell r="AA695" t="str">
            <v>NA</v>
          </cell>
          <cell r="AB695">
            <v>70.180000000000007</v>
          </cell>
          <cell r="AC695">
            <v>7017623753</v>
          </cell>
          <cell r="AD695" t="str">
            <v>mayank.2024csit1006@kiet.edu</v>
          </cell>
        </row>
        <row r="696">
          <cell r="B696">
            <v>2000290100089</v>
          </cell>
          <cell r="C696" t="str">
            <v>MOHD ASIF ANSARI</v>
          </cell>
          <cell r="D696" t="str">
            <v>CSE</v>
          </cell>
          <cell r="E696"/>
          <cell r="F696"/>
          <cell r="G696"/>
          <cell r="H696"/>
          <cell r="I696" t="str">
            <v>moaisfansari1999@gmail.com</v>
          </cell>
          <cell r="J696"/>
          <cell r="K696"/>
          <cell r="L696"/>
          <cell r="M696"/>
          <cell r="N696">
            <v>2017</v>
          </cell>
          <cell r="O696" t="str">
            <v>CBSE</v>
          </cell>
          <cell r="P696">
            <v>79.8</v>
          </cell>
          <cell r="Q696">
            <v>2019</v>
          </cell>
          <cell r="R696" t="str">
            <v>CBSE</v>
          </cell>
          <cell r="S696">
            <v>84.8</v>
          </cell>
          <cell r="T696">
            <v>0</v>
          </cell>
          <cell r="U696">
            <v>78.67</v>
          </cell>
          <cell r="V696">
            <v>85.44</v>
          </cell>
          <cell r="W696">
            <v>67.680000000000007</v>
          </cell>
          <cell r="X696">
            <v>68.89</v>
          </cell>
          <cell r="Y696">
            <v>63.16</v>
          </cell>
          <cell r="Z696" t="str">
            <v>NA</v>
          </cell>
          <cell r="AA696" t="str">
            <v>NA</v>
          </cell>
          <cell r="AB696">
            <v>72.77</v>
          </cell>
          <cell r="AC696">
            <v>9721234420</v>
          </cell>
          <cell r="AD696" t="str">
            <v>mohd.2024cse1166@kiet.edu</v>
          </cell>
        </row>
        <row r="697">
          <cell r="B697">
            <v>2000290120094</v>
          </cell>
          <cell r="C697" t="str">
            <v>MAYANK GUPTA</v>
          </cell>
          <cell r="D697" t="str">
            <v>CS</v>
          </cell>
          <cell r="E697"/>
          <cell r="F697"/>
          <cell r="G697"/>
          <cell r="H697"/>
          <cell r="I697" t="str">
            <v>mayankgupta81469@gmail.com</v>
          </cell>
          <cell r="J697"/>
          <cell r="K697"/>
          <cell r="L697"/>
          <cell r="M697"/>
          <cell r="N697">
            <v>2018</v>
          </cell>
          <cell r="O697" t="str">
            <v>CBSE</v>
          </cell>
          <cell r="P697">
            <v>84</v>
          </cell>
          <cell r="Q697">
            <v>2020</v>
          </cell>
          <cell r="R697" t="str">
            <v>CBSE</v>
          </cell>
          <cell r="S697">
            <v>89.2</v>
          </cell>
          <cell r="T697">
            <v>0</v>
          </cell>
          <cell r="U697">
            <v>67.33</v>
          </cell>
          <cell r="V697">
            <v>77.22</v>
          </cell>
          <cell r="W697">
            <v>61.58</v>
          </cell>
          <cell r="X697">
            <v>65.33</v>
          </cell>
          <cell r="Y697">
            <v>65.790000000000006</v>
          </cell>
          <cell r="Z697" t="str">
            <v>NA</v>
          </cell>
          <cell r="AA697" t="str">
            <v>NA</v>
          </cell>
          <cell r="AB697">
            <v>67.45</v>
          </cell>
          <cell r="AC697">
            <v>9560967707</v>
          </cell>
          <cell r="AD697" t="str">
            <v>mayank.2024cs1157@kiet.edu</v>
          </cell>
        </row>
        <row r="698">
          <cell r="B698">
            <v>2000290310105</v>
          </cell>
          <cell r="C698" t="str">
            <v>MAYANK KASHYAP</v>
          </cell>
          <cell r="D698" t="str">
            <v>EC</v>
          </cell>
          <cell r="E698"/>
          <cell r="F698"/>
          <cell r="G698"/>
          <cell r="H698"/>
          <cell r="I698" t="str">
            <v>shinestarmayank2001@gmail.com</v>
          </cell>
          <cell r="J698"/>
          <cell r="K698"/>
          <cell r="L698"/>
          <cell r="M698"/>
          <cell r="N698">
            <v>2018</v>
          </cell>
          <cell r="O698" t="str">
            <v>CBSE</v>
          </cell>
          <cell r="P698">
            <v>82</v>
          </cell>
          <cell r="Q698">
            <v>2020</v>
          </cell>
          <cell r="R698" t="str">
            <v>CBSE</v>
          </cell>
          <cell r="S698">
            <v>90.2</v>
          </cell>
          <cell r="T698">
            <v>0</v>
          </cell>
          <cell r="U698">
            <v>71.22</v>
          </cell>
          <cell r="V698">
            <v>76.89</v>
          </cell>
          <cell r="W698">
            <v>61.26</v>
          </cell>
          <cell r="X698">
            <v>58.11</v>
          </cell>
          <cell r="Y698">
            <v>57.37</v>
          </cell>
          <cell r="Z698" t="str">
            <v>NA</v>
          </cell>
          <cell r="AA698" t="str">
            <v>NA</v>
          </cell>
          <cell r="AB698">
            <v>64.97</v>
          </cell>
          <cell r="AC698">
            <v>9027401740</v>
          </cell>
          <cell r="AD698" t="str">
            <v>mayank.2024ec1072@kiet.edu</v>
          </cell>
        </row>
        <row r="699">
          <cell r="B699">
            <v>2000290000024</v>
          </cell>
          <cell r="C699" t="str">
            <v>MAYANK KUMAR</v>
          </cell>
          <cell r="D699" t="str">
            <v>Civil</v>
          </cell>
          <cell r="E699"/>
          <cell r="F699"/>
          <cell r="G699"/>
          <cell r="H699"/>
          <cell r="I699" t="str">
            <v>mayankkumar58635@gmail.com</v>
          </cell>
          <cell r="J699"/>
          <cell r="K699"/>
          <cell r="L699"/>
          <cell r="M699"/>
          <cell r="N699">
            <v>2018</v>
          </cell>
          <cell r="O699" t="str">
            <v>Board of High School and Intermediate Education Uttar Pradesh (BHSIEUP)</v>
          </cell>
          <cell r="P699">
            <v>82.5</v>
          </cell>
          <cell r="Q699">
            <v>2020</v>
          </cell>
          <cell r="R699" t="str">
            <v>Board of High School and Intermediate Education Uttar Pradesh (BHSIEUP)</v>
          </cell>
          <cell r="S699">
            <v>69.2</v>
          </cell>
          <cell r="T699">
            <v>0</v>
          </cell>
          <cell r="U699">
            <v>71.11</v>
          </cell>
          <cell r="V699">
            <v>83.99</v>
          </cell>
          <cell r="W699">
            <v>57.9</v>
          </cell>
          <cell r="X699">
            <v>66.88</v>
          </cell>
          <cell r="Y699">
            <v>66.099999999999994</v>
          </cell>
          <cell r="Z699" t="str">
            <v>NA</v>
          </cell>
          <cell r="AA699" t="str">
            <v>NA</v>
          </cell>
          <cell r="AB699">
            <v>69.62</v>
          </cell>
          <cell r="AC699">
            <v>7906524695</v>
          </cell>
          <cell r="AD699" t="str">
            <v>mayank.2024ce1056@kiet.edu</v>
          </cell>
        </row>
        <row r="700">
          <cell r="B700">
            <v>2000290210028</v>
          </cell>
          <cell r="C700" t="str">
            <v>ANJALI TYAGI</v>
          </cell>
          <cell r="D700" t="str">
            <v>EEE</v>
          </cell>
          <cell r="E700"/>
          <cell r="F700"/>
          <cell r="G700"/>
          <cell r="H700"/>
          <cell r="I700" t="str">
            <v>anjali.2024en1169@kiet.edu</v>
          </cell>
          <cell r="J700"/>
          <cell r="K700"/>
          <cell r="L700"/>
          <cell r="M700"/>
          <cell r="N700">
            <v>2017</v>
          </cell>
          <cell r="O700" t="str">
            <v>CBSE</v>
          </cell>
          <cell r="P700">
            <v>89.2</v>
          </cell>
          <cell r="Q700">
            <v>2020</v>
          </cell>
          <cell r="R700" t="str">
            <v>CBSE</v>
          </cell>
          <cell r="S700">
            <v>72.400000000000006</v>
          </cell>
          <cell r="T700">
            <v>1</v>
          </cell>
          <cell r="U700">
            <v>68.89</v>
          </cell>
          <cell r="V700">
            <v>83.33</v>
          </cell>
          <cell r="W700">
            <v>64.319999999999993</v>
          </cell>
          <cell r="X700">
            <v>59</v>
          </cell>
          <cell r="Y700">
            <v>61.58</v>
          </cell>
          <cell r="Z700" t="str">
            <v>NA</v>
          </cell>
          <cell r="AA700" t="str">
            <v>NA</v>
          </cell>
          <cell r="AB700">
            <v>67.42</v>
          </cell>
          <cell r="AC700">
            <v>8449467821</v>
          </cell>
          <cell r="AD700" t="str">
            <v>anjali.2024en1169@kiet.edu</v>
          </cell>
        </row>
        <row r="701">
          <cell r="B701">
            <v>2000290400068</v>
          </cell>
          <cell r="C701" t="str">
            <v>MAYANK SHARMA</v>
          </cell>
          <cell r="D701" t="str">
            <v>ME</v>
          </cell>
          <cell r="E701"/>
          <cell r="F701"/>
          <cell r="G701"/>
          <cell r="H701"/>
          <cell r="I701" t="str">
            <v>mayanksharmag123@gmail.com</v>
          </cell>
          <cell r="J701"/>
          <cell r="K701"/>
          <cell r="L701"/>
          <cell r="M701"/>
          <cell r="N701">
            <v>2018</v>
          </cell>
          <cell r="O701" t="str">
            <v>Board of High School and Intermediate Education Uttar Pradesh (BHSIEUP)</v>
          </cell>
          <cell r="P701">
            <v>67.83</v>
          </cell>
          <cell r="Q701">
            <v>2019</v>
          </cell>
          <cell r="R701" t="str">
            <v>Board of High School and Intermediate Education Uttar Pradesh (BHSIEUP)</v>
          </cell>
          <cell r="S701">
            <v>65.599999999999994</v>
          </cell>
          <cell r="T701">
            <v>0</v>
          </cell>
          <cell r="U701">
            <v>58.66</v>
          </cell>
          <cell r="V701">
            <v>72.22</v>
          </cell>
          <cell r="W701">
            <v>60.1</v>
          </cell>
          <cell r="X701">
            <v>59.44</v>
          </cell>
          <cell r="Y701">
            <v>55.26</v>
          </cell>
          <cell r="Z701" t="str">
            <v>NA</v>
          </cell>
          <cell r="AA701" t="str">
            <v>NA</v>
          </cell>
          <cell r="AB701">
            <v>61.18</v>
          </cell>
          <cell r="AC701">
            <v>8826121916</v>
          </cell>
          <cell r="AD701" t="str">
            <v>mayank.2024me1019@kiet.edu</v>
          </cell>
        </row>
        <row r="702">
          <cell r="B702">
            <v>2000290400069</v>
          </cell>
          <cell r="C702" t="str">
            <v>MAYANK SINGH</v>
          </cell>
          <cell r="D702" t="str">
            <v>ME</v>
          </cell>
          <cell r="E702"/>
          <cell r="F702"/>
          <cell r="G702"/>
          <cell r="H702"/>
          <cell r="I702" t="str">
            <v>singhmayank141001@gmail.com</v>
          </cell>
          <cell r="J702"/>
          <cell r="K702"/>
          <cell r="L702"/>
          <cell r="M702"/>
          <cell r="N702">
            <v>2017</v>
          </cell>
          <cell r="O702" t="str">
            <v>CBSE</v>
          </cell>
          <cell r="P702">
            <v>75</v>
          </cell>
          <cell r="Q702">
            <v>2020</v>
          </cell>
          <cell r="R702" t="str">
            <v>CBSE</v>
          </cell>
          <cell r="S702">
            <v>68</v>
          </cell>
          <cell r="T702">
            <v>5</v>
          </cell>
          <cell r="U702">
            <v>52.5</v>
          </cell>
          <cell r="V702">
            <v>74</v>
          </cell>
          <cell r="W702">
            <v>47</v>
          </cell>
          <cell r="X702">
            <v>51.3</v>
          </cell>
          <cell r="Y702">
            <v>56.11</v>
          </cell>
          <cell r="Z702" t="str">
            <v>NA</v>
          </cell>
          <cell r="AA702" t="str">
            <v>NA</v>
          </cell>
          <cell r="AB702">
            <v>58</v>
          </cell>
          <cell r="AC702">
            <v>9643931046</v>
          </cell>
          <cell r="AD702" t="str">
            <v>mayank.2024me1117@kiet.edu</v>
          </cell>
        </row>
        <row r="703">
          <cell r="B703">
            <v>2000290120095</v>
          </cell>
          <cell r="C703" t="str">
            <v>MD FAIZAL</v>
          </cell>
          <cell r="D703" t="str">
            <v>CS</v>
          </cell>
          <cell r="E703"/>
          <cell r="F703"/>
          <cell r="G703"/>
          <cell r="H703"/>
          <cell r="I703" t="str">
            <v>faizalmohammad67@gmail.com</v>
          </cell>
          <cell r="J703"/>
          <cell r="K703"/>
          <cell r="L703"/>
          <cell r="M703"/>
          <cell r="N703">
            <v>2016</v>
          </cell>
          <cell r="O703" t="str">
            <v>CBSE</v>
          </cell>
          <cell r="P703">
            <v>87.4</v>
          </cell>
          <cell r="Q703">
            <v>2018</v>
          </cell>
          <cell r="R703" t="str">
            <v>CBSE</v>
          </cell>
          <cell r="S703">
            <v>79.16</v>
          </cell>
          <cell r="T703">
            <v>0</v>
          </cell>
          <cell r="U703">
            <v>79.88</v>
          </cell>
          <cell r="V703">
            <v>86.88</v>
          </cell>
          <cell r="W703">
            <v>76</v>
          </cell>
          <cell r="X703">
            <v>72.88</v>
          </cell>
          <cell r="Y703">
            <v>68.73</v>
          </cell>
          <cell r="Z703" t="str">
            <v>NA</v>
          </cell>
          <cell r="AA703" t="str">
            <v>NA</v>
          </cell>
          <cell r="AB703">
            <v>76.87</v>
          </cell>
          <cell r="AC703">
            <v>9899483922</v>
          </cell>
          <cell r="AD703" t="str">
            <v>md.2024cs1115@kiet.edu</v>
          </cell>
        </row>
        <row r="704">
          <cell r="B704">
            <v>2000290210034</v>
          </cell>
          <cell r="C704" t="str">
            <v>ARPIT TYAGI</v>
          </cell>
          <cell r="D704" t="str">
            <v>EEE</v>
          </cell>
          <cell r="E704"/>
          <cell r="F704"/>
          <cell r="G704"/>
          <cell r="H704"/>
          <cell r="I704" t="str">
            <v>mehultya7i@gmail.com</v>
          </cell>
          <cell r="J704"/>
          <cell r="K704"/>
          <cell r="L704"/>
          <cell r="M704"/>
          <cell r="N704">
            <v>2018</v>
          </cell>
          <cell r="O704" t="str">
            <v>CBSE</v>
          </cell>
          <cell r="P704">
            <v>60.6</v>
          </cell>
          <cell r="Q704">
            <v>2020</v>
          </cell>
          <cell r="R704" t="str">
            <v>CBSE</v>
          </cell>
          <cell r="S704">
            <v>71.2</v>
          </cell>
          <cell r="T704">
            <v>1</v>
          </cell>
          <cell r="U704">
            <v>62.33</v>
          </cell>
          <cell r="V704">
            <v>83.67</v>
          </cell>
          <cell r="W704">
            <v>61.79</v>
          </cell>
          <cell r="X704">
            <v>74.11</v>
          </cell>
          <cell r="Y704">
            <v>67.260000000000005</v>
          </cell>
          <cell r="Z704" t="str">
            <v>NA</v>
          </cell>
          <cell r="AA704" t="str">
            <v>NA</v>
          </cell>
          <cell r="AB704">
            <v>69.83</v>
          </cell>
          <cell r="AC704">
            <v>7417524351</v>
          </cell>
          <cell r="AD704" t="str">
            <v>arpit.2024en1025@kiet.edu</v>
          </cell>
        </row>
        <row r="705">
          <cell r="B705">
            <v>2000290000025</v>
          </cell>
          <cell r="C705" t="str">
            <v>MHATAV SUGAN</v>
          </cell>
          <cell r="D705" t="str">
            <v>Civil</v>
          </cell>
          <cell r="E705"/>
          <cell r="F705"/>
          <cell r="G705"/>
          <cell r="H705"/>
          <cell r="I705" t="str">
            <v>mhatav.sugan@gmail.com</v>
          </cell>
          <cell r="J705"/>
          <cell r="K705"/>
          <cell r="L705"/>
          <cell r="M705"/>
          <cell r="N705">
            <v>2018</v>
          </cell>
          <cell r="O705" t="str">
            <v>CBSE</v>
          </cell>
          <cell r="P705">
            <v>78</v>
          </cell>
          <cell r="Q705">
            <v>2020</v>
          </cell>
          <cell r="R705" t="str">
            <v>CBSE</v>
          </cell>
          <cell r="S705">
            <v>73</v>
          </cell>
          <cell r="T705">
            <v>6</v>
          </cell>
          <cell r="U705">
            <v>70</v>
          </cell>
          <cell r="V705">
            <v>82</v>
          </cell>
          <cell r="W705">
            <v>40</v>
          </cell>
          <cell r="X705">
            <v>69</v>
          </cell>
          <cell r="Y705">
            <v>69</v>
          </cell>
          <cell r="Z705" t="str">
            <v>NA</v>
          </cell>
          <cell r="AA705" t="str">
            <v>NA</v>
          </cell>
          <cell r="AB705">
            <v>60</v>
          </cell>
          <cell r="AC705">
            <v>9999600808</v>
          </cell>
          <cell r="AD705" t="str">
            <v>mhatav.2024ce1004@kiet.edu</v>
          </cell>
        </row>
        <row r="706">
          <cell r="B706">
            <v>2000290110089</v>
          </cell>
          <cell r="C706" t="str">
            <v>MIHIR AGRAWAL</v>
          </cell>
          <cell r="D706" t="str">
            <v>CSIT</v>
          </cell>
          <cell r="E706"/>
          <cell r="F706"/>
          <cell r="G706"/>
          <cell r="H706"/>
          <cell r="I706" t="str">
            <v>marockstar01@gmail.com</v>
          </cell>
          <cell r="J706"/>
          <cell r="K706"/>
          <cell r="L706"/>
          <cell r="M706"/>
          <cell r="N706">
            <v>2017</v>
          </cell>
          <cell r="O706" t="str">
            <v>ICSE</v>
          </cell>
          <cell r="P706">
            <v>91.2</v>
          </cell>
          <cell r="Q706">
            <v>2019</v>
          </cell>
          <cell r="R706" t="str">
            <v>ICSE</v>
          </cell>
          <cell r="S706">
            <v>87</v>
          </cell>
          <cell r="T706">
            <v>0</v>
          </cell>
          <cell r="U706">
            <v>75.44</v>
          </cell>
          <cell r="V706">
            <v>90</v>
          </cell>
          <cell r="W706">
            <v>65.37</v>
          </cell>
          <cell r="X706">
            <v>69.56</v>
          </cell>
          <cell r="Y706">
            <v>60.53</v>
          </cell>
          <cell r="Z706" t="str">
            <v>NA</v>
          </cell>
          <cell r="AA706" t="str">
            <v>NA</v>
          </cell>
          <cell r="AB706">
            <v>72.180000000000007</v>
          </cell>
          <cell r="AC706">
            <v>7291802929</v>
          </cell>
          <cell r="AD706" t="str">
            <v>mihir.2024csit1023@kiet.edu</v>
          </cell>
        </row>
        <row r="707">
          <cell r="B707">
            <v>2000290110090</v>
          </cell>
          <cell r="C707" t="str">
            <v>MINAL SINGH</v>
          </cell>
          <cell r="D707" t="str">
            <v>CSIT</v>
          </cell>
          <cell r="E707"/>
          <cell r="F707"/>
          <cell r="G707"/>
          <cell r="H707"/>
          <cell r="I707" t="str">
            <v>minalsig1402@gmail.com</v>
          </cell>
          <cell r="J707"/>
          <cell r="K707"/>
          <cell r="L707"/>
          <cell r="M707"/>
          <cell r="N707">
            <v>2018</v>
          </cell>
          <cell r="O707" t="str">
            <v>CBSE</v>
          </cell>
          <cell r="P707">
            <v>84.4</v>
          </cell>
          <cell r="Q707">
            <v>2020</v>
          </cell>
          <cell r="R707" t="str">
            <v>CBSE</v>
          </cell>
          <cell r="S707">
            <v>84.6</v>
          </cell>
          <cell r="T707">
            <v>0</v>
          </cell>
          <cell r="U707">
            <v>74.67</v>
          </cell>
          <cell r="V707">
            <v>87</v>
          </cell>
          <cell r="W707">
            <v>71.05</v>
          </cell>
          <cell r="X707">
            <v>67.67</v>
          </cell>
          <cell r="Y707">
            <v>61.16</v>
          </cell>
          <cell r="Z707" t="str">
            <v>NA</v>
          </cell>
          <cell r="AA707" t="str">
            <v>NA</v>
          </cell>
          <cell r="AB707">
            <v>72.31</v>
          </cell>
          <cell r="AC707">
            <v>8795774191</v>
          </cell>
          <cell r="AD707" t="str">
            <v>minal.2024csit1094@kiet.edu</v>
          </cell>
        </row>
        <row r="708">
          <cell r="B708">
            <v>2000290210040</v>
          </cell>
          <cell r="C708" t="str">
            <v>ASHUTOSH TRIPATHI</v>
          </cell>
          <cell r="D708" t="str">
            <v>EEE</v>
          </cell>
          <cell r="E708"/>
          <cell r="F708"/>
          <cell r="G708"/>
          <cell r="H708"/>
          <cell r="I708" t="str">
            <v>ashutripathi9058@gmail.com</v>
          </cell>
          <cell r="J708"/>
          <cell r="K708"/>
          <cell r="L708"/>
          <cell r="M708"/>
          <cell r="N708">
            <v>2017</v>
          </cell>
          <cell r="O708" t="str">
            <v>CBSE</v>
          </cell>
          <cell r="P708">
            <v>77.900000000000006</v>
          </cell>
          <cell r="Q708">
            <v>2019</v>
          </cell>
          <cell r="R708" t="str">
            <v>CBSE</v>
          </cell>
          <cell r="S708">
            <v>73.400000000000006</v>
          </cell>
          <cell r="T708">
            <v>1</v>
          </cell>
          <cell r="U708">
            <v>68.78</v>
          </cell>
          <cell r="V708">
            <v>81.67</v>
          </cell>
          <cell r="W708">
            <v>65.47</v>
          </cell>
          <cell r="X708">
            <v>63.11</v>
          </cell>
          <cell r="Y708">
            <v>66.53</v>
          </cell>
          <cell r="Z708" t="str">
            <v>NA</v>
          </cell>
          <cell r="AA708" t="str">
            <v>NA</v>
          </cell>
          <cell r="AB708">
            <v>69.11</v>
          </cell>
          <cell r="AC708">
            <v>9911015530</v>
          </cell>
          <cell r="AD708" t="str">
            <v>ashutosh.2024en1162@kiet.edu</v>
          </cell>
        </row>
        <row r="709">
          <cell r="B709">
            <v>2000290130111</v>
          </cell>
          <cell r="C709" t="str">
            <v>MITANSHU SINGHAL</v>
          </cell>
          <cell r="D709" t="str">
            <v>IT</v>
          </cell>
          <cell r="E709"/>
          <cell r="F709"/>
          <cell r="G709"/>
          <cell r="H709"/>
          <cell r="I709" t="str">
            <v>mitanshus05@gmail.com</v>
          </cell>
          <cell r="J709"/>
          <cell r="K709"/>
          <cell r="L709"/>
          <cell r="M709"/>
          <cell r="N709">
            <v>2018</v>
          </cell>
          <cell r="O709" t="str">
            <v>CBSE</v>
          </cell>
          <cell r="P709">
            <v>87</v>
          </cell>
          <cell r="Q709">
            <v>2020</v>
          </cell>
          <cell r="R709" t="str">
            <v>CBSE</v>
          </cell>
          <cell r="S709">
            <v>78</v>
          </cell>
          <cell r="T709">
            <v>0</v>
          </cell>
          <cell r="U709">
            <v>73.44</v>
          </cell>
          <cell r="V709">
            <v>89.22</v>
          </cell>
          <cell r="W709">
            <v>72.63</v>
          </cell>
          <cell r="X709">
            <v>67.56</v>
          </cell>
          <cell r="Y709">
            <v>73.680000000000007</v>
          </cell>
          <cell r="Z709" t="str">
            <v>NA</v>
          </cell>
          <cell r="AA709" t="str">
            <v>NA</v>
          </cell>
          <cell r="AB709">
            <v>75.31</v>
          </cell>
          <cell r="AC709">
            <v>8800345983</v>
          </cell>
          <cell r="AD709" t="str">
            <v>mitanshu.2024it1022@kiet.edu</v>
          </cell>
        </row>
        <row r="710">
          <cell r="B710">
            <v>2000290120096</v>
          </cell>
          <cell r="C710" t="str">
            <v>MOHAMMAD AUSAF</v>
          </cell>
          <cell r="D710" t="str">
            <v>CS</v>
          </cell>
          <cell r="E710"/>
          <cell r="F710"/>
          <cell r="G710"/>
          <cell r="H710"/>
          <cell r="I710" t="str">
            <v>ausaf9911@gmail.com</v>
          </cell>
          <cell r="J710"/>
          <cell r="K710"/>
          <cell r="L710"/>
          <cell r="M710"/>
          <cell r="N710">
            <v>2018</v>
          </cell>
          <cell r="O710" t="str">
            <v>CBSE</v>
          </cell>
          <cell r="P710">
            <v>95</v>
          </cell>
          <cell r="Q710">
            <v>2019</v>
          </cell>
          <cell r="R710" t="str">
            <v>CBSE</v>
          </cell>
          <cell r="S710">
            <v>86.8</v>
          </cell>
          <cell r="T710">
            <v>0</v>
          </cell>
          <cell r="U710">
            <v>67.33</v>
          </cell>
          <cell r="V710">
            <v>86.22</v>
          </cell>
          <cell r="W710">
            <v>69.16</v>
          </cell>
          <cell r="X710">
            <v>77.11</v>
          </cell>
          <cell r="Y710">
            <v>72.11</v>
          </cell>
          <cell r="Z710" t="str">
            <v>NA</v>
          </cell>
          <cell r="AA710" t="str">
            <v>NA</v>
          </cell>
          <cell r="AB710">
            <v>74.39</v>
          </cell>
          <cell r="AC710">
            <v>7007388740</v>
          </cell>
          <cell r="AD710" t="str">
            <v>mohammad.2024cs1056@kiet.edu</v>
          </cell>
        </row>
        <row r="711">
          <cell r="B711">
            <v>2000290110091</v>
          </cell>
          <cell r="C711" t="str">
            <v>MOHAMMAD HARIS</v>
          </cell>
          <cell r="D711" t="str">
            <v>CSIT</v>
          </cell>
          <cell r="E711"/>
          <cell r="F711"/>
          <cell r="G711"/>
          <cell r="H711"/>
          <cell r="I711" t="str">
            <v>md.haris3490@gmail.com</v>
          </cell>
          <cell r="J711"/>
          <cell r="K711"/>
          <cell r="L711"/>
          <cell r="M711"/>
          <cell r="N711">
            <v>2017</v>
          </cell>
          <cell r="O711" t="str">
            <v>ICSE</v>
          </cell>
          <cell r="P711">
            <v>93.4</v>
          </cell>
          <cell r="Q711">
            <v>2019</v>
          </cell>
          <cell r="R711" t="str">
            <v>ICSE</v>
          </cell>
          <cell r="S711">
            <v>95</v>
          </cell>
          <cell r="T711">
            <v>0</v>
          </cell>
          <cell r="U711">
            <v>78.78</v>
          </cell>
          <cell r="V711">
            <v>89.78</v>
          </cell>
          <cell r="W711">
            <v>73.680000000000007</v>
          </cell>
          <cell r="X711">
            <v>74</v>
          </cell>
          <cell r="Y711">
            <v>70.95</v>
          </cell>
          <cell r="Z711" t="str">
            <v>NA</v>
          </cell>
          <cell r="AA711" t="str">
            <v>NA</v>
          </cell>
          <cell r="AB711">
            <v>77.44</v>
          </cell>
          <cell r="AC711">
            <v>7985413490</v>
          </cell>
          <cell r="AD711" t="str">
            <v>mohammad.2024csit1046@kiet.edu</v>
          </cell>
        </row>
        <row r="712">
          <cell r="B712">
            <v>2100290109008</v>
          </cell>
          <cell r="C712" t="str">
            <v>MOHD HUZAIFA ANSARI</v>
          </cell>
          <cell r="D712" t="str">
            <v>CSE</v>
          </cell>
          <cell r="E712"/>
          <cell r="F712"/>
          <cell r="G712"/>
          <cell r="H712"/>
          <cell r="I712" t="str">
            <v>mdhuzaifa.ansari@gmail.com</v>
          </cell>
          <cell r="J712"/>
          <cell r="K712"/>
          <cell r="L712"/>
          <cell r="M712"/>
          <cell r="N712">
            <v>2016</v>
          </cell>
          <cell r="O712" t="str">
            <v>CBSE</v>
          </cell>
          <cell r="P712">
            <v>85.5</v>
          </cell>
          <cell r="Q712">
            <v>2018</v>
          </cell>
          <cell r="R712" t="str">
            <v>CBSE</v>
          </cell>
          <cell r="S712">
            <v>80.2</v>
          </cell>
          <cell r="T712">
            <v>0</v>
          </cell>
          <cell r="U712">
            <v>0</v>
          </cell>
          <cell r="V712">
            <v>0</v>
          </cell>
          <cell r="W712">
            <v>71.260000000000005</v>
          </cell>
          <cell r="X712">
            <v>70.56</v>
          </cell>
          <cell r="Y712">
            <v>71.260000000000005</v>
          </cell>
          <cell r="Z712">
            <v>84.33</v>
          </cell>
          <cell r="AA712">
            <v>2020</v>
          </cell>
          <cell r="AB712">
            <v>71.03</v>
          </cell>
          <cell r="AC712">
            <v>8423574643</v>
          </cell>
          <cell r="AD712" t="str">
            <v>mohd.2024cse1203@kiet.edu</v>
          </cell>
        </row>
        <row r="713">
          <cell r="B713">
            <v>2000290110092</v>
          </cell>
          <cell r="C713" t="str">
            <v>MOHD AKBAR ZAIDI</v>
          </cell>
          <cell r="D713" t="str">
            <v>CSIT</v>
          </cell>
          <cell r="E713"/>
          <cell r="F713"/>
          <cell r="G713"/>
          <cell r="H713"/>
          <cell r="I713" t="str">
            <v>akbarzaidi2002@gmail.com</v>
          </cell>
          <cell r="J713"/>
          <cell r="K713"/>
          <cell r="L713"/>
          <cell r="M713"/>
          <cell r="N713">
            <v>2018</v>
          </cell>
          <cell r="O713" t="str">
            <v>CBSE</v>
          </cell>
          <cell r="P713">
            <v>78.83</v>
          </cell>
          <cell r="Q713">
            <v>2020</v>
          </cell>
          <cell r="R713" t="str">
            <v>CBSE</v>
          </cell>
          <cell r="S713">
            <v>80.599999999999994</v>
          </cell>
          <cell r="T713">
            <v>0</v>
          </cell>
          <cell r="U713">
            <v>75.89</v>
          </cell>
          <cell r="V713">
            <v>88.33</v>
          </cell>
          <cell r="W713">
            <v>66.42</v>
          </cell>
          <cell r="X713">
            <v>65.56</v>
          </cell>
          <cell r="Y713">
            <v>60.21</v>
          </cell>
          <cell r="Z713" t="str">
            <v>NA</v>
          </cell>
          <cell r="AA713" t="str">
            <v>NA</v>
          </cell>
          <cell r="AB713">
            <v>71.28</v>
          </cell>
          <cell r="AC713">
            <v>7351107951</v>
          </cell>
          <cell r="AD713" t="str">
            <v>mohd.2024csit1021@kiet.edu</v>
          </cell>
        </row>
        <row r="714">
          <cell r="B714">
            <v>2000290100090</v>
          </cell>
          <cell r="C714" t="str">
            <v>MRIDUL KUMAR PANDEY</v>
          </cell>
          <cell r="D714" t="str">
            <v>CSE</v>
          </cell>
          <cell r="E714"/>
          <cell r="F714"/>
          <cell r="G714"/>
          <cell r="H714"/>
          <cell r="I714" t="str">
            <v>mridulpandey5277@gmail.com</v>
          </cell>
          <cell r="J714"/>
          <cell r="K714"/>
          <cell r="L714"/>
          <cell r="M714"/>
          <cell r="N714">
            <v>2017</v>
          </cell>
          <cell r="O714" t="str">
            <v>CBSE</v>
          </cell>
          <cell r="P714">
            <v>95</v>
          </cell>
          <cell r="Q714">
            <v>2019</v>
          </cell>
          <cell r="R714" t="str">
            <v>CBSE</v>
          </cell>
          <cell r="S714">
            <v>94.2</v>
          </cell>
          <cell r="T714">
            <v>0</v>
          </cell>
          <cell r="U714">
            <v>86.78</v>
          </cell>
          <cell r="V714">
            <v>89</v>
          </cell>
          <cell r="W714">
            <v>73.05</v>
          </cell>
          <cell r="X714">
            <v>74.33</v>
          </cell>
          <cell r="Y714">
            <v>69.680000000000007</v>
          </cell>
          <cell r="Z714" t="str">
            <v>NA</v>
          </cell>
          <cell r="AA714" t="str">
            <v>NA</v>
          </cell>
          <cell r="AB714">
            <v>78.569999999999993</v>
          </cell>
          <cell r="AC714">
            <v>9264903080</v>
          </cell>
          <cell r="AD714" t="str">
            <v>mridul.2024cse1150@kiet.edu</v>
          </cell>
        </row>
        <row r="715">
          <cell r="B715">
            <v>2000290100091</v>
          </cell>
          <cell r="C715" t="str">
            <v>NAVANSH KHANDELWAL</v>
          </cell>
          <cell r="D715" t="str">
            <v>CSE</v>
          </cell>
          <cell r="E715"/>
          <cell r="F715"/>
          <cell r="G715"/>
          <cell r="H715"/>
          <cell r="I715" t="str">
            <v>khandelwalnavansh@gmail.com</v>
          </cell>
          <cell r="J715"/>
          <cell r="K715"/>
          <cell r="L715"/>
          <cell r="M715"/>
          <cell r="N715">
            <v>2018</v>
          </cell>
          <cell r="O715" t="str">
            <v>ICSE</v>
          </cell>
          <cell r="P715">
            <v>89.67</v>
          </cell>
          <cell r="Q715">
            <v>2020</v>
          </cell>
          <cell r="R715" t="str">
            <v>CBSE</v>
          </cell>
          <cell r="S715">
            <v>86.2</v>
          </cell>
          <cell r="T715">
            <v>0</v>
          </cell>
          <cell r="U715">
            <v>77.22</v>
          </cell>
          <cell r="V715">
            <v>90.89</v>
          </cell>
          <cell r="W715">
            <v>68.739999999999995</v>
          </cell>
          <cell r="X715">
            <v>64.44</v>
          </cell>
          <cell r="Y715">
            <v>62</v>
          </cell>
          <cell r="Z715" t="str">
            <v>NA</v>
          </cell>
          <cell r="AA715" t="str">
            <v>NA</v>
          </cell>
          <cell r="AB715">
            <v>72.66</v>
          </cell>
          <cell r="AC715">
            <v>7817080998</v>
          </cell>
          <cell r="AD715" t="str">
            <v>navansh.2024cse1102@kiet.edu</v>
          </cell>
        </row>
        <row r="716">
          <cell r="B716">
            <v>2000290400071</v>
          </cell>
          <cell r="C716" t="str">
            <v>MOHD AZAM</v>
          </cell>
          <cell r="D716" t="str">
            <v>ME</v>
          </cell>
          <cell r="E716"/>
          <cell r="F716"/>
          <cell r="G716"/>
          <cell r="H716"/>
          <cell r="I716" t="str">
            <v>azamsheikh1009@gmail.com</v>
          </cell>
          <cell r="J716"/>
          <cell r="K716"/>
          <cell r="L716"/>
          <cell r="M716"/>
          <cell r="N716">
            <v>2016</v>
          </cell>
          <cell r="O716" t="str">
            <v>CBSE</v>
          </cell>
          <cell r="P716">
            <v>72.2</v>
          </cell>
          <cell r="Q716">
            <v>2018</v>
          </cell>
          <cell r="R716" t="str">
            <v>CBSE</v>
          </cell>
          <cell r="S716">
            <v>64.599999999999994</v>
          </cell>
          <cell r="T716">
            <v>0</v>
          </cell>
          <cell r="U716">
            <v>78.67</v>
          </cell>
          <cell r="V716">
            <v>88.89</v>
          </cell>
          <cell r="W716">
            <v>73.680000000000007</v>
          </cell>
          <cell r="X716">
            <v>72.22</v>
          </cell>
          <cell r="Y716">
            <v>75.680000000000007</v>
          </cell>
          <cell r="Z716" t="str">
            <v>NA</v>
          </cell>
          <cell r="AA716" t="str">
            <v>NA</v>
          </cell>
          <cell r="AB716">
            <v>77.83</v>
          </cell>
          <cell r="AC716">
            <v>9455675223</v>
          </cell>
          <cell r="AD716" t="str">
            <v>mohd.2024me1069@kiet.edu</v>
          </cell>
        </row>
        <row r="717">
          <cell r="B717">
            <v>2100290119007</v>
          </cell>
          <cell r="C717" t="str">
            <v>SHIVAM KUMAR</v>
          </cell>
          <cell r="D717" t="str">
            <v>CSIT</v>
          </cell>
          <cell r="E717"/>
          <cell r="F717"/>
          <cell r="G717"/>
          <cell r="H717"/>
          <cell r="I717" t="str">
            <v>shivamkumar4905@gmail.com</v>
          </cell>
          <cell r="J717"/>
          <cell r="K717"/>
          <cell r="L717"/>
          <cell r="M717"/>
          <cell r="N717">
            <v>2015</v>
          </cell>
          <cell r="O717" t="str">
            <v>Board of High School and Intermediate Education Uttar Pradesh (BHSIEUP)</v>
          </cell>
          <cell r="P717">
            <v>63</v>
          </cell>
          <cell r="Q717">
            <v>2017</v>
          </cell>
          <cell r="R717" t="str">
            <v>Board of High School and Intermediate Education Uttar Pradesh (BHSIEUP)</v>
          </cell>
          <cell r="S717">
            <v>63.2</v>
          </cell>
          <cell r="T717">
            <v>3</v>
          </cell>
          <cell r="U717">
            <v>0</v>
          </cell>
          <cell r="V717">
            <v>0</v>
          </cell>
          <cell r="W717">
            <v>59.26</v>
          </cell>
          <cell r="X717">
            <v>54.67</v>
          </cell>
          <cell r="Y717">
            <v>49.37</v>
          </cell>
          <cell r="Z717">
            <v>70.23</v>
          </cell>
          <cell r="AA717">
            <v>2020</v>
          </cell>
          <cell r="AB717">
            <v>54.43</v>
          </cell>
          <cell r="AC717">
            <v>9027802140</v>
          </cell>
          <cell r="AD717" t="str">
            <v>shivam.2024csit1203@kiet.edu</v>
          </cell>
        </row>
        <row r="718">
          <cell r="B718">
            <v>2000290310106</v>
          </cell>
          <cell r="C718" t="str">
            <v>MOHD KHALID</v>
          </cell>
          <cell r="D718" t="str">
            <v>EC</v>
          </cell>
          <cell r="E718"/>
          <cell r="F718"/>
          <cell r="G718"/>
          <cell r="H718"/>
          <cell r="I718" t="str">
            <v>khalidpbh55@gmail.com</v>
          </cell>
          <cell r="J718"/>
          <cell r="K718"/>
          <cell r="L718"/>
          <cell r="M718"/>
          <cell r="N718">
            <v>2016</v>
          </cell>
          <cell r="O718" t="str">
            <v>Board of High School and Intermediate Education Uttar Pradesh (BHSIEUP)</v>
          </cell>
          <cell r="P718">
            <v>84.5</v>
          </cell>
          <cell r="Q718">
            <v>2018</v>
          </cell>
          <cell r="R718" t="str">
            <v>Board of High School and Intermediate Education Uttar Pradesh (BHSIEUP)</v>
          </cell>
          <cell r="S718">
            <v>81.2</v>
          </cell>
          <cell r="T718">
            <v>0</v>
          </cell>
          <cell r="U718">
            <v>78</v>
          </cell>
          <cell r="V718">
            <v>85.89</v>
          </cell>
          <cell r="W718">
            <v>69.58</v>
          </cell>
          <cell r="X718">
            <v>67.56</v>
          </cell>
          <cell r="Y718">
            <v>62.63</v>
          </cell>
          <cell r="Z718" t="str">
            <v>NA</v>
          </cell>
          <cell r="AA718" t="str">
            <v>NA</v>
          </cell>
          <cell r="AB718">
            <v>72.73</v>
          </cell>
          <cell r="AC718">
            <v>7524042838</v>
          </cell>
          <cell r="AD718" t="str">
            <v>mohd.2024ec1175@kiet.edu</v>
          </cell>
        </row>
        <row r="719">
          <cell r="B719">
            <v>2000290310107</v>
          </cell>
          <cell r="C719" t="str">
            <v>MOHD SALMAN ZAIDI</v>
          </cell>
          <cell r="D719" t="str">
            <v>EC</v>
          </cell>
          <cell r="E719"/>
          <cell r="F719"/>
          <cell r="G719"/>
          <cell r="H719"/>
          <cell r="I719" t="str">
            <v>mohdsalmanzaidi@gmail.com</v>
          </cell>
          <cell r="J719"/>
          <cell r="K719"/>
          <cell r="L719"/>
          <cell r="M719"/>
          <cell r="N719">
            <v>2017</v>
          </cell>
          <cell r="O719" t="str">
            <v>ICSE</v>
          </cell>
          <cell r="P719">
            <v>91</v>
          </cell>
          <cell r="Q719">
            <v>2019</v>
          </cell>
          <cell r="R719" t="str">
            <v>ICSE</v>
          </cell>
          <cell r="S719">
            <v>83</v>
          </cell>
          <cell r="T719">
            <v>1</v>
          </cell>
          <cell r="U719">
            <v>64.33</v>
          </cell>
          <cell r="V719">
            <v>83.44</v>
          </cell>
          <cell r="W719">
            <v>60.21</v>
          </cell>
          <cell r="X719">
            <v>63</v>
          </cell>
          <cell r="Y719">
            <v>60</v>
          </cell>
          <cell r="Z719" t="str">
            <v>NA</v>
          </cell>
          <cell r="AA719" t="str">
            <v>NA</v>
          </cell>
          <cell r="AB719">
            <v>67</v>
          </cell>
          <cell r="AC719">
            <v>7291049064</v>
          </cell>
          <cell r="AD719" t="str">
            <v>mohd.2024ec1195@kiet.edu</v>
          </cell>
        </row>
        <row r="720">
          <cell r="B720">
            <v>2000290110093</v>
          </cell>
          <cell r="C720" t="str">
            <v>MOHD SARIM</v>
          </cell>
          <cell r="D720" t="str">
            <v>CSIT</v>
          </cell>
          <cell r="E720"/>
          <cell r="F720"/>
          <cell r="G720"/>
          <cell r="H720"/>
          <cell r="I720" t="str">
            <v>mohd.sarim202@gmail.com</v>
          </cell>
          <cell r="J720"/>
          <cell r="K720"/>
          <cell r="L720"/>
          <cell r="M720"/>
          <cell r="N720">
            <v>2017</v>
          </cell>
          <cell r="O720" t="str">
            <v>ICSE</v>
          </cell>
          <cell r="P720">
            <v>82.67</v>
          </cell>
          <cell r="Q720">
            <v>2019</v>
          </cell>
          <cell r="R720" t="str">
            <v>ICSE</v>
          </cell>
          <cell r="S720">
            <v>82.8</v>
          </cell>
          <cell r="T720">
            <v>0</v>
          </cell>
          <cell r="U720">
            <v>80.44</v>
          </cell>
          <cell r="V720">
            <v>90.89</v>
          </cell>
          <cell r="W720">
            <v>78.42</v>
          </cell>
          <cell r="X720">
            <v>81.11</v>
          </cell>
          <cell r="Y720">
            <v>76.84</v>
          </cell>
          <cell r="Z720" t="str">
            <v>NA</v>
          </cell>
          <cell r="AA720" t="str">
            <v>NA</v>
          </cell>
          <cell r="AB720">
            <v>81.540000000000006</v>
          </cell>
          <cell r="AC720">
            <v>9453037704</v>
          </cell>
          <cell r="AD720" t="str">
            <v>mohd.2024csit1060@kiet.edu</v>
          </cell>
        </row>
        <row r="721">
          <cell r="B721">
            <v>2000290400072</v>
          </cell>
          <cell r="C721" t="str">
            <v>MOHD SHARIM SAIFI</v>
          </cell>
          <cell r="D721" t="str">
            <v>ME</v>
          </cell>
          <cell r="E721"/>
          <cell r="F721"/>
          <cell r="G721"/>
          <cell r="H721"/>
          <cell r="I721" t="str">
            <v>sharimsaifi70@gmail.com</v>
          </cell>
          <cell r="J721"/>
          <cell r="K721"/>
          <cell r="L721"/>
          <cell r="M721"/>
          <cell r="N721">
            <v>2018</v>
          </cell>
          <cell r="O721" t="str">
            <v>CBSE</v>
          </cell>
          <cell r="P721">
            <v>70.5</v>
          </cell>
          <cell r="Q721">
            <v>2020</v>
          </cell>
          <cell r="R721" t="str">
            <v>CBSE</v>
          </cell>
          <cell r="S721">
            <v>67.8</v>
          </cell>
          <cell r="T721">
            <v>2</v>
          </cell>
          <cell r="U721">
            <v>66.78</v>
          </cell>
          <cell r="V721">
            <v>81.78</v>
          </cell>
          <cell r="W721">
            <v>63.89</v>
          </cell>
          <cell r="X721">
            <v>49.67</v>
          </cell>
          <cell r="Y721">
            <v>62</v>
          </cell>
          <cell r="Z721" t="str">
            <v>NA</v>
          </cell>
          <cell r="AA721" t="str">
            <v>NA</v>
          </cell>
          <cell r="AB721">
            <v>64.819999999999993</v>
          </cell>
          <cell r="AC721">
            <v>9599434642</v>
          </cell>
          <cell r="AD721" t="str">
            <v>mohd.2024me1020@kiet.edu</v>
          </cell>
        </row>
        <row r="722">
          <cell r="B722">
            <v>2000290310108</v>
          </cell>
          <cell r="C722" t="str">
            <v>MOHD SHARIQUE ALAM</v>
          </cell>
          <cell r="D722" t="str">
            <v>EC</v>
          </cell>
          <cell r="E722"/>
          <cell r="F722"/>
          <cell r="G722"/>
          <cell r="H722"/>
          <cell r="I722" t="str">
            <v>alammohdsharique007@gmail.com</v>
          </cell>
          <cell r="J722"/>
          <cell r="K722"/>
          <cell r="L722"/>
          <cell r="M722"/>
          <cell r="N722">
            <v>2017</v>
          </cell>
          <cell r="O722" t="str">
            <v>ICSE</v>
          </cell>
          <cell r="P722">
            <v>82.33</v>
          </cell>
          <cell r="Q722">
            <v>2019</v>
          </cell>
          <cell r="R722" t="str">
            <v>ICSE</v>
          </cell>
          <cell r="S722">
            <v>87</v>
          </cell>
          <cell r="T722">
            <v>0</v>
          </cell>
          <cell r="U722">
            <v>83.78</v>
          </cell>
          <cell r="V722">
            <v>84</v>
          </cell>
          <cell r="W722">
            <v>75.89</v>
          </cell>
          <cell r="X722">
            <v>76.44</v>
          </cell>
          <cell r="Y722">
            <v>79.89</v>
          </cell>
          <cell r="Z722" t="str">
            <v>NA</v>
          </cell>
          <cell r="AA722" t="str">
            <v>NA</v>
          </cell>
          <cell r="AB722">
            <v>80</v>
          </cell>
          <cell r="AC722">
            <v>9616564801</v>
          </cell>
          <cell r="AD722" t="str">
            <v>mohd.2024ec1193@kiet.edu</v>
          </cell>
        </row>
        <row r="723">
          <cell r="B723">
            <v>2100290119004</v>
          </cell>
          <cell r="C723" t="str">
            <v>MOHIT KUMAR</v>
          </cell>
          <cell r="D723" t="str">
            <v>CSIT</v>
          </cell>
          <cell r="E723"/>
          <cell r="F723"/>
          <cell r="G723"/>
          <cell r="H723"/>
          <cell r="I723" t="str">
            <v>contactmohitkumar00@gmail.com</v>
          </cell>
          <cell r="J723"/>
          <cell r="K723"/>
          <cell r="L723"/>
          <cell r="M723"/>
          <cell r="N723">
            <v>2015</v>
          </cell>
          <cell r="O723" t="str">
            <v>CBSE</v>
          </cell>
          <cell r="P723">
            <v>89</v>
          </cell>
          <cell r="Q723" t="str">
            <v>NA</v>
          </cell>
          <cell r="R723" t="str">
            <v>NA</v>
          </cell>
          <cell r="S723" t="str">
            <v>NA</v>
          </cell>
          <cell r="T723">
            <v>0</v>
          </cell>
          <cell r="U723">
            <v>0</v>
          </cell>
          <cell r="V723">
            <v>0</v>
          </cell>
          <cell r="W723">
            <v>69.16</v>
          </cell>
          <cell r="X723">
            <v>64</v>
          </cell>
          <cell r="Y723">
            <v>68.11</v>
          </cell>
          <cell r="Z723">
            <v>87.87</v>
          </cell>
          <cell r="AA723">
            <v>2021</v>
          </cell>
          <cell r="AB723">
            <v>67.09</v>
          </cell>
          <cell r="AC723">
            <v>8521583940</v>
          </cell>
          <cell r="AD723" t="str">
            <v>mohit.2024csit1198@kiet.edu</v>
          </cell>
        </row>
        <row r="724">
          <cell r="B724">
            <v>2000290120097</v>
          </cell>
          <cell r="C724" t="str">
            <v>MONIKA SHARMA</v>
          </cell>
          <cell r="D724" t="str">
            <v>CS</v>
          </cell>
          <cell r="E724"/>
          <cell r="F724"/>
          <cell r="G724"/>
          <cell r="H724"/>
          <cell r="I724" t="str">
            <v>sharmamonika7424@gmail.com</v>
          </cell>
          <cell r="J724"/>
          <cell r="K724"/>
          <cell r="L724"/>
          <cell r="M724"/>
          <cell r="N724">
            <v>2016</v>
          </cell>
          <cell r="O724" t="str">
            <v>Board of High School and Intermediate Education Uttar Pradesh (BHSIEUP)</v>
          </cell>
          <cell r="P724">
            <v>90</v>
          </cell>
          <cell r="Q724">
            <v>2018</v>
          </cell>
          <cell r="R724" t="str">
            <v>Board of High School and Intermediate Education Uttar Pradesh (BHSIEUP)</v>
          </cell>
          <cell r="S724">
            <v>76.400000000000006</v>
          </cell>
          <cell r="T724">
            <v>0</v>
          </cell>
          <cell r="U724">
            <v>82.4</v>
          </cell>
          <cell r="V724">
            <v>89.7</v>
          </cell>
          <cell r="W724">
            <v>79.150000000000006</v>
          </cell>
          <cell r="X724">
            <v>79.5</v>
          </cell>
          <cell r="Y724">
            <v>77.5</v>
          </cell>
          <cell r="Z724" t="str">
            <v>NA</v>
          </cell>
          <cell r="AA724" t="str">
            <v>NA</v>
          </cell>
          <cell r="AB724">
            <v>81</v>
          </cell>
          <cell r="AC724">
            <v>7426921517</v>
          </cell>
          <cell r="AD724" t="str">
            <v>monika.2024cs1122@kiet.edu</v>
          </cell>
        </row>
        <row r="725">
          <cell r="B725">
            <v>2000290110094</v>
          </cell>
          <cell r="C725" t="str">
            <v>MRADUL GOYAL</v>
          </cell>
          <cell r="D725" t="str">
            <v>CSIT</v>
          </cell>
          <cell r="E725"/>
          <cell r="F725"/>
          <cell r="G725"/>
          <cell r="H725"/>
          <cell r="I725" t="str">
            <v>mradulgoyal2302@gmail.com</v>
          </cell>
          <cell r="J725"/>
          <cell r="K725"/>
          <cell r="L725"/>
          <cell r="M725"/>
          <cell r="N725">
            <v>2018</v>
          </cell>
          <cell r="O725" t="str">
            <v>CBSE</v>
          </cell>
          <cell r="P725">
            <v>90.5</v>
          </cell>
          <cell r="Q725">
            <v>2020</v>
          </cell>
          <cell r="R725" t="str">
            <v>CBSE</v>
          </cell>
          <cell r="S725">
            <v>84</v>
          </cell>
          <cell r="T725">
            <v>0</v>
          </cell>
          <cell r="U725">
            <v>72.22</v>
          </cell>
          <cell r="V725">
            <v>87.44</v>
          </cell>
          <cell r="W725">
            <v>66.63</v>
          </cell>
          <cell r="X725">
            <v>61</v>
          </cell>
          <cell r="Y725">
            <v>65.47</v>
          </cell>
          <cell r="Z725" t="str">
            <v>NA</v>
          </cell>
          <cell r="AA725" t="str">
            <v>NA</v>
          </cell>
          <cell r="AB725">
            <v>70.55</v>
          </cell>
          <cell r="AC725">
            <v>6397742096</v>
          </cell>
          <cell r="AD725" t="str">
            <v>mradul.2024csit1018@kiet.edu</v>
          </cell>
        </row>
        <row r="726">
          <cell r="B726">
            <v>2000290100092</v>
          </cell>
          <cell r="C726" t="str">
            <v>NIKHIL GUPTA</v>
          </cell>
          <cell r="D726" t="str">
            <v>CSE</v>
          </cell>
          <cell r="E726"/>
          <cell r="F726"/>
          <cell r="G726"/>
          <cell r="H726"/>
          <cell r="I726" t="str">
            <v>nikhilgupta002109@gmail.com</v>
          </cell>
          <cell r="J726"/>
          <cell r="K726"/>
          <cell r="L726"/>
          <cell r="M726"/>
          <cell r="N726">
            <v>2017</v>
          </cell>
          <cell r="O726" t="str">
            <v>CBSE</v>
          </cell>
          <cell r="P726">
            <v>87.4</v>
          </cell>
          <cell r="Q726">
            <v>2019</v>
          </cell>
          <cell r="R726" t="str">
            <v>CBSE</v>
          </cell>
          <cell r="S726">
            <v>86</v>
          </cell>
          <cell r="T726">
            <v>0</v>
          </cell>
          <cell r="U726">
            <v>84.11</v>
          </cell>
          <cell r="V726">
            <v>93</v>
          </cell>
          <cell r="W726">
            <v>79.47</v>
          </cell>
          <cell r="X726">
            <v>77.67</v>
          </cell>
          <cell r="Y726">
            <v>74.11</v>
          </cell>
          <cell r="Z726" t="str">
            <v>NA</v>
          </cell>
          <cell r="AA726" t="str">
            <v>NA</v>
          </cell>
          <cell r="AB726">
            <v>81.67</v>
          </cell>
          <cell r="AC726">
            <v>6396788900</v>
          </cell>
          <cell r="AD726" t="str">
            <v>nikhil.2024cse1114@kiet.edu</v>
          </cell>
        </row>
        <row r="727">
          <cell r="B727">
            <v>2000290110095</v>
          </cell>
          <cell r="C727" t="str">
            <v>MRIDUL SRIVASTAVA</v>
          </cell>
          <cell r="D727" t="str">
            <v>CSIT</v>
          </cell>
          <cell r="E727"/>
          <cell r="F727"/>
          <cell r="G727"/>
          <cell r="H727"/>
          <cell r="I727" t="str">
            <v>mridul3001srivastava@gmail.com</v>
          </cell>
          <cell r="J727"/>
          <cell r="K727"/>
          <cell r="L727"/>
          <cell r="M727"/>
          <cell r="N727">
            <v>2018</v>
          </cell>
          <cell r="O727" t="str">
            <v>CBSE</v>
          </cell>
          <cell r="P727">
            <v>87.2</v>
          </cell>
          <cell r="Q727">
            <v>2020</v>
          </cell>
          <cell r="R727" t="str">
            <v>CBSE</v>
          </cell>
          <cell r="S727">
            <v>86.4</v>
          </cell>
          <cell r="T727">
            <v>0</v>
          </cell>
          <cell r="U727">
            <v>75.78</v>
          </cell>
          <cell r="V727">
            <v>84.11</v>
          </cell>
          <cell r="W727">
            <v>83.89</v>
          </cell>
          <cell r="X727">
            <v>70.44</v>
          </cell>
          <cell r="Y727">
            <v>73.47</v>
          </cell>
          <cell r="Z727" t="str">
            <v>NA</v>
          </cell>
          <cell r="AA727" t="str">
            <v>NA</v>
          </cell>
          <cell r="AB727">
            <v>77.540000000000006</v>
          </cell>
          <cell r="AC727">
            <v>7081881365</v>
          </cell>
          <cell r="AD727" t="str">
            <v>mridul.2024csit1121@kiet.edu</v>
          </cell>
        </row>
        <row r="728">
          <cell r="B728">
            <v>1900290110061</v>
          </cell>
          <cell r="C728" t="str">
            <v>MRITUNJAY YADAV</v>
          </cell>
          <cell r="D728" t="str">
            <v>CSIT</v>
          </cell>
          <cell r="E728"/>
          <cell r="F728"/>
          <cell r="G728"/>
          <cell r="H728"/>
          <cell r="I728" t="str">
            <v>mritunjayyadav101@gmail.com</v>
          </cell>
          <cell r="J728"/>
          <cell r="K728"/>
          <cell r="L728"/>
          <cell r="M728"/>
          <cell r="N728">
            <v>2016</v>
          </cell>
          <cell r="O728" t="str">
            <v>CBSE</v>
          </cell>
          <cell r="P728">
            <v>93.1</v>
          </cell>
          <cell r="Q728">
            <v>2018</v>
          </cell>
          <cell r="R728" t="str">
            <v>CBSE</v>
          </cell>
          <cell r="S728">
            <v>75.599999999999994</v>
          </cell>
          <cell r="T728">
            <v>0</v>
          </cell>
          <cell r="U728">
            <v>44.78</v>
          </cell>
          <cell r="V728">
            <v>83.33</v>
          </cell>
          <cell r="W728">
            <v>65.47</v>
          </cell>
          <cell r="X728">
            <v>66.89</v>
          </cell>
          <cell r="Y728">
            <v>51.37</v>
          </cell>
          <cell r="Z728" t="str">
            <v>NA</v>
          </cell>
          <cell r="AA728" t="str">
            <v>NA</v>
          </cell>
          <cell r="AB728">
            <v>62.37</v>
          </cell>
          <cell r="AC728">
            <v>7355226443</v>
          </cell>
          <cell r="AD728" t="str">
            <v>mritunjay.1923csi1055@kiet.edu</v>
          </cell>
        </row>
        <row r="729">
          <cell r="B729">
            <v>2000290000026</v>
          </cell>
          <cell r="C729" t="str">
            <v>MUDIT PRATAP SHISHODIA</v>
          </cell>
          <cell r="D729" t="str">
            <v>Civil</v>
          </cell>
          <cell r="E729"/>
          <cell r="F729"/>
          <cell r="G729"/>
          <cell r="H729"/>
          <cell r="I729" t="str">
            <v>mpshishodia16@gmail.com</v>
          </cell>
          <cell r="J729"/>
          <cell r="K729"/>
          <cell r="L729"/>
          <cell r="M729"/>
          <cell r="N729">
            <v>2018</v>
          </cell>
          <cell r="O729" t="str">
            <v>CBSE</v>
          </cell>
          <cell r="P729">
            <v>82</v>
          </cell>
          <cell r="Q729">
            <v>2020</v>
          </cell>
          <cell r="R729" t="str">
            <v>CBSE</v>
          </cell>
          <cell r="S729">
            <v>86.8</v>
          </cell>
          <cell r="T729">
            <v>0</v>
          </cell>
          <cell r="U729">
            <v>74.22</v>
          </cell>
          <cell r="V729">
            <v>82.22</v>
          </cell>
          <cell r="W729">
            <v>63.26</v>
          </cell>
          <cell r="X729">
            <v>63.22</v>
          </cell>
          <cell r="Y729">
            <v>62.95</v>
          </cell>
          <cell r="Z729" t="str">
            <v>NA</v>
          </cell>
          <cell r="AA729" t="str">
            <v>NA</v>
          </cell>
          <cell r="AB729">
            <v>69.180000000000007</v>
          </cell>
          <cell r="AC729">
            <v>9811853586</v>
          </cell>
          <cell r="AD729" t="str">
            <v>mudit.2024ce1008@kiet.edu</v>
          </cell>
        </row>
        <row r="730">
          <cell r="B730">
            <v>2000290130112</v>
          </cell>
          <cell r="C730" t="str">
            <v>MUDIT RAJPUT</v>
          </cell>
          <cell r="D730" t="str">
            <v>IT</v>
          </cell>
          <cell r="E730"/>
          <cell r="F730"/>
          <cell r="G730"/>
          <cell r="H730"/>
          <cell r="I730" t="str">
            <v>muditrajputpersonal@gmail.com</v>
          </cell>
          <cell r="J730"/>
          <cell r="K730"/>
          <cell r="L730"/>
          <cell r="M730"/>
          <cell r="N730">
            <v>2018</v>
          </cell>
          <cell r="O730" t="str">
            <v>CBSE</v>
          </cell>
          <cell r="P730">
            <v>87.4</v>
          </cell>
          <cell r="Q730">
            <v>2020</v>
          </cell>
          <cell r="R730" t="str">
            <v>CBSE</v>
          </cell>
          <cell r="S730">
            <v>88</v>
          </cell>
          <cell r="T730">
            <v>0</v>
          </cell>
          <cell r="U730">
            <v>81</v>
          </cell>
          <cell r="V730">
            <v>84.33</v>
          </cell>
          <cell r="W730">
            <v>73.47</v>
          </cell>
          <cell r="X730">
            <v>77.22</v>
          </cell>
          <cell r="Y730">
            <v>74.739999999999995</v>
          </cell>
          <cell r="Z730" t="str">
            <v>NA</v>
          </cell>
          <cell r="AA730" t="str">
            <v>NA</v>
          </cell>
          <cell r="AB730">
            <v>78.150000000000006</v>
          </cell>
          <cell r="AC730">
            <v>9511510494</v>
          </cell>
          <cell r="AD730" t="str">
            <v>mudit.2024it1074@kiet.edu</v>
          </cell>
        </row>
        <row r="731">
          <cell r="B731">
            <v>2000290110096</v>
          </cell>
          <cell r="C731" t="str">
            <v>MUKUL PANCHAL</v>
          </cell>
          <cell r="D731" t="str">
            <v>CSIT</v>
          </cell>
          <cell r="E731"/>
          <cell r="F731"/>
          <cell r="G731"/>
          <cell r="H731"/>
          <cell r="I731" t="str">
            <v>mukulpanchal9899@gmail.com</v>
          </cell>
          <cell r="J731"/>
          <cell r="K731"/>
          <cell r="L731"/>
          <cell r="M731"/>
          <cell r="N731">
            <v>2018</v>
          </cell>
          <cell r="O731" t="str">
            <v>CBSE</v>
          </cell>
          <cell r="P731">
            <v>89.8</v>
          </cell>
          <cell r="Q731">
            <v>2020</v>
          </cell>
          <cell r="R731" t="str">
            <v>CBSE</v>
          </cell>
          <cell r="S731">
            <v>83</v>
          </cell>
          <cell r="T731">
            <v>0</v>
          </cell>
          <cell r="U731">
            <v>80.22</v>
          </cell>
          <cell r="V731">
            <v>85.11</v>
          </cell>
          <cell r="W731">
            <v>71.37</v>
          </cell>
          <cell r="X731">
            <v>69.89</v>
          </cell>
          <cell r="Y731">
            <v>64.209999999999994</v>
          </cell>
          <cell r="Z731" t="str">
            <v>NA</v>
          </cell>
          <cell r="AA731" t="str">
            <v>NA</v>
          </cell>
          <cell r="AB731">
            <v>74.16</v>
          </cell>
          <cell r="AC731">
            <v>9910625990</v>
          </cell>
          <cell r="AD731" t="str">
            <v>mukul.2024csit1004@kiet.edu</v>
          </cell>
        </row>
        <row r="732">
          <cell r="B732">
            <v>2000290110097</v>
          </cell>
          <cell r="C732" t="str">
            <v>MUSKAN SAMA</v>
          </cell>
          <cell r="D732" t="str">
            <v>CSIT</v>
          </cell>
          <cell r="E732"/>
          <cell r="F732"/>
          <cell r="G732"/>
          <cell r="H732"/>
          <cell r="I732" t="str">
            <v>muskaansama2002@gmail.com</v>
          </cell>
          <cell r="J732"/>
          <cell r="K732"/>
          <cell r="L732"/>
          <cell r="M732"/>
          <cell r="N732">
            <v>2018</v>
          </cell>
          <cell r="O732" t="str">
            <v>ICSE</v>
          </cell>
          <cell r="P732">
            <v>92.4</v>
          </cell>
          <cell r="Q732">
            <v>2020</v>
          </cell>
          <cell r="R732" t="str">
            <v>CBSE</v>
          </cell>
          <cell r="S732">
            <v>95.5</v>
          </cell>
          <cell r="T732">
            <v>1</v>
          </cell>
          <cell r="U732">
            <v>79.78</v>
          </cell>
          <cell r="V732">
            <v>89.56</v>
          </cell>
          <cell r="W732">
            <v>71.05</v>
          </cell>
          <cell r="X732">
            <v>64.67</v>
          </cell>
          <cell r="Y732">
            <v>63.79</v>
          </cell>
          <cell r="Z732" t="str">
            <v>NA</v>
          </cell>
          <cell r="AA732" t="str">
            <v>NA</v>
          </cell>
          <cell r="AB732">
            <v>73.77</v>
          </cell>
          <cell r="AC732">
            <v>9958404703</v>
          </cell>
          <cell r="AD732" t="str">
            <v>muskan.2024csit1085@kiet.edu</v>
          </cell>
        </row>
        <row r="733">
          <cell r="B733">
            <v>2000290110098</v>
          </cell>
          <cell r="C733" t="str">
            <v>MUSKKAN AGARWAL</v>
          </cell>
          <cell r="D733" t="str">
            <v>CSIT</v>
          </cell>
          <cell r="E733"/>
          <cell r="F733"/>
          <cell r="G733"/>
          <cell r="H733"/>
          <cell r="I733" t="str">
            <v>muskkanagarwal@gmail.com</v>
          </cell>
          <cell r="J733"/>
          <cell r="K733"/>
          <cell r="L733"/>
          <cell r="M733"/>
          <cell r="N733">
            <v>2018</v>
          </cell>
          <cell r="O733" t="str">
            <v>CBSE</v>
          </cell>
          <cell r="P733">
            <v>95</v>
          </cell>
          <cell r="Q733">
            <v>2020</v>
          </cell>
          <cell r="R733" t="str">
            <v>CBSE</v>
          </cell>
          <cell r="S733">
            <v>93.2</v>
          </cell>
          <cell r="T733">
            <v>0</v>
          </cell>
          <cell r="U733">
            <v>81</v>
          </cell>
          <cell r="V733">
            <v>90.89</v>
          </cell>
          <cell r="W733">
            <v>82.95</v>
          </cell>
          <cell r="X733">
            <v>81.22</v>
          </cell>
          <cell r="Y733">
            <v>75.89</v>
          </cell>
          <cell r="Z733" t="str">
            <v>NA</v>
          </cell>
          <cell r="AA733" t="str">
            <v>NA</v>
          </cell>
          <cell r="AB733">
            <v>82.39</v>
          </cell>
          <cell r="AC733">
            <v>9910037538</v>
          </cell>
          <cell r="AD733" t="str">
            <v>muskkan.2024csit1194@kiet.edu</v>
          </cell>
        </row>
        <row r="734">
          <cell r="B734">
            <v>2000290110099</v>
          </cell>
          <cell r="C734" t="str">
            <v>NAMAN DWIVEDI</v>
          </cell>
          <cell r="D734" t="str">
            <v>CSIT</v>
          </cell>
          <cell r="E734"/>
          <cell r="F734"/>
          <cell r="G734"/>
          <cell r="H734"/>
          <cell r="I734" t="str">
            <v>nmndwdi1001@gmail.com</v>
          </cell>
          <cell r="J734"/>
          <cell r="K734"/>
          <cell r="L734"/>
          <cell r="M734"/>
          <cell r="N734">
            <v>2017</v>
          </cell>
          <cell r="O734" t="str">
            <v>ICSE</v>
          </cell>
          <cell r="P734">
            <v>92.5</v>
          </cell>
          <cell r="Q734">
            <v>2019</v>
          </cell>
          <cell r="R734" t="str">
            <v>ICSE</v>
          </cell>
          <cell r="S734">
            <v>91.5</v>
          </cell>
          <cell r="T734">
            <v>0</v>
          </cell>
          <cell r="U734">
            <v>72</v>
          </cell>
          <cell r="V734">
            <v>83.67</v>
          </cell>
          <cell r="W734">
            <v>72.63</v>
          </cell>
          <cell r="X734">
            <v>68.11</v>
          </cell>
          <cell r="Y734">
            <v>56.11</v>
          </cell>
          <cell r="Z734" t="str">
            <v>NA</v>
          </cell>
          <cell r="AA734" t="str">
            <v>NA</v>
          </cell>
          <cell r="AB734">
            <v>70.5</v>
          </cell>
          <cell r="AC734">
            <v>8795095534</v>
          </cell>
          <cell r="AD734" t="str">
            <v>naman.2024csit1064@kiet.edu</v>
          </cell>
        </row>
        <row r="735">
          <cell r="B735">
            <v>2000290310109</v>
          </cell>
          <cell r="C735" t="str">
            <v>NAMAN GUPTA</v>
          </cell>
          <cell r="D735" t="str">
            <v>EC</v>
          </cell>
          <cell r="E735"/>
          <cell r="F735"/>
          <cell r="G735"/>
          <cell r="H735"/>
          <cell r="I735" t="str">
            <v>namangupt888@gmail.com</v>
          </cell>
          <cell r="J735"/>
          <cell r="K735"/>
          <cell r="L735"/>
          <cell r="M735"/>
          <cell r="N735">
            <v>2018</v>
          </cell>
          <cell r="O735" t="str">
            <v>CBSE</v>
          </cell>
          <cell r="P735">
            <v>78.400000000000006</v>
          </cell>
          <cell r="Q735">
            <v>2020</v>
          </cell>
          <cell r="R735" t="str">
            <v>CBSE</v>
          </cell>
          <cell r="S735">
            <v>72.2</v>
          </cell>
          <cell r="T735">
            <v>1</v>
          </cell>
          <cell r="U735">
            <v>62.56</v>
          </cell>
          <cell r="V735">
            <v>79.11</v>
          </cell>
          <cell r="W735">
            <v>54.74</v>
          </cell>
          <cell r="X735">
            <v>64.33</v>
          </cell>
          <cell r="Y735">
            <v>60.11</v>
          </cell>
          <cell r="Z735" t="str">
            <v>NA</v>
          </cell>
          <cell r="AA735" t="str">
            <v>NA</v>
          </cell>
          <cell r="AB735">
            <v>64.17</v>
          </cell>
          <cell r="AC735">
            <v>7011797489</v>
          </cell>
          <cell r="AD735" t="str">
            <v>naman.2024ec1204@kiet.edu</v>
          </cell>
        </row>
        <row r="736">
          <cell r="B736">
            <v>2000290130113</v>
          </cell>
          <cell r="C736" t="str">
            <v>NAMAN GUPTA</v>
          </cell>
          <cell r="D736" t="str">
            <v>IT</v>
          </cell>
          <cell r="E736"/>
          <cell r="F736"/>
          <cell r="G736"/>
          <cell r="H736"/>
          <cell r="I736" t="str">
            <v>namangupta732@gmail.com</v>
          </cell>
          <cell r="J736"/>
          <cell r="K736"/>
          <cell r="L736"/>
          <cell r="M736"/>
          <cell r="N736">
            <v>2018</v>
          </cell>
          <cell r="O736" t="str">
            <v>CBSE</v>
          </cell>
          <cell r="P736">
            <v>68.5</v>
          </cell>
          <cell r="Q736">
            <v>2020</v>
          </cell>
          <cell r="R736" t="str">
            <v>CBSE</v>
          </cell>
          <cell r="S736">
            <v>85.6</v>
          </cell>
          <cell r="T736">
            <v>0</v>
          </cell>
          <cell r="U736">
            <v>73.89</v>
          </cell>
          <cell r="V736">
            <v>89.78</v>
          </cell>
          <cell r="W736">
            <v>71.89</v>
          </cell>
          <cell r="X736">
            <v>69.11</v>
          </cell>
          <cell r="Y736">
            <v>66.42</v>
          </cell>
          <cell r="Z736" t="str">
            <v>NA</v>
          </cell>
          <cell r="AA736" t="str">
            <v>NA</v>
          </cell>
          <cell r="AB736">
            <v>74.22</v>
          </cell>
          <cell r="AC736">
            <v>7819804783</v>
          </cell>
          <cell r="AD736" t="str">
            <v>naman.2024it1025@kiet.edu</v>
          </cell>
        </row>
        <row r="737">
          <cell r="B737">
            <v>2000290000027</v>
          </cell>
          <cell r="C737" t="str">
            <v>NAMAN JAIN</v>
          </cell>
          <cell r="D737" t="str">
            <v>Civil</v>
          </cell>
          <cell r="E737"/>
          <cell r="F737"/>
          <cell r="G737"/>
          <cell r="H737"/>
          <cell r="I737" t="str">
            <v>jainnaman0710@gmail.com</v>
          </cell>
          <cell r="J737"/>
          <cell r="K737"/>
          <cell r="L737"/>
          <cell r="M737"/>
          <cell r="N737">
            <v>2018</v>
          </cell>
          <cell r="O737" t="str">
            <v>CBSE</v>
          </cell>
          <cell r="P737">
            <v>82</v>
          </cell>
          <cell r="Q737">
            <v>2020</v>
          </cell>
          <cell r="R737" t="str">
            <v>CBSE</v>
          </cell>
          <cell r="S737">
            <v>81.599999999999994</v>
          </cell>
          <cell r="T737">
            <v>3</v>
          </cell>
          <cell r="U737">
            <v>70.22</v>
          </cell>
          <cell r="V737">
            <v>89.44</v>
          </cell>
          <cell r="W737">
            <v>56</v>
          </cell>
          <cell r="X737">
            <v>68.78</v>
          </cell>
          <cell r="Y737">
            <v>60.42</v>
          </cell>
          <cell r="Z737" t="str">
            <v>NA</v>
          </cell>
          <cell r="AA737" t="str">
            <v>NA</v>
          </cell>
          <cell r="AB737">
            <v>68.97</v>
          </cell>
          <cell r="AC737">
            <v>9599551089</v>
          </cell>
          <cell r="AD737" t="str">
            <v>naman.2024ce1046@kiet.edu</v>
          </cell>
        </row>
        <row r="738">
          <cell r="B738">
            <v>2000290400074</v>
          </cell>
          <cell r="C738" t="str">
            <v>NAMAN SHARMA</v>
          </cell>
          <cell r="D738" t="str">
            <v>ME</v>
          </cell>
          <cell r="E738"/>
          <cell r="F738"/>
          <cell r="G738"/>
          <cell r="H738"/>
          <cell r="I738" t="str">
            <v>namanav03@gmail.com</v>
          </cell>
          <cell r="J738"/>
          <cell r="K738"/>
          <cell r="L738"/>
          <cell r="M738"/>
          <cell r="N738">
            <v>2018</v>
          </cell>
          <cell r="O738" t="str">
            <v>ICSE</v>
          </cell>
          <cell r="P738">
            <v>63</v>
          </cell>
          <cell r="Q738">
            <v>2020</v>
          </cell>
          <cell r="R738" t="str">
            <v>CBSE</v>
          </cell>
          <cell r="S738">
            <v>64</v>
          </cell>
          <cell r="T738">
            <v>4</v>
          </cell>
          <cell r="U738">
            <v>55</v>
          </cell>
          <cell r="V738">
            <v>83.11</v>
          </cell>
          <cell r="W738">
            <v>53.37</v>
          </cell>
          <cell r="X738">
            <v>50.22</v>
          </cell>
          <cell r="Y738">
            <v>54.74</v>
          </cell>
          <cell r="Z738" t="str">
            <v>NA</v>
          </cell>
          <cell r="AA738" t="str">
            <v>NA</v>
          </cell>
          <cell r="AB738">
            <v>59.29</v>
          </cell>
          <cell r="AC738">
            <v>8587880552</v>
          </cell>
          <cell r="AD738" t="str">
            <v>naman.2024me1023@kiet.edu</v>
          </cell>
        </row>
        <row r="739">
          <cell r="B739">
            <v>2000290400073</v>
          </cell>
          <cell r="C739" t="str">
            <v>NAMAN SHARMA</v>
          </cell>
          <cell r="D739" t="str">
            <v>ME</v>
          </cell>
          <cell r="E739"/>
          <cell r="F739"/>
          <cell r="G739"/>
          <cell r="H739"/>
          <cell r="I739" t="str">
            <v>naman.sharma2915@gmail.com</v>
          </cell>
          <cell r="J739"/>
          <cell r="K739"/>
          <cell r="L739"/>
          <cell r="M739"/>
          <cell r="N739">
            <v>2018</v>
          </cell>
          <cell r="O739" t="str">
            <v>CBSE</v>
          </cell>
          <cell r="P739">
            <v>76.5</v>
          </cell>
          <cell r="Q739">
            <v>2020</v>
          </cell>
          <cell r="R739" t="str">
            <v>CBSE</v>
          </cell>
          <cell r="S739">
            <v>70.33</v>
          </cell>
          <cell r="T739">
            <v>4</v>
          </cell>
          <cell r="U739">
            <v>58.33</v>
          </cell>
          <cell r="V739">
            <v>88.22</v>
          </cell>
          <cell r="W739">
            <v>53.58</v>
          </cell>
          <cell r="X739">
            <v>51.22</v>
          </cell>
          <cell r="Y739"/>
          <cell r="Z739" t="str">
            <v>NA</v>
          </cell>
          <cell r="AA739" t="str">
            <v>NA</v>
          </cell>
          <cell r="AB739">
            <v>63</v>
          </cell>
          <cell r="AC739">
            <v>8750013050</v>
          </cell>
          <cell r="AD739" t="str">
            <v>naman.2024me1001@kiet.edu</v>
          </cell>
        </row>
        <row r="740">
          <cell r="B740">
            <v>2000290130114</v>
          </cell>
          <cell r="C740" t="str">
            <v>NAMAN SINGH</v>
          </cell>
          <cell r="D740" t="str">
            <v>IT</v>
          </cell>
          <cell r="E740"/>
          <cell r="F740"/>
          <cell r="G740"/>
          <cell r="H740"/>
          <cell r="I740" t="str">
            <v>koolnamansingh@gmail.com</v>
          </cell>
          <cell r="J740"/>
          <cell r="K740"/>
          <cell r="L740"/>
          <cell r="M740"/>
          <cell r="N740">
            <v>2018</v>
          </cell>
          <cell r="O740" t="str">
            <v>ICSE</v>
          </cell>
          <cell r="P740">
            <v>80</v>
          </cell>
          <cell r="Q740">
            <v>2020</v>
          </cell>
          <cell r="R740" t="str">
            <v>CBSE</v>
          </cell>
          <cell r="S740">
            <v>82</v>
          </cell>
          <cell r="T740">
            <v>0</v>
          </cell>
          <cell r="U740">
            <v>75.56</v>
          </cell>
          <cell r="V740">
            <v>84.11</v>
          </cell>
          <cell r="W740">
            <v>77.58</v>
          </cell>
          <cell r="X740">
            <v>77.78</v>
          </cell>
          <cell r="Y740">
            <v>70.42</v>
          </cell>
          <cell r="Z740" t="str">
            <v>NA</v>
          </cell>
          <cell r="AA740" t="str">
            <v>NA</v>
          </cell>
          <cell r="AB740">
            <v>77.09</v>
          </cell>
          <cell r="AC740">
            <v>9634062102</v>
          </cell>
          <cell r="AD740" t="str">
            <v>naman.2024it1142@kiet.edu</v>
          </cell>
        </row>
        <row r="741">
          <cell r="B741">
            <v>2000290310110</v>
          </cell>
          <cell r="C741" t="str">
            <v>NAMAN SRIVASTAVA</v>
          </cell>
          <cell r="D741" t="str">
            <v>EC</v>
          </cell>
          <cell r="E741"/>
          <cell r="F741"/>
          <cell r="G741"/>
          <cell r="H741"/>
          <cell r="I741" t="str">
            <v>namanshrivastava2001@gmail.com</v>
          </cell>
          <cell r="J741"/>
          <cell r="K741"/>
          <cell r="L741"/>
          <cell r="M741"/>
          <cell r="N741">
            <v>2017</v>
          </cell>
          <cell r="O741" t="str">
            <v>ICSE</v>
          </cell>
          <cell r="P741">
            <v>88.83</v>
          </cell>
          <cell r="Q741">
            <v>2020</v>
          </cell>
          <cell r="R741" t="str">
            <v>CBSE</v>
          </cell>
          <cell r="S741">
            <v>83.2</v>
          </cell>
          <cell r="T741">
            <v>0</v>
          </cell>
          <cell r="U741">
            <v>75.11</v>
          </cell>
          <cell r="V741">
            <v>85.22</v>
          </cell>
          <cell r="W741">
            <v>64.209999999999994</v>
          </cell>
          <cell r="X741">
            <v>72.11</v>
          </cell>
          <cell r="Y741">
            <v>74.11</v>
          </cell>
          <cell r="Z741" t="str">
            <v>NA</v>
          </cell>
          <cell r="AA741" t="str">
            <v>NA</v>
          </cell>
          <cell r="AB741">
            <v>74.150000000000006</v>
          </cell>
          <cell r="AC741">
            <v>9918464259</v>
          </cell>
          <cell r="AD741" t="str">
            <v>naman.2024ec1061@kiet.edu</v>
          </cell>
        </row>
        <row r="742">
          <cell r="B742">
            <v>2000290210044</v>
          </cell>
          <cell r="C742" t="str">
            <v>AYUSH ARYAN</v>
          </cell>
          <cell r="D742" t="str">
            <v>EEE</v>
          </cell>
          <cell r="E742"/>
          <cell r="F742"/>
          <cell r="G742"/>
          <cell r="H742"/>
          <cell r="I742" t="str">
            <v>ayushk9304@gmail.com</v>
          </cell>
          <cell r="J742"/>
          <cell r="K742"/>
          <cell r="L742"/>
          <cell r="M742"/>
          <cell r="N742">
            <v>2018</v>
          </cell>
          <cell r="O742" t="str">
            <v>CBSE</v>
          </cell>
          <cell r="P742">
            <v>91.2</v>
          </cell>
          <cell r="Q742">
            <v>2019</v>
          </cell>
          <cell r="R742" t="str">
            <v>CBSE</v>
          </cell>
          <cell r="S742">
            <v>81.2</v>
          </cell>
          <cell r="T742">
            <v>1</v>
          </cell>
          <cell r="U742">
            <v>69</v>
          </cell>
          <cell r="V742">
            <v>89.5</v>
          </cell>
          <cell r="W742">
            <v>56.8</v>
          </cell>
          <cell r="X742">
            <v>64.3</v>
          </cell>
          <cell r="Y742" t="str">
            <v>-</v>
          </cell>
          <cell r="Z742" t="str">
            <v>NA</v>
          </cell>
          <cell r="AA742" t="str">
            <v>NA</v>
          </cell>
          <cell r="AB742">
            <v>54.1</v>
          </cell>
          <cell r="AC742">
            <v>8529750269</v>
          </cell>
          <cell r="AD742" t="str">
            <v>ayush.2024me1119@kiet.edu</v>
          </cell>
        </row>
        <row r="743">
          <cell r="B743">
            <v>2000290130115</v>
          </cell>
          <cell r="C743" t="str">
            <v>NAMRATA KAUSHIK</v>
          </cell>
          <cell r="D743" t="str">
            <v>IT</v>
          </cell>
          <cell r="E743"/>
          <cell r="F743"/>
          <cell r="G743"/>
          <cell r="H743"/>
          <cell r="I743" t="str">
            <v>namrata.kaushik016@gmail.com</v>
          </cell>
          <cell r="J743"/>
          <cell r="K743"/>
          <cell r="L743"/>
          <cell r="M743"/>
          <cell r="N743">
            <v>2018</v>
          </cell>
          <cell r="O743" t="str">
            <v>CBSE</v>
          </cell>
          <cell r="P743">
            <v>83.6</v>
          </cell>
          <cell r="Q743">
            <v>2020</v>
          </cell>
          <cell r="R743" t="str">
            <v>CBSE</v>
          </cell>
          <cell r="S743">
            <v>84.2</v>
          </cell>
          <cell r="T743">
            <v>0</v>
          </cell>
          <cell r="U743">
            <v>79.11</v>
          </cell>
          <cell r="V743">
            <v>88.78</v>
          </cell>
          <cell r="W743">
            <v>78.11</v>
          </cell>
          <cell r="X743">
            <v>69</v>
          </cell>
          <cell r="Y743">
            <v>71.47</v>
          </cell>
          <cell r="Z743" t="str">
            <v>NA</v>
          </cell>
          <cell r="AA743" t="str">
            <v>NA</v>
          </cell>
          <cell r="AB743">
            <v>77.290000000000006</v>
          </cell>
          <cell r="AC743">
            <v>9911245021</v>
          </cell>
          <cell r="AD743" t="str">
            <v>namrata.2024it1004@kiet.edu</v>
          </cell>
        </row>
        <row r="744">
          <cell r="B744">
            <v>2000290120099</v>
          </cell>
          <cell r="C744" t="str">
            <v>NANDINI TYAGI</v>
          </cell>
          <cell r="D744" t="str">
            <v>CS</v>
          </cell>
          <cell r="E744"/>
          <cell r="F744"/>
          <cell r="G744"/>
          <cell r="H744"/>
          <cell r="I744" t="str">
            <v>tyaginandini82@gmail.com</v>
          </cell>
          <cell r="J744"/>
          <cell r="K744"/>
          <cell r="L744"/>
          <cell r="M744"/>
          <cell r="N744">
            <v>2018</v>
          </cell>
          <cell r="O744" t="str">
            <v>Board of High School and Intermediate Education Uttar Pradesh (BHSIEUP)</v>
          </cell>
          <cell r="P744">
            <v>89.33</v>
          </cell>
          <cell r="Q744">
            <v>2020</v>
          </cell>
          <cell r="R744" t="str">
            <v>Board of High School and Intermediate Education Uttar Pradesh (BHSIEUP)</v>
          </cell>
          <cell r="S744">
            <v>88.6</v>
          </cell>
          <cell r="T744">
            <v>0</v>
          </cell>
          <cell r="U744">
            <v>87.33</v>
          </cell>
          <cell r="V744">
            <v>93.11</v>
          </cell>
          <cell r="W744">
            <v>85.58</v>
          </cell>
          <cell r="X744">
            <v>82.67</v>
          </cell>
          <cell r="Y744">
            <v>85.26</v>
          </cell>
          <cell r="Z744" t="str">
            <v>NA</v>
          </cell>
          <cell r="AA744" t="str">
            <v>NA</v>
          </cell>
          <cell r="AB744">
            <v>86.79</v>
          </cell>
          <cell r="AC744">
            <v>6397624311</v>
          </cell>
          <cell r="AD744" t="str">
            <v>nandini.2024cs1071@kiet.edu</v>
          </cell>
        </row>
        <row r="745">
          <cell r="B745">
            <v>2000290120100</v>
          </cell>
          <cell r="C745" t="str">
            <v>NANDITA YADAV</v>
          </cell>
          <cell r="D745" t="str">
            <v>CS</v>
          </cell>
          <cell r="E745"/>
          <cell r="F745"/>
          <cell r="G745"/>
          <cell r="H745"/>
          <cell r="I745" t="str">
            <v>nanditayadav1711@gmail.com</v>
          </cell>
          <cell r="J745"/>
          <cell r="K745"/>
          <cell r="L745"/>
          <cell r="M745"/>
          <cell r="N745">
            <v>2018</v>
          </cell>
          <cell r="O745" t="str">
            <v>ICSE</v>
          </cell>
          <cell r="P745">
            <v>93.75</v>
          </cell>
          <cell r="Q745">
            <v>2020</v>
          </cell>
          <cell r="R745" t="str">
            <v>ICSE</v>
          </cell>
          <cell r="S745">
            <v>94.75</v>
          </cell>
          <cell r="T745">
            <v>0</v>
          </cell>
          <cell r="U745">
            <v>82.11</v>
          </cell>
          <cell r="V745">
            <v>85.56</v>
          </cell>
          <cell r="W745">
            <v>75.89</v>
          </cell>
          <cell r="X745">
            <v>79.67</v>
          </cell>
          <cell r="Y745">
            <v>80.319999999999993</v>
          </cell>
          <cell r="Z745" t="str">
            <v>NA</v>
          </cell>
          <cell r="AA745" t="str">
            <v>NA</v>
          </cell>
          <cell r="AB745">
            <v>80.709999999999994</v>
          </cell>
          <cell r="AC745">
            <v>9368971145</v>
          </cell>
          <cell r="AD745" t="str">
            <v>nandita.2024cs1114@kiet.edu</v>
          </cell>
        </row>
        <row r="746">
          <cell r="B746">
            <v>2100290109009</v>
          </cell>
          <cell r="C746" t="str">
            <v>NIKHIL SINGH</v>
          </cell>
          <cell r="D746" t="str">
            <v>CSE</v>
          </cell>
          <cell r="E746"/>
          <cell r="F746"/>
          <cell r="G746"/>
          <cell r="H746"/>
          <cell r="I746" t="str">
            <v>ss734053@gmail.com</v>
          </cell>
          <cell r="J746"/>
          <cell r="K746"/>
          <cell r="L746"/>
          <cell r="M746"/>
          <cell r="N746">
            <v>2016</v>
          </cell>
          <cell r="O746" t="str">
            <v>CBSE</v>
          </cell>
          <cell r="P746">
            <v>84</v>
          </cell>
          <cell r="Q746" t="str">
            <v>NA</v>
          </cell>
          <cell r="R746" t="str">
            <v>NA</v>
          </cell>
          <cell r="S746" t="str">
            <v>NA</v>
          </cell>
          <cell r="T746">
            <v>3</v>
          </cell>
          <cell r="U746">
            <v>0</v>
          </cell>
          <cell r="V746">
            <v>0</v>
          </cell>
          <cell r="W746">
            <v>55.68</v>
          </cell>
          <cell r="X746">
            <v>68.22</v>
          </cell>
          <cell r="Y746">
            <v>69.89</v>
          </cell>
          <cell r="Z746">
            <v>77</v>
          </cell>
          <cell r="AA746">
            <v>2021</v>
          </cell>
          <cell r="AB746">
            <v>62</v>
          </cell>
          <cell r="AC746">
            <v>7007479342</v>
          </cell>
          <cell r="AD746" t="str">
            <v>nikhil.2024cse1206@kiet.edu</v>
          </cell>
        </row>
        <row r="747">
          <cell r="B747">
            <v>2000290000028</v>
          </cell>
          <cell r="C747" t="str">
            <v>NEEL KAMAL PANDEY</v>
          </cell>
          <cell r="D747" t="str">
            <v>Civil</v>
          </cell>
          <cell r="E747"/>
          <cell r="F747"/>
          <cell r="G747"/>
          <cell r="H747"/>
          <cell r="I747" t="str">
            <v>neelkamalpandey552@gmail.com</v>
          </cell>
          <cell r="J747"/>
          <cell r="K747"/>
          <cell r="L747"/>
          <cell r="M747"/>
          <cell r="N747">
            <v>2018</v>
          </cell>
          <cell r="O747" t="str">
            <v>UP Board</v>
          </cell>
          <cell r="P747">
            <v>85.67</v>
          </cell>
          <cell r="Q747">
            <v>2019</v>
          </cell>
          <cell r="R747" t="str">
            <v>UP Board</v>
          </cell>
          <cell r="S747">
            <v>78.400000000000006</v>
          </cell>
          <cell r="T747">
            <v>0</v>
          </cell>
          <cell r="U747">
            <v>73.56</v>
          </cell>
          <cell r="V747">
            <v>81.56</v>
          </cell>
          <cell r="W747">
            <v>75.400000000000006</v>
          </cell>
          <cell r="X747">
            <v>77.56</v>
          </cell>
          <cell r="Y747">
            <v>75.16</v>
          </cell>
          <cell r="Z747" t="str">
            <v>NA</v>
          </cell>
          <cell r="AA747" t="str">
            <v>NA</v>
          </cell>
          <cell r="AB747">
            <v>77.2</v>
          </cell>
          <cell r="AC747">
            <v>8081892144</v>
          </cell>
          <cell r="AD747" t="str">
            <v>neel.2024ce1026@kiet.edu</v>
          </cell>
        </row>
        <row r="748">
          <cell r="B748">
            <v>2000290400075</v>
          </cell>
          <cell r="C748" t="str">
            <v>NEELESH YADAV</v>
          </cell>
          <cell r="D748" t="str">
            <v>ME</v>
          </cell>
          <cell r="E748"/>
          <cell r="F748"/>
          <cell r="G748"/>
          <cell r="H748"/>
          <cell r="I748" t="str">
            <v>neelesh9818@gmail.com</v>
          </cell>
          <cell r="J748"/>
          <cell r="K748"/>
          <cell r="L748"/>
          <cell r="M748"/>
          <cell r="N748">
            <v>2018</v>
          </cell>
          <cell r="O748" t="str">
            <v>CBSE</v>
          </cell>
          <cell r="P748">
            <v>73.33</v>
          </cell>
          <cell r="Q748">
            <v>2020</v>
          </cell>
          <cell r="R748" t="str">
            <v>CBSE</v>
          </cell>
          <cell r="S748">
            <v>77</v>
          </cell>
          <cell r="T748">
            <v>1</v>
          </cell>
          <cell r="U748">
            <v>62.56</v>
          </cell>
          <cell r="V748">
            <v>81.78</v>
          </cell>
          <cell r="W748">
            <v>63.05</v>
          </cell>
          <cell r="X748">
            <v>56.33</v>
          </cell>
          <cell r="Y748">
            <v>65.05</v>
          </cell>
          <cell r="Z748" t="str">
            <v>NA</v>
          </cell>
          <cell r="AA748" t="str">
            <v>NA</v>
          </cell>
          <cell r="AB748">
            <v>65.75</v>
          </cell>
          <cell r="AC748">
            <v>9648016481</v>
          </cell>
          <cell r="AD748" t="str">
            <v>neelesh.2024me1090@kiet.edu</v>
          </cell>
        </row>
        <row r="749">
          <cell r="B749">
            <v>2000290110100</v>
          </cell>
          <cell r="C749" t="str">
            <v>NEERAV JAIN</v>
          </cell>
          <cell r="D749" t="str">
            <v>CSIT</v>
          </cell>
          <cell r="E749"/>
          <cell r="F749"/>
          <cell r="G749"/>
          <cell r="H749"/>
          <cell r="I749" t="str">
            <v>neerav.galaxy@gmail.com</v>
          </cell>
          <cell r="J749"/>
          <cell r="K749"/>
          <cell r="L749"/>
          <cell r="M749"/>
          <cell r="N749">
            <v>2018</v>
          </cell>
          <cell r="O749" t="str">
            <v>CBSE</v>
          </cell>
          <cell r="P749">
            <v>76</v>
          </cell>
          <cell r="Q749">
            <v>2020</v>
          </cell>
          <cell r="R749" t="str">
            <v>CBSE</v>
          </cell>
          <cell r="S749">
            <v>87</v>
          </cell>
          <cell r="T749">
            <v>0</v>
          </cell>
          <cell r="U749">
            <v>80.33</v>
          </cell>
          <cell r="V749">
            <v>90.11</v>
          </cell>
          <cell r="W749">
            <v>74.53</v>
          </cell>
          <cell r="X749">
            <v>70.89</v>
          </cell>
          <cell r="Y749">
            <v>60.95</v>
          </cell>
          <cell r="Z749" t="str">
            <v>NA</v>
          </cell>
          <cell r="AA749" t="str">
            <v>NA</v>
          </cell>
          <cell r="AB749">
            <v>75.36</v>
          </cell>
          <cell r="AC749">
            <v>8279530156</v>
          </cell>
          <cell r="AD749" t="str">
            <v>neerav.2024csit1183@kiet.edu</v>
          </cell>
        </row>
        <row r="750">
          <cell r="B750">
            <v>2200290105007</v>
          </cell>
          <cell r="C750" t="str">
            <v>NEHA</v>
          </cell>
          <cell r="D750" t="str">
            <v>CS</v>
          </cell>
          <cell r="E750"/>
          <cell r="F750"/>
          <cell r="G750"/>
          <cell r="H750"/>
          <cell r="I750" t="str">
            <v>nehagoelmiet@gmail.com</v>
          </cell>
          <cell r="J750"/>
          <cell r="K750"/>
          <cell r="L750"/>
          <cell r="M750"/>
          <cell r="N750">
            <v>2005</v>
          </cell>
          <cell r="O750" t="str">
            <v>CBSE</v>
          </cell>
          <cell r="P750">
            <v>71</v>
          </cell>
          <cell r="Q750">
            <v>2007</v>
          </cell>
          <cell r="R750" t="str">
            <v>CBSE</v>
          </cell>
          <cell r="S750">
            <v>80.2</v>
          </cell>
          <cell r="T750">
            <v>0</v>
          </cell>
          <cell r="U750" t="str">
            <v>-</v>
          </cell>
          <cell r="V750" t="str">
            <v>-</v>
          </cell>
          <cell r="W750" t="str">
            <v>-</v>
          </cell>
          <cell r="X750" t="str">
            <v>-</v>
          </cell>
          <cell r="Y750" t="str">
            <v>-</v>
          </cell>
          <cell r="Z750" t="str">
            <v>NA</v>
          </cell>
          <cell r="AA750" t="str">
            <v>NA</v>
          </cell>
          <cell r="AB750" t="str">
            <v>NA</v>
          </cell>
          <cell r="AC750">
            <v>8430831386</v>
          </cell>
          <cell r="AD750" t="str">
            <v>neha.2224mcse1010@kiet.edu</v>
          </cell>
        </row>
        <row r="751">
          <cell r="B751">
            <v>2000290310111</v>
          </cell>
          <cell r="C751" t="str">
            <v>NEHA MALIK</v>
          </cell>
          <cell r="D751" t="str">
            <v>EC</v>
          </cell>
          <cell r="E751"/>
          <cell r="F751"/>
          <cell r="G751"/>
          <cell r="H751"/>
          <cell r="I751" t="str">
            <v>nehamalik4680@gmail.com</v>
          </cell>
          <cell r="J751"/>
          <cell r="K751"/>
          <cell r="L751"/>
          <cell r="M751"/>
          <cell r="N751">
            <v>2018</v>
          </cell>
          <cell r="O751" t="str">
            <v>ICSE</v>
          </cell>
          <cell r="P751">
            <v>71.17</v>
          </cell>
          <cell r="Q751">
            <v>2019</v>
          </cell>
          <cell r="R751" t="str">
            <v>ICSE</v>
          </cell>
          <cell r="S751">
            <v>70</v>
          </cell>
          <cell r="T751">
            <v>1</v>
          </cell>
          <cell r="U751">
            <v>66.22</v>
          </cell>
          <cell r="V751">
            <v>81.89</v>
          </cell>
          <cell r="W751">
            <v>70.53</v>
          </cell>
          <cell r="X751">
            <v>66.67</v>
          </cell>
          <cell r="Y751">
            <v>63.89</v>
          </cell>
          <cell r="Z751" t="str">
            <v>NA</v>
          </cell>
          <cell r="AA751" t="str">
            <v>NA</v>
          </cell>
          <cell r="AB751">
            <v>69.84</v>
          </cell>
          <cell r="AC751">
            <v>8218609328</v>
          </cell>
          <cell r="AD751" t="str">
            <v>neha.2024ec1083@kiet.edu</v>
          </cell>
        </row>
        <row r="752">
          <cell r="B752">
            <v>2000290110101</v>
          </cell>
          <cell r="C752" t="str">
            <v>NEHAL GOEL</v>
          </cell>
          <cell r="D752" t="str">
            <v>CSIT</v>
          </cell>
          <cell r="E752"/>
          <cell r="F752"/>
          <cell r="G752"/>
          <cell r="H752"/>
          <cell r="I752" t="str">
            <v>Ng25596@gmail.com</v>
          </cell>
          <cell r="J752"/>
          <cell r="K752"/>
          <cell r="L752"/>
          <cell r="M752"/>
          <cell r="N752">
            <v>2018</v>
          </cell>
          <cell r="O752" t="str">
            <v>CBSE</v>
          </cell>
          <cell r="P752">
            <v>95.83</v>
          </cell>
          <cell r="Q752">
            <v>2020</v>
          </cell>
          <cell r="R752" t="str">
            <v>CBSE</v>
          </cell>
          <cell r="S752">
            <v>84.8</v>
          </cell>
          <cell r="T752">
            <v>0</v>
          </cell>
          <cell r="U752">
            <v>73</v>
          </cell>
          <cell r="V752">
            <v>89.44</v>
          </cell>
          <cell r="W752">
            <v>80.11</v>
          </cell>
          <cell r="X752">
            <v>71.33</v>
          </cell>
          <cell r="Y752">
            <v>69.58</v>
          </cell>
          <cell r="Z752" t="str">
            <v>NA</v>
          </cell>
          <cell r="AA752" t="str">
            <v>NA</v>
          </cell>
          <cell r="AB752">
            <v>76.69</v>
          </cell>
          <cell r="AC752">
            <v>8707498755</v>
          </cell>
          <cell r="AD752" t="str">
            <v>nehal.2024csit1127@kiet.edu</v>
          </cell>
        </row>
        <row r="753">
          <cell r="B753">
            <v>2000290210049</v>
          </cell>
          <cell r="C753" t="str">
            <v>DEEPTI YADAV</v>
          </cell>
          <cell r="D753" t="str">
            <v>EEE</v>
          </cell>
          <cell r="E753"/>
          <cell r="F753"/>
          <cell r="G753"/>
          <cell r="H753"/>
          <cell r="I753" t="str">
            <v>iamdeepti2018@gmail.com</v>
          </cell>
          <cell r="J753"/>
          <cell r="K753"/>
          <cell r="L753"/>
          <cell r="M753"/>
          <cell r="N753">
            <v>2018</v>
          </cell>
          <cell r="O753" t="str">
            <v>CBSE</v>
          </cell>
          <cell r="P753">
            <v>73</v>
          </cell>
          <cell r="Q753">
            <v>2020</v>
          </cell>
          <cell r="R753" t="str">
            <v>CBSE</v>
          </cell>
          <cell r="S753">
            <v>69.2</v>
          </cell>
          <cell r="T753">
            <v>1</v>
          </cell>
          <cell r="U753">
            <v>69.78</v>
          </cell>
          <cell r="V753">
            <v>84.22</v>
          </cell>
          <cell r="W753">
            <v>68.63</v>
          </cell>
          <cell r="X753">
            <v>68.44</v>
          </cell>
          <cell r="Y753">
            <v>72.95</v>
          </cell>
          <cell r="Z753" t="str">
            <v>NA</v>
          </cell>
          <cell r="AA753" t="str">
            <v>NA</v>
          </cell>
          <cell r="AB753">
            <v>72.8</v>
          </cell>
          <cell r="AC753">
            <v>9369079714</v>
          </cell>
          <cell r="AD753" t="str">
            <v>deepti.2024en1118@kiet.edu</v>
          </cell>
        </row>
        <row r="754">
          <cell r="B754">
            <v>2000290110102</v>
          </cell>
          <cell r="C754" t="str">
            <v>NIDHI YADAV</v>
          </cell>
          <cell r="D754" t="str">
            <v>CSIT</v>
          </cell>
          <cell r="E754"/>
          <cell r="F754"/>
          <cell r="G754"/>
          <cell r="H754"/>
          <cell r="I754" t="str">
            <v>nidhiydv36@gmail.com</v>
          </cell>
          <cell r="J754"/>
          <cell r="K754"/>
          <cell r="L754"/>
          <cell r="M754"/>
          <cell r="N754">
            <v>2017</v>
          </cell>
          <cell r="O754" t="str">
            <v>CBSE</v>
          </cell>
          <cell r="P754">
            <v>89</v>
          </cell>
          <cell r="Q754">
            <v>2019</v>
          </cell>
          <cell r="R754" t="str">
            <v>CBSE</v>
          </cell>
          <cell r="S754">
            <v>84</v>
          </cell>
          <cell r="T754">
            <v>0</v>
          </cell>
          <cell r="U754">
            <v>69</v>
          </cell>
          <cell r="V754">
            <v>86.78</v>
          </cell>
          <cell r="W754">
            <v>65.790000000000006</v>
          </cell>
          <cell r="X754">
            <v>61</v>
          </cell>
          <cell r="Y754">
            <v>65.58</v>
          </cell>
          <cell r="Z754" t="str">
            <v>NA</v>
          </cell>
          <cell r="AA754" t="str">
            <v>NA</v>
          </cell>
          <cell r="AB754">
            <v>69.63</v>
          </cell>
          <cell r="AC754">
            <v>7500398611</v>
          </cell>
          <cell r="AD754" t="str">
            <v>nidhi.2024csit1103@kiet.edu</v>
          </cell>
        </row>
        <row r="755">
          <cell r="B755">
            <v>2000290310113</v>
          </cell>
          <cell r="C755" t="str">
            <v>NIGAM KUMAR MISHRA</v>
          </cell>
          <cell r="D755" t="str">
            <v>EC</v>
          </cell>
          <cell r="E755"/>
          <cell r="F755"/>
          <cell r="G755"/>
          <cell r="H755"/>
          <cell r="I755" t="str">
            <v>nigammishra0143@gmail.com</v>
          </cell>
          <cell r="J755"/>
          <cell r="K755"/>
          <cell r="L755"/>
          <cell r="M755"/>
          <cell r="N755">
            <v>2018</v>
          </cell>
          <cell r="O755" t="str">
            <v>Board of High School and Intermediate Education Uttar Pradesh (BHSIEUP)</v>
          </cell>
          <cell r="P755">
            <v>83.16</v>
          </cell>
          <cell r="Q755">
            <v>2020</v>
          </cell>
          <cell r="R755" t="str">
            <v>CBSE</v>
          </cell>
          <cell r="S755">
            <v>82.16</v>
          </cell>
          <cell r="T755">
            <v>0</v>
          </cell>
          <cell r="U755">
            <v>79.78</v>
          </cell>
          <cell r="V755">
            <v>88.78</v>
          </cell>
          <cell r="W755">
            <v>68</v>
          </cell>
          <cell r="X755">
            <v>79</v>
          </cell>
          <cell r="Y755">
            <v>82.74</v>
          </cell>
          <cell r="Z755" t="str">
            <v>NA</v>
          </cell>
          <cell r="AA755" t="str">
            <v>NA</v>
          </cell>
          <cell r="AB755">
            <v>79.66</v>
          </cell>
          <cell r="AC755">
            <v>9151778917</v>
          </cell>
          <cell r="AD755" t="str">
            <v>nigam.2024ec1078@kiet.edu</v>
          </cell>
        </row>
        <row r="756">
          <cell r="B756">
            <v>2000290130116</v>
          </cell>
          <cell r="C756" t="str">
            <v>NIHARIKA</v>
          </cell>
          <cell r="D756" t="str">
            <v>IT</v>
          </cell>
          <cell r="E756"/>
          <cell r="F756"/>
          <cell r="G756"/>
          <cell r="H756"/>
          <cell r="I756" t="str">
            <v>sachanniharika2001@gmail.com</v>
          </cell>
          <cell r="J756"/>
          <cell r="K756"/>
          <cell r="L756"/>
          <cell r="M756"/>
          <cell r="N756">
            <v>2016</v>
          </cell>
          <cell r="O756" t="str">
            <v>Board of High School and Intermediate Education Uttar Pradesh (BHSIEUP)</v>
          </cell>
          <cell r="P756">
            <v>90</v>
          </cell>
          <cell r="Q756">
            <v>2018</v>
          </cell>
          <cell r="R756" t="str">
            <v>Board of High School and Intermediate Education Uttar Pradesh (BHSIEUP)</v>
          </cell>
          <cell r="S756">
            <v>87.6</v>
          </cell>
          <cell r="T756">
            <v>0</v>
          </cell>
          <cell r="U756">
            <v>76.33</v>
          </cell>
          <cell r="V756">
            <v>81.33</v>
          </cell>
          <cell r="W756">
            <v>70.739999999999995</v>
          </cell>
          <cell r="X756">
            <v>67.44</v>
          </cell>
          <cell r="Y756">
            <v>64.95</v>
          </cell>
          <cell r="Z756" t="str">
            <v>NA</v>
          </cell>
          <cell r="AA756" t="str">
            <v>NA</v>
          </cell>
          <cell r="AB756">
            <v>72.16</v>
          </cell>
          <cell r="AC756">
            <v>6393982806</v>
          </cell>
          <cell r="AD756" t="str">
            <v>km.2024it1200@kiet.edu</v>
          </cell>
        </row>
        <row r="757">
          <cell r="B757">
            <v>2000290110103</v>
          </cell>
          <cell r="C757" t="str">
            <v>NIHARSH CHOUDHARY</v>
          </cell>
          <cell r="D757" t="str">
            <v>CSIT</v>
          </cell>
          <cell r="E757"/>
          <cell r="F757"/>
          <cell r="G757"/>
          <cell r="H757"/>
          <cell r="I757" t="str">
            <v>choudharyniharsh@gmail.com</v>
          </cell>
          <cell r="J757"/>
          <cell r="K757"/>
          <cell r="L757"/>
          <cell r="M757"/>
          <cell r="N757">
            <v>2018</v>
          </cell>
          <cell r="O757" t="str">
            <v>CBSE</v>
          </cell>
          <cell r="P757">
            <v>71</v>
          </cell>
          <cell r="Q757">
            <v>2020</v>
          </cell>
          <cell r="R757" t="str">
            <v>CBSE</v>
          </cell>
          <cell r="S757">
            <v>86</v>
          </cell>
          <cell r="T757">
            <v>0</v>
          </cell>
          <cell r="U757">
            <v>76</v>
          </cell>
          <cell r="V757">
            <v>84.11</v>
          </cell>
          <cell r="W757">
            <v>71.16</v>
          </cell>
          <cell r="X757">
            <v>64.67</v>
          </cell>
          <cell r="Y757">
            <v>62.95</v>
          </cell>
          <cell r="Z757" t="str">
            <v>NA</v>
          </cell>
          <cell r="AA757" t="str">
            <v>NA</v>
          </cell>
          <cell r="AB757">
            <v>71.78</v>
          </cell>
          <cell r="AC757">
            <v>8791976274</v>
          </cell>
          <cell r="AD757" t="str">
            <v>niharsh.2024csit1184@kiet.edu</v>
          </cell>
        </row>
        <row r="758">
          <cell r="B758">
            <v>2000290400076</v>
          </cell>
          <cell r="C758" t="str">
            <v>NIKHIL DEOL</v>
          </cell>
          <cell r="D758" t="str">
            <v>ME</v>
          </cell>
          <cell r="E758"/>
          <cell r="F758"/>
          <cell r="G758"/>
          <cell r="H758"/>
          <cell r="I758" t="str">
            <v>npknikhil4422@gmail.com</v>
          </cell>
          <cell r="J758"/>
          <cell r="K758"/>
          <cell r="L758"/>
          <cell r="M758"/>
          <cell r="N758">
            <v>2018</v>
          </cell>
          <cell r="O758" t="str">
            <v>CBSE</v>
          </cell>
          <cell r="P758">
            <v>67</v>
          </cell>
          <cell r="Q758">
            <v>2020</v>
          </cell>
          <cell r="R758" t="str">
            <v>CBSE</v>
          </cell>
          <cell r="S758">
            <v>60</v>
          </cell>
          <cell r="T758">
            <v>1</v>
          </cell>
          <cell r="U758">
            <v>64.44</v>
          </cell>
          <cell r="V758">
            <v>82.22</v>
          </cell>
          <cell r="W758">
            <v>59.89</v>
          </cell>
          <cell r="X758">
            <v>59.56</v>
          </cell>
          <cell r="Y758">
            <v>51.47</v>
          </cell>
          <cell r="Z758" t="str">
            <v>NA</v>
          </cell>
          <cell r="AA758" t="str">
            <v>NA</v>
          </cell>
          <cell r="AB758">
            <v>63.52</v>
          </cell>
          <cell r="AC758">
            <v>9368393733</v>
          </cell>
          <cell r="AD758" t="str">
            <v>nikhil.2024me1120@kiet.edu</v>
          </cell>
        </row>
        <row r="759">
          <cell r="B759">
            <v>2000290100093</v>
          </cell>
          <cell r="C759" t="str">
            <v>NIMISH VASHIST</v>
          </cell>
          <cell r="D759" t="str">
            <v>CSE</v>
          </cell>
          <cell r="E759"/>
          <cell r="F759"/>
          <cell r="G759"/>
          <cell r="H759"/>
          <cell r="I759" t="str">
            <v>nimish12341998@gmail.com</v>
          </cell>
          <cell r="J759"/>
          <cell r="K759"/>
          <cell r="L759"/>
          <cell r="M759"/>
          <cell r="N759">
            <v>2017</v>
          </cell>
          <cell r="O759" t="str">
            <v>CBSE</v>
          </cell>
          <cell r="P759">
            <v>93.1</v>
          </cell>
          <cell r="Q759">
            <v>2019</v>
          </cell>
          <cell r="R759" t="str">
            <v>CBSE</v>
          </cell>
          <cell r="S759">
            <v>90</v>
          </cell>
          <cell r="T759">
            <v>0</v>
          </cell>
          <cell r="U759">
            <v>83.78</v>
          </cell>
          <cell r="V759">
            <v>94.89</v>
          </cell>
          <cell r="W759">
            <v>75.16</v>
          </cell>
          <cell r="X759">
            <v>79.44</v>
          </cell>
          <cell r="Y759">
            <v>75.36</v>
          </cell>
          <cell r="Z759" t="str">
            <v>NA</v>
          </cell>
          <cell r="AA759" t="str">
            <v>NA</v>
          </cell>
          <cell r="AB759">
            <v>81.7</v>
          </cell>
          <cell r="AC759">
            <v>8860084298</v>
          </cell>
          <cell r="AD759" t="str">
            <v>nimish.2024cse1061@kiet.edu</v>
          </cell>
        </row>
        <row r="760">
          <cell r="B760">
            <v>2000290130117</v>
          </cell>
          <cell r="C760" t="str">
            <v>NIKHIL GUPTA</v>
          </cell>
          <cell r="D760" t="str">
            <v>IT</v>
          </cell>
          <cell r="E760"/>
          <cell r="F760"/>
          <cell r="G760"/>
          <cell r="H760"/>
          <cell r="I760" t="str">
            <v>ng21567@gmail.com</v>
          </cell>
          <cell r="J760"/>
          <cell r="K760"/>
          <cell r="L760"/>
          <cell r="M760"/>
          <cell r="N760">
            <v>2017</v>
          </cell>
          <cell r="O760" t="str">
            <v>CBSE</v>
          </cell>
          <cell r="P760">
            <v>85.5</v>
          </cell>
          <cell r="Q760">
            <v>2018</v>
          </cell>
          <cell r="R760" t="str">
            <v>CBSE</v>
          </cell>
          <cell r="S760">
            <v>77.400000000000006</v>
          </cell>
          <cell r="T760">
            <v>0</v>
          </cell>
          <cell r="U760">
            <v>76.3</v>
          </cell>
          <cell r="V760">
            <v>81</v>
          </cell>
          <cell r="W760">
            <v>64.3</v>
          </cell>
          <cell r="X760">
            <v>61.4</v>
          </cell>
          <cell r="Y760">
            <v>68</v>
          </cell>
          <cell r="Z760" t="str">
            <v>NA</v>
          </cell>
          <cell r="AA760" t="str">
            <v>NA</v>
          </cell>
          <cell r="AB760">
            <v>68</v>
          </cell>
          <cell r="AC760">
            <v>9125653680</v>
          </cell>
          <cell r="AD760" t="str">
            <v>nikhil.2024it1195@kiet.edu</v>
          </cell>
        </row>
        <row r="761">
          <cell r="B761">
            <v>2000290400077</v>
          </cell>
          <cell r="C761" t="str">
            <v>NIKHIL PRAJAPATI</v>
          </cell>
          <cell r="D761" t="str">
            <v>ME</v>
          </cell>
          <cell r="E761"/>
          <cell r="F761"/>
          <cell r="G761"/>
          <cell r="H761"/>
          <cell r="I761" t="str">
            <v>nikhilprajapati077@gmail.com</v>
          </cell>
          <cell r="J761"/>
          <cell r="K761"/>
          <cell r="L761"/>
          <cell r="M761"/>
          <cell r="N761">
            <v>2017</v>
          </cell>
          <cell r="O761" t="str">
            <v>CBSE</v>
          </cell>
          <cell r="P761">
            <v>95</v>
          </cell>
          <cell r="Q761">
            <v>2019</v>
          </cell>
          <cell r="R761" t="str">
            <v>CBSE</v>
          </cell>
          <cell r="S761">
            <v>65.8</v>
          </cell>
          <cell r="T761">
            <v>0</v>
          </cell>
          <cell r="U761">
            <v>70.67</v>
          </cell>
          <cell r="V761">
            <v>82</v>
          </cell>
          <cell r="W761">
            <v>64.53</v>
          </cell>
          <cell r="X761">
            <v>66.22</v>
          </cell>
          <cell r="Y761">
            <v>67.37</v>
          </cell>
          <cell r="Z761" t="str">
            <v>NA</v>
          </cell>
          <cell r="AA761" t="str">
            <v>NA</v>
          </cell>
          <cell r="AB761">
            <v>70.16</v>
          </cell>
          <cell r="AC761">
            <v>9670377824</v>
          </cell>
          <cell r="AD761" t="str">
            <v>nikhil.2024me1075@kiet.edu</v>
          </cell>
        </row>
        <row r="762">
          <cell r="B762">
            <v>2000290310114</v>
          </cell>
          <cell r="C762" t="str">
            <v>NIKHIL SIKARWAR</v>
          </cell>
          <cell r="D762" t="str">
            <v>EC</v>
          </cell>
          <cell r="E762"/>
          <cell r="F762"/>
          <cell r="G762"/>
          <cell r="H762"/>
          <cell r="I762" t="str">
            <v>vishal.sikarwar2002@gmail.com</v>
          </cell>
          <cell r="J762"/>
          <cell r="K762"/>
          <cell r="L762"/>
          <cell r="M762"/>
          <cell r="N762">
            <v>2018</v>
          </cell>
          <cell r="O762" t="str">
            <v>CBSE</v>
          </cell>
          <cell r="P762">
            <v>88.8</v>
          </cell>
          <cell r="Q762">
            <v>2020</v>
          </cell>
          <cell r="R762" t="str">
            <v>CBSE</v>
          </cell>
          <cell r="S762">
            <v>88.4</v>
          </cell>
          <cell r="T762">
            <v>0</v>
          </cell>
          <cell r="U762">
            <v>72.11</v>
          </cell>
          <cell r="V762">
            <v>83.22</v>
          </cell>
          <cell r="W762">
            <v>68.319999999999993</v>
          </cell>
          <cell r="X762">
            <v>63.22</v>
          </cell>
          <cell r="Y762">
            <v>62.53</v>
          </cell>
          <cell r="Z762" t="str">
            <v>NA</v>
          </cell>
          <cell r="AA762" t="str">
            <v>NA</v>
          </cell>
          <cell r="AB762">
            <v>69.88</v>
          </cell>
          <cell r="AC762">
            <v>9149309784</v>
          </cell>
          <cell r="AD762" t="str">
            <v>nikhil.2024ec1163@kiet.edu</v>
          </cell>
        </row>
        <row r="763">
          <cell r="B763">
            <v>2100290109010</v>
          </cell>
          <cell r="C763" t="str">
            <v>NISHI PANDEY</v>
          </cell>
          <cell r="D763" t="str">
            <v>CSE</v>
          </cell>
          <cell r="E763"/>
          <cell r="F763"/>
          <cell r="G763"/>
          <cell r="H763"/>
          <cell r="I763" t="str">
            <v>nishipandey2205@gmail.com</v>
          </cell>
          <cell r="J763"/>
          <cell r="K763"/>
          <cell r="L763"/>
          <cell r="M763"/>
          <cell r="N763">
            <v>2016</v>
          </cell>
          <cell r="O763" t="str">
            <v>CBSE</v>
          </cell>
          <cell r="P763">
            <v>86</v>
          </cell>
          <cell r="Q763">
            <v>2018</v>
          </cell>
          <cell r="R763" t="str">
            <v>CBSE</v>
          </cell>
          <cell r="S763">
            <v>72</v>
          </cell>
          <cell r="T763">
            <v>0</v>
          </cell>
          <cell r="U763">
            <v>0</v>
          </cell>
          <cell r="V763">
            <v>0</v>
          </cell>
          <cell r="W763">
            <v>77.16</v>
          </cell>
          <cell r="X763">
            <v>70.56</v>
          </cell>
          <cell r="Y763">
            <v>77.89</v>
          </cell>
          <cell r="Z763" t="str">
            <v>NA</v>
          </cell>
          <cell r="AA763" t="str">
            <v>NA</v>
          </cell>
          <cell r="AB763">
            <v>75.2</v>
          </cell>
          <cell r="AC763">
            <v>7505259661</v>
          </cell>
          <cell r="AD763" t="str">
            <v>nishi.2024cse1199@kiet.edu</v>
          </cell>
        </row>
        <row r="764">
          <cell r="B764">
            <v>2200290105009</v>
          </cell>
          <cell r="C764" t="str">
            <v>NIKHIL TYAGI</v>
          </cell>
          <cell r="D764" t="str">
            <v>CS</v>
          </cell>
          <cell r="E764"/>
          <cell r="F764"/>
          <cell r="G764"/>
          <cell r="H764"/>
          <cell r="I764" t="str">
            <v>nikhiltyagi27092001@gmail.com</v>
          </cell>
          <cell r="J764"/>
          <cell r="K764"/>
          <cell r="L764"/>
          <cell r="M764"/>
          <cell r="N764">
            <v>2016</v>
          </cell>
          <cell r="O764" t="str">
            <v>CBSE</v>
          </cell>
          <cell r="P764">
            <v>76</v>
          </cell>
          <cell r="Q764">
            <v>2018</v>
          </cell>
          <cell r="R764" t="str">
            <v>CBSE</v>
          </cell>
          <cell r="S764">
            <v>62</v>
          </cell>
          <cell r="T764">
            <v>0</v>
          </cell>
          <cell r="U764" t="str">
            <v>-</v>
          </cell>
          <cell r="V764" t="str">
            <v>-</v>
          </cell>
          <cell r="W764" t="str">
            <v>-</v>
          </cell>
          <cell r="X764" t="str">
            <v>-</v>
          </cell>
          <cell r="Y764" t="str">
            <v>-</v>
          </cell>
          <cell r="Z764" t="str">
            <v>NA</v>
          </cell>
          <cell r="AA764" t="str">
            <v>NA</v>
          </cell>
          <cell r="AB764" t="str">
            <v>NA</v>
          </cell>
          <cell r="AC764">
            <v>9027887250</v>
          </cell>
          <cell r="AD764" t="str">
            <v>nikhil.2224mcse1012@kiet.edu</v>
          </cell>
        </row>
        <row r="765">
          <cell r="B765">
            <v>2000290110104</v>
          </cell>
          <cell r="C765" t="str">
            <v>NIKITA CHOUDHARY</v>
          </cell>
          <cell r="D765" t="str">
            <v>CSIT</v>
          </cell>
          <cell r="E765"/>
          <cell r="F765"/>
          <cell r="G765"/>
          <cell r="H765"/>
          <cell r="I765" t="str">
            <v>nikita31choudhary@gmail.com</v>
          </cell>
          <cell r="J765"/>
          <cell r="K765"/>
          <cell r="L765"/>
          <cell r="M765"/>
          <cell r="N765">
            <v>2018</v>
          </cell>
          <cell r="O765" t="str">
            <v>CBSE</v>
          </cell>
          <cell r="P765">
            <v>84.6</v>
          </cell>
          <cell r="Q765">
            <v>2020</v>
          </cell>
          <cell r="R765" t="str">
            <v>CBSE</v>
          </cell>
          <cell r="S765">
            <v>79.2</v>
          </cell>
          <cell r="T765">
            <v>0</v>
          </cell>
          <cell r="U765">
            <v>75.44</v>
          </cell>
          <cell r="V765">
            <v>88.78</v>
          </cell>
          <cell r="W765">
            <v>82.84</v>
          </cell>
          <cell r="X765">
            <v>77.56</v>
          </cell>
          <cell r="Y765">
            <v>75.37</v>
          </cell>
          <cell r="Z765" t="str">
            <v>NA</v>
          </cell>
          <cell r="AA765" t="str">
            <v>NA</v>
          </cell>
          <cell r="AB765">
            <v>80</v>
          </cell>
          <cell r="AC765">
            <v>9311264432</v>
          </cell>
          <cell r="AD765" t="str">
            <v>nikita.2024csit1002@kiet.edu</v>
          </cell>
        </row>
        <row r="766">
          <cell r="B766">
            <v>2000290310115</v>
          </cell>
          <cell r="C766" t="str">
            <v>NIKITA JAIN</v>
          </cell>
          <cell r="D766" t="str">
            <v>CS</v>
          </cell>
          <cell r="E766"/>
          <cell r="F766"/>
          <cell r="G766"/>
          <cell r="H766"/>
          <cell r="I766" t="str">
            <v>nikita.nikkyjain@gmail.com</v>
          </cell>
          <cell r="J766"/>
          <cell r="K766"/>
          <cell r="L766"/>
          <cell r="M766"/>
          <cell r="N766">
            <v>2018</v>
          </cell>
          <cell r="O766" t="str">
            <v>Board of High School and Intermediate Education Uttar Pradesh (BHSIEUP)</v>
          </cell>
          <cell r="P766">
            <v>89.33</v>
          </cell>
          <cell r="Q766">
            <v>2020</v>
          </cell>
          <cell r="R766" t="str">
            <v>Board of High School and Intermediate Education Uttar Pradesh (BHSIEUP)</v>
          </cell>
          <cell r="S766">
            <v>79.2</v>
          </cell>
          <cell r="T766">
            <v>0</v>
          </cell>
          <cell r="U766">
            <v>83.89</v>
          </cell>
          <cell r="V766">
            <v>92</v>
          </cell>
          <cell r="W766">
            <v>83.16</v>
          </cell>
          <cell r="X766">
            <v>80.44</v>
          </cell>
          <cell r="Y766">
            <v>80.63</v>
          </cell>
          <cell r="Z766" t="str">
            <v>NA</v>
          </cell>
          <cell r="AA766" t="str">
            <v>NA</v>
          </cell>
          <cell r="AB766">
            <v>84.02</v>
          </cell>
          <cell r="AC766">
            <v>8755086965</v>
          </cell>
          <cell r="AD766" t="str">
            <v>nikita.2024ec1124@kiet.edu</v>
          </cell>
        </row>
        <row r="767">
          <cell r="B767">
            <v>2000290120101</v>
          </cell>
          <cell r="C767" t="str">
            <v>NIKITA SHARMA</v>
          </cell>
          <cell r="D767" t="str">
            <v>CS</v>
          </cell>
          <cell r="E767"/>
          <cell r="F767"/>
          <cell r="G767"/>
          <cell r="H767"/>
          <cell r="I767" t="str">
            <v>2001nikitasharma27@gmail.com</v>
          </cell>
          <cell r="J767"/>
          <cell r="K767"/>
          <cell r="L767"/>
          <cell r="M767"/>
          <cell r="N767">
            <v>2018</v>
          </cell>
          <cell r="O767" t="str">
            <v>CBSE</v>
          </cell>
          <cell r="P767">
            <v>91</v>
          </cell>
          <cell r="Q767">
            <v>2020</v>
          </cell>
          <cell r="R767" t="str">
            <v>CBSE</v>
          </cell>
          <cell r="S767">
            <v>89</v>
          </cell>
          <cell r="T767">
            <v>0</v>
          </cell>
          <cell r="U767">
            <v>74.11</v>
          </cell>
          <cell r="V767">
            <v>84.33</v>
          </cell>
          <cell r="W767">
            <v>69.47</v>
          </cell>
          <cell r="X767">
            <v>73.22</v>
          </cell>
          <cell r="Y767">
            <v>71.05</v>
          </cell>
          <cell r="Z767" t="str">
            <v>NA</v>
          </cell>
          <cell r="AA767" t="str">
            <v>NA</v>
          </cell>
          <cell r="AB767">
            <v>74.44</v>
          </cell>
          <cell r="AC767">
            <v>9457678631</v>
          </cell>
          <cell r="AD767" t="str">
            <v>nikita.2024cs1192@kiet.edu</v>
          </cell>
        </row>
        <row r="768">
          <cell r="B768">
            <v>2000290110105</v>
          </cell>
          <cell r="C768" t="str">
            <v>NIKITA SINGH</v>
          </cell>
          <cell r="D768" t="str">
            <v>CSIT</v>
          </cell>
          <cell r="E768"/>
          <cell r="F768"/>
          <cell r="G768"/>
          <cell r="H768"/>
          <cell r="I768" t="str">
            <v>nikita2807singh@gmail.com</v>
          </cell>
          <cell r="J768"/>
          <cell r="K768"/>
          <cell r="L768"/>
          <cell r="M768"/>
          <cell r="N768">
            <v>2017</v>
          </cell>
          <cell r="O768" t="str">
            <v>CBSE</v>
          </cell>
          <cell r="P768">
            <v>95</v>
          </cell>
          <cell r="Q768">
            <v>2018</v>
          </cell>
          <cell r="R768" t="str">
            <v>CBSE</v>
          </cell>
          <cell r="S768">
            <v>89.4</v>
          </cell>
          <cell r="T768">
            <v>0</v>
          </cell>
          <cell r="U768">
            <v>82.89</v>
          </cell>
          <cell r="V768">
            <v>85.78</v>
          </cell>
          <cell r="W768">
            <v>78.95</v>
          </cell>
          <cell r="X768">
            <v>69.67</v>
          </cell>
          <cell r="Y768">
            <v>70.209999999999994</v>
          </cell>
          <cell r="Z768" t="str">
            <v>NA</v>
          </cell>
          <cell r="AA768" t="str">
            <v>NA</v>
          </cell>
          <cell r="AB768">
            <v>77.5</v>
          </cell>
          <cell r="AC768">
            <v>9369015408</v>
          </cell>
          <cell r="AD768" t="str">
            <v>nikita.2024csit1165@kiet.edu</v>
          </cell>
        </row>
        <row r="769">
          <cell r="B769">
            <v>2000290130118</v>
          </cell>
          <cell r="C769" t="str">
            <v>NILESH RANJAN</v>
          </cell>
          <cell r="D769" t="str">
            <v>IT</v>
          </cell>
          <cell r="E769"/>
          <cell r="F769"/>
          <cell r="G769"/>
          <cell r="H769"/>
          <cell r="I769" t="str">
            <v>nileshranjan103@gmail.com</v>
          </cell>
          <cell r="J769"/>
          <cell r="K769"/>
          <cell r="L769"/>
          <cell r="M769"/>
          <cell r="N769">
            <v>2018</v>
          </cell>
          <cell r="O769" t="str">
            <v>CBSE</v>
          </cell>
          <cell r="P769">
            <v>89.6</v>
          </cell>
          <cell r="Q769">
            <v>2020</v>
          </cell>
          <cell r="R769" t="str">
            <v>CBSE</v>
          </cell>
          <cell r="S769">
            <v>85.6</v>
          </cell>
          <cell r="T769">
            <v>0</v>
          </cell>
          <cell r="U769" t="str">
            <v/>
          </cell>
          <cell r="V769" t="str">
            <v/>
          </cell>
          <cell r="W769" t="str">
            <v/>
          </cell>
          <cell r="X769" t="str">
            <v/>
          </cell>
          <cell r="Y769"/>
          <cell r="Z769" t="str">
            <v>NA</v>
          </cell>
          <cell r="AA769" t="str">
            <v>NA</v>
          </cell>
          <cell r="AB769">
            <v>79.400000000000006</v>
          </cell>
          <cell r="AC769">
            <v>8736062258</v>
          </cell>
          <cell r="AD769" t="str">
            <v>nilesh.2024it1128@kiet.edu</v>
          </cell>
        </row>
        <row r="770">
          <cell r="B770">
            <v>2000290310116</v>
          </cell>
          <cell r="C770" t="str">
            <v>NILESH YADAV</v>
          </cell>
          <cell r="D770" t="str">
            <v>EC</v>
          </cell>
          <cell r="E770"/>
          <cell r="F770"/>
          <cell r="G770"/>
          <cell r="H770"/>
          <cell r="I770" t="str">
            <v>yadav11neel@gmail.com</v>
          </cell>
          <cell r="J770"/>
          <cell r="K770"/>
          <cell r="L770"/>
          <cell r="M770"/>
          <cell r="N770">
            <v>2017</v>
          </cell>
          <cell r="O770" t="str">
            <v>ICSE</v>
          </cell>
          <cell r="P770">
            <v>80.67</v>
          </cell>
          <cell r="Q770">
            <v>2019</v>
          </cell>
          <cell r="R770" t="str">
            <v>ICSE</v>
          </cell>
          <cell r="S770">
            <v>73.2</v>
          </cell>
          <cell r="T770">
            <v>1</v>
          </cell>
          <cell r="U770" t="str">
            <v/>
          </cell>
          <cell r="V770" t="str">
            <v/>
          </cell>
          <cell r="W770" t="str">
            <v/>
          </cell>
          <cell r="X770" t="str">
            <v/>
          </cell>
          <cell r="Y770"/>
          <cell r="Z770" t="str">
            <v>NA</v>
          </cell>
          <cell r="AA770" t="str">
            <v>NA</v>
          </cell>
          <cell r="AB770">
            <v>66.38</v>
          </cell>
          <cell r="AC770">
            <v>9936372716</v>
          </cell>
          <cell r="AD770" t="str">
            <v>nilesh.2024ec1187@kiet.edu</v>
          </cell>
        </row>
        <row r="771">
          <cell r="B771">
            <v>2100290109011</v>
          </cell>
          <cell r="C771" t="str">
            <v>PALAK SHARMA</v>
          </cell>
          <cell r="D771" t="str">
            <v>CSE</v>
          </cell>
          <cell r="E771"/>
          <cell r="F771"/>
          <cell r="G771"/>
          <cell r="H771"/>
          <cell r="I771" t="str">
            <v>palaksharman42385@gmail.com</v>
          </cell>
          <cell r="J771"/>
          <cell r="K771"/>
          <cell r="L771"/>
          <cell r="M771"/>
          <cell r="N771">
            <v>2018</v>
          </cell>
          <cell r="O771" t="str">
            <v>Board of High School and Intermediate Education Uttar Pradesh (BHSIEUP)</v>
          </cell>
          <cell r="P771">
            <v>83</v>
          </cell>
          <cell r="Q771" t="str">
            <v>NA</v>
          </cell>
          <cell r="R771" t="str">
            <v>NA</v>
          </cell>
          <cell r="S771" t="str">
            <v>NA</v>
          </cell>
          <cell r="T771">
            <v>2</v>
          </cell>
          <cell r="U771">
            <v>0</v>
          </cell>
          <cell r="V771">
            <v>0</v>
          </cell>
          <cell r="W771">
            <v>56</v>
          </cell>
          <cell r="X771">
            <v>66</v>
          </cell>
          <cell r="Y771">
            <v>65.36</v>
          </cell>
          <cell r="Z771">
            <v>78</v>
          </cell>
          <cell r="AA771">
            <v>2021</v>
          </cell>
          <cell r="AB771">
            <v>61</v>
          </cell>
          <cell r="AC771">
            <v>6395211895</v>
          </cell>
          <cell r="AD771" t="str">
            <v>palak.2024cse1211@kiet.edu</v>
          </cell>
        </row>
        <row r="772">
          <cell r="B772">
            <v>2000290310117</v>
          </cell>
          <cell r="C772" t="str">
            <v>NIRANJAN KALRA</v>
          </cell>
          <cell r="D772" t="str">
            <v>EC</v>
          </cell>
          <cell r="E772"/>
          <cell r="F772"/>
          <cell r="G772"/>
          <cell r="H772"/>
          <cell r="I772" t="str">
            <v>niranjankalra@gmail.com</v>
          </cell>
          <cell r="J772"/>
          <cell r="K772"/>
          <cell r="L772"/>
          <cell r="M772"/>
          <cell r="N772">
            <v>2018</v>
          </cell>
          <cell r="O772" t="str">
            <v>CBSE</v>
          </cell>
          <cell r="P772">
            <v>90.2</v>
          </cell>
          <cell r="Q772">
            <v>2020</v>
          </cell>
          <cell r="R772" t="str">
            <v>CBSE</v>
          </cell>
          <cell r="S772">
            <v>95</v>
          </cell>
          <cell r="T772">
            <v>0</v>
          </cell>
          <cell r="U772">
            <v>80.78</v>
          </cell>
          <cell r="V772">
            <v>87.33</v>
          </cell>
          <cell r="W772">
            <v>74.95</v>
          </cell>
          <cell r="X772">
            <v>83.11</v>
          </cell>
          <cell r="Y772">
            <v>81.16</v>
          </cell>
          <cell r="Z772" t="str">
            <v>NA</v>
          </cell>
          <cell r="AA772" t="str">
            <v>NA</v>
          </cell>
          <cell r="AB772">
            <v>81.47</v>
          </cell>
          <cell r="AC772">
            <v>9639555536</v>
          </cell>
          <cell r="AD772" t="str">
            <v>niranjan.2024en1128@kiet.edu</v>
          </cell>
        </row>
        <row r="773">
          <cell r="B773">
            <v>2000290000030</v>
          </cell>
          <cell r="C773" t="str">
            <v>NIRMAL</v>
          </cell>
          <cell r="D773" t="str">
            <v>Civil</v>
          </cell>
          <cell r="E773"/>
          <cell r="F773"/>
          <cell r="G773"/>
          <cell r="H773"/>
          <cell r="I773" t="str">
            <v>nirmalsingh7109@gmail.com</v>
          </cell>
          <cell r="J773"/>
          <cell r="K773"/>
          <cell r="L773"/>
          <cell r="M773"/>
          <cell r="N773">
            <v>2018</v>
          </cell>
          <cell r="O773" t="str">
            <v>CBSE</v>
          </cell>
          <cell r="P773">
            <v>70.8</v>
          </cell>
          <cell r="Q773">
            <v>2020</v>
          </cell>
          <cell r="R773" t="str">
            <v>CBSE</v>
          </cell>
          <cell r="S773">
            <v>60.8</v>
          </cell>
          <cell r="T773">
            <v>0</v>
          </cell>
          <cell r="U773">
            <v>69.22</v>
          </cell>
          <cell r="V773">
            <v>76</v>
          </cell>
          <cell r="W773">
            <v>59.26</v>
          </cell>
          <cell r="X773">
            <v>69.22</v>
          </cell>
          <cell r="Y773">
            <v>61.37</v>
          </cell>
          <cell r="Z773" t="str">
            <v>NA</v>
          </cell>
          <cell r="AA773" t="str">
            <v>NA</v>
          </cell>
          <cell r="AB773">
            <v>67.02</v>
          </cell>
          <cell r="AC773">
            <v>8171987109</v>
          </cell>
          <cell r="AD773" t="str">
            <v>nirmal.2024ce1045@kiet.edu</v>
          </cell>
        </row>
        <row r="774">
          <cell r="B774">
            <v>2000290000031</v>
          </cell>
          <cell r="C774" t="str">
            <v>NISHANT SINGH</v>
          </cell>
          <cell r="D774" t="str">
            <v>Civil</v>
          </cell>
          <cell r="E774"/>
          <cell r="F774"/>
          <cell r="G774"/>
          <cell r="H774"/>
          <cell r="I774" t="str">
            <v>nishantsingh8923@gmail.com</v>
          </cell>
          <cell r="J774"/>
          <cell r="K774"/>
          <cell r="L774"/>
          <cell r="M774"/>
          <cell r="N774">
            <v>2019</v>
          </cell>
          <cell r="O774" t="str">
            <v>CBSE</v>
          </cell>
          <cell r="P774">
            <v>87</v>
          </cell>
          <cell r="Q774">
            <v>2020</v>
          </cell>
          <cell r="R774" t="str">
            <v>CBSE</v>
          </cell>
          <cell r="S774">
            <v>76.5</v>
          </cell>
          <cell r="T774">
            <v>3</v>
          </cell>
          <cell r="U774">
            <v>74.78</v>
          </cell>
          <cell r="V774">
            <v>85.89</v>
          </cell>
          <cell r="W774">
            <v>55.6</v>
          </cell>
          <cell r="X774">
            <v>73.78</v>
          </cell>
          <cell r="Y774">
            <v>60.63</v>
          </cell>
          <cell r="Z774" t="str">
            <v>NA</v>
          </cell>
          <cell r="AA774" t="str">
            <v>NA</v>
          </cell>
          <cell r="AB774">
            <v>72.5</v>
          </cell>
          <cell r="AC774">
            <v>8791927334</v>
          </cell>
          <cell r="AD774" t="str">
            <v>nishant.2024ce1058@kiet.edu</v>
          </cell>
        </row>
        <row r="775">
          <cell r="B775">
            <v>2000290310118</v>
          </cell>
          <cell r="C775" t="str">
            <v>NISHANT TOMAR</v>
          </cell>
          <cell r="D775" t="str">
            <v>EC</v>
          </cell>
          <cell r="E775"/>
          <cell r="F775"/>
          <cell r="G775"/>
          <cell r="H775"/>
          <cell r="I775" t="str">
            <v>nishanttomar4141@gmail.com</v>
          </cell>
          <cell r="J775"/>
          <cell r="K775"/>
          <cell r="L775"/>
          <cell r="M775"/>
          <cell r="N775">
            <v>2018</v>
          </cell>
          <cell r="O775" t="str">
            <v>CBSE</v>
          </cell>
          <cell r="P775">
            <v>70.2</v>
          </cell>
          <cell r="Q775">
            <v>2020</v>
          </cell>
          <cell r="R775" t="str">
            <v>CBSE</v>
          </cell>
          <cell r="S775">
            <v>79</v>
          </cell>
          <cell r="T775">
            <v>0</v>
          </cell>
          <cell r="U775">
            <v>62.78</v>
          </cell>
          <cell r="V775">
            <v>74.78</v>
          </cell>
          <cell r="W775">
            <v>64.84</v>
          </cell>
          <cell r="X775">
            <v>63.33</v>
          </cell>
          <cell r="Y775">
            <v>67.47</v>
          </cell>
          <cell r="Z775" t="str">
            <v>NA</v>
          </cell>
          <cell r="AA775" t="str">
            <v>NA</v>
          </cell>
          <cell r="AB775">
            <v>70.099999999999994</v>
          </cell>
          <cell r="AC775">
            <v>9999667419</v>
          </cell>
          <cell r="AD775" t="str">
            <v>nishant.2024ec1038@kiet.edu</v>
          </cell>
        </row>
        <row r="776">
          <cell r="B776">
            <v>2000290120102</v>
          </cell>
          <cell r="C776" t="str">
            <v>NISHANT VARSHNEY</v>
          </cell>
          <cell r="D776" t="str">
            <v>CS</v>
          </cell>
          <cell r="E776"/>
          <cell r="F776"/>
          <cell r="G776"/>
          <cell r="H776"/>
          <cell r="I776" t="str">
            <v>varshneynishant0@gmail.com</v>
          </cell>
          <cell r="J776"/>
          <cell r="K776"/>
          <cell r="L776"/>
          <cell r="M776"/>
          <cell r="N776">
            <v>2017</v>
          </cell>
          <cell r="O776" t="str">
            <v>CBSE</v>
          </cell>
          <cell r="P776">
            <v>94</v>
          </cell>
          <cell r="Q776">
            <v>2019</v>
          </cell>
          <cell r="R776" t="str">
            <v>CBSE</v>
          </cell>
          <cell r="S776">
            <v>77.2</v>
          </cell>
          <cell r="T776">
            <v>0</v>
          </cell>
          <cell r="U776">
            <v>81.22</v>
          </cell>
          <cell r="V776">
            <v>91.78</v>
          </cell>
          <cell r="W776">
            <v>78.319999999999993</v>
          </cell>
          <cell r="X776">
            <v>80.78</v>
          </cell>
          <cell r="Y776">
            <v>71.58</v>
          </cell>
          <cell r="Z776" t="str">
            <v>NA</v>
          </cell>
          <cell r="AA776" t="str">
            <v>NA</v>
          </cell>
          <cell r="AB776">
            <v>80.73</v>
          </cell>
          <cell r="AC776">
            <v>8218194574</v>
          </cell>
          <cell r="AD776" t="str">
            <v>nishant.2024cs1041@kiet.edu</v>
          </cell>
        </row>
        <row r="777">
          <cell r="B777">
            <v>2000290400078</v>
          </cell>
          <cell r="C777" t="str">
            <v>NISHCHAL PANDEY</v>
          </cell>
          <cell r="D777" t="str">
            <v>ME</v>
          </cell>
          <cell r="E777"/>
          <cell r="F777"/>
          <cell r="G777"/>
          <cell r="H777"/>
          <cell r="I777" t="str">
            <v>nishchalpandey57@gmail.com</v>
          </cell>
          <cell r="J777"/>
          <cell r="K777"/>
          <cell r="L777"/>
          <cell r="M777"/>
          <cell r="N777">
            <v>2017</v>
          </cell>
          <cell r="O777" t="str">
            <v>CBSE</v>
          </cell>
          <cell r="P777">
            <v>70</v>
          </cell>
          <cell r="Q777">
            <v>2019</v>
          </cell>
          <cell r="R777" t="str">
            <v>CBSE</v>
          </cell>
          <cell r="S777">
            <v>61</v>
          </cell>
          <cell r="T777">
            <v>0</v>
          </cell>
          <cell r="U777">
            <v>61</v>
          </cell>
          <cell r="V777">
            <v>78.33</v>
          </cell>
          <cell r="W777">
            <v>58.95</v>
          </cell>
          <cell r="X777">
            <v>46.89</v>
          </cell>
          <cell r="Y777">
            <v>55.79</v>
          </cell>
          <cell r="Z777" t="str">
            <v>NA</v>
          </cell>
          <cell r="AA777" t="str">
            <v>NA</v>
          </cell>
          <cell r="AB777">
            <v>60.19</v>
          </cell>
          <cell r="AC777">
            <v>6394260300</v>
          </cell>
          <cell r="AD777" t="str">
            <v>nishchal.2024me1098@kiet.edu</v>
          </cell>
        </row>
        <row r="778">
          <cell r="B778">
            <v>2000290100094</v>
          </cell>
          <cell r="C778" t="str">
            <v>PARTH MISHRA</v>
          </cell>
          <cell r="D778" t="str">
            <v>CSE</v>
          </cell>
          <cell r="E778"/>
          <cell r="F778"/>
          <cell r="G778"/>
          <cell r="H778"/>
          <cell r="I778" t="str">
            <v>parthmishra28082002@gmail.com</v>
          </cell>
          <cell r="J778"/>
          <cell r="K778"/>
          <cell r="L778"/>
          <cell r="M778"/>
          <cell r="N778">
            <v>2018</v>
          </cell>
          <cell r="O778" t="str">
            <v>ICSE</v>
          </cell>
          <cell r="P778">
            <v>94.33</v>
          </cell>
          <cell r="Q778">
            <v>2020</v>
          </cell>
          <cell r="R778" t="str">
            <v>CBSE</v>
          </cell>
          <cell r="S778">
            <v>83.4</v>
          </cell>
          <cell r="T778">
            <v>0</v>
          </cell>
          <cell r="U778">
            <v>72.11</v>
          </cell>
          <cell r="V778">
            <v>85.44</v>
          </cell>
          <cell r="W778">
            <v>68.53</v>
          </cell>
          <cell r="X778">
            <v>71.11</v>
          </cell>
          <cell r="Y778">
            <v>70.95</v>
          </cell>
          <cell r="Z778" t="str">
            <v>NA</v>
          </cell>
          <cell r="AA778" t="str">
            <v>NA</v>
          </cell>
          <cell r="AB778">
            <v>73.63</v>
          </cell>
          <cell r="AC778">
            <v>6390437435</v>
          </cell>
          <cell r="AD778" t="str">
            <v>parth.2024cse1035@kiet.edu</v>
          </cell>
        </row>
        <row r="779">
          <cell r="B779">
            <v>2000290110107</v>
          </cell>
          <cell r="C779" t="str">
            <v>NITIN</v>
          </cell>
          <cell r="D779" t="str">
            <v>CSIT</v>
          </cell>
          <cell r="E779"/>
          <cell r="F779"/>
          <cell r="G779"/>
          <cell r="H779"/>
          <cell r="I779" t="str">
            <v>nitinchoudhary0908@gmail.com</v>
          </cell>
          <cell r="J779"/>
          <cell r="K779"/>
          <cell r="L779"/>
          <cell r="M779"/>
          <cell r="N779">
            <v>2017</v>
          </cell>
          <cell r="O779" t="str">
            <v>CBSE</v>
          </cell>
          <cell r="P779">
            <v>82</v>
          </cell>
          <cell r="Q779">
            <v>2019</v>
          </cell>
          <cell r="R779" t="str">
            <v>CBSE</v>
          </cell>
          <cell r="S779">
            <v>80</v>
          </cell>
          <cell r="T779">
            <v>0</v>
          </cell>
          <cell r="U779">
            <v>79</v>
          </cell>
          <cell r="V779">
            <v>91</v>
          </cell>
          <cell r="W779">
            <v>80</v>
          </cell>
          <cell r="X779">
            <v>65</v>
          </cell>
          <cell r="Y779">
            <v>69.27</v>
          </cell>
          <cell r="Z779" t="str">
            <v>NA</v>
          </cell>
          <cell r="AA779" t="str">
            <v>NA</v>
          </cell>
          <cell r="AB779">
            <v>80</v>
          </cell>
          <cell r="AC779">
            <v>9084245283</v>
          </cell>
          <cell r="AD779" t="str">
            <v>nitin.2024csit1034@kiet.edu</v>
          </cell>
        </row>
        <row r="780">
          <cell r="B780">
            <v>2000290130120</v>
          </cell>
          <cell r="C780" t="str">
            <v>NUPUR PARVEEN GUPTA</v>
          </cell>
          <cell r="D780" t="str">
            <v>IT</v>
          </cell>
          <cell r="E780"/>
          <cell r="F780"/>
          <cell r="G780"/>
          <cell r="H780"/>
          <cell r="I780" t="str">
            <v>nupur0119@gmail.com</v>
          </cell>
          <cell r="J780"/>
          <cell r="K780"/>
          <cell r="L780"/>
          <cell r="M780"/>
          <cell r="N780">
            <v>2018</v>
          </cell>
          <cell r="O780" t="str">
            <v>CBSE</v>
          </cell>
          <cell r="P780">
            <v>84</v>
          </cell>
          <cell r="Q780">
            <v>2020</v>
          </cell>
          <cell r="R780" t="str">
            <v>CBSE</v>
          </cell>
          <cell r="S780">
            <v>81.8</v>
          </cell>
          <cell r="T780">
            <v>0</v>
          </cell>
          <cell r="U780">
            <v>82.89</v>
          </cell>
          <cell r="V780">
            <v>88.11</v>
          </cell>
          <cell r="W780">
            <v>66.95</v>
          </cell>
          <cell r="X780">
            <v>35.78</v>
          </cell>
          <cell r="Y780">
            <v>73.16</v>
          </cell>
          <cell r="Z780" t="str">
            <v>NA</v>
          </cell>
          <cell r="AA780" t="str">
            <v>NA</v>
          </cell>
          <cell r="AB780">
            <v>69.38</v>
          </cell>
          <cell r="AC780">
            <v>9599754310</v>
          </cell>
          <cell r="AD780" t="str">
            <v>nupur.2024it1198@kiet.edu</v>
          </cell>
        </row>
        <row r="781">
          <cell r="B781">
            <v>2000290210053</v>
          </cell>
          <cell r="C781" t="str">
            <v>DIVYANSH SHARMA</v>
          </cell>
          <cell r="D781" t="str">
            <v>EEE</v>
          </cell>
          <cell r="E781"/>
          <cell r="F781"/>
          <cell r="G781"/>
          <cell r="H781"/>
          <cell r="I781" t="str">
            <v>divyanshsharmamrt@gmail.com</v>
          </cell>
          <cell r="J781"/>
          <cell r="K781"/>
          <cell r="L781"/>
          <cell r="M781"/>
          <cell r="N781">
            <v>2018</v>
          </cell>
          <cell r="O781" t="str">
            <v>CBSE</v>
          </cell>
          <cell r="P781">
            <v>64</v>
          </cell>
          <cell r="Q781">
            <v>2020</v>
          </cell>
          <cell r="R781" t="str">
            <v>CBSE</v>
          </cell>
          <cell r="S781">
            <v>72.5</v>
          </cell>
          <cell r="T781">
            <v>1</v>
          </cell>
          <cell r="U781">
            <v>67.67</v>
          </cell>
          <cell r="V781">
            <v>83.11</v>
          </cell>
          <cell r="W781">
            <v>59.26</v>
          </cell>
          <cell r="X781">
            <v>56.67</v>
          </cell>
          <cell r="Y781">
            <v>66.209999999999994</v>
          </cell>
          <cell r="Z781" t="str">
            <v>NA</v>
          </cell>
          <cell r="AA781" t="str">
            <v>NA</v>
          </cell>
          <cell r="AB781">
            <v>66.760000000000005</v>
          </cell>
          <cell r="AC781">
            <v>9582049658</v>
          </cell>
          <cell r="AD781" t="str">
            <v>divyansh.2024en1004@kiet.edu</v>
          </cell>
        </row>
        <row r="782">
          <cell r="B782">
            <v>2100290119005</v>
          </cell>
          <cell r="C782" t="str">
            <v>OWAIS ASIF</v>
          </cell>
          <cell r="D782" t="str">
            <v>CSIT</v>
          </cell>
          <cell r="E782"/>
          <cell r="F782"/>
          <cell r="G782"/>
          <cell r="H782"/>
          <cell r="I782" t="str">
            <v>owaisautoengg@gmail.com</v>
          </cell>
          <cell r="J782"/>
          <cell r="K782"/>
          <cell r="L782"/>
          <cell r="M782"/>
          <cell r="N782">
            <v>2018</v>
          </cell>
          <cell r="O782" t="str">
            <v>CBSE</v>
          </cell>
          <cell r="P782">
            <v>88</v>
          </cell>
          <cell r="Q782" t="str">
            <v>NA</v>
          </cell>
          <cell r="R782" t="str">
            <v>NA</v>
          </cell>
          <cell r="S782" t="str">
            <v>NA</v>
          </cell>
          <cell r="T782">
            <v>0</v>
          </cell>
          <cell r="U782">
            <v>0</v>
          </cell>
          <cell r="V782">
            <v>0</v>
          </cell>
          <cell r="W782">
            <v>64.95</v>
          </cell>
          <cell r="X782">
            <v>65.67</v>
          </cell>
          <cell r="Y782">
            <v>61.58</v>
          </cell>
          <cell r="Z782">
            <v>72</v>
          </cell>
          <cell r="AA782">
            <v>2021</v>
          </cell>
          <cell r="AB782">
            <v>64.06</v>
          </cell>
          <cell r="AC782">
            <v>8535098560</v>
          </cell>
          <cell r="AD782" t="str">
            <v>owais.2024csit1197@kiet.edu</v>
          </cell>
        </row>
        <row r="783">
          <cell r="B783">
            <v>2100290009010</v>
          </cell>
          <cell r="C783" t="str">
            <v>PALAK RATHOR</v>
          </cell>
          <cell r="D783" t="str">
            <v>Civil</v>
          </cell>
          <cell r="E783"/>
          <cell r="F783"/>
          <cell r="G783"/>
          <cell r="H783"/>
          <cell r="I783" t="str">
            <v>palakrathor372000@gmail.com</v>
          </cell>
          <cell r="J783"/>
          <cell r="K783"/>
          <cell r="L783"/>
          <cell r="M783"/>
          <cell r="N783">
            <v>2016</v>
          </cell>
          <cell r="O783" t="str">
            <v>CBSE</v>
          </cell>
          <cell r="P783">
            <v>89</v>
          </cell>
          <cell r="Q783">
            <v>2018</v>
          </cell>
          <cell r="R783" t="str">
            <v>CBSE</v>
          </cell>
          <cell r="S783">
            <v>85.8</v>
          </cell>
          <cell r="T783">
            <v>0</v>
          </cell>
          <cell r="U783">
            <v>0</v>
          </cell>
          <cell r="V783">
            <v>0</v>
          </cell>
          <cell r="W783">
            <v>74.84</v>
          </cell>
          <cell r="X783">
            <v>80.22</v>
          </cell>
          <cell r="Y783">
            <v>79.05</v>
          </cell>
          <cell r="Z783" t="str">
            <v>NA</v>
          </cell>
          <cell r="AA783" t="str">
            <v>NA</v>
          </cell>
          <cell r="AB783">
            <v>78.040000000000006</v>
          </cell>
          <cell r="AC783">
            <v>9453410701</v>
          </cell>
          <cell r="AD783" t="str">
            <v>palak.2024ce1079@kiet.edu</v>
          </cell>
        </row>
        <row r="784">
          <cell r="B784">
            <v>2000290120103</v>
          </cell>
          <cell r="C784" t="str">
            <v>PALAK SINGH</v>
          </cell>
          <cell r="D784" t="str">
            <v>CS</v>
          </cell>
          <cell r="E784"/>
          <cell r="F784"/>
          <cell r="G784"/>
          <cell r="H784"/>
          <cell r="I784" t="str">
            <v>palaksinghps8406206@gmail.com</v>
          </cell>
          <cell r="J784"/>
          <cell r="K784"/>
          <cell r="L784"/>
          <cell r="M784"/>
          <cell r="N784">
            <v>2017</v>
          </cell>
          <cell r="O784" t="str">
            <v>CBSE</v>
          </cell>
          <cell r="P784">
            <v>95</v>
          </cell>
          <cell r="Q784">
            <v>2019</v>
          </cell>
          <cell r="R784" t="str">
            <v>CBSE</v>
          </cell>
          <cell r="S784">
            <v>90.4</v>
          </cell>
          <cell r="T784">
            <v>0</v>
          </cell>
          <cell r="U784">
            <v>82.22</v>
          </cell>
          <cell r="V784">
            <v>88.56</v>
          </cell>
          <cell r="W784">
            <v>79.16</v>
          </cell>
          <cell r="X784">
            <v>79.78</v>
          </cell>
          <cell r="Y784">
            <v>73.260000000000005</v>
          </cell>
          <cell r="Z784" t="str">
            <v>NA</v>
          </cell>
          <cell r="AA784" t="str">
            <v>NA</v>
          </cell>
          <cell r="AB784">
            <v>80.599999999999994</v>
          </cell>
          <cell r="AC784">
            <v>9336131990</v>
          </cell>
          <cell r="AD784" t="str">
            <v>palak.2024cs1118@kiet.edu</v>
          </cell>
        </row>
        <row r="785">
          <cell r="B785">
            <v>2000290210058</v>
          </cell>
          <cell r="C785" t="str">
            <v>HARSH BHATT</v>
          </cell>
          <cell r="D785" t="str">
            <v>EEE</v>
          </cell>
          <cell r="E785"/>
          <cell r="F785"/>
          <cell r="G785"/>
          <cell r="H785"/>
          <cell r="I785" t="str">
            <v>harsh02bhatt@gmail.com</v>
          </cell>
          <cell r="J785"/>
          <cell r="K785"/>
          <cell r="L785"/>
          <cell r="M785"/>
          <cell r="N785">
            <v>2018</v>
          </cell>
          <cell r="O785" t="str">
            <v>CBSE</v>
          </cell>
          <cell r="P785">
            <v>85.8</v>
          </cell>
          <cell r="Q785">
            <v>2020</v>
          </cell>
          <cell r="R785" t="str">
            <v>CBSE</v>
          </cell>
          <cell r="S785">
            <v>89.6</v>
          </cell>
          <cell r="T785">
            <v>1</v>
          </cell>
          <cell r="U785">
            <v>79.44</v>
          </cell>
          <cell r="V785">
            <v>87.89</v>
          </cell>
          <cell r="W785">
            <v>69.680000000000007</v>
          </cell>
          <cell r="X785">
            <v>67.89</v>
          </cell>
          <cell r="Y785">
            <v>71.16</v>
          </cell>
          <cell r="Z785" t="str">
            <v>NA</v>
          </cell>
          <cell r="AA785" t="str">
            <v>NA</v>
          </cell>
          <cell r="AB785">
            <v>75.209999999999994</v>
          </cell>
          <cell r="AC785">
            <v>7303299336</v>
          </cell>
          <cell r="AD785" t="str">
            <v>harsh.2024en1066@kiet.edu</v>
          </cell>
        </row>
        <row r="786">
          <cell r="B786">
            <v>2000290310119</v>
          </cell>
          <cell r="C786" t="str">
            <v>PANKAJ GUPTA</v>
          </cell>
          <cell r="D786" t="str">
            <v>EC</v>
          </cell>
          <cell r="E786"/>
          <cell r="F786"/>
          <cell r="G786"/>
          <cell r="H786"/>
          <cell r="I786" t="str">
            <v>pgupta121202@gmail.com</v>
          </cell>
          <cell r="J786"/>
          <cell r="K786"/>
          <cell r="L786"/>
          <cell r="M786"/>
          <cell r="N786">
            <v>2017</v>
          </cell>
          <cell r="O786" t="str">
            <v>CBSE</v>
          </cell>
          <cell r="P786">
            <v>95</v>
          </cell>
          <cell r="Q786">
            <v>2019</v>
          </cell>
          <cell r="R786" t="str">
            <v>CBSE</v>
          </cell>
          <cell r="S786">
            <v>94.6</v>
          </cell>
          <cell r="T786">
            <v>0</v>
          </cell>
          <cell r="U786">
            <v>87.44</v>
          </cell>
          <cell r="V786">
            <v>92.11</v>
          </cell>
          <cell r="W786">
            <v>80.319999999999993</v>
          </cell>
          <cell r="X786">
            <v>85.33</v>
          </cell>
          <cell r="Y786">
            <v>87.16</v>
          </cell>
          <cell r="Z786" t="str">
            <v>NA</v>
          </cell>
          <cell r="AA786" t="str">
            <v>NA</v>
          </cell>
          <cell r="AB786">
            <v>86.47</v>
          </cell>
          <cell r="AC786">
            <v>7607589733</v>
          </cell>
          <cell r="AD786" t="str">
            <v>pankaj.2024ec1063@kiet.edu</v>
          </cell>
        </row>
        <row r="787">
          <cell r="B787">
            <v>2000290210062</v>
          </cell>
          <cell r="C787" t="str">
            <v>HARSH LALWAN</v>
          </cell>
          <cell r="D787" t="str">
            <v>EEE</v>
          </cell>
          <cell r="E787"/>
          <cell r="F787"/>
          <cell r="G787"/>
          <cell r="H787"/>
          <cell r="I787" t="str">
            <v>lalwanharsh861@gmail.com</v>
          </cell>
          <cell r="J787"/>
          <cell r="K787"/>
          <cell r="L787"/>
          <cell r="M787"/>
          <cell r="N787">
            <v>2018</v>
          </cell>
          <cell r="O787" t="str">
            <v>CBSE</v>
          </cell>
          <cell r="P787">
            <v>56.6</v>
          </cell>
          <cell r="Q787">
            <v>2020</v>
          </cell>
          <cell r="R787" t="str">
            <v>CBSE</v>
          </cell>
          <cell r="S787">
            <v>91</v>
          </cell>
          <cell r="T787">
            <v>1</v>
          </cell>
          <cell r="U787">
            <v>62.2</v>
          </cell>
          <cell r="V787">
            <v>71.2</v>
          </cell>
          <cell r="W787">
            <v>56.3</v>
          </cell>
          <cell r="X787">
            <v>66.3</v>
          </cell>
          <cell r="Y787">
            <v>57.79</v>
          </cell>
          <cell r="Z787" t="str">
            <v>NA</v>
          </cell>
          <cell r="AA787" t="str">
            <v>NA</v>
          </cell>
          <cell r="AB787">
            <v>66</v>
          </cell>
          <cell r="AC787">
            <v>9045412317</v>
          </cell>
          <cell r="AD787" t="str">
            <v>harsh.2024en1081@kiet.edu</v>
          </cell>
        </row>
        <row r="788">
          <cell r="B788">
            <v>2000290130121</v>
          </cell>
          <cell r="C788" t="str">
            <v>PANKAJ YADAV</v>
          </cell>
          <cell r="D788" t="str">
            <v>IT</v>
          </cell>
          <cell r="E788"/>
          <cell r="F788"/>
          <cell r="G788"/>
          <cell r="H788"/>
          <cell r="I788" t="str">
            <v>pankajyadav200222@gmail.com</v>
          </cell>
          <cell r="J788"/>
          <cell r="K788"/>
          <cell r="L788"/>
          <cell r="M788"/>
          <cell r="N788">
            <v>2016</v>
          </cell>
          <cell r="O788" t="str">
            <v>Board of High School and Intermediate Education Uttar Pradesh (BHSIEUP)</v>
          </cell>
          <cell r="P788">
            <v>86.5</v>
          </cell>
          <cell r="Q788">
            <v>2018</v>
          </cell>
          <cell r="R788" t="str">
            <v>Board of High School and Intermediate Education Uttar Pradesh (BHSIEUP)</v>
          </cell>
          <cell r="S788">
            <v>75.400000000000006</v>
          </cell>
          <cell r="T788">
            <v>0</v>
          </cell>
          <cell r="U788">
            <v>68.11</v>
          </cell>
          <cell r="V788">
            <v>84.11</v>
          </cell>
          <cell r="W788">
            <v>59.47</v>
          </cell>
          <cell r="X788">
            <v>60.89</v>
          </cell>
          <cell r="Y788">
            <v>59.79</v>
          </cell>
          <cell r="Z788" t="str">
            <v>NA</v>
          </cell>
          <cell r="AA788" t="str">
            <v>NA</v>
          </cell>
          <cell r="AB788">
            <v>66.47</v>
          </cell>
          <cell r="AC788">
            <v>8953940789</v>
          </cell>
          <cell r="AD788" t="str">
            <v>pankaj.2024it1194@kiet.edu</v>
          </cell>
        </row>
        <row r="789">
          <cell r="B789">
            <v>2000290110108</v>
          </cell>
          <cell r="C789" t="str">
            <v>PARAS KUMAR</v>
          </cell>
          <cell r="D789" t="str">
            <v>CSIT</v>
          </cell>
          <cell r="E789"/>
          <cell r="F789"/>
          <cell r="G789"/>
          <cell r="H789"/>
          <cell r="I789" t="str">
            <v>paras81201@gmail.com</v>
          </cell>
          <cell r="J789"/>
          <cell r="K789"/>
          <cell r="L789"/>
          <cell r="M789"/>
          <cell r="N789">
            <v>2018</v>
          </cell>
          <cell r="O789" t="str">
            <v>CBSE</v>
          </cell>
          <cell r="P789">
            <v>81.2</v>
          </cell>
          <cell r="Q789">
            <v>2020</v>
          </cell>
          <cell r="R789" t="str">
            <v>CBSE</v>
          </cell>
          <cell r="S789">
            <v>80.599999999999994</v>
          </cell>
          <cell r="T789">
            <v>0</v>
          </cell>
          <cell r="U789">
            <v>71.33</v>
          </cell>
          <cell r="V789">
            <v>86.67</v>
          </cell>
          <cell r="W789">
            <v>66</v>
          </cell>
          <cell r="X789">
            <v>62.11</v>
          </cell>
          <cell r="Y789">
            <v>64.11</v>
          </cell>
          <cell r="Z789" t="str">
            <v>NA</v>
          </cell>
          <cell r="AA789" t="str">
            <v>NA</v>
          </cell>
          <cell r="AB789">
            <v>70.040000000000006</v>
          </cell>
          <cell r="AC789">
            <v>9045871045</v>
          </cell>
          <cell r="AD789" t="str">
            <v>paras.2024csit1086@kiet.edu</v>
          </cell>
        </row>
        <row r="790">
          <cell r="B790">
            <v>2000290120104</v>
          </cell>
          <cell r="C790" t="str">
            <v>PARAS TIWARI</v>
          </cell>
          <cell r="D790" t="str">
            <v>CS</v>
          </cell>
          <cell r="E790"/>
          <cell r="F790"/>
          <cell r="G790"/>
          <cell r="H790"/>
          <cell r="I790" t="str">
            <v>parastiwari556@gmail.com</v>
          </cell>
          <cell r="J790"/>
          <cell r="K790"/>
          <cell r="L790"/>
          <cell r="M790"/>
          <cell r="N790">
            <v>2017</v>
          </cell>
          <cell r="O790" t="str">
            <v>UP Board</v>
          </cell>
          <cell r="P790">
            <v>86.7</v>
          </cell>
          <cell r="Q790">
            <v>2019</v>
          </cell>
          <cell r="R790" t="str">
            <v>UP Board</v>
          </cell>
          <cell r="S790">
            <v>80.2</v>
          </cell>
          <cell r="T790">
            <v>0</v>
          </cell>
          <cell r="U790">
            <v>83.11</v>
          </cell>
          <cell r="V790">
            <v>90</v>
          </cell>
          <cell r="W790">
            <v>75.58</v>
          </cell>
          <cell r="X790">
            <v>77</v>
          </cell>
          <cell r="Y790">
            <v>70.11</v>
          </cell>
          <cell r="Z790" t="str">
            <v>NA</v>
          </cell>
          <cell r="AA790" t="str">
            <v>NA</v>
          </cell>
          <cell r="AB790">
            <v>79.16</v>
          </cell>
          <cell r="AC790">
            <v>7408996998</v>
          </cell>
          <cell r="AD790" t="str">
            <v>paras.2024cs1100@kiet.edu</v>
          </cell>
        </row>
        <row r="791">
          <cell r="B791">
            <v>2000290210068</v>
          </cell>
          <cell r="C791" t="str">
            <v>HARSHITA GUPTA</v>
          </cell>
          <cell r="D791" t="str">
            <v>EEE</v>
          </cell>
          <cell r="E791"/>
          <cell r="F791"/>
          <cell r="G791"/>
          <cell r="H791"/>
          <cell r="I791" t="str">
            <v>gharshita99@gmail.com</v>
          </cell>
          <cell r="J791"/>
          <cell r="K791"/>
          <cell r="L791"/>
          <cell r="M791"/>
          <cell r="N791">
            <v>2018</v>
          </cell>
          <cell r="O791" t="str">
            <v>CBSE</v>
          </cell>
          <cell r="P791">
            <v>64.5</v>
          </cell>
          <cell r="Q791">
            <v>2020</v>
          </cell>
          <cell r="R791" t="str">
            <v>CBSE</v>
          </cell>
          <cell r="S791">
            <v>71.2</v>
          </cell>
          <cell r="T791">
            <v>1</v>
          </cell>
          <cell r="U791">
            <v>70.22</v>
          </cell>
          <cell r="V791">
            <v>82.66</v>
          </cell>
          <cell r="W791">
            <v>67.16</v>
          </cell>
          <cell r="X791">
            <v>74.44</v>
          </cell>
          <cell r="Y791">
            <v>77.260000000000005</v>
          </cell>
          <cell r="Z791" t="str">
            <v>NA</v>
          </cell>
          <cell r="AA791" t="str">
            <v>NA</v>
          </cell>
          <cell r="AB791">
            <v>74.319999999999993</v>
          </cell>
          <cell r="AC791">
            <v>6393950087</v>
          </cell>
          <cell r="AD791" t="str">
            <v>harshita.2024en1088@kiet.edu</v>
          </cell>
        </row>
        <row r="792">
          <cell r="B792">
            <v>2000290130122</v>
          </cell>
          <cell r="C792" t="str">
            <v>PARIDHI GUPTA</v>
          </cell>
          <cell r="D792" t="str">
            <v>IT</v>
          </cell>
          <cell r="E792"/>
          <cell r="F792"/>
          <cell r="G792"/>
          <cell r="H792"/>
          <cell r="I792" t="str">
            <v>gupta.paridhi0011@gmail.com</v>
          </cell>
          <cell r="J792"/>
          <cell r="K792"/>
          <cell r="L792"/>
          <cell r="M792"/>
          <cell r="N792">
            <v>2018</v>
          </cell>
          <cell r="O792" t="str">
            <v>CBSE</v>
          </cell>
          <cell r="P792">
            <v>86.8</v>
          </cell>
          <cell r="Q792">
            <v>2020</v>
          </cell>
          <cell r="R792" t="str">
            <v>CBSE</v>
          </cell>
          <cell r="S792">
            <v>89</v>
          </cell>
          <cell r="T792">
            <v>0</v>
          </cell>
          <cell r="U792">
            <v>69.22</v>
          </cell>
          <cell r="V792">
            <v>84.44</v>
          </cell>
          <cell r="W792">
            <v>69.790000000000006</v>
          </cell>
          <cell r="X792">
            <v>72.78</v>
          </cell>
          <cell r="Y792">
            <v>66.11</v>
          </cell>
          <cell r="Z792" t="str">
            <v>NA</v>
          </cell>
          <cell r="AA792" t="str">
            <v>NA</v>
          </cell>
          <cell r="AB792">
            <v>72.47</v>
          </cell>
          <cell r="AC792">
            <v>8130653328</v>
          </cell>
          <cell r="AD792" t="str">
            <v>paridhi.2024it1011@kiet.edu</v>
          </cell>
        </row>
        <row r="793">
          <cell r="B793">
            <v>2000290130123</v>
          </cell>
          <cell r="C793" t="str">
            <v>PARIJAT KHANNA</v>
          </cell>
          <cell r="D793" t="str">
            <v>IT</v>
          </cell>
          <cell r="E793"/>
          <cell r="F793"/>
          <cell r="G793"/>
          <cell r="H793"/>
          <cell r="I793" t="str">
            <v>khannaparijat@gmail.com</v>
          </cell>
          <cell r="J793"/>
          <cell r="K793"/>
          <cell r="L793"/>
          <cell r="M793"/>
          <cell r="N793">
            <v>2017</v>
          </cell>
          <cell r="O793" t="str">
            <v>ICSE</v>
          </cell>
          <cell r="P793">
            <v>88</v>
          </cell>
          <cell r="Q793">
            <v>2019</v>
          </cell>
          <cell r="R793" t="str">
            <v>ICSE</v>
          </cell>
          <cell r="S793">
            <v>88.4</v>
          </cell>
          <cell r="T793">
            <v>0</v>
          </cell>
          <cell r="U793">
            <v>83.44</v>
          </cell>
          <cell r="V793">
            <v>87.22</v>
          </cell>
          <cell r="W793">
            <v>74.319999999999993</v>
          </cell>
          <cell r="X793">
            <v>73.11</v>
          </cell>
          <cell r="Y793">
            <v>74.11</v>
          </cell>
          <cell r="Z793" t="str">
            <v>NA</v>
          </cell>
          <cell r="AA793" t="str">
            <v>NA</v>
          </cell>
          <cell r="AB793">
            <v>78.44</v>
          </cell>
          <cell r="AC793">
            <v>8707514365</v>
          </cell>
          <cell r="AD793" t="str">
            <v>parijat.2024it1141@kiet.edu</v>
          </cell>
        </row>
        <row r="794">
          <cell r="B794">
            <v>2000290210094</v>
          </cell>
          <cell r="C794" t="str">
            <v>PARTH DAYAL</v>
          </cell>
          <cell r="D794" t="str">
            <v>EC</v>
          </cell>
          <cell r="E794"/>
          <cell r="F794"/>
          <cell r="G794"/>
          <cell r="H794"/>
          <cell r="I794" t="str">
            <v>parthdayal24@gmail.com</v>
          </cell>
          <cell r="J794"/>
          <cell r="K794"/>
          <cell r="L794"/>
          <cell r="M794"/>
          <cell r="N794">
            <v>2018</v>
          </cell>
          <cell r="O794" t="str">
            <v>ICSE</v>
          </cell>
          <cell r="P794">
            <v>88.83</v>
          </cell>
          <cell r="Q794">
            <v>2020</v>
          </cell>
          <cell r="R794" t="str">
            <v>ICSE</v>
          </cell>
          <cell r="S794">
            <v>82.8</v>
          </cell>
          <cell r="T794">
            <v>0</v>
          </cell>
          <cell r="U794">
            <v>80.44</v>
          </cell>
          <cell r="V794">
            <v>88</v>
          </cell>
          <cell r="W794">
            <v>74.95</v>
          </cell>
          <cell r="X794">
            <v>79.44</v>
          </cell>
          <cell r="Y794">
            <v>75.260000000000005</v>
          </cell>
          <cell r="Z794" t="str">
            <v>NA</v>
          </cell>
          <cell r="AA794" t="str">
            <v>NA</v>
          </cell>
          <cell r="AB794">
            <v>79.62</v>
          </cell>
          <cell r="AC794">
            <v>7275718468</v>
          </cell>
          <cell r="AD794" t="str">
            <v>parth.2024en1111@kiet.edu</v>
          </cell>
        </row>
        <row r="795">
          <cell r="B795">
            <v>2100290109012</v>
          </cell>
          <cell r="C795" t="str">
            <v>PASHUPATI NATH SINGH</v>
          </cell>
          <cell r="D795" t="str">
            <v>CSE</v>
          </cell>
          <cell r="E795"/>
          <cell r="F795"/>
          <cell r="G795"/>
          <cell r="H795"/>
          <cell r="I795" t="str">
            <v>vrs21604@gmail.com</v>
          </cell>
          <cell r="J795"/>
          <cell r="K795"/>
          <cell r="L795"/>
          <cell r="M795"/>
          <cell r="N795">
            <v>2015</v>
          </cell>
          <cell r="O795" t="str">
            <v>Board of High School and Intermediate Education Uttar Pradesh (BHSIEUP)</v>
          </cell>
          <cell r="P795">
            <v>74.83</v>
          </cell>
          <cell r="Q795">
            <v>2017</v>
          </cell>
          <cell r="R795" t="str">
            <v>Board of High School and Intermediate Education Uttar Pradesh (BHSIEUP)</v>
          </cell>
          <cell r="S795">
            <v>69.400000000000006</v>
          </cell>
          <cell r="T795">
            <v>0</v>
          </cell>
          <cell r="U795">
            <v>0</v>
          </cell>
          <cell r="V795">
            <v>0</v>
          </cell>
          <cell r="W795">
            <v>57</v>
          </cell>
          <cell r="X795">
            <v>67</v>
          </cell>
          <cell r="Y795">
            <v>69</v>
          </cell>
          <cell r="Z795">
            <v>73</v>
          </cell>
          <cell r="AA795">
            <v>2020</v>
          </cell>
          <cell r="AB795">
            <v>68</v>
          </cell>
          <cell r="AC795">
            <v>9956662395</v>
          </cell>
          <cell r="AD795" t="str">
            <v>pashupati.2024cse@kiet.edu</v>
          </cell>
        </row>
        <row r="796">
          <cell r="B796">
            <v>2000290400080</v>
          </cell>
          <cell r="C796" t="str">
            <v>PARTH SONKAR</v>
          </cell>
          <cell r="D796" t="str">
            <v>ME</v>
          </cell>
          <cell r="E796"/>
          <cell r="F796"/>
          <cell r="G796"/>
          <cell r="H796"/>
          <cell r="I796" t="str">
            <v>parthsonkar209@gmail.com</v>
          </cell>
          <cell r="J796"/>
          <cell r="K796"/>
          <cell r="L796"/>
          <cell r="M796"/>
          <cell r="N796">
            <v>2018</v>
          </cell>
          <cell r="O796" t="str">
            <v>ICSE</v>
          </cell>
          <cell r="P796">
            <v>83</v>
          </cell>
          <cell r="Q796">
            <v>2020</v>
          </cell>
          <cell r="R796" t="str">
            <v>CBSE</v>
          </cell>
          <cell r="S796">
            <v>87</v>
          </cell>
          <cell r="T796">
            <v>1</v>
          </cell>
          <cell r="U796">
            <v>71.11</v>
          </cell>
          <cell r="V796">
            <v>86</v>
          </cell>
          <cell r="W796">
            <v>67.680000000000007</v>
          </cell>
          <cell r="X796">
            <v>61.78</v>
          </cell>
          <cell r="Y796">
            <v>67.37</v>
          </cell>
          <cell r="Z796" t="str">
            <v>NA</v>
          </cell>
          <cell r="AA796" t="str">
            <v>NA</v>
          </cell>
          <cell r="AB796">
            <v>70.790000000000006</v>
          </cell>
          <cell r="AC796">
            <v>9956175068</v>
          </cell>
          <cell r="AD796" t="str">
            <v>parth.2024me1084@kiet.edu</v>
          </cell>
        </row>
        <row r="797">
          <cell r="B797">
            <v>2000290400081</v>
          </cell>
          <cell r="C797" t="str">
            <v>PRASHANT KUMAR GUPTA</v>
          </cell>
          <cell r="D797" t="str">
            <v>ME</v>
          </cell>
          <cell r="E797"/>
          <cell r="F797"/>
          <cell r="G797"/>
          <cell r="H797"/>
          <cell r="I797" t="str">
            <v>prashantgupta95060@gmail.com</v>
          </cell>
          <cell r="J797"/>
          <cell r="K797"/>
          <cell r="L797"/>
          <cell r="M797"/>
          <cell r="N797">
            <v>2018</v>
          </cell>
          <cell r="O797" t="str">
            <v>CBSE</v>
          </cell>
          <cell r="P797">
            <v>95</v>
          </cell>
          <cell r="Q797">
            <v>2020</v>
          </cell>
          <cell r="R797" t="str">
            <v>Board of High School and Intermediate Education Uttar Pradesh (BHSIEUP)</v>
          </cell>
          <cell r="S797">
            <v>61.6</v>
          </cell>
          <cell r="T797">
            <v>2</v>
          </cell>
          <cell r="U797">
            <v>61.56</v>
          </cell>
          <cell r="V797">
            <v>78.33</v>
          </cell>
          <cell r="W797">
            <v>66.319999999999993</v>
          </cell>
          <cell r="X797">
            <v>63.33</v>
          </cell>
          <cell r="Y797">
            <v>61.68</v>
          </cell>
          <cell r="Z797" t="str">
            <v>NA</v>
          </cell>
          <cell r="AA797" t="str">
            <v>NA</v>
          </cell>
          <cell r="AB797">
            <v>66.239999999999995</v>
          </cell>
          <cell r="AC797">
            <v>6392373465</v>
          </cell>
          <cell r="AD797" t="str">
            <v>prashant.2024me1121@kiet.edu</v>
          </cell>
        </row>
        <row r="798">
          <cell r="B798">
            <v>2000290400082</v>
          </cell>
          <cell r="C798" t="str">
            <v>PRASHANT PATEL</v>
          </cell>
          <cell r="D798" t="str">
            <v>ME</v>
          </cell>
          <cell r="E798"/>
          <cell r="F798"/>
          <cell r="G798"/>
          <cell r="H798"/>
          <cell r="I798" t="str">
            <v>prashantpatelsaurabh@gmail.com</v>
          </cell>
          <cell r="J798"/>
          <cell r="K798"/>
          <cell r="L798"/>
          <cell r="M798"/>
          <cell r="N798">
            <v>2017</v>
          </cell>
          <cell r="O798" t="str">
            <v>ICSE</v>
          </cell>
          <cell r="P798">
            <v>53.67</v>
          </cell>
          <cell r="Q798">
            <v>2020</v>
          </cell>
          <cell r="R798" t="str">
            <v>CBSE</v>
          </cell>
          <cell r="S798">
            <v>59.4</v>
          </cell>
          <cell r="T798">
            <v>3</v>
          </cell>
          <cell r="U798">
            <v>69.22</v>
          </cell>
          <cell r="V798">
            <v>89.33</v>
          </cell>
          <cell r="W798">
            <v>60.53</v>
          </cell>
          <cell r="X798">
            <v>61.22</v>
          </cell>
          <cell r="Y798">
            <v>61.68</v>
          </cell>
          <cell r="Z798" t="str">
            <v>NA</v>
          </cell>
          <cell r="AA798" t="str">
            <v>NA</v>
          </cell>
          <cell r="AB798">
            <v>68.400000000000006</v>
          </cell>
          <cell r="AC798">
            <v>8423641947</v>
          </cell>
          <cell r="AD798" t="str">
            <v>prashant.2024me1074@kiet.edu</v>
          </cell>
        </row>
        <row r="799">
          <cell r="B799">
            <v>2000290100096</v>
          </cell>
          <cell r="C799" t="str">
            <v>PAWAN KUMAR</v>
          </cell>
          <cell r="D799" t="str">
            <v>CSE</v>
          </cell>
          <cell r="E799"/>
          <cell r="F799"/>
          <cell r="G799"/>
          <cell r="H799"/>
          <cell r="I799" t="str">
            <v>kumar.732496@gmail.com</v>
          </cell>
          <cell r="J799"/>
          <cell r="K799"/>
          <cell r="L799"/>
          <cell r="M799"/>
          <cell r="N799">
            <v>2016</v>
          </cell>
          <cell r="O799" t="str">
            <v>CBSE</v>
          </cell>
          <cell r="P799">
            <v>95</v>
          </cell>
          <cell r="Q799">
            <v>2018</v>
          </cell>
          <cell r="R799" t="str">
            <v>CBSE</v>
          </cell>
          <cell r="S799">
            <v>78.2</v>
          </cell>
          <cell r="T799">
            <v>0</v>
          </cell>
          <cell r="U799">
            <v>72</v>
          </cell>
          <cell r="V799">
            <v>79</v>
          </cell>
          <cell r="W799">
            <v>57</v>
          </cell>
          <cell r="X799">
            <v>64</v>
          </cell>
          <cell r="Y799">
            <v>62</v>
          </cell>
          <cell r="Z799" t="str">
            <v>NA</v>
          </cell>
          <cell r="AA799" t="str">
            <v>NA</v>
          </cell>
          <cell r="AB799">
            <v>71</v>
          </cell>
          <cell r="AC799">
            <v>8252268398</v>
          </cell>
          <cell r="AD799" t="str">
            <v>pawan.2024cse1101@kiet.edu</v>
          </cell>
        </row>
        <row r="800">
          <cell r="B800">
            <v>2000290130124</v>
          </cell>
          <cell r="C800" t="str">
            <v>PIYUSH DAHIYA</v>
          </cell>
          <cell r="D800" t="str">
            <v>IT</v>
          </cell>
          <cell r="E800"/>
          <cell r="F800"/>
          <cell r="G800"/>
          <cell r="H800"/>
          <cell r="I800" t="str">
            <v>piyushdahiya7409@gmail.com</v>
          </cell>
          <cell r="J800"/>
          <cell r="K800"/>
          <cell r="L800"/>
          <cell r="M800"/>
          <cell r="N800">
            <v>2018</v>
          </cell>
          <cell r="O800" t="str">
            <v>ICSE</v>
          </cell>
          <cell r="P800">
            <v>80.599999999999994</v>
          </cell>
          <cell r="Q800">
            <v>2020</v>
          </cell>
          <cell r="R800" t="str">
            <v>CBSE</v>
          </cell>
          <cell r="S800">
            <v>87.6</v>
          </cell>
          <cell r="T800">
            <v>0</v>
          </cell>
          <cell r="U800">
            <v>69.33</v>
          </cell>
          <cell r="V800">
            <v>85.67</v>
          </cell>
          <cell r="W800">
            <v>63.68</v>
          </cell>
          <cell r="X800">
            <v>65.11</v>
          </cell>
          <cell r="Y800">
            <v>60.84</v>
          </cell>
          <cell r="Z800" t="str">
            <v>NA</v>
          </cell>
          <cell r="AA800" t="str">
            <v>NA</v>
          </cell>
          <cell r="AB800">
            <v>68.930000000000007</v>
          </cell>
          <cell r="AC800">
            <v>8791770251</v>
          </cell>
          <cell r="AD800" t="str">
            <v>piyush.2024it1007@kiet.edu</v>
          </cell>
        </row>
        <row r="801">
          <cell r="B801">
            <v>2000290120105</v>
          </cell>
          <cell r="C801" t="str">
            <v>PIYUSH GUPTA</v>
          </cell>
          <cell r="D801" t="str">
            <v>CS</v>
          </cell>
          <cell r="E801"/>
          <cell r="F801"/>
          <cell r="G801"/>
          <cell r="H801"/>
          <cell r="I801" t="str">
            <v>piyushguptaji123@gmail.com</v>
          </cell>
          <cell r="J801"/>
          <cell r="K801"/>
          <cell r="L801"/>
          <cell r="M801"/>
          <cell r="N801">
            <v>2017</v>
          </cell>
          <cell r="O801" t="str">
            <v>ICSE</v>
          </cell>
          <cell r="P801">
            <v>84.2</v>
          </cell>
          <cell r="Q801">
            <v>2018</v>
          </cell>
          <cell r="R801" t="str">
            <v>CBSE</v>
          </cell>
          <cell r="S801">
            <v>88</v>
          </cell>
          <cell r="T801">
            <v>0</v>
          </cell>
          <cell r="U801">
            <v>80.11</v>
          </cell>
          <cell r="V801">
            <v>89</v>
          </cell>
          <cell r="W801">
            <v>70.739999999999995</v>
          </cell>
          <cell r="X801">
            <v>72.22</v>
          </cell>
          <cell r="Y801">
            <v>66.11</v>
          </cell>
          <cell r="Z801" t="str">
            <v>NA</v>
          </cell>
          <cell r="AA801" t="str">
            <v>NA</v>
          </cell>
          <cell r="AB801">
            <v>75.64</v>
          </cell>
          <cell r="AC801">
            <v>8174075872</v>
          </cell>
          <cell r="AD801" t="str">
            <v>piyush.2024cs1080@kiet.edu</v>
          </cell>
        </row>
        <row r="802">
          <cell r="B802">
            <v>2000290120106</v>
          </cell>
          <cell r="C802" t="str">
            <v>PIYUSH KHANNA</v>
          </cell>
          <cell r="D802" t="str">
            <v>CS</v>
          </cell>
          <cell r="E802"/>
          <cell r="F802"/>
          <cell r="G802"/>
          <cell r="H802"/>
          <cell r="I802" t="str">
            <v>piyushkhannavb@gmail.com</v>
          </cell>
          <cell r="J802"/>
          <cell r="K802"/>
          <cell r="L802"/>
          <cell r="M802"/>
          <cell r="N802">
            <v>2018</v>
          </cell>
          <cell r="O802" t="str">
            <v>ICSE</v>
          </cell>
          <cell r="P802">
            <v>93.25</v>
          </cell>
          <cell r="Q802">
            <v>2020</v>
          </cell>
          <cell r="R802" t="str">
            <v>ICSE</v>
          </cell>
          <cell r="S802">
            <v>96.25</v>
          </cell>
          <cell r="T802">
            <v>0</v>
          </cell>
          <cell r="U802">
            <v>83.5</v>
          </cell>
          <cell r="V802">
            <v>87.7</v>
          </cell>
          <cell r="W802">
            <v>82.6</v>
          </cell>
          <cell r="X802">
            <v>81.8</v>
          </cell>
          <cell r="Y802">
            <v>76.400000000000006</v>
          </cell>
          <cell r="Z802" t="str">
            <v>NA</v>
          </cell>
          <cell r="AA802" t="str">
            <v>NA</v>
          </cell>
          <cell r="AB802">
            <v>81.8</v>
          </cell>
          <cell r="AC802">
            <v>8439363900</v>
          </cell>
          <cell r="AD802" t="str">
            <v>piyush.2024cs1033@kiet.edu</v>
          </cell>
        </row>
        <row r="803">
          <cell r="B803">
            <v>2000290100097</v>
          </cell>
          <cell r="C803" t="str">
            <v>PIYUSH RAJ</v>
          </cell>
          <cell r="D803" t="str">
            <v>CSE</v>
          </cell>
          <cell r="E803"/>
          <cell r="F803"/>
          <cell r="G803"/>
          <cell r="H803"/>
          <cell r="I803" t="str">
            <v>raunak668@gmail.com</v>
          </cell>
          <cell r="J803"/>
          <cell r="K803"/>
          <cell r="L803"/>
          <cell r="M803"/>
          <cell r="N803">
            <v>2017</v>
          </cell>
          <cell r="O803" t="str">
            <v>CBSE</v>
          </cell>
          <cell r="P803">
            <v>81.7</v>
          </cell>
          <cell r="Q803">
            <v>2019</v>
          </cell>
          <cell r="R803" t="str">
            <v>CBSE</v>
          </cell>
          <cell r="S803">
            <v>75</v>
          </cell>
          <cell r="T803">
            <v>0</v>
          </cell>
          <cell r="U803">
            <v>70.66</v>
          </cell>
          <cell r="V803">
            <v>75.33</v>
          </cell>
          <cell r="W803">
            <v>58.63</v>
          </cell>
          <cell r="X803">
            <v>64.66</v>
          </cell>
          <cell r="Y803">
            <v>68.84</v>
          </cell>
          <cell r="Z803" t="str">
            <v>NA</v>
          </cell>
          <cell r="AA803" t="str">
            <v>NA</v>
          </cell>
          <cell r="AB803">
            <v>70.900000000000006</v>
          </cell>
          <cell r="AC803">
            <v>9012704038</v>
          </cell>
          <cell r="AD803" t="str">
            <v>piyush.2024cse1179@kiet.edu</v>
          </cell>
        </row>
        <row r="804">
          <cell r="B804">
            <v>2000290210077</v>
          </cell>
          <cell r="C804" t="str">
            <v>KARTIKEY BHARDWAJ</v>
          </cell>
          <cell r="D804" t="str">
            <v>EEE</v>
          </cell>
          <cell r="E804"/>
          <cell r="F804"/>
          <cell r="G804"/>
          <cell r="H804"/>
          <cell r="I804" t="str">
            <v>kartikeytuktuk@gmail.com</v>
          </cell>
          <cell r="J804"/>
          <cell r="K804"/>
          <cell r="L804"/>
          <cell r="M804"/>
          <cell r="N804">
            <v>2017</v>
          </cell>
          <cell r="O804" t="str">
            <v>CBSE</v>
          </cell>
          <cell r="P804">
            <v>79</v>
          </cell>
          <cell r="Q804">
            <v>2019</v>
          </cell>
          <cell r="R804" t="str">
            <v>CBSE</v>
          </cell>
          <cell r="S804">
            <v>73</v>
          </cell>
          <cell r="T804">
            <v>1</v>
          </cell>
          <cell r="U804">
            <v>67.78</v>
          </cell>
          <cell r="V804">
            <v>85.89</v>
          </cell>
          <cell r="W804">
            <v>56.42</v>
          </cell>
          <cell r="X804">
            <v>61.33</v>
          </cell>
          <cell r="Y804">
            <v>66.209999999999994</v>
          </cell>
          <cell r="Z804" t="str">
            <v>NA</v>
          </cell>
          <cell r="AA804" t="str">
            <v>NA</v>
          </cell>
          <cell r="AB804">
            <v>71</v>
          </cell>
          <cell r="AC804">
            <v>9897004746</v>
          </cell>
          <cell r="AD804" t="str">
            <v>kartikey.2024en1092@kiet.edu</v>
          </cell>
        </row>
        <row r="805">
          <cell r="B805">
            <v>2000290210093</v>
          </cell>
          <cell r="C805" t="str">
            <v>PARBHAT MATHAN</v>
          </cell>
          <cell r="D805" t="str">
            <v>EEE</v>
          </cell>
          <cell r="E805"/>
          <cell r="F805"/>
          <cell r="G805"/>
          <cell r="H805"/>
          <cell r="I805" t="str">
            <v>parbhatmathan2002@gmail.com</v>
          </cell>
          <cell r="J805"/>
          <cell r="K805"/>
          <cell r="L805"/>
          <cell r="M805"/>
          <cell r="N805">
            <v>2016</v>
          </cell>
          <cell r="O805" t="str">
            <v>CBSE</v>
          </cell>
          <cell r="P805">
            <v>89.3</v>
          </cell>
          <cell r="Q805">
            <v>2018</v>
          </cell>
          <cell r="R805" t="str">
            <v>CBSE</v>
          </cell>
          <cell r="S805">
            <v>88.4</v>
          </cell>
          <cell r="T805">
            <v>1</v>
          </cell>
          <cell r="U805">
            <v>72.78</v>
          </cell>
          <cell r="V805">
            <v>86.11</v>
          </cell>
          <cell r="W805">
            <v>65.680000000000007</v>
          </cell>
          <cell r="X805">
            <v>69.67</v>
          </cell>
          <cell r="Y805">
            <v>70.42</v>
          </cell>
          <cell r="Z805" t="str">
            <v>NA</v>
          </cell>
          <cell r="AA805" t="str">
            <v>NA</v>
          </cell>
          <cell r="AB805">
            <v>76.7</v>
          </cell>
          <cell r="AC805">
            <v>9897049069</v>
          </cell>
          <cell r="AD805" t="str">
            <v>parbhat.2024en1158@kiet.edu</v>
          </cell>
        </row>
        <row r="806">
          <cell r="B806">
            <v>2000290120107</v>
          </cell>
          <cell r="C806" t="str">
            <v>POOJA KUMARI</v>
          </cell>
          <cell r="D806" t="str">
            <v>CS</v>
          </cell>
          <cell r="E806"/>
          <cell r="F806"/>
          <cell r="G806"/>
          <cell r="H806"/>
          <cell r="I806" t="str">
            <v>poojakk163@gmail.com</v>
          </cell>
          <cell r="J806"/>
          <cell r="K806"/>
          <cell r="L806"/>
          <cell r="M806"/>
          <cell r="N806">
            <v>2017</v>
          </cell>
          <cell r="O806" t="str">
            <v>CBSE</v>
          </cell>
          <cell r="P806">
            <v>89.3</v>
          </cell>
          <cell r="Q806">
            <v>2019</v>
          </cell>
          <cell r="R806" t="str">
            <v>CBSE</v>
          </cell>
          <cell r="S806">
            <v>79.2</v>
          </cell>
          <cell r="T806">
            <v>0</v>
          </cell>
          <cell r="U806">
            <v>71.56</v>
          </cell>
          <cell r="V806">
            <v>86.56</v>
          </cell>
          <cell r="W806">
            <v>68.84</v>
          </cell>
          <cell r="X806">
            <v>72.11</v>
          </cell>
          <cell r="Y806">
            <v>74.84</v>
          </cell>
          <cell r="Z806" t="str">
            <v>NA</v>
          </cell>
          <cell r="AA806" t="str">
            <v>NA</v>
          </cell>
          <cell r="AB806">
            <v>74.78</v>
          </cell>
          <cell r="AC806">
            <v>8115985020</v>
          </cell>
          <cell r="AD806" t="str">
            <v>pooja.2024cs1127@kiet.edu</v>
          </cell>
        </row>
        <row r="807">
          <cell r="B807">
            <v>2000290210104</v>
          </cell>
          <cell r="C807" t="str">
            <v>PRIYANSHU</v>
          </cell>
          <cell r="D807" t="str">
            <v>EEE</v>
          </cell>
          <cell r="E807"/>
          <cell r="F807"/>
          <cell r="G807"/>
          <cell r="H807"/>
          <cell r="I807" t="str">
            <v>singh786rishu@gmail.com</v>
          </cell>
          <cell r="J807"/>
          <cell r="K807"/>
          <cell r="L807"/>
          <cell r="M807"/>
          <cell r="N807">
            <v>2016</v>
          </cell>
          <cell r="O807" t="str">
            <v>Board of High School and Intermediate Education Uttar Pradesh (BHSIEUP)</v>
          </cell>
          <cell r="P807">
            <v>83</v>
          </cell>
          <cell r="Q807">
            <v>2018</v>
          </cell>
          <cell r="R807" t="str">
            <v>Board of High School and Intermediate Education Uttar Pradesh (BHSIEUP)</v>
          </cell>
          <cell r="S807">
            <v>73.599999999999994</v>
          </cell>
          <cell r="T807">
            <v>1</v>
          </cell>
          <cell r="U807">
            <v>69.67</v>
          </cell>
          <cell r="V807">
            <v>86.22</v>
          </cell>
          <cell r="W807">
            <v>62.42</v>
          </cell>
          <cell r="X807">
            <v>75.22</v>
          </cell>
          <cell r="Y807">
            <v>73.16</v>
          </cell>
          <cell r="Z807" t="str">
            <v>NA</v>
          </cell>
          <cell r="AA807" t="str">
            <v>NA</v>
          </cell>
          <cell r="AB807">
            <v>73.209999999999994</v>
          </cell>
          <cell r="AC807">
            <v>8318842174</v>
          </cell>
          <cell r="AD807" t="str">
            <v>priyanshu.2024en1168@kiet.edu</v>
          </cell>
        </row>
        <row r="808">
          <cell r="B808">
            <v>2000290110109</v>
          </cell>
          <cell r="C808" t="str">
            <v>POORVIKA GUPTA</v>
          </cell>
          <cell r="D808" t="str">
            <v>CSIT</v>
          </cell>
          <cell r="E808"/>
          <cell r="F808"/>
          <cell r="G808"/>
          <cell r="H808"/>
          <cell r="I808" t="str">
            <v>poorvikagupta2001@gmail.com</v>
          </cell>
          <cell r="J808"/>
          <cell r="K808"/>
          <cell r="L808"/>
          <cell r="M808"/>
          <cell r="N808">
            <v>2018</v>
          </cell>
          <cell r="O808" t="str">
            <v>CBSE</v>
          </cell>
          <cell r="P808">
            <v>93.83</v>
          </cell>
          <cell r="Q808">
            <v>2020</v>
          </cell>
          <cell r="R808" t="str">
            <v>CBSE</v>
          </cell>
          <cell r="S808">
            <v>90.2</v>
          </cell>
          <cell r="T808">
            <v>0</v>
          </cell>
          <cell r="U808">
            <v>79.11</v>
          </cell>
          <cell r="V808">
            <v>88.78</v>
          </cell>
          <cell r="W808">
            <v>80</v>
          </cell>
          <cell r="X808">
            <v>80.33</v>
          </cell>
          <cell r="Y808">
            <v>74.209999999999994</v>
          </cell>
          <cell r="Z808" t="str">
            <v>NA</v>
          </cell>
          <cell r="AA808" t="str">
            <v>NA</v>
          </cell>
          <cell r="AB808">
            <v>80.489999999999995</v>
          </cell>
          <cell r="AC808">
            <v>7417046302</v>
          </cell>
          <cell r="AD808" t="str">
            <v>poorvika.2024csit1079@kiet.edu</v>
          </cell>
        </row>
        <row r="809">
          <cell r="B809">
            <v>2000290110110</v>
          </cell>
          <cell r="C809" t="str">
            <v>PRABHAT SAINI</v>
          </cell>
          <cell r="D809" t="str">
            <v>CSIT</v>
          </cell>
          <cell r="E809"/>
          <cell r="F809"/>
          <cell r="G809"/>
          <cell r="H809"/>
          <cell r="I809" t="str">
            <v>Prabhatsaini070@gmail.com</v>
          </cell>
          <cell r="J809"/>
          <cell r="K809"/>
          <cell r="L809"/>
          <cell r="M809"/>
          <cell r="N809">
            <v>2017</v>
          </cell>
          <cell r="O809" t="str">
            <v>CBSE</v>
          </cell>
          <cell r="P809">
            <v>95</v>
          </cell>
          <cell r="Q809">
            <v>2019</v>
          </cell>
          <cell r="R809" t="str">
            <v>CBSE</v>
          </cell>
          <cell r="S809">
            <v>79.2</v>
          </cell>
          <cell r="T809">
            <v>0</v>
          </cell>
          <cell r="U809">
            <v>76</v>
          </cell>
          <cell r="V809">
            <v>87.89</v>
          </cell>
          <cell r="W809">
            <v>76.11</v>
          </cell>
          <cell r="X809">
            <v>67.33</v>
          </cell>
          <cell r="Y809">
            <v>65.680000000000007</v>
          </cell>
          <cell r="Z809" t="str">
            <v>NA</v>
          </cell>
          <cell r="AA809" t="str">
            <v>NA</v>
          </cell>
          <cell r="AB809">
            <v>74.599999999999994</v>
          </cell>
          <cell r="AC809">
            <v>8090104277</v>
          </cell>
          <cell r="AD809" t="str">
            <v>Prabhat.2024csit1095@kiet.edu</v>
          </cell>
        </row>
        <row r="810">
          <cell r="B810">
            <v>2000290310120</v>
          </cell>
          <cell r="C810" t="str">
            <v>PRACHI MISHRA</v>
          </cell>
          <cell r="D810" t="str">
            <v>EC</v>
          </cell>
          <cell r="E810"/>
          <cell r="F810"/>
          <cell r="G810"/>
          <cell r="H810"/>
          <cell r="I810" t="str">
            <v>prachimishra1408@gmail.com</v>
          </cell>
          <cell r="J810"/>
          <cell r="K810"/>
          <cell r="L810"/>
          <cell r="M810"/>
          <cell r="N810">
            <v>2018</v>
          </cell>
          <cell r="O810" t="str">
            <v>CBSE</v>
          </cell>
          <cell r="P810">
            <v>91.8</v>
          </cell>
          <cell r="Q810">
            <v>2020</v>
          </cell>
          <cell r="R810" t="str">
            <v>CBSE</v>
          </cell>
          <cell r="S810">
            <v>94</v>
          </cell>
          <cell r="T810">
            <v>0</v>
          </cell>
          <cell r="U810">
            <v>82</v>
          </cell>
          <cell r="V810">
            <v>88</v>
          </cell>
          <cell r="W810">
            <v>83.68</v>
          </cell>
          <cell r="X810">
            <v>84</v>
          </cell>
          <cell r="Y810">
            <v>84</v>
          </cell>
          <cell r="Z810" t="str">
            <v>NA</v>
          </cell>
          <cell r="AA810" t="str">
            <v>NA</v>
          </cell>
          <cell r="AB810">
            <v>84.34</v>
          </cell>
          <cell r="AC810">
            <v>7054437525</v>
          </cell>
          <cell r="AD810" t="str">
            <v>Prachi.2024ec1111@kiet.edu</v>
          </cell>
        </row>
        <row r="811">
          <cell r="B811">
            <v>2000290110111</v>
          </cell>
          <cell r="C811" t="str">
            <v>PRACHI SAINI</v>
          </cell>
          <cell r="D811" t="str">
            <v>CSIT</v>
          </cell>
          <cell r="E811"/>
          <cell r="F811"/>
          <cell r="G811"/>
          <cell r="H811"/>
          <cell r="I811" t="str">
            <v>prachisaini1166@gmail.com</v>
          </cell>
          <cell r="J811"/>
          <cell r="K811"/>
          <cell r="L811"/>
          <cell r="M811"/>
          <cell r="N811">
            <v>2017</v>
          </cell>
          <cell r="O811" t="str">
            <v>CBSE</v>
          </cell>
          <cell r="P811">
            <v>95</v>
          </cell>
          <cell r="Q811">
            <v>2019</v>
          </cell>
          <cell r="R811" t="str">
            <v>CBSE</v>
          </cell>
          <cell r="S811">
            <v>75.599999999999994</v>
          </cell>
          <cell r="T811">
            <v>0</v>
          </cell>
          <cell r="U811">
            <v>81.77</v>
          </cell>
          <cell r="V811">
            <v>89.44</v>
          </cell>
          <cell r="W811">
            <v>80.94</v>
          </cell>
          <cell r="X811">
            <v>73.44</v>
          </cell>
          <cell r="Y811">
            <v>67.77</v>
          </cell>
          <cell r="Z811" t="str">
            <v>NA</v>
          </cell>
          <cell r="AA811" t="str">
            <v>NA</v>
          </cell>
          <cell r="AB811">
            <v>78.67</v>
          </cell>
          <cell r="AC811">
            <v>8920151166</v>
          </cell>
          <cell r="AD811" t="str">
            <v>prachi.2024csit1057@kiet.edu</v>
          </cell>
        </row>
        <row r="812">
          <cell r="B812">
            <v>2000290120108</v>
          </cell>
          <cell r="C812" t="str">
            <v>PRACHI SHARMA</v>
          </cell>
          <cell r="D812" t="str">
            <v>CS</v>
          </cell>
          <cell r="E812"/>
          <cell r="F812"/>
          <cell r="G812"/>
          <cell r="H812"/>
          <cell r="I812" t="str">
            <v>prachisharma123123@gmail.com</v>
          </cell>
          <cell r="J812"/>
          <cell r="K812"/>
          <cell r="L812"/>
          <cell r="M812"/>
          <cell r="N812">
            <v>2018</v>
          </cell>
          <cell r="O812" t="str">
            <v>CBSE</v>
          </cell>
          <cell r="P812">
            <v>92.33</v>
          </cell>
          <cell r="Q812">
            <v>2020</v>
          </cell>
          <cell r="R812" t="str">
            <v>CBSE</v>
          </cell>
          <cell r="S812">
            <v>94</v>
          </cell>
          <cell r="T812">
            <v>0</v>
          </cell>
          <cell r="U812">
            <v>77.22</v>
          </cell>
          <cell r="V812">
            <v>88.33</v>
          </cell>
          <cell r="W812">
            <v>70.42</v>
          </cell>
          <cell r="X812">
            <v>75.33</v>
          </cell>
          <cell r="Y812">
            <v>73.790000000000006</v>
          </cell>
          <cell r="Z812" t="str">
            <v>NA</v>
          </cell>
          <cell r="AA812" t="str">
            <v>NA</v>
          </cell>
          <cell r="AB812">
            <v>77.02</v>
          </cell>
          <cell r="AC812">
            <v>9870750495</v>
          </cell>
          <cell r="AD812" t="str">
            <v>prachi.2024cs1174@kiet.edu</v>
          </cell>
        </row>
        <row r="813">
          <cell r="B813">
            <v>2000290120109</v>
          </cell>
          <cell r="C813" t="str">
            <v>PRACHI VERMA</v>
          </cell>
          <cell r="D813" t="str">
            <v>CS</v>
          </cell>
          <cell r="E813"/>
          <cell r="F813"/>
          <cell r="G813"/>
          <cell r="H813"/>
          <cell r="I813" t="str">
            <v>prachi1975verma@gmail.com</v>
          </cell>
          <cell r="J813"/>
          <cell r="K813"/>
          <cell r="L813"/>
          <cell r="M813"/>
          <cell r="N813">
            <v>2018</v>
          </cell>
          <cell r="O813" t="str">
            <v>CBSE</v>
          </cell>
          <cell r="P813">
            <v>95</v>
          </cell>
          <cell r="Q813">
            <v>2020</v>
          </cell>
          <cell r="R813" t="str">
            <v>CBSE</v>
          </cell>
          <cell r="S813">
            <v>94.2</v>
          </cell>
          <cell r="T813">
            <v>1</v>
          </cell>
          <cell r="U813">
            <v>79.67</v>
          </cell>
          <cell r="V813">
            <v>88.11</v>
          </cell>
          <cell r="W813">
            <v>77.47</v>
          </cell>
          <cell r="X813">
            <v>74.67</v>
          </cell>
          <cell r="Y813">
            <v>78.11</v>
          </cell>
          <cell r="Z813" t="str">
            <v>NA</v>
          </cell>
          <cell r="AA813" t="str">
            <v>NA</v>
          </cell>
          <cell r="AB813">
            <v>79.599999999999994</v>
          </cell>
          <cell r="AC813">
            <v>9311098241</v>
          </cell>
          <cell r="AD813" t="str">
            <v>prachi.2024cs1017@kiet.edu</v>
          </cell>
        </row>
        <row r="814">
          <cell r="B814">
            <v>2000290120110</v>
          </cell>
          <cell r="C814" t="str">
            <v>PRAGATI TOMAR</v>
          </cell>
          <cell r="D814" t="str">
            <v>CS</v>
          </cell>
          <cell r="E814"/>
          <cell r="F814"/>
          <cell r="G814"/>
          <cell r="H814"/>
          <cell r="I814" t="str">
            <v>pragatitomar2326@gmail.com</v>
          </cell>
          <cell r="J814"/>
          <cell r="K814"/>
          <cell r="L814"/>
          <cell r="M814"/>
          <cell r="N814">
            <v>2018</v>
          </cell>
          <cell r="O814" t="str">
            <v>CBSE</v>
          </cell>
          <cell r="P814">
            <v>93.83</v>
          </cell>
          <cell r="Q814">
            <v>2020</v>
          </cell>
          <cell r="R814" t="str">
            <v>CBSE</v>
          </cell>
          <cell r="S814">
            <v>82.4</v>
          </cell>
          <cell r="T814">
            <v>0</v>
          </cell>
          <cell r="U814">
            <v>72.33</v>
          </cell>
          <cell r="V814">
            <v>84.56</v>
          </cell>
          <cell r="W814">
            <v>74.209999999999994</v>
          </cell>
          <cell r="X814">
            <v>73.33</v>
          </cell>
          <cell r="Y814">
            <v>77.790000000000006</v>
          </cell>
          <cell r="Z814" t="str">
            <v>NA</v>
          </cell>
          <cell r="AA814" t="str">
            <v>NA</v>
          </cell>
          <cell r="AB814">
            <v>76.44</v>
          </cell>
          <cell r="AC814">
            <v>7505341604</v>
          </cell>
          <cell r="AD814" t="str">
            <v>pragati.2024cs1164@kiet.edu</v>
          </cell>
        </row>
        <row r="815">
          <cell r="B815">
            <v>2000290110112</v>
          </cell>
          <cell r="C815" t="str">
            <v>PRAGATI YADAV</v>
          </cell>
          <cell r="D815" t="str">
            <v>CSIT</v>
          </cell>
          <cell r="E815"/>
          <cell r="F815"/>
          <cell r="G815"/>
          <cell r="H815"/>
          <cell r="I815" t="str">
            <v>pragatiyadav569@gmail.com</v>
          </cell>
          <cell r="J815"/>
          <cell r="K815"/>
          <cell r="L815"/>
          <cell r="M815"/>
          <cell r="N815">
            <v>2017</v>
          </cell>
          <cell r="O815" t="str">
            <v>CBSE</v>
          </cell>
          <cell r="P815">
            <v>91</v>
          </cell>
          <cell r="Q815">
            <v>2019</v>
          </cell>
          <cell r="R815" t="str">
            <v>CBSE</v>
          </cell>
          <cell r="S815">
            <v>80</v>
          </cell>
          <cell r="T815">
            <v>0</v>
          </cell>
          <cell r="U815">
            <v>80.56</v>
          </cell>
          <cell r="V815">
            <v>90.89</v>
          </cell>
          <cell r="W815">
            <v>73.89</v>
          </cell>
          <cell r="X815">
            <v>79.89</v>
          </cell>
          <cell r="Y815">
            <v>72.42</v>
          </cell>
          <cell r="Z815" t="str">
            <v>NA</v>
          </cell>
          <cell r="AA815" t="str">
            <v>NA</v>
          </cell>
          <cell r="AB815">
            <v>79.53</v>
          </cell>
          <cell r="AC815">
            <v>8004644031</v>
          </cell>
          <cell r="AD815" t="str">
            <v>pragati.2024csit1069@kiet.edu</v>
          </cell>
        </row>
        <row r="816">
          <cell r="B816">
            <v>2000290100098</v>
          </cell>
          <cell r="C816" t="str">
            <v>PRAGYA MAURYA</v>
          </cell>
          <cell r="D816" t="str">
            <v>CSE</v>
          </cell>
          <cell r="E816"/>
          <cell r="F816"/>
          <cell r="G816"/>
          <cell r="H816"/>
          <cell r="I816" t="str">
            <v>pragyamaurya9936@gmail.com</v>
          </cell>
          <cell r="J816"/>
          <cell r="K816"/>
          <cell r="L816"/>
          <cell r="M816"/>
          <cell r="N816">
            <v>2016</v>
          </cell>
          <cell r="O816" t="str">
            <v>CBSE</v>
          </cell>
          <cell r="P816">
            <v>95</v>
          </cell>
          <cell r="Q816">
            <v>2018</v>
          </cell>
          <cell r="R816" t="str">
            <v>CBSE</v>
          </cell>
          <cell r="S816">
            <v>89</v>
          </cell>
          <cell r="T816">
            <v>0</v>
          </cell>
          <cell r="U816">
            <v>84.33</v>
          </cell>
          <cell r="V816">
            <v>92.78</v>
          </cell>
          <cell r="W816">
            <v>81.05</v>
          </cell>
          <cell r="X816">
            <v>80.33</v>
          </cell>
          <cell r="Y816">
            <v>75.37</v>
          </cell>
          <cell r="Z816" t="str">
            <v>NA</v>
          </cell>
          <cell r="AA816" t="str">
            <v>NA</v>
          </cell>
          <cell r="AB816">
            <v>82.77</v>
          </cell>
          <cell r="AC816">
            <v>9696715462</v>
          </cell>
          <cell r="AD816" t="str">
            <v>pragya.2024cse1086@kiet.edu</v>
          </cell>
        </row>
        <row r="817">
          <cell r="B817">
            <v>2000290130125</v>
          </cell>
          <cell r="C817" t="str">
            <v>PRAHARSH PANDEY</v>
          </cell>
          <cell r="D817" t="str">
            <v>IT</v>
          </cell>
          <cell r="E817"/>
          <cell r="F817"/>
          <cell r="G817"/>
          <cell r="H817"/>
          <cell r="I817" t="str">
            <v>yopraharsh2016@gmail.com</v>
          </cell>
          <cell r="J817"/>
          <cell r="K817"/>
          <cell r="L817"/>
          <cell r="M817"/>
          <cell r="N817">
            <v>2017</v>
          </cell>
          <cell r="O817" t="str">
            <v>CBSE</v>
          </cell>
          <cell r="P817">
            <v>95</v>
          </cell>
          <cell r="Q817">
            <v>2019</v>
          </cell>
          <cell r="R817" t="str">
            <v>CBSE</v>
          </cell>
          <cell r="S817">
            <v>85.8</v>
          </cell>
          <cell r="T817">
            <v>0</v>
          </cell>
          <cell r="U817">
            <v>79.33</v>
          </cell>
          <cell r="V817">
            <v>89.22</v>
          </cell>
          <cell r="W817">
            <v>79.37</v>
          </cell>
          <cell r="X817">
            <v>76.22</v>
          </cell>
          <cell r="Y817">
            <v>76.63</v>
          </cell>
          <cell r="Z817" t="str">
            <v>NA</v>
          </cell>
          <cell r="AA817" t="str">
            <v>NA</v>
          </cell>
          <cell r="AB817">
            <v>80.16</v>
          </cell>
          <cell r="AC817">
            <v>8858532751</v>
          </cell>
          <cell r="AD817" t="str">
            <v>praharsh.2024it1063@kiet.edu</v>
          </cell>
        </row>
        <row r="818">
          <cell r="B818">
            <v>2000290310121</v>
          </cell>
          <cell r="C818" t="str">
            <v>PRAJESH PRATAP SINGH</v>
          </cell>
          <cell r="D818" t="str">
            <v>EC</v>
          </cell>
          <cell r="E818"/>
          <cell r="F818"/>
          <cell r="G818"/>
          <cell r="H818"/>
          <cell r="I818" t="str">
            <v>prajesh.eleven118@gmail.com</v>
          </cell>
          <cell r="J818"/>
          <cell r="K818"/>
          <cell r="L818"/>
          <cell r="M818"/>
          <cell r="N818">
            <v>2017</v>
          </cell>
          <cell r="O818" t="str">
            <v>CBSE</v>
          </cell>
          <cell r="P818">
            <v>100</v>
          </cell>
          <cell r="Q818">
            <v>2018</v>
          </cell>
          <cell r="R818" t="str">
            <v>CBSE</v>
          </cell>
          <cell r="S818">
            <v>71</v>
          </cell>
          <cell r="T818">
            <v>0</v>
          </cell>
          <cell r="U818">
            <v>80.11</v>
          </cell>
          <cell r="V818">
            <v>79.44</v>
          </cell>
          <cell r="W818">
            <v>75.37</v>
          </cell>
          <cell r="X818">
            <v>65</v>
          </cell>
          <cell r="Y818">
            <v>64.319999999999993</v>
          </cell>
          <cell r="Z818" t="str">
            <v>NA</v>
          </cell>
          <cell r="AA818" t="str">
            <v>NA</v>
          </cell>
          <cell r="AB818">
            <v>72.849999999999994</v>
          </cell>
          <cell r="AC818">
            <v>6393318060</v>
          </cell>
          <cell r="AD818" t="str">
            <v>prajesh.2024ec1073@kiet.edu</v>
          </cell>
        </row>
        <row r="819">
          <cell r="B819">
            <v>2000290130126</v>
          </cell>
          <cell r="C819" t="str">
            <v>PRAKARSH JAIN</v>
          </cell>
          <cell r="D819" t="str">
            <v>IT</v>
          </cell>
          <cell r="E819"/>
          <cell r="F819"/>
          <cell r="G819"/>
          <cell r="H819"/>
          <cell r="I819" t="str">
            <v>8jainprakarsh6@gmail.com</v>
          </cell>
          <cell r="J819"/>
          <cell r="K819"/>
          <cell r="L819"/>
          <cell r="M819"/>
          <cell r="N819">
            <v>2017</v>
          </cell>
          <cell r="O819" t="str">
            <v>ICSE</v>
          </cell>
          <cell r="P819">
            <v>90.67</v>
          </cell>
          <cell r="Q819">
            <v>2019</v>
          </cell>
          <cell r="R819" t="str">
            <v>ICSE</v>
          </cell>
          <cell r="S819">
            <v>93.6</v>
          </cell>
          <cell r="T819">
            <v>0</v>
          </cell>
          <cell r="U819">
            <v>77</v>
          </cell>
          <cell r="V819">
            <v>89.56</v>
          </cell>
          <cell r="W819">
            <v>75.260000000000005</v>
          </cell>
          <cell r="X819">
            <v>70.89</v>
          </cell>
          <cell r="Y819">
            <v>73.58</v>
          </cell>
          <cell r="Z819" t="str">
            <v>NA</v>
          </cell>
          <cell r="AA819" t="str">
            <v>NA</v>
          </cell>
          <cell r="AB819">
            <v>77.260000000000005</v>
          </cell>
          <cell r="AC819">
            <v>7054963341</v>
          </cell>
          <cell r="AD819" t="str">
            <v>prakarsh.2024it1115@kiet.edu</v>
          </cell>
        </row>
        <row r="820">
          <cell r="B820">
            <v>2000290100099</v>
          </cell>
          <cell r="C820" t="str">
            <v>PRAKHAR GUPTA</v>
          </cell>
          <cell r="D820" t="str">
            <v>CSE</v>
          </cell>
          <cell r="E820"/>
          <cell r="F820"/>
          <cell r="G820"/>
          <cell r="H820"/>
          <cell r="I820" t="str">
            <v>gupta.prakhar3807@gmail.com</v>
          </cell>
          <cell r="J820"/>
          <cell r="K820"/>
          <cell r="L820"/>
          <cell r="M820"/>
          <cell r="N820">
            <v>2017</v>
          </cell>
          <cell r="O820" t="str">
            <v>ICSE</v>
          </cell>
          <cell r="P820">
            <v>94</v>
          </cell>
          <cell r="Q820">
            <v>2019</v>
          </cell>
          <cell r="R820" t="str">
            <v>CBSE</v>
          </cell>
          <cell r="S820">
            <v>78</v>
          </cell>
          <cell r="T820">
            <v>0</v>
          </cell>
          <cell r="U820">
            <v>75.33</v>
          </cell>
          <cell r="V820">
            <v>86.5</v>
          </cell>
          <cell r="W820">
            <v>67.37</v>
          </cell>
          <cell r="X820">
            <v>58</v>
          </cell>
          <cell r="Y820">
            <v>60.32</v>
          </cell>
          <cell r="Z820" t="str">
            <v>NA</v>
          </cell>
          <cell r="AA820" t="str">
            <v>NA</v>
          </cell>
          <cell r="AB820">
            <v>70</v>
          </cell>
          <cell r="AC820">
            <v>9616317831</v>
          </cell>
          <cell r="AD820" t="str">
            <v>prakhar.2024cse1090@kiet.edu</v>
          </cell>
        </row>
        <row r="821">
          <cell r="B821">
            <v>2000290110113</v>
          </cell>
          <cell r="C821" t="str">
            <v>PRAKHAR MISHRA</v>
          </cell>
          <cell r="D821" t="str">
            <v>CSIT</v>
          </cell>
          <cell r="E821"/>
          <cell r="F821"/>
          <cell r="G821"/>
          <cell r="H821"/>
          <cell r="I821" t="str">
            <v>prakharmishra21stcentury@gmail.com</v>
          </cell>
          <cell r="J821"/>
          <cell r="K821"/>
          <cell r="L821"/>
          <cell r="M821"/>
          <cell r="N821">
            <v>2018</v>
          </cell>
          <cell r="O821" t="str">
            <v>ICSE</v>
          </cell>
          <cell r="P821">
            <v>87.17</v>
          </cell>
          <cell r="Q821">
            <v>2020</v>
          </cell>
          <cell r="R821" t="str">
            <v>ICSE</v>
          </cell>
          <cell r="S821">
            <v>85.17</v>
          </cell>
          <cell r="T821">
            <v>0</v>
          </cell>
          <cell r="U821">
            <v>76.56</v>
          </cell>
          <cell r="V821">
            <v>89.67</v>
          </cell>
          <cell r="W821">
            <v>72</v>
          </cell>
          <cell r="X821">
            <v>74.22</v>
          </cell>
          <cell r="Y821">
            <v>72.95</v>
          </cell>
          <cell r="Z821" t="str">
            <v>NA</v>
          </cell>
          <cell r="AA821" t="str">
            <v>NA</v>
          </cell>
          <cell r="AB821">
            <v>77.08</v>
          </cell>
          <cell r="AC821">
            <v>9555908496</v>
          </cell>
          <cell r="AD821" t="str">
            <v>prakhar.2024csit1084@kiet.edu</v>
          </cell>
        </row>
        <row r="822">
          <cell r="B822">
            <v>2000290100100</v>
          </cell>
          <cell r="C822" t="str">
            <v>PRAKHAR SHUKLA</v>
          </cell>
          <cell r="D822" t="str">
            <v>CSE</v>
          </cell>
          <cell r="E822"/>
          <cell r="F822"/>
          <cell r="G822"/>
          <cell r="H822"/>
          <cell r="I822" t="str">
            <v>shukla25prakhar@gmail.com</v>
          </cell>
          <cell r="J822"/>
          <cell r="K822"/>
          <cell r="L822"/>
          <cell r="M822"/>
          <cell r="N822">
            <v>2017</v>
          </cell>
          <cell r="O822" t="str">
            <v>CBSE</v>
          </cell>
          <cell r="P822">
            <v>95</v>
          </cell>
          <cell r="Q822">
            <v>2019</v>
          </cell>
          <cell r="R822" t="str">
            <v>CBSE</v>
          </cell>
          <cell r="S822">
            <v>89.2</v>
          </cell>
          <cell r="T822">
            <v>0</v>
          </cell>
          <cell r="U822">
            <v>86.78</v>
          </cell>
          <cell r="V822">
            <v>92</v>
          </cell>
          <cell r="W822">
            <v>84.32</v>
          </cell>
          <cell r="X822">
            <v>84.89</v>
          </cell>
          <cell r="Y822">
            <v>82</v>
          </cell>
          <cell r="Z822" t="str">
            <v>NA</v>
          </cell>
          <cell r="AA822" t="str">
            <v>NA</v>
          </cell>
          <cell r="AB822">
            <v>86</v>
          </cell>
          <cell r="AC822">
            <v>7355559054</v>
          </cell>
          <cell r="AD822" t="str">
            <v>prakhar.2024cse1079@kiet.edu</v>
          </cell>
        </row>
        <row r="823">
          <cell r="B823">
            <v>2000290310122</v>
          </cell>
          <cell r="C823" t="str">
            <v>PRANJAL AGARWAL</v>
          </cell>
          <cell r="D823" t="str">
            <v>EC</v>
          </cell>
          <cell r="E823"/>
          <cell r="F823"/>
          <cell r="G823"/>
          <cell r="H823"/>
          <cell r="I823" t="str">
            <v>agarwalpranjal813@gmail.com</v>
          </cell>
          <cell r="J823"/>
          <cell r="K823"/>
          <cell r="L823"/>
          <cell r="M823"/>
          <cell r="N823">
            <v>2018</v>
          </cell>
          <cell r="O823" t="str">
            <v>CBSE</v>
          </cell>
          <cell r="P823">
            <v>78.2</v>
          </cell>
          <cell r="Q823">
            <v>2020</v>
          </cell>
          <cell r="R823" t="str">
            <v>CBSE</v>
          </cell>
          <cell r="S823">
            <v>83.2</v>
          </cell>
          <cell r="T823">
            <v>0</v>
          </cell>
          <cell r="U823">
            <v>73.33</v>
          </cell>
          <cell r="V823">
            <v>85.67</v>
          </cell>
          <cell r="W823">
            <v>77.680000000000007</v>
          </cell>
          <cell r="X823">
            <v>76.78</v>
          </cell>
          <cell r="Y823">
            <v>74.53</v>
          </cell>
          <cell r="Z823" t="str">
            <v>NA</v>
          </cell>
          <cell r="AA823" t="str">
            <v>NA</v>
          </cell>
          <cell r="AB823">
            <v>77.599999999999994</v>
          </cell>
          <cell r="AC823">
            <v>8791224496</v>
          </cell>
          <cell r="AD823" t="str">
            <v>pranjal.2024ec1011@kiet.edu</v>
          </cell>
        </row>
        <row r="824">
          <cell r="B824">
            <v>2000290100101</v>
          </cell>
          <cell r="C824" t="str">
            <v>PRANSHU VASHISHT</v>
          </cell>
          <cell r="D824" t="str">
            <v>CSE</v>
          </cell>
          <cell r="E824"/>
          <cell r="F824"/>
          <cell r="G824"/>
          <cell r="H824"/>
          <cell r="I824" t="str">
            <v>vashishtpranshu6286@gmail.com</v>
          </cell>
          <cell r="J824"/>
          <cell r="K824"/>
          <cell r="L824"/>
          <cell r="M824"/>
          <cell r="N824">
            <v>2018</v>
          </cell>
          <cell r="O824" t="str">
            <v>CBSE</v>
          </cell>
          <cell r="P824">
            <v>89.4</v>
          </cell>
          <cell r="Q824">
            <v>2020</v>
          </cell>
          <cell r="R824" t="str">
            <v>CBSE</v>
          </cell>
          <cell r="S824">
            <v>90.2</v>
          </cell>
          <cell r="T824">
            <v>0</v>
          </cell>
          <cell r="U824">
            <v>78.78</v>
          </cell>
          <cell r="V824">
            <v>92.67</v>
          </cell>
          <cell r="W824">
            <v>66.319999999999993</v>
          </cell>
          <cell r="X824">
            <v>73.67</v>
          </cell>
          <cell r="Y824">
            <v>67.16</v>
          </cell>
          <cell r="Z824" t="str">
            <v>NA</v>
          </cell>
          <cell r="AA824" t="str">
            <v>NA</v>
          </cell>
          <cell r="AB824">
            <v>75.72</v>
          </cell>
          <cell r="AC824">
            <v>9868338687</v>
          </cell>
          <cell r="AD824" t="str">
            <v>pranshu.2024cse1195@kiet.edu</v>
          </cell>
        </row>
        <row r="825">
          <cell r="B825">
            <v>2000290120111</v>
          </cell>
          <cell r="C825" t="str">
            <v>PRASHANT GUPTA</v>
          </cell>
          <cell r="D825" t="str">
            <v>CS</v>
          </cell>
          <cell r="E825"/>
          <cell r="F825"/>
          <cell r="G825"/>
          <cell r="H825"/>
          <cell r="I825" t="str">
            <v>prashantgupta7887@gmail.com</v>
          </cell>
          <cell r="J825"/>
          <cell r="K825"/>
          <cell r="L825"/>
          <cell r="M825"/>
          <cell r="N825">
            <v>2017</v>
          </cell>
          <cell r="O825" t="str">
            <v>CBSE</v>
          </cell>
          <cell r="P825">
            <v>83.6</v>
          </cell>
          <cell r="Q825">
            <v>2019</v>
          </cell>
          <cell r="R825" t="str">
            <v>CBSE</v>
          </cell>
          <cell r="S825">
            <v>78.599999999999994</v>
          </cell>
          <cell r="T825">
            <v>0</v>
          </cell>
          <cell r="U825">
            <v>78.44</v>
          </cell>
          <cell r="V825">
            <v>89.56</v>
          </cell>
          <cell r="W825">
            <v>69.680000000000007</v>
          </cell>
          <cell r="X825">
            <v>69.22</v>
          </cell>
          <cell r="Y825">
            <v>71.05</v>
          </cell>
          <cell r="Z825" t="str">
            <v>NA</v>
          </cell>
          <cell r="AA825" t="str">
            <v>NA</v>
          </cell>
          <cell r="AB825">
            <v>75.59</v>
          </cell>
          <cell r="AC825">
            <v>9118000709</v>
          </cell>
          <cell r="AD825" t="str">
            <v>prashant.2024cs1057@kiet.edu</v>
          </cell>
        </row>
        <row r="826">
          <cell r="B826">
            <v>2000290000032</v>
          </cell>
          <cell r="C826" t="str">
            <v>PRASHANT KUMAR</v>
          </cell>
          <cell r="D826" t="str">
            <v>Civil</v>
          </cell>
          <cell r="E826"/>
          <cell r="F826"/>
          <cell r="G826"/>
          <cell r="H826"/>
          <cell r="I826" t="str">
            <v>prashantsharma0712@gmail.com</v>
          </cell>
          <cell r="J826"/>
          <cell r="K826"/>
          <cell r="L826"/>
          <cell r="M826"/>
          <cell r="N826">
            <v>2017</v>
          </cell>
          <cell r="O826" t="str">
            <v>CBSE</v>
          </cell>
          <cell r="P826">
            <v>74.099999999999994</v>
          </cell>
          <cell r="Q826">
            <v>2020</v>
          </cell>
          <cell r="R826" t="str">
            <v>CBSE</v>
          </cell>
          <cell r="S826">
            <v>64.2</v>
          </cell>
          <cell r="T826">
            <v>4</v>
          </cell>
          <cell r="U826">
            <v>67.67</v>
          </cell>
          <cell r="V826">
            <v>83.56</v>
          </cell>
          <cell r="W826">
            <v>53.89</v>
          </cell>
          <cell r="X826">
            <v>62.11</v>
          </cell>
          <cell r="Y826">
            <v>50.32</v>
          </cell>
          <cell r="Z826" t="str">
            <v>NA</v>
          </cell>
          <cell r="AA826" t="str">
            <v>NA</v>
          </cell>
          <cell r="AB826">
            <v>63.51</v>
          </cell>
          <cell r="AC826">
            <v>9667993282</v>
          </cell>
          <cell r="AD826" t="str">
            <v>prashant.2024ce1005@kiet.edu</v>
          </cell>
        </row>
        <row r="827">
          <cell r="B827">
            <v>2000290400083</v>
          </cell>
          <cell r="C827" t="str">
            <v>PRINCE</v>
          </cell>
          <cell r="D827" t="str">
            <v>ME</v>
          </cell>
          <cell r="E827"/>
          <cell r="F827"/>
          <cell r="G827"/>
          <cell r="H827"/>
          <cell r="I827" t="str">
            <v>sharmaprince13725@gmail.com</v>
          </cell>
          <cell r="J827"/>
          <cell r="K827"/>
          <cell r="L827"/>
          <cell r="M827"/>
          <cell r="N827">
            <v>2018</v>
          </cell>
          <cell r="O827" t="str">
            <v>Board of High School and Intermediate Education Uttar Pradesh (BHSIEUP)</v>
          </cell>
          <cell r="P827">
            <v>72.17</v>
          </cell>
          <cell r="Q827">
            <v>2020</v>
          </cell>
          <cell r="R827" t="str">
            <v>Board of High School and Intermediate Education Uttar Pradesh (BHSIEUP)</v>
          </cell>
          <cell r="S827">
            <v>58.8</v>
          </cell>
          <cell r="T827">
            <v>6</v>
          </cell>
          <cell r="U827">
            <v>57.44</v>
          </cell>
          <cell r="V827">
            <v>77.78</v>
          </cell>
          <cell r="W827">
            <v>54.21</v>
          </cell>
          <cell r="X827">
            <v>52.11</v>
          </cell>
          <cell r="Y827">
            <v>58.74</v>
          </cell>
          <cell r="Z827" t="str">
            <v>NA</v>
          </cell>
          <cell r="AA827" t="str">
            <v>NA</v>
          </cell>
          <cell r="AB827">
            <v>60.06</v>
          </cell>
          <cell r="AC827">
            <v>8810638793</v>
          </cell>
          <cell r="AD827" t="str">
            <v>prince.2024me1108@kiet.edu</v>
          </cell>
        </row>
        <row r="828">
          <cell r="B828">
            <v>2000290400084</v>
          </cell>
          <cell r="C828" t="str">
            <v>PRIYANSHU SINGH</v>
          </cell>
          <cell r="D828" t="str">
            <v>ME</v>
          </cell>
          <cell r="E828"/>
          <cell r="F828"/>
          <cell r="G828"/>
          <cell r="H828"/>
          <cell r="I828" t="str">
            <v>singhpriyanshu87571@gmail.com</v>
          </cell>
          <cell r="J828"/>
          <cell r="K828"/>
          <cell r="L828"/>
          <cell r="M828"/>
          <cell r="N828">
            <v>2017</v>
          </cell>
          <cell r="O828" t="str">
            <v>CBSE</v>
          </cell>
          <cell r="P828">
            <v>95</v>
          </cell>
          <cell r="Q828">
            <v>2019</v>
          </cell>
          <cell r="R828" t="str">
            <v>Bihar School Examination Board (BSEB )</v>
          </cell>
          <cell r="S828">
            <v>68.599999999999994</v>
          </cell>
          <cell r="T828">
            <v>1</v>
          </cell>
          <cell r="U828">
            <v>56.44</v>
          </cell>
          <cell r="V828">
            <v>79.33</v>
          </cell>
          <cell r="W828">
            <v>60.95</v>
          </cell>
          <cell r="X828">
            <v>64.89</v>
          </cell>
          <cell r="Y828">
            <v>62.11</v>
          </cell>
          <cell r="Z828" t="str">
            <v>NA</v>
          </cell>
          <cell r="AA828" t="str">
            <v>NA</v>
          </cell>
          <cell r="AB828">
            <v>64.739999999999995</v>
          </cell>
          <cell r="AC828">
            <v>8757114449</v>
          </cell>
          <cell r="AD828" t="str">
            <v>priyanshu.2024me1097@kiet.edu</v>
          </cell>
        </row>
        <row r="829">
          <cell r="B829">
            <v>2000290110115</v>
          </cell>
          <cell r="C829" t="str">
            <v>PRASHANT KUMAR MISHRA</v>
          </cell>
          <cell r="D829" t="str">
            <v>CSIT</v>
          </cell>
          <cell r="E829"/>
          <cell r="F829"/>
          <cell r="G829"/>
          <cell r="H829"/>
          <cell r="I829" t="str">
            <v>im.prashanttmishra@gmail.com</v>
          </cell>
          <cell r="J829"/>
          <cell r="K829"/>
          <cell r="L829"/>
          <cell r="M829"/>
          <cell r="N829">
            <v>2018</v>
          </cell>
          <cell r="O829" t="str">
            <v>CBSE</v>
          </cell>
          <cell r="P829">
            <v>95</v>
          </cell>
          <cell r="Q829">
            <v>2019</v>
          </cell>
          <cell r="R829" t="str">
            <v>CBSE</v>
          </cell>
          <cell r="S829">
            <v>86.2</v>
          </cell>
          <cell r="T829">
            <v>0</v>
          </cell>
          <cell r="U829">
            <v>73.11</v>
          </cell>
          <cell r="V829">
            <v>87.89</v>
          </cell>
          <cell r="W829">
            <v>69.790000000000006</v>
          </cell>
          <cell r="X829">
            <v>65.89</v>
          </cell>
          <cell r="Y829">
            <v>67.790000000000006</v>
          </cell>
          <cell r="Z829" t="str">
            <v>NA</v>
          </cell>
          <cell r="AA829" t="str">
            <v>NA</v>
          </cell>
          <cell r="AB829">
            <v>72.89</v>
          </cell>
          <cell r="AC829">
            <v>6393834246</v>
          </cell>
          <cell r="AD829" t="str">
            <v>prashant.2024csit1041@kiet.edu</v>
          </cell>
        </row>
        <row r="830">
          <cell r="B830">
            <v>2000290100102</v>
          </cell>
          <cell r="C830" t="str">
            <v>PRASHANT KUMAR PAL</v>
          </cell>
          <cell r="D830" t="str">
            <v>CSE</v>
          </cell>
          <cell r="E830"/>
          <cell r="F830"/>
          <cell r="G830"/>
          <cell r="H830"/>
          <cell r="I830" t="str">
            <v>palprashant234@gmail.com</v>
          </cell>
          <cell r="J830"/>
          <cell r="K830"/>
          <cell r="L830"/>
          <cell r="M830"/>
          <cell r="N830">
            <v>2018</v>
          </cell>
          <cell r="O830" t="str">
            <v>CBSE</v>
          </cell>
          <cell r="P830">
            <v>96.4</v>
          </cell>
          <cell r="Q830">
            <v>2020</v>
          </cell>
          <cell r="R830" t="str">
            <v>CBSE</v>
          </cell>
          <cell r="S830">
            <v>92.67</v>
          </cell>
          <cell r="T830">
            <v>0</v>
          </cell>
          <cell r="U830">
            <v>87.22</v>
          </cell>
          <cell r="V830">
            <v>90.78</v>
          </cell>
          <cell r="W830">
            <v>73.89</v>
          </cell>
          <cell r="X830">
            <v>77.22</v>
          </cell>
          <cell r="Y830">
            <v>70.95</v>
          </cell>
          <cell r="Z830" t="str">
            <v>NA</v>
          </cell>
          <cell r="AA830" t="str">
            <v>NA</v>
          </cell>
          <cell r="AB830">
            <v>80.010000000000005</v>
          </cell>
          <cell r="AC830">
            <v>8090713199</v>
          </cell>
          <cell r="AD830" t="str">
            <v>prashant.2024cse1146@kiet.edu</v>
          </cell>
        </row>
        <row r="831">
          <cell r="B831">
            <v>2000290120112</v>
          </cell>
          <cell r="C831" t="str">
            <v>PRASHANT MAHARANA</v>
          </cell>
          <cell r="D831" t="str">
            <v>CS</v>
          </cell>
          <cell r="E831"/>
          <cell r="F831"/>
          <cell r="G831"/>
          <cell r="H831"/>
          <cell r="I831" t="str">
            <v>prashant182002@gmail.com</v>
          </cell>
          <cell r="J831"/>
          <cell r="K831"/>
          <cell r="L831"/>
          <cell r="M831"/>
          <cell r="N831">
            <v>2017</v>
          </cell>
          <cell r="O831" t="str">
            <v>CBSE</v>
          </cell>
          <cell r="P831">
            <v>95</v>
          </cell>
          <cell r="Q831">
            <v>2019</v>
          </cell>
          <cell r="R831" t="str">
            <v>Board of High School and Intermediate Education Uttar Pradesh (BHSIEUP)</v>
          </cell>
          <cell r="S831">
            <v>61</v>
          </cell>
          <cell r="T831">
            <v>0</v>
          </cell>
          <cell r="U831">
            <v>83</v>
          </cell>
          <cell r="V831">
            <v>91</v>
          </cell>
          <cell r="W831">
            <v>71</v>
          </cell>
          <cell r="X831">
            <v>69</v>
          </cell>
          <cell r="Y831">
            <v>68</v>
          </cell>
          <cell r="Z831" t="str">
            <v>NA</v>
          </cell>
          <cell r="AA831" t="str">
            <v>NA</v>
          </cell>
          <cell r="AB831">
            <v>80.8</v>
          </cell>
          <cell r="AC831">
            <v>9582107263</v>
          </cell>
          <cell r="AD831" t="str">
            <v>prashant.2024cs1185@kiet.edu</v>
          </cell>
        </row>
        <row r="832">
          <cell r="B832" t="str">
            <v>2224MME1002</v>
          </cell>
          <cell r="C832" t="str">
            <v>PURNIMA GUPTA</v>
          </cell>
          <cell r="D832" t="str">
            <v>ME</v>
          </cell>
          <cell r="E832"/>
          <cell r="F832"/>
          <cell r="G832"/>
          <cell r="H832"/>
          <cell r="I832" t="str">
            <v>purnimagupta57@gmail.com</v>
          </cell>
          <cell r="J832"/>
          <cell r="K832"/>
          <cell r="L832"/>
          <cell r="M832"/>
          <cell r="N832">
            <v>2002</v>
          </cell>
          <cell r="O832" t="str">
            <v>CBSE</v>
          </cell>
          <cell r="P832">
            <v>70.2</v>
          </cell>
          <cell r="Q832">
            <v>2004</v>
          </cell>
          <cell r="R832" t="str">
            <v>CBSE</v>
          </cell>
          <cell r="S832">
            <v>55.2</v>
          </cell>
          <cell r="T832">
            <v>0</v>
          </cell>
          <cell r="U832" t="str">
            <v>-</v>
          </cell>
          <cell r="V832" t="str">
            <v>-</v>
          </cell>
          <cell r="W832" t="str">
            <v>-</v>
          </cell>
          <cell r="X832" t="str">
            <v>-</v>
          </cell>
          <cell r="Y832" t="str">
            <v>-</v>
          </cell>
          <cell r="Z832" t="str">
            <v>NA</v>
          </cell>
          <cell r="AA832" t="str">
            <v>NA</v>
          </cell>
          <cell r="AB832" t="str">
            <v>NA</v>
          </cell>
          <cell r="AC832">
            <v>9818947701</v>
          </cell>
          <cell r="AD832" t="str">
            <v>PURNIMA.2224MME1002@KIET.EDU</v>
          </cell>
        </row>
        <row r="833">
          <cell r="B833">
            <v>2100290139009</v>
          </cell>
          <cell r="C833" t="str">
            <v>PRASHANT PRIYADARSHI</v>
          </cell>
          <cell r="D833" t="str">
            <v>IT</v>
          </cell>
          <cell r="E833"/>
          <cell r="F833"/>
          <cell r="G833"/>
          <cell r="H833"/>
          <cell r="I833" t="str">
            <v>3dprashant057@gmail.com</v>
          </cell>
          <cell r="J833"/>
          <cell r="K833"/>
          <cell r="L833"/>
          <cell r="M833"/>
          <cell r="N833">
            <v>2017</v>
          </cell>
          <cell r="O833" t="str">
            <v>ICSE</v>
          </cell>
          <cell r="P833">
            <v>87</v>
          </cell>
          <cell r="Q833" t="str">
            <v>NA</v>
          </cell>
          <cell r="R833" t="str">
            <v>NA</v>
          </cell>
          <cell r="S833" t="str">
            <v>NA</v>
          </cell>
          <cell r="T833">
            <v>0</v>
          </cell>
          <cell r="U833">
            <v>0</v>
          </cell>
          <cell r="V833">
            <v>0</v>
          </cell>
          <cell r="W833">
            <v>69.47</v>
          </cell>
          <cell r="X833">
            <v>74.11</v>
          </cell>
          <cell r="Y833">
            <v>69.58</v>
          </cell>
          <cell r="Z833">
            <v>82</v>
          </cell>
          <cell r="AA833">
            <v>2021</v>
          </cell>
          <cell r="AB833">
            <v>71.05</v>
          </cell>
          <cell r="AC833">
            <v>7547047879</v>
          </cell>
          <cell r="AD833" t="str">
            <v>prashant.2024me1127@kiet.edu</v>
          </cell>
        </row>
        <row r="834">
          <cell r="B834">
            <v>2000290110116</v>
          </cell>
          <cell r="C834" t="str">
            <v>PRASHANT VERMA</v>
          </cell>
          <cell r="D834" t="str">
            <v>CSIT</v>
          </cell>
          <cell r="E834"/>
          <cell r="F834"/>
          <cell r="G834"/>
          <cell r="H834"/>
          <cell r="I834" t="str">
            <v>prashantverma4747@gmail.com</v>
          </cell>
          <cell r="J834"/>
          <cell r="K834"/>
          <cell r="L834"/>
          <cell r="M834"/>
          <cell r="N834">
            <v>2017</v>
          </cell>
          <cell r="O834" t="str">
            <v>CBSE</v>
          </cell>
          <cell r="P834">
            <v>93.3</v>
          </cell>
          <cell r="Q834">
            <v>2019</v>
          </cell>
          <cell r="R834" t="str">
            <v>CBSE</v>
          </cell>
          <cell r="S834">
            <v>84.4</v>
          </cell>
          <cell r="T834">
            <v>1</v>
          </cell>
          <cell r="U834">
            <v>83.78</v>
          </cell>
          <cell r="V834">
            <v>90.89</v>
          </cell>
          <cell r="W834">
            <v>68.53</v>
          </cell>
          <cell r="X834">
            <v>64.56</v>
          </cell>
          <cell r="Y834">
            <v>67.89</v>
          </cell>
          <cell r="Z834" t="str">
            <v>NA</v>
          </cell>
          <cell r="AA834" t="str">
            <v>NA</v>
          </cell>
          <cell r="AB834">
            <v>75.13</v>
          </cell>
          <cell r="AC834">
            <v>8690585712</v>
          </cell>
          <cell r="AD834" t="str">
            <v>prashant.2024csit1058@kiet.edu</v>
          </cell>
        </row>
        <row r="835">
          <cell r="B835">
            <v>2000290310123</v>
          </cell>
          <cell r="C835" t="str">
            <v>PRATEEK DHAR DUBEY</v>
          </cell>
          <cell r="D835" t="str">
            <v>EC</v>
          </cell>
          <cell r="E835"/>
          <cell r="F835"/>
          <cell r="G835"/>
          <cell r="H835"/>
          <cell r="I835" t="str">
            <v>prateekdubey200@gmail.com</v>
          </cell>
          <cell r="J835"/>
          <cell r="K835"/>
          <cell r="L835"/>
          <cell r="M835"/>
          <cell r="N835">
            <v>2017</v>
          </cell>
          <cell r="O835" t="str">
            <v>CBSE</v>
          </cell>
          <cell r="P835">
            <v>85.5</v>
          </cell>
          <cell r="Q835">
            <v>2019</v>
          </cell>
          <cell r="R835" t="str">
            <v>CBSE</v>
          </cell>
          <cell r="S835">
            <v>64.8</v>
          </cell>
          <cell r="T835">
            <v>2</v>
          </cell>
          <cell r="U835">
            <v>74.33</v>
          </cell>
          <cell r="V835">
            <v>84.22</v>
          </cell>
          <cell r="W835">
            <v>64.099999999999994</v>
          </cell>
          <cell r="X835">
            <v>58.11</v>
          </cell>
          <cell r="Y835">
            <v>63.89</v>
          </cell>
          <cell r="Z835" t="str">
            <v>NA</v>
          </cell>
          <cell r="AA835" t="str">
            <v>NA</v>
          </cell>
          <cell r="AB835">
            <v>68.819999999999993</v>
          </cell>
          <cell r="AC835">
            <v>6393269094</v>
          </cell>
          <cell r="AD835" t="str">
            <v>prateek.2024ec1054@kiet.edu</v>
          </cell>
        </row>
        <row r="836">
          <cell r="B836">
            <v>2000290100103</v>
          </cell>
          <cell r="C836" t="str">
            <v>PRATEEK GUPTA</v>
          </cell>
          <cell r="D836" t="str">
            <v>CSE</v>
          </cell>
          <cell r="E836"/>
          <cell r="F836"/>
          <cell r="G836"/>
          <cell r="H836"/>
          <cell r="I836" t="str">
            <v>prateek100200@gmail.com</v>
          </cell>
          <cell r="J836"/>
          <cell r="K836"/>
          <cell r="L836"/>
          <cell r="M836"/>
          <cell r="N836">
            <v>2016</v>
          </cell>
          <cell r="O836" t="str">
            <v>CBSE</v>
          </cell>
          <cell r="P836">
            <v>89.3</v>
          </cell>
          <cell r="Q836">
            <v>2018</v>
          </cell>
          <cell r="R836" t="str">
            <v>CBSE</v>
          </cell>
          <cell r="S836">
            <v>62.8</v>
          </cell>
          <cell r="T836">
            <v>1</v>
          </cell>
          <cell r="U836">
            <v>77.44</v>
          </cell>
          <cell r="V836">
            <v>88</v>
          </cell>
          <cell r="W836">
            <v>72.63</v>
          </cell>
          <cell r="X836">
            <v>69.11</v>
          </cell>
          <cell r="Y836">
            <v>72.11</v>
          </cell>
          <cell r="Z836" t="str">
            <v>NA</v>
          </cell>
          <cell r="AA836" t="str">
            <v>NA</v>
          </cell>
          <cell r="AB836">
            <v>75.86</v>
          </cell>
          <cell r="AC836">
            <v>8318171013</v>
          </cell>
          <cell r="AD836" t="str">
            <v>prateek.2024cse1105@kiet.edu</v>
          </cell>
        </row>
        <row r="837">
          <cell r="B837">
            <v>2000290310124</v>
          </cell>
          <cell r="C837" t="str">
            <v>PRATEEK GUPTA</v>
          </cell>
          <cell r="D837" t="str">
            <v>EC</v>
          </cell>
          <cell r="E837"/>
          <cell r="F837"/>
          <cell r="G837"/>
          <cell r="H837"/>
          <cell r="I837" t="str">
            <v>prateekgupta4341@gmail.com</v>
          </cell>
          <cell r="J837"/>
          <cell r="K837"/>
          <cell r="L837"/>
          <cell r="M837"/>
          <cell r="N837">
            <v>2018</v>
          </cell>
          <cell r="O837" t="str">
            <v>CBSE</v>
          </cell>
          <cell r="P837">
            <v>74.5</v>
          </cell>
          <cell r="Q837">
            <v>2020</v>
          </cell>
          <cell r="R837" t="str">
            <v>CBSE</v>
          </cell>
          <cell r="S837">
            <v>81.67</v>
          </cell>
          <cell r="T837">
            <v>1</v>
          </cell>
          <cell r="U837">
            <v>67.33</v>
          </cell>
          <cell r="V837">
            <v>83.89</v>
          </cell>
          <cell r="W837">
            <v>58.53</v>
          </cell>
          <cell r="X837">
            <v>57.67</v>
          </cell>
          <cell r="Y837">
            <v>58.32</v>
          </cell>
          <cell r="Z837" t="str">
            <v>NA</v>
          </cell>
          <cell r="AA837" t="str">
            <v>NA</v>
          </cell>
          <cell r="AB837">
            <v>65.150000000000006</v>
          </cell>
          <cell r="AC837">
            <v>7534928216</v>
          </cell>
          <cell r="AD837" t="str">
            <v>prateek.2024ec1154@kiet.edu</v>
          </cell>
        </row>
        <row r="838">
          <cell r="B838">
            <v>2100290139001</v>
          </cell>
          <cell r="C838" t="str">
            <v>AJAY PANDEY</v>
          </cell>
          <cell r="D838" t="str">
            <v>IT</v>
          </cell>
          <cell r="E838"/>
          <cell r="F838"/>
          <cell r="G838"/>
          <cell r="H838"/>
          <cell r="I838" t="str">
            <v>ajaypandey91700@gmail.com</v>
          </cell>
          <cell r="J838"/>
          <cell r="K838"/>
          <cell r="L838"/>
          <cell r="M838"/>
          <cell r="N838">
            <v>2016</v>
          </cell>
          <cell r="O838" t="str">
            <v>Board of High School and Intermediate Education Uttar Pradesh (BHSIEUP)</v>
          </cell>
          <cell r="P838">
            <v>80.67</v>
          </cell>
          <cell r="Q838">
            <v>2017</v>
          </cell>
          <cell r="R838" t="str">
            <v>Board of High School and Intermediate Education Uttar Pradesh (BHSIEUP)</v>
          </cell>
          <cell r="S838">
            <v>65.400000000000006</v>
          </cell>
          <cell r="T838">
            <v>0</v>
          </cell>
          <cell r="U838">
            <v>0</v>
          </cell>
          <cell r="V838">
            <v>0</v>
          </cell>
          <cell r="W838">
            <v>67.260000000000005</v>
          </cell>
          <cell r="X838">
            <v>78.89</v>
          </cell>
          <cell r="Y838">
            <v>77.260000000000005</v>
          </cell>
          <cell r="Z838">
            <v>79.84</v>
          </cell>
          <cell r="AA838">
            <v>2021</v>
          </cell>
          <cell r="AB838">
            <v>74.47</v>
          </cell>
          <cell r="AC838">
            <v>7348115017</v>
          </cell>
          <cell r="AD838" t="str">
            <v>ajay.2024it1211@kiet.edu</v>
          </cell>
        </row>
        <row r="839">
          <cell r="B839">
            <v>2000290120113</v>
          </cell>
          <cell r="C839" t="str">
            <v>PRATHAM BULANI</v>
          </cell>
          <cell r="D839" t="str">
            <v>CS</v>
          </cell>
          <cell r="E839"/>
          <cell r="F839"/>
          <cell r="G839"/>
          <cell r="H839"/>
          <cell r="I839" t="str">
            <v>bulani2622@gmail.com</v>
          </cell>
          <cell r="J839"/>
          <cell r="K839"/>
          <cell r="L839"/>
          <cell r="M839"/>
          <cell r="N839">
            <v>2018</v>
          </cell>
          <cell r="O839" t="str">
            <v>CBSE</v>
          </cell>
          <cell r="P839">
            <v>94</v>
          </cell>
          <cell r="Q839">
            <v>2020</v>
          </cell>
          <cell r="R839" t="str">
            <v>CBSE</v>
          </cell>
          <cell r="S839">
            <v>83</v>
          </cell>
          <cell r="T839">
            <v>0</v>
          </cell>
          <cell r="U839">
            <v>83.89</v>
          </cell>
          <cell r="V839">
            <v>93</v>
          </cell>
          <cell r="W839">
            <v>68.63</v>
          </cell>
          <cell r="X839">
            <v>70.11</v>
          </cell>
          <cell r="Y839">
            <v>65.37</v>
          </cell>
          <cell r="Z839" t="str">
            <v>NA</v>
          </cell>
          <cell r="AA839" t="str">
            <v>NA</v>
          </cell>
          <cell r="AB839">
            <v>76.2</v>
          </cell>
          <cell r="AC839">
            <v>9557788711</v>
          </cell>
          <cell r="AD839" t="str">
            <v>pratham.2024cs1107@kiet.edu</v>
          </cell>
        </row>
        <row r="840">
          <cell r="B840">
            <v>2000290110117</v>
          </cell>
          <cell r="C840" t="str">
            <v>PRATHAM SUKHIJA</v>
          </cell>
          <cell r="D840" t="str">
            <v>CSIT</v>
          </cell>
          <cell r="E840"/>
          <cell r="F840"/>
          <cell r="G840"/>
          <cell r="H840"/>
          <cell r="I840" t="str">
            <v>prathamsukhija200205@gmail.com</v>
          </cell>
          <cell r="J840"/>
          <cell r="K840"/>
          <cell r="L840"/>
          <cell r="M840"/>
          <cell r="N840">
            <v>2018</v>
          </cell>
          <cell r="O840" t="str">
            <v>CBSE</v>
          </cell>
          <cell r="P840">
            <v>77</v>
          </cell>
          <cell r="Q840">
            <v>2020</v>
          </cell>
          <cell r="R840" t="str">
            <v>CBSE</v>
          </cell>
          <cell r="S840">
            <v>71.599999999999994</v>
          </cell>
          <cell r="T840">
            <v>0</v>
          </cell>
          <cell r="U840">
            <v>69.22</v>
          </cell>
          <cell r="V840">
            <v>87.44</v>
          </cell>
          <cell r="W840">
            <v>66.63</v>
          </cell>
          <cell r="X840">
            <v>59.89</v>
          </cell>
          <cell r="Y840">
            <v>63.89</v>
          </cell>
          <cell r="Z840" t="str">
            <v>NA</v>
          </cell>
          <cell r="AA840" t="str">
            <v>NA</v>
          </cell>
          <cell r="AB840">
            <v>69.42</v>
          </cell>
          <cell r="AC840">
            <v>8533906798</v>
          </cell>
          <cell r="AD840" t="str">
            <v>pratham.2024csit1011@kiet.edu</v>
          </cell>
        </row>
        <row r="841">
          <cell r="B841">
            <v>2000290130127</v>
          </cell>
          <cell r="C841" t="str">
            <v>PRATHAM YADAV</v>
          </cell>
          <cell r="D841" t="str">
            <v>IT</v>
          </cell>
          <cell r="E841"/>
          <cell r="F841"/>
          <cell r="G841"/>
          <cell r="H841"/>
          <cell r="I841" t="str">
            <v>prathamyadav569@gmail.com</v>
          </cell>
          <cell r="J841"/>
          <cell r="K841"/>
          <cell r="L841"/>
          <cell r="M841"/>
          <cell r="N841">
            <v>2017</v>
          </cell>
          <cell r="O841" t="str">
            <v>CBSE</v>
          </cell>
          <cell r="P841">
            <v>83</v>
          </cell>
          <cell r="Q841">
            <v>2019</v>
          </cell>
          <cell r="R841" t="str">
            <v>CBSE</v>
          </cell>
          <cell r="S841">
            <v>80</v>
          </cell>
          <cell r="T841">
            <v>0</v>
          </cell>
          <cell r="U841">
            <v>74.89</v>
          </cell>
          <cell r="V841">
            <v>86</v>
          </cell>
          <cell r="W841">
            <v>71.37</v>
          </cell>
          <cell r="X841">
            <v>71.56</v>
          </cell>
          <cell r="Y841">
            <v>73.58</v>
          </cell>
          <cell r="Z841" t="str">
            <v>NA</v>
          </cell>
          <cell r="AA841" t="str">
            <v>NA</v>
          </cell>
          <cell r="AB841">
            <v>75.48</v>
          </cell>
          <cell r="AC841">
            <v>8127072532</v>
          </cell>
          <cell r="AD841" t="str">
            <v>pratham.2024it1123@kiet.edu</v>
          </cell>
        </row>
        <row r="842">
          <cell r="B842">
            <v>2000290130128</v>
          </cell>
          <cell r="C842" t="str">
            <v>PRATISHANK SHUKLA</v>
          </cell>
          <cell r="D842" t="str">
            <v>IT</v>
          </cell>
          <cell r="E842"/>
          <cell r="F842"/>
          <cell r="G842"/>
          <cell r="H842"/>
          <cell r="I842" t="str">
            <v>pratishank.shukla@gmail.com</v>
          </cell>
          <cell r="J842"/>
          <cell r="K842"/>
          <cell r="L842"/>
          <cell r="M842"/>
          <cell r="N842">
            <v>2018</v>
          </cell>
          <cell r="O842" t="str">
            <v>ICSE</v>
          </cell>
          <cell r="P842">
            <v>93</v>
          </cell>
          <cell r="Q842">
            <v>2020</v>
          </cell>
          <cell r="R842" t="str">
            <v>CBSE</v>
          </cell>
          <cell r="S842">
            <v>96</v>
          </cell>
          <cell r="T842">
            <v>0</v>
          </cell>
          <cell r="U842">
            <v>74</v>
          </cell>
          <cell r="V842">
            <v>87.67</v>
          </cell>
          <cell r="W842">
            <v>69.58</v>
          </cell>
          <cell r="X842">
            <v>70.78</v>
          </cell>
          <cell r="Y842">
            <v>73.16</v>
          </cell>
          <cell r="Z842" t="str">
            <v>NA</v>
          </cell>
          <cell r="AA842" t="str">
            <v>NA</v>
          </cell>
          <cell r="AB842">
            <v>75.040000000000006</v>
          </cell>
          <cell r="AC842">
            <v>9582177671</v>
          </cell>
          <cell r="AD842" t="str">
            <v>pratishank.2024it1133@kiet.edu</v>
          </cell>
        </row>
        <row r="843">
          <cell r="B843">
            <v>2000290310125</v>
          </cell>
          <cell r="C843" t="str">
            <v>PRATISHTHA</v>
          </cell>
          <cell r="D843" t="str">
            <v>EC</v>
          </cell>
          <cell r="E843"/>
          <cell r="F843"/>
          <cell r="G843"/>
          <cell r="H843"/>
          <cell r="I843" t="str">
            <v>pratishtha.srivastava.0611@gmail.com</v>
          </cell>
          <cell r="J843"/>
          <cell r="K843"/>
          <cell r="L843"/>
          <cell r="M843"/>
          <cell r="N843">
            <v>2018</v>
          </cell>
          <cell r="O843" t="str">
            <v>CBSE</v>
          </cell>
          <cell r="P843">
            <v>90.4</v>
          </cell>
          <cell r="Q843">
            <v>2020</v>
          </cell>
          <cell r="R843" t="str">
            <v>CBSE</v>
          </cell>
          <cell r="S843">
            <v>84.6</v>
          </cell>
          <cell r="T843">
            <v>1</v>
          </cell>
          <cell r="U843">
            <v>76.56</v>
          </cell>
          <cell r="V843">
            <v>84</v>
          </cell>
          <cell r="W843">
            <v>75.37</v>
          </cell>
          <cell r="X843">
            <v>70.89</v>
          </cell>
          <cell r="Y843">
            <v>71.89</v>
          </cell>
          <cell r="Z843" t="str">
            <v>NA</v>
          </cell>
          <cell r="AA843" t="str">
            <v>NA</v>
          </cell>
          <cell r="AB843">
            <v>75.739999999999995</v>
          </cell>
          <cell r="AC843">
            <v>9696567542</v>
          </cell>
          <cell r="AD843" t="str">
            <v>pratishtha.2024ec1093@kiet.edu</v>
          </cell>
        </row>
        <row r="844">
          <cell r="B844">
            <v>2000290210119</v>
          </cell>
          <cell r="C844" t="str">
            <v>SAKSHI PANDEY</v>
          </cell>
          <cell r="D844" t="str">
            <v>EEE</v>
          </cell>
          <cell r="E844"/>
          <cell r="F844"/>
          <cell r="G844"/>
          <cell r="H844"/>
          <cell r="I844" t="str">
            <v>apssakshi2908@gmail.com</v>
          </cell>
          <cell r="J844"/>
          <cell r="K844"/>
          <cell r="L844"/>
          <cell r="M844"/>
          <cell r="N844">
            <v>2017</v>
          </cell>
          <cell r="O844" t="str">
            <v>CBSE</v>
          </cell>
          <cell r="P844">
            <v>85.69</v>
          </cell>
          <cell r="Q844">
            <v>2019</v>
          </cell>
          <cell r="R844" t="str">
            <v>CBSE</v>
          </cell>
          <cell r="S844">
            <v>78</v>
          </cell>
          <cell r="T844">
            <v>1</v>
          </cell>
          <cell r="U844">
            <v>70.56</v>
          </cell>
          <cell r="V844">
            <v>85.22</v>
          </cell>
          <cell r="W844">
            <v>68.84</v>
          </cell>
          <cell r="X844">
            <v>69.33</v>
          </cell>
          <cell r="Y844">
            <v>67.47</v>
          </cell>
          <cell r="Z844" t="str">
            <v>NA</v>
          </cell>
          <cell r="AA844" t="str">
            <v>NA</v>
          </cell>
          <cell r="AB844">
            <v>72.290000000000006</v>
          </cell>
          <cell r="AC844">
            <v>8504997918</v>
          </cell>
          <cell r="AD844" t="str">
            <v>sakshi.2024en1072@kiet.edu</v>
          </cell>
        </row>
        <row r="845">
          <cell r="B845">
            <v>2000290120114</v>
          </cell>
          <cell r="C845" t="str">
            <v>PRATYUSH PANDEY</v>
          </cell>
          <cell r="D845" t="str">
            <v>CS</v>
          </cell>
          <cell r="E845"/>
          <cell r="F845"/>
          <cell r="G845"/>
          <cell r="H845"/>
          <cell r="I845" t="str">
            <v>pp56355@gmail.com</v>
          </cell>
          <cell r="J845"/>
          <cell r="K845"/>
          <cell r="L845"/>
          <cell r="M845"/>
          <cell r="N845">
            <v>2017</v>
          </cell>
          <cell r="O845" t="str">
            <v>CBSE</v>
          </cell>
          <cell r="P845">
            <v>95</v>
          </cell>
          <cell r="Q845">
            <v>2019</v>
          </cell>
          <cell r="R845" t="str">
            <v>CBSE</v>
          </cell>
          <cell r="S845">
            <v>72.400000000000006</v>
          </cell>
          <cell r="T845">
            <v>0</v>
          </cell>
          <cell r="U845">
            <v>74</v>
          </cell>
          <cell r="V845">
            <v>82.5</v>
          </cell>
          <cell r="W845">
            <v>79.2</v>
          </cell>
          <cell r="X845">
            <v>77.5</v>
          </cell>
          <cell r="Y845">
            <v>75.3</v>
          </cell>
          <cell r="Z845" t="str">
            <v>NA</v>
          </cell>
          <cell r="AA845" t="str">
            <v>NA</v>
          </cell>
          <cell r="AB845">
            <v>75.3</v>
          </cell>
          <cell r="AC845">
            <v>9205676240</v>
          </cell>
          <cell r="AD845" t="str">
            <v>pratyush.2024cs1110@kiet.edu</v>
          </cell>
        </row>
        <row r="846">
          <cell r="B846">
            <v>2000290110118</v>
          </cell>
          <cell r="C846" t="str">
            <v>PREKSHA AGRAWAL</v>
          </cell>
          <cell r="D846" t="str">
            <v>IT</v>
          </cell>
          <cell r="E846"/>
          <cell r="F846"/>
          <cell r="G846"/>
          <cell r="H846"/>
          <cell r="I846" t="str">
            <v>prekshawork002@gmail.com</v>
          </cell>
          <cell r="J846"/>
          <cell r="K846"/>
          <cell r="L846"/>
          <cell r="M846"/>
          <cell r="N846">
            <v>2018</v>
          </cell>
          <cell r="O846" t="str">
            <v>CBSE</v>
          </cell>
          <cell r="P846">
            <v>93.8</v>
          </cell>
          <cell r="Q846">
            <v>2020</v>
          </cell>
          <cell r="R846" t="str">
            <v>CBSE</v>
          </cell>
          <cell r="S846">
            <v>89.2</v>
          </cell>
          <cell r="T846">
            <v>0</v>
          </cell>
          <cell r="U846">
            <v>83.56</v>
          </cell>
          <cell r="V846">
            <v>92</v>
          </cell>
          <cell r="W846">
            <v>86.21</v>
          </cell>
          <cell r="X846">
            <v>81.89</v>
          </cell>
          <cell r="Y846">
            <v>80.11</v>
          </cell>
          <cell r="Z846" t="str">
            <v>NA</v>
          </cell>
          <cell r="AA846" t="str">
            <v>NA</v>
          </cell>
          <cell r="AB846">
            <v>84.75</v>
          </cell>
          <cell r="AC846">
            <v>9599706774</v>
          </cell>
          <cell r="AD846" t="str">
            <v>preksha.2024csit1059@kiet.edu</v>
          </cell>
        </row>
        <row r="847">
          <cell r="B847">
            <v>2100290109013</v>
          </cell>
          <cell r="C847" t="str">
            <v>PRATEEK KUMAR</v>
          </cell>
          <cell r="D847" t="str">
            <v>CSE</v>
          </cell>
          <cell r="E847"/>
          <cell r="F847"/>
          <cell r="G847"/>
          <cell r="H847"/>
          <cell r="I847" t="str">
            <v>prateeksrivastav333@gmail.com</v>
          </cell>
          <cell r="J847"/>
          <cell r="K847"/>
          <cell r="L847"/>
          <cell r="M847"/>
          <cell r="N847">
            <v>2015</v>
          </cell>
          <cell r="O847" t="str">
            <v>Board of High School and Intermediate Education Uttar Pradesh (BHSIEUP)</v>
          </cell>
          <cell r="P847">
            <v>79.17</v>
          </cell>
          <cell r="Q847">
            <v>2017</v>
          </cell>
          <cell r="R847" t="str">
            <v>Board of High School and Intermediate Education Uttar Pradesh (BHSIEUP)</v>
          </cell>
          <cell r="S847">
            <v>71.2</v>
          </cell>
          <cell r="T847">
            <v>1</v>
          </cell>
          <cell r="U847">
            <v>0</v>
          </cell>
          <cell r="V847">
            <v>0</v>
          </cell>
          <cell r="W847">
            <v>66.42</v>
          </cell>
          <cell r="X847">
            <v>68.11</v>
          </cell>
          <cell r="Y847">
            <v>71.89</v>
          </cell>
          <cell r="Z847">
            <v>80.430000000000007</v>
          </cell>
          <cell r="AA847">
            <v>2021</v>
          </cell>
          <cell r="AB847">
            <v>68.81</v>
          </cell>
          <cell r="AC847">
            <v>7309504190</v>
          </cell>
          <cell r="AD847" t="str">
            <v>prateek.2024cse1205@kiet.edu</v>
          </cell>
        </row>
        <row r="848">
          <cell r="B848">
            <v>2000290100105</v>
          </cell>
          <cell r="C848" t="str">
            <v>PRERNA CHOUDHARY</v>
          </cell>
          <cell r="D848" t="str">
            <v>CSE</v>
          </cell>
          <cell r="E848"/>
          <cell r="F848"/>
          <cell r="G848"/>
          <cell r="H848"/>
          <cell r="I848" t="str">
            <v>choudharyprerna493@gmail.com</v>
          </cell>
          <cell r="J848"/>
          <cell r="K848"/>
          <cell r="L848"/>
          <cell r="M848"/>
          <cell r="N848">
            <v>2017</v>
          </cell>
          <cell r="O848" t="str">
            <v>CBSE</v>
          </cell>
          <cell r="P848">
            <v>93.1</v>
          </cell>
          <cell r="Q848">
            <v>2019</v>
          </cell>
          <cell r="R848" t="str">
            <v>CBSE</v>
          </cell>
          <cell r="S848">
            <v>91.8</v>
          </cell>
          <cell r="T848">
            <v>0</v>
          </cell>
          <cell r="U848">
            <v>89.56</v>
          </cell>
          <cell r="V848">
            <v>95.22</v>
          </cell>
          <cell r="W848">
            <v>78.63</v>
          </cell>
          <cell r="X848">
            <v>82.56</v>
          </cell>
          <cell r="Y848">
            <v>78.319999999999993</v>
          </cell>
          <cell r="Z848" t="str">
            <v>NA</v>
          </cell>
          <cell r="AA848" t="str">
            <v>NA</v>
          </cell>
          <cell r="AB848">
            <v>84.86</v>
          </cell>
          <cell r="AC848">
            <v>8168569499</v>
          </cell>
          <cell r="AD848" t="str">
            <v>prerna.2024cse1162@kiet.edu</v>
          </cell>
        </row>
        <row r="849">
          <cell r="B849">
            <v>2000290400085</v>
          </cell>
          <cell r="C849" t="str">
            <v>RAHUL RAJ</v>
          </cell>
          <cell r="D849" t="str">
            <v>ME</v>
          </cell>
          <cell r="E849"/>
          <cell r="F849"/>
          <cell r="G849"/>
          <cell r="H849"/>
          <cell r="I849" t="str">
            <v>rahulraj2024me@gmail.com</v>
          </cell>
          <cell r="J849"/>
          <cell r="K849"/>
          <cell r="L849"/>
          <cell r="M849"/>
          <cell r="N849">
            <v>2016</v>
          </cell>
          <cell r="O849" t="str">
            <v>Bihar School Examination Board (BSEB )</v>
          </cell>
          <cell r="P849">
            <v>56</v>
          </cell>
          <cell r="Q849">
            <v>2019</v>
          </cell>
          <cell r="R849" t="str">
            <v>Bihar School Examination Board (BSEB )</v>
          </cell>
          <cell r="S849">
            <v>74.8</v>
          </cell>
          <cell r="T849">
            <v>9</v>
          </cell>
          <cell r="U849">
            <v>56.89</v>
          </cell>
          <cell r="V849">
            <v>81.78</v>
          </cell>
          <cell r="W849">
            <v>53.05</v>
          </cell>
          <cell r="X849">
            <v>55.89</v>
          </cell>
          <cell r="Y849">
            <v>61.68</v>
          </cell>
          <cell r="Z849" t="str">
            <v>NA</v>
          </cell>
          <cell r="AA849" t="str">
            <v>NA</v>
          </cell>
          <cell r="AB849">
            <v>61.86</v>
          </cell>
          <cell r="AC849">
            <v>8825351846</v>
          </cell>
          <cell r="AD849" t="str">
            <v>rahul.2024me1093@kiet.edu</v>
          </cell>
        </row>
        <row r="850">
          <cell r="B850">
            <v>2000290210121</v>
          </cell>
          <cell r="C850" t="str">
            <v>SAUMYA DEV KASODHAN</v>
          </cell>
          <cell r="D850" t="str">
            <v>EEE</v>
          </cell>
          <cell r="E850"/>
          <cell r="F850"/>
          <cell r="G850"/>
          <cell r="H850"/>
          <cell r="I850" t="str">
            <v>chiragg9450@gmail.com</v>
          </cell>
          <cell r="J850"/>
          <cell r="K850"/>
          <cell r="L850"/>
          <cell r="M850"/>
          <cell r="N850">
            <v>2018</v>
          </cell>
          <cell r="O850" t="str">
            <v>CBSE</v>
          </cell>
          <cell r="P850">
            <v>87.39</v>
          </cell>
          <cell r="Q850">
            <v>2020</v>
          </cell>
          <cell r="R850" t="str">
            <v>CBSE</v>
          </cell>
          <cell r="S850">
            <v>68</v>
          </cell>
          <cell r="T850">
            <v>1</v>
          </cell>
          <cell r="U850">
            <v>72.44</v>
          </cell>
          <cell r="V850">
            <v>83.78</v>
          </cell>
          <cell r="W850">
            <v>65.790000000000006</v>
          </cell>
          <cell r="X850">
            <v>70.78</v>
          </cell>
          <cell r="Y850">
            <v>61.68</v>
          </cell>
          <cell r="Z850" t="str">
            <v>NA</v>
          </cell>
          <cell r="AA850" t="str">
            <v>NA</v>
          </cell>
          <cell r="AB850">
            <v>70.89</v>
          </cell>
          <cell r="AC850">
            <v>9648117650</v>
          </cell>
          <cell r="AD850" t="str">
            <v>saumya.2024en1114@kiet.edu</v>
          </cell>
        </row>
        <row r="851">
          <cell r="B851">
            <v>2000290100104</v>
          </cell>
          <cell r="C851" t="str">
            <v>PRERNA SINGH</v>
          </cell>
          <cell r="D851" t="str">
            <v>CSE</v>
          </cell>
          <cell r="E851"/>
          <cell r="F851"/>
          <cell r="G851"/>
          <cell r="H851"/>
          <cell r="I851" t="str">
            <v>prernasingh51002@gmail.com</v>
          </cell>
          <cell r="J851"/>
          <cell r="K851"/>
          <cell r="L851"/>
          <cell r="M851"/>
          <cell r="N851">
            <v>2018</v>
          </cell>
          <cell r="O851" t="str">
            <v>CBSE</v>
          </cell>
          <cell r="P851">
            <v>85.67</v>
          </cell>
          <cell r="Q851">
            <v>2020</v>
          </cell>
          <cell r="R851" t="str">
            <v>CBSE</v>
          </cell>
          <cell r="S851">
            <v>87.6</v>
          </cell>
          <cell r="T851">
            <v>0</v>
          </cell>
          <cell r="U851">
            <v>78.22</v>
          </cell>
          <cell r="V851">
            <v>89.44</v>
          </cell>
          <cell r="W851">
            <v>76.11</v>
          </cell>
          <cell r="X851">
            <v>75.89</v>
          </cell>
          <cell r="Y851">
            <v>78.42</v>
          </cell>
          <cell r="Z851" t="str">
            <v>NA</v>
          </cell>
          <cell r="AA851" t="str">
            <v>NA</v>
          </cell>
          <cell r="AB851">
            <v>79.62</v>
          </cell>
          <cell r="AC851">
            <v>7983302753</v>
          </cell>
          <cell r="AD851" t="str">
            <v>prerna.2024cse1180@kiet.edu</v>
          </cell>
        </row>
        <row r="852">
          <cell r="B852">
            <v>2000290210127</v>
          </cell>
          <cell r="C852" t="str">
            <v>SHIVOM BHARDWAJ</v>
          </cell>
          <cell r="D852" t="str">
            <v>EEE</v>
          </cell>
          <cell r="E852"/>
          <cell r="F852"/>
          <cell r="G852"/>
          <cell r="H852"/>
          <cell r="I852" t="str">
            <v>shivombhardwaj123@gmail.com</v>
          </cell>
          <cell r="J852"/>
          <cell r="K852"/>
          <cell r="L852"/>
          <cell r="M852"/>
          <cell r="N852">
            <v>2018</v>
          </cell>
          <cell r="O852" t="str">
            <v>CBSE</v>
          </cell>
          <cell r="P852">
            <v>59.6</v>
          </cell>
          <cell r="Q852">
            <v>2020</v>
          </cell>
          <cell r="R852" t="str">
            <v>CBSE</v>
          </cell>
          <cell r="S852">
            <v>75.599999999999994</v>
          </cell>
          <cell r="T852">
            <v>1</v>
          </cell>
          <cell r="U852">
            <v>66.11</v>
          </cell>
          <cell r="V852">
            <v>82</v>
          </cell>
          <cell r="W852">
            <v>65.680000000000007</v>
          </cell>
          <cell r="X852">
            <v>56.78</v>
          </cell>
          <cell r="Y852">
            <v>70.11</v>
          </cell>
          <cell r="Z852" t="str">
            <v>NA</v>
          </cell>
          <cell r="AA852" t="str">
            <v>NA</v>
          </cell>
          <cell r="AB852">
            <v>68.14</v>
          </cell>
          <cell r="AC852">
            <v>9760015877</v>
          </cell>
          <cell r="AD852" t="str">
            <v>shivom.2024en1071@kiet.edu</v>
          </cell>
        </row>
        <row r="853">
          <cell r="B853">
            <v>2000290110119</v>
          </cell>
          <cell r="C853" t="str">
            <v>PRIYADARSHIKA NIMESH</v>
          </cell>
          <cell r="D853" t="str">
            <v>CSIT</v>
          </cell>
          <cell r="E853"/>
          <cell r="F853"/>
          <cell r="G853"/>
          <cell r="H853"/>
          <cell r="I853" t="str">
            <v>iampriyadarshika17@gmail.com</v>
          </cell>
          <cell r="J853"/>
          <cell r="K853"/>
          <cell r="L853"/>
          <cell r="M853"/>
          <cell r="N853">
            <v>2018</v>
          </cell>
          <cell r="O853" t="str">
            <v>CBSE</v>
          </cell>
          <cell r="P853">
            <v>68</v>
          </cell>
          <cell r="Q853">
            <v>2020</v>
          </cell>
          <cell r="R853" t="str">
            <v>CBSE</v>
          </cell>
          <cell r="S853">
            <v>75.8</v>
          </cell>
          <cell r="T853">
            <v>0</v>
          </cell>
          <cell r="U853">
            <v>64.44</v>
          </cell>
          <cell r="V853">
            <v>79.67</v>
          </cell>
          <cell r="W853">
            <v>57.37</v>
          </cell>
          <cell r="X853">
            <v>64.89</v>
          </cell>
          <cell r="Y853">
            <v>61.79</v>
          </cell>
          <cell r="Z853" t="str">
            <v>NA</v>
          </cell>
          <cell r="AA853" t="str">
            <v>NA</v>
          </cell>
          <cell r="AB853">
            <v>65.63</v>
          </cell>
          <cell r="AC853">
            <v>8920862179</v>
          </cell>
          <cell r="AD853" t="str">
            <v>priyadarshika.2024csit1088@kiet.edu</v>
          </cell>
        </row>
        <row r="854">
          <cell r="B854">
            <v>2000290130129</v>
          </cell>
          <cell r="C854" t="str">
            <v>PRIYAL FATEWAR</v>
          </cell>
          <cell r="D854" t="str">
            <v>IT</v>
          </cell>
          <cell r="E854"/>
          <cell r="F854"/>
          <cell r="G854"/>
          <cell r="H854"/>
          <cell r="I854" t="str">
            <v>priyalfatewar@gmail.com</v>
          </cell>
          <cell r="J854"/>
          <cell r="K854"/>
          <cell r="L854"/>
          <cell r="M854"/>
          <cell r="N854">
            <v>2018</v>
          </cell>
          <cell r="O854" t="str">
            <v>ICSE</v>
          </cell>
          <cell r="P854">
            <v>84.5</v>
          </cell>
          <cell r="Q854">
            <v>2020</v>
          </cell>
          <cell r="R854" t="str">
            <v>ICSE</v>
          </cell>
          <cell r="S854">
            <v>79</v>
          </cell>
          <cell r="T854">
            <v>0</v>
          </cell>
          <cell r="U854">
            <v>77.44</v>
          </cell>
          <cell r="V854">
            <v>91.44</v>
          </cell>
          <cell r="W854">
            <v>65.680000000000007</v>
          </cell>
          <cell r="X854">
            <v>75.33</v>
          </cell>
          <cell r="Y854">
            <v>75.260000000000005</v>
          </cell>
          <cell r="Z854" t="str">
            <v>NA</v>
          </cell>
          <cell r="AA854" t="str">
            <v>NA</v>
          </cell>
          <cell r="AB854">
            <v>77.03</v>
          </cell>
          <cell r="AC854">
            <v>8393909922</v>
          </cell>
          <cell r="AD854" t="str">
            <v>priyal.2024it1024@kiet.edu</v>
          </cell>
        </row>
        <row r="855">
          <cell r="B855">
            <v>2000290100106</v>
          </cell>
          <cell r="C855" t="str">
            <v>PRINCE PIYUSH</v>
          </cell>
          <cell r="D855" t="str">
            <v>CSE</v>
          </cell>
          <cell r="E855"/>
          <cell r="F855"/>
          <cell r="G855"/>
          <cell r="H855"/>
          <cell r="I855" t="str">
            <v>prince.piyush.2019@gmail.com</v>
          </cell>
          <cell r="J855"/>
          <cell r="K855"/>
          <cell r="L855"/>
          <cell r="M855"/>
          <cell r="N855">
            <v>2018</v>
          </cell>
          <cell r="O855" t="str">
            <v>ICSE</v>
          </cell>
          <cell r="P855">
            <v>78</v>
          </cell>
          <cell r="Q855">
            <v>2020</v>
          </cell>
          <cell r="R855" t="str">
            <v>ICSE</v>
          </cell>
          <cell r="S855">
            <v>86</v>
          </cell>
          <cell r="T855">
            <v>0</v>
          </cell>
          <cell r="U855">
            <v>79</v>
          </cell>
          <cell r="V855">
            <v>86</v>
          </cell>
          <cell r="W855">
            <v>70</v>
          </cell>
          <cell r="X855">
            <v>77</v>
          </cell>
          <cell r="Y855">
            <v>74</v>
          </cell>
          <cell r="Z855" t="str">
            <v>NA</v>
          </cell>
          <cell r="AA855" t="str">
            <v>NA</v>
          </cell>
          <cell r="AB855">
            <v>74</v>
          </cell>
          <cell r="AC855">
            <v>9119751360</v>
          </cell>
          <cell r="AD855" t="str">
            <v>prince.2024cse1087@kiet.edu</v>
          </cell>
        </row>
        <row r="856">
          <cell r="B856">
            <v>2000290100107</v>
          </cell>
          <cell r="C856" t="str">
            <v>PRIYANKA ANAND</v>
          </cell>
          <cell r="D856" t="str">
            <v>CSE</v>
          </cell>
          <cell r="E856"/>
          <cell r="F856"/>
          <cell r="G856"/>
          <cell r="H856"/>
          <cell r="I856" t="str">
            <v>anandpriyanka1000@gmail.com</v>
          </cell>
          <cell r="J856"/>
          <cell r="K856"/>
          <cell r="L856"/>
          <cell r="M856"/>
          <cell r="N856">
            <v>2017</v>
          </cell>
          <cell r="O856" t="str">
            <v>CBSE</v>
          </cell>
          <cell r="P856">
            <v>70.3</v>
          </cell>
          <cell r="Q856">
            <v>2020</v>
          </cell>
          <cell r="R856" t="str">
            <v>CBSE</v>
          </cell>
          <cell r="S856">
            <v>77</v>
          </cell>
          <cell r="T856">
            <v>0</v>
          </cell>
          <cell r="U856">
            <v>89</v>
          </cell>
          <cell r="V856">
            <v>91.89</v>
          </cell>
          <cell r="W856">
            <v>80.11</v>
          </cell>
          <cell r="X856">
            <v>76.78</v>
          </cell>
          <cell r="Y856">
            <v>82.11</v>
          </cell>
          <cell r="Z856" t="str">
            <v>NA</v>
          </cell>
          <cell r="AA856" t="str">
            <v>NA</v>
          </cell>
          <cell r="AB856">
            <v>83.98</v>
          </cell>
          <cell r="AC856">
            <v>9873175476</v>
          </cell>
          <cell r="AD856" t="str">
            <v>priyanka.2024cse1038@kiet.edu</v>
          </cell>
        </row>
        <row r="857">
          <cell r="B857">
            <v>2000290210133</v>
          </cell>
          <cell r="C857" t="str">
            <v>SIDDHARTH GAIROLA</v>
          </cell>
          <cell r="D857" t="str">
            <v>EEE</v>
          </cell>
          <cell r="E857"/>
          <cell r="F857"/>
          <cell r="G857"/>
          <cell r="H857"/>
          <cell r="I857" t="str">
            <v>siddharthgairola367@gmail.com</v>
          </cell>
          <cell r="J857"/>
          <cell r="K857"/>
          <cell r="L857"/>
          <cell r="M857"/>
          <cell r="N857">
            <v>2018</v>
          </cell>
          <cell r="O857" t="str">
            <v>ICSE</v>
          </cell>
          <cell r="P857">
            <v>86.4</v>
          </cell>
          <cell r="Q857">
            <v>2020</v>
          </cell>
          <cell r="R857" t="str">
            <v>ICSE</v>
          </cell>
          <cell r="S857">
            <v>80</v>
          </cell>
          <cell r="T857">
            <v>1</v>
          </cell>
          <cell r="U857">
            <v>69.89</v>
          </cell>
          <cell r="V857">
            <v>81.33</v>
          </cell>
          <cell r="W857">
            <v>65.37</v>
          </cell>
          <cell r="X857">
            <v>62.11</v>
          </cell>
          <cell r="Y857">
            <v>66.209999999999994</v>
          </cell>
          <cell r="Z857" t="str">
            <v>NA</v>
          </cell>
          <cell r="AA857" t="str">
            <v>NA</v>
          </cell>
          <cell r="AB857">
            <v>68.98</v>
          </cell>
          <cell r="AC857">
            <v>9650354822</v>
          </cell>
          <cell r="AD857" t="str">
            <v>siddharth.2024en1003@kiet.edu</v>
          </cell>
        </row>
        <row r="858">
          <cell r="B858">
            <v>2000290120115</v>
          </cell>
          <cell r="C858" t="str">
            <v>PRIYANSH SINGH</v>
          </cell>
          <cell r="D858" t="str">
            <v>CS</v>
          </cell>
          <cell r="E858"/>
          <cell r="F858"/>
          <cell r="G858"/>
          <cell r="H858"/>
          <cell r="I858" t="str">
            <v>priyanshsingh278@gmail.com</v>
          </cell>
          <cell r="J858"/>
          <cell r="K858"/>
          <cell r="L858"/>
          <cell r="M858"/>
          <cell r="N858">
            <v>2018</v>
          </cell>
          <cell r="O858" t="str">
            <v>CBSE</v>
          </cell>
          <cell r="P858">
            <v>90.67</v>
          </cell>
          <cell r="Q858">
            <v>2020</v>
          </cell>
          <cell r="R858" t="str">
            <v>CBSE</v>
          </cell>
          <cell r="S858">
            <v>93.83</v>
          </cell>
          <cell r="T858">
            <v>0</v>
          </cell>
          <cell r="U858">
            <v>70.67</v>
          </cell>
          <cell r="V858">
            <v>89.33</v>
          </cell>
          <cell r="W858">
            <v>75.16</v>
          </cell>
          <cell r="X858">
            <v>68.89</v>
          </cell>
          <cell r="Y858">
            <v>67.58</v>
          </cell>
          <cell r="Z858" t="str">
            <v>NA</v>
          </cell>
          <cell r="AA858" t="str">
            <v>NA</v>
          </cell>
          <cell r="AB858">
            <v>74.33</v>
          </cell>
          <cell r="AC858">
            <v>7906948239</v>
          </cell>
          <cell r="AD858" t="str">
            <v>priyansh.2024cs1049@kiet.edu</v>
          </cell>
        </row>
        <row r="859">
          <cell r="B859">
            <v>2000290120116</v>
          </cell>
          <cell r="C859" t="str">
            <v>PRIYANSHA SINGHAL</v>
          </cell>
          <cell r="D859" t="str">
            <v>CS</v>
          </cell>
          <cell r="E859"/>
          <cell r="F859"/>
          <cell r="G859"/>
          <cell r="H859"/>
          <cell r="I859" t="str">
            <v>priyanshawork1@gmail.com</v>
          </cell>
          <cell r="J859"/>
          <cell r="K859"/>
          <cell r="L859"/>
          <cell r="M859"/>
          <cell r="N859">
            <v>2017</v>
          </cell>
          <cell r="O859" t="str">
            <v>ICSE</v>
          </cell>
          <cell r="P859">
            <v>92.4</v>
          </cell>
          <cell r="Q859">
            <v>2020</v>
          </cell>
          <cell r="R859" t="str">
            <v>CBSE</v>
          </cell>
          <cell r="S859">
            <v>86.4</v>
          </cell>
          <cell r="T859">
            <v>0</v>
          </cell>
          <cell r="U859">
            <v>76.56</v>
          </cell>
          <cell r="V859">
            <v>89.33</v>
          </cell>
          <cell r="W859">
            <v>76.319999999999993</v>
          </cell>
          <cell r="X859">
            <v>68.33</v>
          </cell>
          <cell r="Y859">
            <v>74.739999999999995</v>
          </cell>
          <cell r="Z859" t="str">
            <v>NA</v>
          </cell>
          <cell r="AA859" t="str">
            <v>NA</v>
          </cell>
          <cell r="AB859">
            <v>77.05</v>
          </cell>
          <cell r="AC859">
            <v>8439530330</v>
          </cell>
          <cell r="AD859" t="str">
            <v>priyansha.2024cs1044@kiet.edu</v>
          </cell>
        </row>
        <row r="860">
          <cell r="B860">
            <v>2000290120117</v>
          </cell>
          <cell r="C860" t="str">
            <v>PRIYANSHI</v>
          </cell>
          <cell r="D860" t="str">
            <v>CS</v>
          </cell>
          <cell r="E860"/>
          <cell r="F860"/>
          <cell r="G860"/>
          <cell r="H860"/>
          <cell r="I860" t="str">
            <v>priyanshi.180102@gmail.com</v>
          </cell>
          <cell r="J860"/>
          <cell r="K860"/>
          <cell r="L860"/>
          <cell r="M860"/>
          <cell r="N860">
            <v>2018</v>
          </cell>
          <cell r="O860" t="str">
            <v>ICSE</v>
          </cell>
          <cell r="P860">
            <v>87</v>
          </cell>
          <cell r="Q860">
            <v>2020</v>
          </cell>
          <cell r="R860" t="str">
            <v>ICSE</v>
          </cell>
          <cell r="S860">
            <v>77</v>
          </cell>
          <cell r="T860">
            <v>0</v>
          </cell>
          <cell r="U860">
            <v>76</v>
          </cell>
          <cell r="V860">
            <v>93</v>
          </cell>
          <cell r="W860">
            <v>70.53</v>
          </cell>
          <cell r="X860">
            <v>76.33</v>
          </cell>
          <cell r="Y860">
            <v>74.84</v>
          </cell>
          <cell r="Z860" t="str">
            <v>NA</v>
          </cell>
          <cell r="AA860" t="str">
            <v>NA</v>
          </cell>
          <cell r="AB860">
            <v>78.14</v>
          </cell>
          <cell r="AC860">
            <v>6394517875</v>
          </cell>
          <cell r="AD860" t="str">
            <v>priyanshi.2024cs1172@kiet.edu</v>
          </cell>
        </row>
        <row r="861">
          <cell r="B861">
            <v>2000290210144</v>
          </cell>
          <cell r="C861" t="str">
            <v>TUSHAR KASHYAP</v>
          </cell>
          <cell r="D861" t="str">
            <v>EEE</v>
          </cell>
          <cell r="E861"/>
          <cell r="F861"/>
          <cell r="G861"/>
          <cell r="H861"/>
          <cell r="I861" t="str">
            <v>tushar.kashyap.tab@gmail.com</v>
          </cell>
          <cell r="J861"/>
          <cell r="K861"/>
          <cell r="L861"/>
          <cell r="M861"/>
          <cell r="N861">
            <v>2017</v>
          </cell>
          <cell r="O861" t="str">
            <v>CBSE</v>
          </cell>
          <cell r="P861">
            <v>74.099999999999994</v>
          </cell>
          <cell r="Q861">
            <v>2019</v>
          </cell>
          <cell r="R861" t="str">
            <v>CBSE</v>
          </cell>
          <cell r="S861">
            <v>77.8</v>
          </cell>
          <cell r="T861">
            <v>1</v>
          </cell>
          <cell r="U861">
            <v>79.89</v>
          </cell>
          <cell r="V861">
            <v>81.67</v>
          </cell>
          <cell r="W861">
            <v>59.16</v>
          </cell>
          <cell r="X861">
            <v>65.44</v>
          </cell>
          <cell r="Y861">
            <v>63.05</v>
          </cell>
          <cell r="Z861" t="str">
            <v>NA</v>
          </cell>
          <cell r="AA861" t="str">
            <v>NA</v>
          </cell>
          <cell r="AB861">
            <v>69.84</v>
          </cell>
          <cell r="AC861">
            <v>7017102915</v>
          </cell>
          <cell r="AD861" t="str">
            <v>tushar.2024en1034@kiet.edu</v>
          </cell>
        </row>
        <row r="862">
          <cell r="B862">
            <v>2000290130130</v>
          </cell>
          <cell r="C862" t="str">
            <v>PRIYANSHU</v>
          </cell>
          <cell r="D862" t="str">
            <v>IT</v>
          </cell>
          <cell r="E862"/>
          <cell r="F862"/>
          <cell r="G862"/>
          <cell r="H862"/>
          <cell r="I862" t="str">
            <v>priyanshukumar2815@gmail.com</v>
          </cell>
          <cell r="J862"/>
          <cell r="K862"/>
          <cell r="L862"/>
          <cell r="M862"/>
          <cell r="N862">
            <v>2017</v>
          </cell>
          <cell r="O862" t="str">
            <v>CBSE</v>
          </cell>
          <cell r="P862">
            <v>95</v>
          </cell>
          <cell r="Q862">
            <v>2019</v>
          </cell>
          <cell r="R862" t="str">
            <v>CBSE</v>
          </cell>
          <cell r="S862">
            <v>91.4</v>
          </cell>
          <cell r="T862">
            <v>0</v>
          </cell>
          <cell r="U862">
            <v>84.33</v>
          </cell>
          <cell r="V862">
            <v>86.56</v>
          </cell>
          <cell r="W862">
            <v>78.8</v>
          </cell>
          <cell r="X862">
            <v>75.67</v>
          </cell>
          <cell r="Y862">
            <v>76.11</v>
          </cell>
          <cell r="Z862" t="str">
            <v>NA</v>
          </cell>
          <cell r="AA862" t="str">
            <v>NA</v>
          </cell>
          <cell r="AB862">
            <v>80.290000000000006</v>
          </cell>
          <cell r="AC862">
            <v>6306109322</v>
          </cell>
          <cell r="AD862" t="str">
            <v>priyanshu.2024it1058@kiet.edu</v>
          </cell>
        </row>
        <row r="863">
          <cell r="B863">
            <v>2000290120118</v>
          </cell>
          <cell r="C863" t="str">
            <v>PRIYANSHU KUMAR</v>
          </cell>
          <cell r="D863" t="str">
            <v>CS</v>
          </cell>
          <cell r="E863"/>
          <cell r="F863"/>
          <cell r="G863"/>
          <cell r="H863"/>
          <cell r="I863" t="str">
            <v>priyanshurajput863@gmail.com</v>
          </cell>
          <cell r="J863"/>
          <cell r="K863"/>
          <cell r="L863"/>
          <cell r="M863"/>
          <cell r="N863">
            <v>2017</v>
          </cell>
          <cell r="O863" t="str">
            <v>CBSE</v>
          </cell>
          <cell r="P863">
            <v>95</v>
          </cell>
          <cell r="Q863">
            <v>2019</v>
          </cell>
          <cell r="R863" t="str">
            <v>CBSE</v>
          </cell>
          <cell r="S863">
            <v>85</v>
          </cell>
          <cell r="T863">
            <v>0</v>
          </cell>
          <cell r="U863">
            <v>82.11</v>
          </cell>
          <cell r="V863">
            <v>88.11</v>
          </cell>
          <cell r="W863">
            <v>68.53</v>
          </cell>
          <cell r="X863">
            <v>74.44</v>
          </cell>
          <cell r="Y863">
            <v>69.37</v>
          </cell>
          <cell r="Z863" t="str">
            <v>NA</v>
          </cell>
          <cell r="AA863" t="str">
            <v>NA</v>
          </cell>
          <cell r="AB863">
            <v>76.510000000000005</v>
          </cell>
          <cell r="AC863">
            <v>7252087609</v>
          </cell>
          <cell r="AD863" t="str">
            <v>priyanshu.2024cs1112@kiet.edu</v>
          </cell>
        </row>
        <row r="864">
          <cell r="B864">
            <v>2000290120119</v>
          </cell>
          <cell r="C864" t="str">
            <v>PRIYANSHU RAJ</v>
          </cell>
          <cell r="D864" t="str">
            <v>CS</v>
          </cell>
          <cell r="E864"/>
          <cell r="F864"/>
          <cell r="G864"/>
          <cell r="H864"/>
          <cell r="I864" t="str">
            <v>rishucr710@gmail.com</v>
          </cell>
          <cell r="J864"/>
          <cell r="K864"/>
          <cell r="L864"/>
          <cell r="M864"/>
          <cell r="N864">
            <v>2017</v>
          </cell>
          <cell r="O864" t="str">
            <v>CBSE</v>
          </cell>
          <cell r="P864">
            <v>79.8</v>
          </cell>
          <cell r="Q864">
            <v>2019</v>
          </cell>
          <cell r="R864" t="str">
            <v>CBSE</v>
          </cell>
          <cell r="S864">
            <v>82.4</v>
          </cell>
          <cell r="T864">
            <v>0</v>
          </cell>
          <cell r="U864">
            <v>73.33</v>
          </cell>
          <cell r="V864">
            <v>85.56</v>
          </cell>
          <cell r="W864">
            <v>60.74</v>
          </cell>
          <cell r="X864">
            <v>58.67</v>
          </cell>
          <cell r="Y864">
            <v>61.79</v>
          </cell>
          <cell r="Z864" t="str">
            <v>NA</v>
          </cell>
          <cell r="AA864" t="str">
            <v>NA</v>
          </cell>
          <cell r="AB864">
            <v>68.02</v>
          </cell>
          <cell r="AC864">
            <v>9027201244</v>
          </cell>
          <cell r="AD864" t="str">
            <v>priyanshu.2024cs1113@kiet.edu</v>
          </cell>
        </row>
        <row r="865">
          <cell r="B865">
            <v>2000290110120</v>
          </cell>
          <cell r="C865" t="str">
            <v>PRIYANSHU RATHAUR</v>
          </cell>
          <cell r="D865" t="str">
            <v>CSIT</v>
          </cell>
          <cell r="E865"/>
          <cell r="F865"/>
          <cell r="G865"/>
          <cell r="H865"/>
          <cell r="I865" t="str">
            <v>priyanshurathaur001@gmail.com</v>
          </cell>
          <cell r="J865"/>
          <cell r="K865"/>
          <cell r="L865"/>
          <cell r="M865"/>
          <cell r="N865">
            <v>2017</v>
          </cell>
          <cell r="O865" t="str">
            <v>CBSE</v>
          </cell>
          <cell r="P865">
            <v>95</v>
          </cell>
          <cell r="Q865">
            <v>2019</v>
          </cell>
          <cell r="R865" t="str">
            <v>CBSE</v>
          </cell>
          <cell r="S865">
            <v>86.6</v>
          </cell>
          <cell r="T865">
            <v>0</v>
          </cell>
          <cell r="U865">
            <v>77.78</v>
          </cell>
          <cell r="V865">
            <v>88</v>
          </cell>
          <cell r="W865">
            <v>71.790000000000006</v>
          </cell>
          <cell r="X865">
            <v>71.89</v>
          </cell>
          <cell r="Y865">
            <v>66.53</v>
          </cell>
          <cell r="Z865" t="str">
            <v>NA</v>
          </cell>
          <cell r="AA865" t="str">
            <v>NA</v>
          </cell>
          <cell r="AB865">
            <v>75.2</v>
          </cell>
          <cell r="AC865">
            <v>7355357077</v>
          </cell>
          <cell r="AD865" t="str">
            <v>priyanshu.2024csit1047@kiet.edu</v>
          </cell>
        </row>
        <row r="866">
          <cell r="B866">
            <v>2000290110122</v>
          </cell>
          <cell r="C866" t="str">
            <v>PRIYANSHU SHARMA</v>
          </cell>
          <cell r="D866" t="str">
            <v>CSIT</v>
          </cell>
          <cell r="E866"/>
          <cell r="F866"/>
          <cell r="G866"/>
          <cell r="H866"/>
          <cell r="I866" t="str">
            <v>priyanshusharma012345@gmail.com</v>
          </cell>
          <cell r="J866"/>
          <cell r="K866"/>
          <cell r="L866"/>
          <cell r="M866"/>
          <cell r="N866">
            <v>2018</v>
          </cell>
          <cell r="O866" t="str">
            <v>CBSE</v>
          </cell>
          <cell r="P866">
            <v>93.8</v>
          </cell>
          <cell r="Q866">
            <v>2020</v>
          </cell>
          <cell r="R866" t="str">
            <v>CBSE</v>
          </cell>
          <cell r="S866">
            <v>90</v>
          </cell>
          <cell r="T866">
            <v>0</v>
          </cell>
          <cell r="U866">
            <v>70.22</v>
          </cell>
          <cell r="V866">
            <v>88.56</v>
          </cell>
          <cell r="W866">
            <v>62.32</v>
          </cell>
          <cell r="X866">
            <v>63.11</v>
          </cell>
          <cell r="Y866">
            <v>65.37</v>
          </cell>
          <cell r="Z866" t="str">
            <v>NA</v>
          </cell>
          <cell r="AA866" t="str">
            <v>NA</v>
          </cell>
          <cell r="AB866">
            <v>69.91</v>
          </cell>
          <cell r="AC866">
            <v>7467880909</v>
          </cell>
          <cell r="AD866" t="str">
            <v>priyanshu.2024en1147@kiet.edu</v>
          </cell>
        </row>
        <row r="867">
          <cell r="B867">
            <v>2000290310126</v>
          </cell>
          <cell r="C867" t="str">
            <v>PRIYANSHU SHARMA</v>
          </cell>
          <cell r="D867" t="str">
            <v>EC</v>
          </cell>
          <cell r="E867"/>
          <cell r="F867"/>
          <cell r="G867"/>
          <cell r="H867"/>
          <cell r="I867" t="str">
            <v>priyanshusharma9225@gmail.com</v>
          </cell>
          <cell r="J867"/>
          <cell r="K867"/>
          <cell r="L867"/>
          <cell r="M867"/>
          <cell r="N867">
            <v>2017</v>
          </cell>
          <cell r="O867" t="str">
            <v>CBSE</v>
          </cell>
          <cell r="P867">
            <v>70.3</v>
          </cell>
          <cell r="Q867">
            <v>2019</v>
          </cell>
          <cell r="R867" t="str">
            <v>CBSE</v>
          </cell>
          <cell r="S867">
            <v>72.3</v>
          </cell>
          <cell r="T867">
            <v>1</v>
          </cell>
          <cell r="U867">
            <v>80.67</v>
          </cell>
          <cell r="V867">
            <v>82.78</v>
          </cell>
          <cell r="W867">
            <v>60.53</v>
          </cell>
          <cell r="X867">
            <v>67</v>
          </cell>
          <cell r="Y867">
            <v>62.11</v>
          </cell>
          <cell r="Z867" t="str">
            <v>NA</v>
          </cell>
          <cell r="AA867" t="str">
            <v>NA</v>
          </cell>
          <cell r="AB867">
            <v>70.62</v>
          </cell>
          <cell r="AC867">
            <v>9548059159</v>
          </cell>
          <cell r="AD867" t="str">
            <v>priyanshu.2024ec1052@kiet.edu</v>
          </cell>
        </row>
        <row r="868">
          <cell r="B868">
            <v>2000290110121</v>
          </cell>
          <cell r="C868" t="str">
            <v>PRIYANSHU SHARMA</v>
          </cell>
          <cell r="D868" t="str">
            <v>CSIT</v>
          </cell>
          <cell r="E868"/>
          <cell r="F868"/>
          <cell r="G868"/>
          <cell r="H868"/>
          <cell r="I868" t="str">
            <v>iampriyanshusharma2002@gmail.com</v>
          </cell>
          <cell r="J868"/>
          <cell r="K868"/>
          <cell r="L868"/>
          <cell r="M868"/>
          <cell r="N868">
            <v>2018</v>
          </cell>
          <cell r="O868" t="str">
            <v>CBSE</v>
          </cell>
          <cell r="P868">
            <v>93</v>
          </cell>
          <cell r="Q868">
            <v>2020</v>
          </cell>
          <cell r="R868" t="str">
            <v>CBSE</v>
          </cell>
          <cell r="S868">
            <v>97.4</v>
          </cell>
          <cell r="T868">
            <v>0</v>
          </cell>
          <cell r="U868">
            <v>83.33</v>
          </cell>
          <cell r="V868">
            <v>89.67</v>
          </cell>
          <cell r="W868">
            <v>70</v>
          </cell>
          <cell r="X868">
            <v>69.67</v>
          </cell>
          <cell r="Y868">
            <v>69.89</v>
          </cell>
          <cell r="Z868" t="str">
            <v>NA</v>
          </cell>
          <cell r="AA868" t="str">
            <v>NA</v>
          </cell>
          <cell r="AB868">
            <v>76.510000000000005</v>
          </cell>
          <cell r="AC868">
            <v>7456834077</v>
          </cell>
          <cell r="AD868" t="str">
            <v>priyanshu.2024csit1024@kiet.edu</v>
          </cell>
        </row>
        <row r="869">
          <cell r="B869">
            <v>2000290120120</v>
          </cell>
          <cell r="C869" t="str">
            <v>PRIYANSHU SINGH</v>
          </cell>
          <cell r="D869" t="str">
            <v>CS</v>
          </cell>
          <cell r="E869"/>
          <cell r="F869"/>
          <cell r="G869"/>
          <cell r="H869"/>
          <cell r="I869" t="str">
            <v>priyanshu7815@gmail.com</v>
          </cell>
          <cell r="J869"/>
          <cell r="K869"/>
          <cell r="L869"/>
          <cell r="M869"/>
          <cell r="N869">
            <v>2017</v>
          </cell>
          <cell r="O869" t="str">
            <v>CBSE</v>
          </cell>
          <cell r="P869">
            <v>66</v>
          </cell>
          <cell r="Q869">
            <v>2020</v>
          </cell>
          <cell r="R869" t="str">
            <v>CBSE</v>
          </cell>
          <cell r="S869">
            <v>53</v>
          </cell>
          <cell r="T869">
            <v>8</v>
          </cell>
          <cell r="U869">
            <v>45</v>
          </cell>
          <cell r="V869">
            <v>85</v>
          </cell>
          <cell r="W869">
            <v>21.4</v>
          </cell>
          <cell r="X869">
            <v>46.7</v>
          </cell>
          <cell r="Y869">
            <v>50</v>
          </cell>
          <cell r="Z869" t="str">
            <v>NA</v>
          </cell>
          <cell r="AA869" t="str">
            <v>NA</v>
          </cell>
          <cell r="AB869">
            <v>58</v>
          </cell>
          <cell r="AC869">
            <v>7355019671</v>
          </cell>
          <cell r="AD869" t="str">
            <v>priyanshu.2024cs1141@kiet.edu</v>
          </cell>
        </row>
        <row r="870">
          <cell r="B870">
            <v>2000290400086</v>
          </cell>
          <cell r="C870" t="str">
            <v>RAVI PRAJAPATI</v>
          </cell>
          <cell r="D870" t="str">
            <v>ME</v>
          </cell>
          <cell r="E870"/>
          <cell r="F870"/>
          <cell r="G870"/>
          <cell r="H870"/>
          <cell r="I870" t="str">
            <v>raviprajapatip07@gmail.com</v>
          </cell>
          <cell r="J870"/>
          <cell r="K870"/>
          <cell r="L870"/>
          <cell r="M870"/>
          <cell r="N870">
            <v>2018</v>
          </cell>
          <cell r="O870" t="str">
            <v>Board of High School and Intermediate Education Uttar Pradesh (BHSIEUP)</v>
          </cell>
          <cell r="P870">
            <v>78</v>
          </cell>
          <cell r="Q870">
            <v>2020</v>
          </cell>
          <cell r="R870" t="str">
            <v>Board of High School and Intermediate Education Uttar Pradesh (BHSIEUP)</v>
          </cell>
          <cell r="S870">
            <v>75.83</v>
          </cell>
          <cell r="T870">
            <v>1</v>
          </cell>
          <cell r="U870">
            <v>72.89</v>
          </cell>
          <cell r="V870">
            <v>84.44</v>
          </cell>
          <cell r="W870">
            <v>66.53</v>
          </cell>
          <cell r="X870">
            <v>66.44</v>
          </cell>
          <cell r="Y870">
            <v>67.89</v>
          </cell>
          <cell r="Z870" t="str">
            <v>NA</v>
          </cell>
          <cell r="AA870" t="str">
            <v>NA</v>
          </cell>
          <cell r="AB870">
            <v>71.64</v>
          </cell>
          <cell r="AC870">
            <v>8445763201</v>
          </cell>
          <cell r="AD870" t="str">
            <v>ravi.2024me1072@kiet.edu</v>
          </cell>
        </row>
        <row r="871">
          <cell r="B871">
            <v>2000290130131</v>
          </cell>
          <cell r="C871" t="str">
            <v>PULKIT AGRAWAL</v>
          </cell>
          <cell r="D871" t="str">
            <v>IT</v>
          </cell>
          <cell r="E871"/>
          <cell r="F871"/>
          <cell r="G871"/>
          <cell r="H871"/>
          <cell r="I871" t="str">
            <v>pulkitagrawal777@gmail.com</v>
          </cell>
          <cell r="J871"/>
          <cell r="K871"/>
          <cell r="L871"/>
          <cell r="M871"/>
          <cell r="N871">
            <v>2018</v>
          </cell>
          <cell r="O871" t="str">
            <v>ICSE</v>
          </cell>
          <cell r="P871">
            <v>92.5</v>
          </cell>
          <cell r="Q871">
            <v>2020</v>
          </cell>
          <cell r="R871" t="str">
            <v>ICSE</v>
          </cell>
          <cell r="S871">
            <v>90</v>
          </cell>
          <cell r="T871">
            <v>0</v>
          </cell>
          <cell r="U871">
            <v>77.22</v>
          </cell>
          <cell r="V871">
            <v>92.89</v>
          </cell>
          <cell r="W871">
            <v>80.319999999999993</v>
          </cell>
          <cell r="X871">
            <v>73.89</v>
          </cell>
          <cell r="Y871">
            <v>74.739999999999995</v>
          </cell>
          <cell r="Z871" t="str">
            <v>NA</v>
          </cell>
          <cell r="AA871" t="str">
            <v>NA</v>
          </cell>
          <cell r="AB871">
            <v>79.81</v>
          </cell>
          <cell r="AC871">
            <v>6307466851</v>
          </cell>
          <cell r="AD871" t="str">
            <v>pulkit.2024it1064@kiet.edu</v>
          </cell>
        </row>
        <row r="872">
          <cell r="B872">
            <v>2000290130132</v>
          </cell>
          <cell r="C872" t="str">
            <v>PULKIT SACHDEVA</v>
          </cell>
          <cell r="D872" t="str">
            <v>IT</v>
          </cell>
          <cell r="E872"/>
          <cell r="F872"/>
          <cell r="G872"/>
          <cell r="H872"/>
          <cell r="I872" t="str">
            <v>pulkitsachdeva2000@gmail.com</v>
          </cell>
          <cell r="J872"/>
          <cell r="K872"/>
          <cell r="L872"/>
          <cell r="M872"/>
          <cell r="N872">
            <v>2018</v>
          </cell>
          <cell r="O872" t="str">
            <v>CBSE</v>
          </cell>
          <cell r="P872">
            <v>86.5</v>
          </cell>
          <cell r="Q872">
            <v>2020</v>
          </cell>
          <cell r="R872" t="str">
            <v>CBSE</v>
          </cell>
          <cell r="S872">
            <v>73.8</v>
          </cell>
          <cell r="T872">
            <v>0</v>
          </cell>
          <cell r="U872">
            <v>79</v>
          </cell>
          <cell r="V872">
            <v>86.11</v>
          </cell>
          <cell r="W872">
            <v>63.26</v>
          </cell>
          <cell r="X872">
            <v>72.11</v>
          </cell>
          <cell r="Y872">
            <v>68.66</v>
          </cell>
          <cell r="Z872" t="str">
            <v>NA</v>
          </cell>
          <cell r="AA872" t="str">
            <v>NA</v>
          </cell>
          <cell r="AB872">
            <v>73.83</v>
          </cell>
          <cell r="AC872">
            <v>8273785128</v>
          </cell>
          <cell r="AD872" t="str">
            <v>pulkit.2024it1018@kiet.edu</v>
          </cell>
        </row>
        <row r="873">
          <cell r="B873">
            <v>2000290130133</v>
          </cell>
          <cell r="C873" t="str">
            <v>PULKIT SAXENA</v>
          </cell>
          <cell r="D873" t="str">
            <v>IT</v>
          </cell>
          <cell r="E873" t="str">
            <v>Innovaccer</v>
          </cell>
          <cell r="F873" t="str">
            <v>25k</v>
          </cell>
          <cell r="G873">
            <v>6</v>
          </cell>
          <cell r="H873" t="str">
            <v>Yes</v>
          </cell>
          <cell r="I873" t="str">
            <v>pulkitsaxena182@gmail.com</v>
          </cell>
          <cell r="J873" t="str">
            <v>Innovaccer</v>
          </cell>
          <cell r="K873">
            <v>6</v>
          </cell>
          <cell r="L873"/>
          <cell r="M873"/>
          <cell r="N873">
            <v>2018</v>
          </cell>
          <cell r="O873" t="str">
            <v>CBSE</v>
          </cell>
          <cell r="P873">
            <v>76.2</v>
          </cell>
          <cell r="Q873">
            <v>2020</v>
          </cell>
          <cell r="R873" t="str">
            <v>CBSE</v>
          </cell>
          <cell r="S873">
            <v>80</v>
          </cell>
          <cell r="T873">
            <v>0</v>
          </cell>
          <cell r="U873">
            <v>74.78</v>
          </cell>
          <cell r="V873">
            <v>86.33</v>
          </cell>
          <cell r="W873">
            <v>70.8</v>
          </cell>
          <cell r="X873">
            <v>74.33</v>
          </cell>
          <cell r="Y873">
            <v>76.430000000000007</v>
          </cell>
          <cell r="Z873" t="str">
            <v>NA</v>
          </cell>
          <cell r="AA873" t="str">
            <v>NA</v>
          </cell>
          <cell r="AB873">
            <v>76.56</v>
          </cell>
          <cell r="AC873">
            <v>7753943222</v>
          </cell>
          <cell r="AD873" t="str">
            <v>pulkit.2024csit1188@kiet.edu</v>
          </cell>
        </row>
        <row r="874">
          <cell r="B874">
            <v>2100290409011</v>
          </cell>
          <cell r="C874" t="str">
            <v>RAVINDRA KUMAR CHAURASIYA</v>
          </cell>
          <cell r="D874" t="str">
            <v>ME</v>
          </cell>
          <cell r="E874"/>
          <cell r="F874"/>
          <cell r="G874"/>
          <cell r="H874"/>
          <cell r="I874" t="str">
            <v>ravindra700kumar@gmail.com</v>
          </cell>
          <cell r="J874"/>
          <cell r="K874"/>
          <cell r="L874"/>
          <cell r="M874"/>
          <cell r="N874">
            <v>2013</v>
          </cell>
          <cell r="O874" t="str">
            <v>Board of High School and Intermediate Education Uttar Pradesh (BHSIEUP)</v>
          </cell>
          <cell r="P874">
            <v>62</v>
          </cell>
          <cell r="Q874">
            <v>2016</v>
          </cell>
          <cell r="R874" t="str">
            <v>Board of High School and Intermediate Education Uttar Pradesh (BHSIEUP)</v>
          </cell>
          <cell r="S874">
            <v>65</v>
          </cell>
          <cell r="T874">
            <v>0</v>
          </cell>
          <cell r="U874">
            <v>0</v>
          </cell>
          <cell r="V874">
            <v>0</v>
          </cell>
          <cell r="W874"/>
          <cell r="X874"/>
          <cell r="Y874"/>
          <cell r="Z874">
            <v>70</v>
          </cell>
          <cell r="AA874">
            <v>2021</v>
          </cell>
          <cell r="AB874">
            <v>55</v>
          </cell>
          <cell r="AC874">
            <v>7052574478</v>
          </cell>
          <cell r="AD874" t="str">
            <v>ravindra.2024me1140@kiet.edu</v>
          </cell>
        </row>
        <row r="875">
          <cell r="B875">
            <v>2000290100108</v>
          </cell>
          <cell r="C875" t="str">
            <v>PRIYANKA GUPTA</v>
          </cell>
          <cell r="D875" t="str">
            <v>CSE</v>
          </cell>
          <cell r="E875"/>
          <cell r="F875"/>
          <cell r="G875"/>
          <cell r="H875"/>
          <cell r="I875" t="str">
            <v>priyankagupta12434@gmail.com</v>
          </cell>
          <cell r="J875"/>
          <cell r="K875"/>
          <cell r="L875"/>
          <cell r="M875"/>
          <cell r="N875">
            <v>2017</v>
          </cell>
          <cell r="O875" t="str">
            <v>ICSE</v>
          </cell>
          <cell r="P875">
            <v>87.7</v>
          </cell>
          <cell r="Q875">
            <v>2019</v>
          </cell>
          <cell r="R875" t="str">
            <v>Board of Secondary Education, Rajasthan (RBSE)</v>
          </cell>
          <cell r="S875">
            <v>81</v>
          </cell>
          <cell r="T875">
            <v>0</v>
          </cell>
          <cell r="U875">
            <v>84.44</v>
          </cell>
          <cell r="V875">
            <v>92.33</v>
          </cell>
          <cell r="W875">
            <v>76.84</v>
          </cell>
          <cell r="X875">
            <v>80.78</v>
          </cell>
          <cell r="Y875">
            <v>80.63</v>
          </cell>
          <cell r="Z875" t="str">
            <v>NA</v>
          </cell>
          <cell r="AA875" t="str">
            <v>NA</v>
          </cell>
          <cell r="AB875">
            <v>83.01</v>
          </cell>
          <cell r="AC875">
            <v>9889797621</v>
          </cell>
          <cell r="AD875" t="str">
            <v>priyanka.2024cse1100@kiet.edu</v>
          </cell>
        </row>
        <row r="876">
          <cell r="B876">
            <v>2000290310127</v>
          </cell>
          <cell r="C876" t="str">
            <v>PURUSHOTTAM MANI TRIPATHI</v>
          </cell>
          <cell r="D876" t="str">
            <v>EC</v>
          </cell>
          <cell r="E876"/>
          <cell r="F876"/>
          <cell r="G876"/>
          <cell r="H876"/>
          <cell r="I876" t="str">
            <v>purushottamtripathi081@gmail.com</v>
          </cell>
          <cell r="J876"/>
          <cell r="K876"/>
          <cell r="L876"/>
          <cell r="M876"/>
          <cell r="N876">
            <v>2016</v>
          </cell>
          <cell r="O876" t="str">
            <v>CBSE</v>
          </cell>
          <cell r="P876">
            <v>89.7</v>
          </cell>
          <cell r="Q876">
            <v>2017</v>
          </cell>
          <cell r="R876" t="str">
            <v>CBSE</v>
          </cell>
          <cell r="S876">
            <v>75</v>
          </cell>
          <cell r="T876">
            <v>0</v>
          </cell>
          <cell r="U876">
            <v>78.11</v>
          </cell>
          <cell r="V876">
            <v>85</v>
          </cell>
          <cell r="W876">
            <v>69</v>
          </cell>
          <cell r="X876">
            <v>73</v>
          </cell>
          <cell r="Y876">
            <v>77</v>
          </cell>
          <cell r="Z876" t="str">
            <v>NA</v>
          </cell>
          <cell r="AA876" t="str">
            <v>NA</v>
          </cell>
          <cell r="AB876">
            <v>81.099999999999994</v>
          </cell>
          <cell r="AC876">
            <v>9793201568</v>
          </cell>
          <cell r="AD876" t="str">
            <v>purushottam.2024ec1194@kiet.edu</v>
          </cell>
        </row>
        <row r="877">
          <cell r="B877">
            <v>2000290110123</v>
          </cell>
          <cell r="C877" t="str">
            <v>PUSHPENDRA DWIVEDI</v>
          </cell>
          <cell r="D877" t="str">
            <v>CSIT</v>
          </cell>
          <cell r="E877"/>
          <cell r="F877"/>
          <cell r="G877"/>
          <cell r="H877"/>
          <cell r="I877" t="str">
            <v>pushpendradwivedi1209@gmail.com</v>
          </cell>
          <cell r="J877"/>
          <cell r="K877"/>
          <cell r="L877"/>
          <cell r="M877"/>
          <cell r="N877">
            <v>2017</v>
          </cell>
          <cell r="O877" t="str">
            <v>CBSE</v>
          </cell>
          <cell r="P877">
            <v>89.3</v>
          </cell>
          <cell r="Q877">
            <v>2019</v>
          </cell>
          <cell r="R877" t="str">
            <v>CBSE</v>
          </cell>
          <cell r="S877">
            <v>87.4</v>
          </cell>
          <cell r="T877">
            <v>0</v>
          </cell>
          <cell r="U877">
            <v>79.67</v>
          </cell>
          <cell r="V877">
            <v>92</v>
          </cell>
          <cell r="W877">
            <v>72.209999999999994</v>
          </cell>
          <cell r="X877">
            <v>71.67</v>
          </cell>
          <cell r="Y877">
            <v>69.16</v>
          </cell>
          <cell r="Z877" t="str">
            <v>NA</v>
          </cell>
          <cell r="AA877" t="str">
            <v>NA</v>
          </cell>
          <cell r="AB877">
            <v>76.94</v>
          </cell>
          <cell r="AC877">
            <v>9936707547</v>
          </cell>
          <cell r="AD877" t="str">
            <v>pushpendra.2024csit1051@kiet.edu</v>
          </cell>
        </row>
        <row r="878">
          <cell r="B878">
            <v>2000290210145</v>
          </cell>
          <cell r="C878" t="str">
            <v>TUSHAR PANDEY</v>
          </cell>
          <cell r="D878" t="str">
            <v>EEE</v>
          </cell>
          <cell r="E878"/>
          <cell r="F878"/>
          <cell r="G878"/>
          <cell r="H878"/>
          <cell r="I878" t="str">
            <v>tusharpandeyy@gmail.com</v>
          </cell>
          <cell r="J878"/>
          <cell r="K878"/>
          <cell r="L878"/>
          <cell r="M878"/>
          <cell r="N878">
            <v>2018</v>
          </cell>
          <cell r="O878" t="str">
            <v>CBSE</v>
          </cell>
          <cell r="P878">
            <v>78.2</v>
          </cell>
          <cell r="Q878">
            <v>2020</v>
          </cell>
          <cell r="R878" t="str">
            <v>CBSE</v>
          </cell>
          <cell r="S878">
            <v>75.599999999999994</v>
          </cell>
          <cell r="T878">
            <v>1</v>
          </cell>
          <cell r="U878">
            <v>72.78</v>
          </cell>
          <cell r="V878">
            <v>86.89</v>
          </cell>
          <cell r="W878">
            <v>57.89</v>
          </cell>
          <cell r="X878">
            <v>54.67</v>
          </cell>
          <cell r="Y878">
            <v>65.58</v>
          </cell>
          <cell r="Z878" t="str">
            <v>NA</v>
          </cell>
          <cell r="AA878" t="str">
            <v>NA</v>
          </cell>
          <cell r="AB878">
            <v>67.5</v>
          </cell>
          <cell r="AC878">
            <v>8377842805</v>
          </cell>
          <cell r="AD878" t="str">
            <v>tushar.2024en1010@kiet.edu</v>
          </cell>
        </row>
        <row r="879">
          <cell r="B879">
            <v>2000290110124</v>
          </cell>
          <cell r="C879" t="str">
            <v>RADHE SHYAM GUPTA</v>
          </cell>
          <cell r="D879" t="str">
            <v>CSIT</v>
          </cell>
          <cell r="E879"/>
          <cell r="F879"/>
          <cell r="G879"/>
          <cell r="H879"/>
          <cell r="I879" t="str">
            <v>gptrds02@gmail.com</v>
          </cell>
          <cell r="J879"/>
          <cell r="K879"/>
          <cell r="L879"/>
          <cell r="M879"/>
          <cell r="N879">
            <v>2017</v>
          </cell>
          <cell r="O879" t="str">
            <v>CBSE</v>
          </cell>
          <cell r="P879">
            <v>95</v>
          </cell>
          <cell r="Q879">
            <v>2019</v>
          </cell>
          <cell r="R879" t="str">
            <v>CBSE</v>
          </cell>
          <cell r="S879">
            <v>92.2</v>
          </cell>
          <cell r="T879">
            <v>0</v>
          </cell>
          <cell r="U879">
            <v>81.67</v>
          </cell>
          <cell r="V879">
            <v>91.56</v>
          </cell>
          <cell r="W879">
            <v>76</v>
          </cell>
          <cell r="X879">
            <v>75.89</v>
          </cell>
          <cell r="Y879">
            <v>73.260000000000005</v>
          </cell>
          <cell r="Z879" t="str">
            <v>NA</v>
          </cell>
          <cell r="AA879" t="str">
            <v>NA</v>
          </cell>
          <cell r="AB879">
            <v>79.67</v>
          </cell>
          <cell r="AC879">
            <v>7705839288</v>
          </cell>
          <cell r="AD879" t="str">
            <v>radhe.2024csit1170@kiet.edu</v>
          </cell>
        </row>
        <row r="880">
          <cell r="B880">
            <v>2000290310129</v>
          </cell>
          <cell r="C880" t="str">
            <v>RADHIKA GUPTA</v>
          </cell>
          <cell r="D880" t="str">
            <v>EC</v>
          </cell>
          <cell r="E880"/>
          <cell r="F880"/>
          <cell r="G880"/>
          <cell r="H880"/>
          <cell r="I880" t="str">
            <v>radhikagupta72327@gmail.com</v>
          </cell>
          <cell r="J880"/>
          <cell r="K880"/>
          <cell r="L880"/>
          <cell r="M880"/>
          <cell r="N880">
            <v>2016</v>
          </cell>
          <cell r="O880" t="str">
            <v>CBSE</v>
          </cell>
          <cell r="P880">
            <v>95</v>
          </cell>
          <cell r="Q880">
            <v>2019</v>
          </cell>
          <cell r="R880" t="str">
            <v>CBSE</v>
          </cell>
          <cell r="S880">
            <v>89.6</v>
          </cell>
          <cell r="T880">
            <v>0</v>
          </cell>
          <cell r="U880">
            <v>79.67</v>
          </cell>
          <cell r="V880">
            <v>91.56</v>
          </cell>
          <cell r="W880">
            <v>82.21</v>
          </cell>
          <cell r="X880">
            <v>82.33</v>
          </cell>
          <cell r="Y880">
            <v>82.21</v>
          </cell>
          <cell r="Z880" t="str">
            <v>NA</v>
          </cell>
          <cell r="AA880" t="str">
            <v>NA</v>
          </cell>
          <cell r="AB880">
            <v>83.6</v>
          </cell>
          <cell r="AC880">
            <v>7017450230</v>
          </cell>
          <cell r="AD880" t="str">
            <v>radhika.2024ec1180@kiet.edu</v>
          </cell>
        </row>
        <row r="881">
          <cell r="B881">
            <v>2000290310130</v>
          </cell>
          <cell r="C881" t="str">
            <v>RAGHUNANDAN BAJAJ</v>
          </cell>
          <cell r="D881" t="str">
            <v>EC</v>
          </cell>
          <cell r="E881"/>
          <cell r="F881"/>
          <cell r="G881"/>
          <cell r="H881"/>
          <cell r="I881" t="str">
            <v>raghubajaj2000@gmail.com</v>
          </cell>
          <cell r="J881"/>
          <cell r="K881"/>
          <cell r="L881"/>
          <cell r="M881"/>
          <cell r="N881">
            <v>2017</v>
          </cell>
          <cell r="O881" t="str">
            <v>CBSE</v>
          </cell>
          <cell r="P881">
            <v>95</v>
          </cell>
          <cell r="Q881">
            <v>2019</v>
          </cell>
          <cell r="R881" t="str">
            <v>CBSE</v>
          </cell>
          <cell r="S881">
            <v>84</v>
          </cell>
          <cell r="T881">
            <v>0</v>
          </cell>
          <cell r="U881">
            <v>72.33</v>
          </cell>
          <cell r="V881">
            <v>80.67</v>
          </cell>
          <cell r="W881">
            <v>64.319999999999993</v>
          </cell>
          <cell r="X881">
            <v>65</v>
          </cell>
          <cell r="Y881">
            <v>68.63</v>
          </cell>
          <cell r="Z881" t="str">
            <v>NA</v>
          </cell>
          <cell r="AA881" t="str">
            <v>NA</v>
          </cell>
          <cell r="AB881">
            <v>70.19</v>
          </cell>
          <cell r="AC881">
            <v>9118353460</v>
          </cell>
          <cell r="AD881" t="str">
            <v>raghunandan.2024ec1058@kiet.edu</v>
          </cell>
        </row>
        <row r="882">
          <cell r="B882">
            <v>2000290120121</v>
          </cell>
          <cell r="C882" t="str">
            <v>RAGINI RANI</v>
          </cell>
          <cell r="D882" t="str">
            <v>CS</v>
          </cell>
          <cell r="E882"/>
          <cell r="F882"/>
          <cell r="G882"/>
          <cell r="H882"/>
          <cell r="I882" t="str">
            <v>raniragini8848@gmail.com</v>
          </cell>
          <cell r="J882"/>
          <cell r="K882"/>
          <cell r="L882"/>
          <cell r="M882"/>
          <cell r="N882">
            <v>2017</v>
          </cell>
          <cell r="O882" t="str">
            <v>CBSE</v>
          </cell>
          <cell r="P882">
            <v>81.7</v>
          </cell>
          <cell r="Q882">
            <v>2019</v>
          </cell>
          <cell r="R882" t="str">
            <v>CBSE</v>
          </cell>
          <cell r="S882">
            <v>68</v>
          </cell>
          <cell r="T882">
            <v>0</v>
          </cell>
          <cell r="U882">
            <v>72.44</v>
          </cell>
          <cell r="V882">
            <v>86</v>
          </cell>
          <cell r="W882">
            <v>65.16</v>
          </cell>
          <cell r="X882">
            <v>71.44</v>
          </cell>
          <cell r="Y882">
            <v>71.58</v>
          </cell>
          <cell r="Z882" t="str">
            <v>NA</v>
          </cell>
          <cell r="AA882" t="str">
            <v>NA</v>
          </cell>
          <cell r="AB882">
            <v>73.33</v>
          </cell>
          <cell r="AC882">
            <v>6005340462</v>
          </cell>
          <cell r="AD882" t="str">
            <v>ragini.2024cs1125@kiet.edu</v>
          </cell>
        </row>
        <row r="883">
          <cell r="B883">
            <v>2000290210151</v>
          </cell>
          <cell r="C883" t="str">
            <v>VANSHIKA JAIN</v>
          </cell>
          <cell r="D883" t="str">
            <v>EEE</v>
          </cell>
          <cell r="E883"/>
          <cell r="F883"/>
          <cell r="G883"/>
          <cell r="H883"/>
          <cell r="I883" t="str">
            <v>vanshika1442003@gmail.com</v>
          </cell>
          <cell r="J883"/>
          <cell r="K883"/>
          <cell r="L883"/>
          <cell r="M883"/>
          <cell r="N883">
            <v>2018</v>
          </cell>
          <cell r="O883" t="str">
            <v>CBSE</v>
          </cell>
          <cell r="P883">
            <v>64.83</v>
          </cell>
          <cell r="Q883">
            <v>2020</v>
          </cell>
          <cell r="R883" t="str">
            <v>CBSE</v>
          </cell>
          <cell r="S883">
            <v>77</v>
          </cell>
          <cell r="T883">
            <v>1</v>
          </cell>
          <cell r="U883">
            <v>74.11</v>
          </cell>
          <cell r="V883">
            <v>88.44</v>
          </cell>
          <cell r="W883">
            <v>59.68</v>
          </cell>
          <cell r="X883">
            <v>66.56</v>
          </cell>
          <cell r="Y883">
            <v>58.42</v>
          </cell>
          <cell r="Z883" t="str">
            <v>NA</v>
          </cell>
          <cell r="AA883" t="str">
            <v>NA</v>
          </cell>
          <cell r="AB883">
            <v>69.44</v>
          </cell>
          <cell r="AC883">
            <v>9528002187</v>
          </cell>
          <cell r="AD883" t="str">
            <v>vanshika.2024en1042@kiet.edu</v>
          </cell>
        </row>
        <row r="884">
          <cell r="B884">
            <v>2100290129003</v>
          </cell>
          <cell r="C884" t="str">
            <v>AMAN RAJ SINGH</v>
          </cell>
          <cell r="D884" t="str">
            <v>CS</v>
          </cell>
          <cell r="E884"/>
          <cell r="F884"/>
          <cell r="G884"/>
          <cell r="H884"/>
          <cell r="I884" t="str">
            <v>amanrajsingh54680@gmail.com</v>
          </cell>
          <cell r="J884"/>
          <cell r="K884"/>
          <cell r="L884"/>
          <cell r="M884"/>
          <cell r="N884">
            <v>2014</v>
          </cell>
          <cell r="O884" t="str">
            <v>CBSE</v>
          </cell>
          <cell r="P884">
            <v>95</v>
          </cell>
          <cell r="Q884">
            <v>2016</v>
          </cell>
          <cell r="R884" t="str">
            <v>CBSE</v>
          </cell>
          <cell r="S884">
            <v>67</v>
          </cell>
          <cell r="T884">
            <v>0</v>
          </cell>
          <cell r="U884">
            <v>0</v>
          </cell>
          <cell r="V884">
            <v>0</v>
          </cell>
          <cell r="W884">
            <v>67.5</v>
          </cell>
          <cell r="X884">
            <v>66.33</v>
          </cell>
          <cell r="Y884">
            <v>66.42</v>
          </cell>
          <cell r="Z884">
            <v>78</v>
          </cell>
          <cell r="AA884">
            <v>2020</v>
          </cell>
          <cell r="AB884">
            <v>70</v>
          </cell>
          <cell r="AC884">
            <v>7054703130</v>
          </cell>
          <cell r="AD884" t="str">
            <v>aman.2024cs1206@kiet.edu</v>
          </cell>
        </row>
        <row r="885">
          <cell r="B885">
            <v>2000290400089</v>
          </cell>
          <cell r="C885" t="str">
            <v>RISHI DIXIT</v>
          </cell>
          <cell r="D885" t="str">
            <v>ME</v>
          </cell>
          <cell r="E885"/>
          <cell r="F885"/>
          <cell r="G885"/>
          <cell r="H885"/>
          <cell r="I885" t="str">
            <v>rishid621@gmail.com</v>
          </cell>
          <cell r="J885"/>
          <cell r="K885"/>
          <cell r="L885"/>
          <cell r="M885"/>
          <cell r="N885">
            <v>2016</v>
          </cell>
          <cell r="O885" t="str">
            <v>CBSE</v>
          </cell>
          <cell r="P885">
            <v>75</v>
          </cell>
          <cell r="Q885">
            <v>2020</v>
          </cell>
          <cell r="R885" t="str">
            <v>Board of High School and Intermediate Education Uttar Pradesh (BHSIEUP)</v>
          </cell>
          <cell r="S885">
            <v>56</v>
          </cell>
          <cell r="T885">
            <v>5</v>
          </cell>
          <cell r="U885">
            <v>60.11</v>
          </cell>
          <cell r="V885">
            <v>85.67</v>
          </cell>
          <cell r="W885">
            <v>60.11</v>
          </cell>
          <cell r="X885">
            <v>50</v>
          </cell>
          <cell r="Y885" t="str">
            <v>-</v>
          </cell>
          <cell r="Z885" t="str">
            <v>NA</v>
          </cell>
          <cell r="AA885" t="str">
            <v>NA</v>
          </cell>
          <cell r="AB885">
            <v>53.6</v>
          </cell>
          <cell r="AC885">
            <v>7985882257</v>
          </cell>
          <cell r="AD885" t="str">
            <v>rishi.2024me1042@kiet.edu</v>
          </cell>
        </row>
        <row r="886">
          <cell r="B886">
            <v>2000290110126</v>
          </cell>
          <cell r="C886" t="str">
            <v>RAHUL RATURI</v>
          </cell>
          <cell r="D886" t="str">
            <v>CSIT</v>
          </cell>
          <cell r="E886"/>
          <cell r="F886"/>
          <cell r="G886"/>
          <cell r="H886"/>
          <cell r="I886" t="str">
            <v>rahulraturi2002@gmail.com</v>
          </cell>
          <cell r="J886"/>
          <cell r="K886"/>
          <cell r="L886"/>
          <cell r="M886"/>
          <cell r="N886">
            <v>2018</v>
          </cell>
          <cell r="O886" t="str">
            <v>ICSE</v>
          </cell>
          <cell r="P886">
            <v>93.8</v>
          </cell>
          <cell r="Q886">
            <v>2020</v>
          </cell>
          <cell r="R886" t="str">
            <v>CBSE</v>
          </cell>
          <cell r="S886">
            <v>93.2</v>
          </cell>
          <cell r="T886">
            <v>0</v>
          </cell>
          <cell r="U886">
            <v>81.89</v>
          </cell>
          <cell r="V886">
            <v>90.89</v>
          </cell>
          <cell r="W886">
            <v>66.209999999999994</v>
          </cell>
          <cell r="X886">
            <v>69</v>
          </cell>
          <cell r="Y886">
            <v>72.84</v>
          </cell>
          <cell r="Z886" t="str">
            <v>NA</v>
          </cell>
          <cell r="AA886" t="str">
            <v>NA</v>
          </cell>
          <cell r="AB886">
            <v>76.17</v>
          </cell>
          <cell r="AC886">
            <v>9205229356</v>
          </cell>
          <cell r="AD886" t="str">
            <v>rahul.2024csit1137@kiet.edu</v>
          </cell>
        </row>
        <row r="887">
          <cell r="B887">
            <v>2000290210160</v>
          </cell>
          <cell r="C887" t="str">
            <v>YASH PRATAP SINGH</v>
          </cell>
          <cell r="D887" t="str">
            <v>EEE</v>
          </cell>
          <cell r="E887"/>
          <cell r="F887"/>
          <cell r="G887"/>
          <cell r="H887"/>
          <cell r="I887" t="str">
            <v>pratapyash1808@gmail.com</v>
          </cell>
          <cell r="J887"/>
          <cell r="K887"/>
          <cell r="L887"/>
          <cell r="M887"/>
          <cell r="N887">
            <v>2018</v>
          </cell>
          <cell r="O887" t="str">
            <v>CBSE</v>
          </cell>
          <cell r="P887">
            <v>76</v>
          </cell>
          <cell r="Q887">
            <v>2020</v>
          </cell>
          <cell r="R887" t="str">
            <v>CBSE</v>
          </cell>
          <cell r="S887">
            <v>79.599999999999994</v>
          </cell>
          <cell r="T887">
            <v>1</v>
          </cell>
          <cell r="U887">
            <v>69.56</v>
          </cell>
          <cell r="V887">
            <v>86.56</v>
          </cell>
          <cell r="W887">
            <v>65.16</v>
          </cell>
          <cell r="X887">
            <v>64.67</v>
          </cell>
          <cell r="Y887">
            <v>65.260000000000005</v>
          </cell>
          <cell r="Z887" t="str">
            <v>NA</v>
          </cell>
          <cell r="AA887" t="str">
            <v>NA</v>
          </cell>
          <cell r="AB887">
            <v>70.239999999999995</v>
          </cell>
          <cell r="AC887">
            <v>8218802985</v>
          </cell>
          <cell r="AD887" t="str">
            <v>yash.2024en1046@kiet.edu</v>
          </cell>
        </row>
        <row r="888">
          <cell r="B888">
            <v>2000290120122</v>
          </cell>
          <cell r="C888" t="str">
            <v>RAHUL SINGH</v>
          </cell>
          <cell r="D888" t="str">
            <v>CS</v>
          </cell>
          <cell r="E888"/>
          <cell r="F888"/>
          <cell r="G888"/>
          <cell r="H888"/>
          <cell r="I888" t="str">
            <v>rahul8090sing@gmail.com</v>
          </cell>
          <cell r="J888"/>
          <cell r="K888"/>
          <cell r="L888"/>
          <cell r="M888"/>
          <cell r="N888">
            <v>2017</v>
          </cell>
          <cell r="O888" t="str">
            <v>CBSE</v>
          </cell>
          <cell r="P888">
            <v>91.2</v>
          </cell>
          <cell r="Q888">
            <v>2019</v>
          </cell>
          <cell r="R888" t="str">
            <v>CBSE</v>
          </cell>
          <cell r="S888">
            <v>88</v>
          </cell>
          <cell r="T888">
            <v>0</v>
          </cell>
          <cell r="U888">
            <v>77.89</v>
          </cell>
          <cell r="V888">
            <v>87.89</v>
          </cell>
          <cell r="W888">
            <v>68.63</v>
          </cell>
          <cell r="X888">
            <v>79.33</v>
          </cell>
          <cell r="Y888">
            <v>73.05</v>
          </cell>
          <cell r="Z888" t="str">
            <v>NA</v>
          </cell>
          <cell r="AA888" t="str">
            <v>NA</v>
          </cell>
          <cell r="AB888">
            <v>77.36</v>
          </cell>
          <cell r="AC888">
            <v>9450785542</v>
          </cell>
          <cell r="AD888" t="str">
            <v>rahul.2024cs1043@kiet.edu</v>
          </cell>
        </row>
        <row r="889">
          <cell r="B889">
            <v>2100290129008</v>
          </cell>
          <cell r="C889" t="str">
            <v>RUPESH KUMAR</v>
          </cell>
          <cell r="D889" t="str">
            <v>CS</v>
          </cell>
          <cell r="E889"/>
          <cell r="F889"/>
          <cell r="G889"/>
          <cell r="H889"/>
          <cell r="I889" t="str">
            <v>rupeshkumar906960@gmail.com</v>
          </cell>
          <cell r="J889"/>
          <cell r="K889"/>
          <cell r="L889"/>
          <cell r="M889"/>
          <cell r="N889">
            <v>2016</v>
          </cell>
          <cell r="O889" t="str">
            <v>CBSE</v>
          </cell>
          <cell r="P889">
            <v>72.2</v>
          </cell>
          <cell r="Q889">
            <v>2018</v>
          </cell>
          <cell r="R889" t="str">
            <v>CBSE</v>
          </cell>
          <cell r="S889">
            <v>67.599999999999994</v>
          </cell>
          <cell r="T889">
            <v>0</v>
          </cell>
          <cell r="U889">
            <v>0</v>
          </cell>
          <cell r="V889">
            <v>0</v>
          </cell>
          <cell r="W889">
            <v>67.680000000000007</v>
          </cell>
          <cell r="X889">
            <v>72.44</v>
          </cell>
          <cell r="Y889">
            <v>77.790000000000006</v>
          </cell>
          <cell r="Z889">
            <v>83.97</v>
          </cell>
          <cell r="AA889">
            <v>2021</v>
          </cell>
          <cell r="AB889">
            <v>72.64</v>
          </cell>
          <cell r="AC889">
            <v>9654325039</v>
          </cell>
          <cell r="AD889" t="str">
            <v>rupesh.2024cs1202@kiet.edu</v>
          </cell>
        </row>
        <row r="890">
          <cell r="B890">
            <v>2000290120123</v>
          </cell>
          <cell r="C890" t="str">
            <v>RAHUL YADAV</v>
          </cell>
          <cell r="D890" t="str">
            <v>CS</v>
          </cell>
          <cell r="E890"/>
          <cell r="F890"/>
          <cell r="G890"/>
          <cell r="H890"/>
          <cell r="I890" t="str">
            <v>rahulyaduvanshi1507@gmail.com</v>
          </cell>
          <cell r="J890"/>
          <cell r="K890"/>
          <cell r="L890"/>
          <cell r="M890"/>
          <cell r="N890">
            <v>2016</v>
          </cell>
          <cell r="O890" t="str">
            <v>Board of High School and Intermediate Education Uttar Pradesh (BHSIEUP)</v>
          </cell>
          <cell r="P890">
            <v>82.33</v>
          </cell>
          <cell r="Q890">
            <v>2018</v>
          </cell>
          <cell r="R890" t="str">
            <v>Board of High School and Intermediate Education Uttar Pradesh (BHSIEUP)</v>
          </cell>
          <cell r="S890">
            <v>68.599999999999994</v>
          </cell>
          <cell r="T890">
            <v>0</v>
          </cell>
          <cell r="U890">
            <v>68.67</v>
          </cell>
          <cell r="V890">
            <v>80.56</v>
          </cell>
          <cell r="W890">
            <v>60.63</v>
          </cell>
          <cell r="X890">
            <v>64.78</v>
          </cell>
          <cell r="Y890">
            <v>61.26</v>
          </cell>
          <cell r="Z890" t="str">
            <v>NA</v>
          </cell>
          <cell r="AA890" t="str">
            <v>NA</v>
          </cell>
          <cell r="AB890">
            <v>67.180000000000007</v>
          </cell>
          <cell r="AC890">
            <v>9919275534</v>
          </cell>
          <cell r="AD890" t="str">
            <v>rahul.2024cs1166@kiet.edu</v>
          </cell>
        </row>
        <row r="891">
          <cell r="B891">
            <v>2000290210011</v>
          </cell>
          <cell r="C891" t="str">
            <v>ADITYA OMAR</v>
          </cell>
          <cell r="D891" t="str">
            <v>EEE</v>
          </cell>
          <cell r="E891"/>
          <cell r="F891"/>
          <cell r="G891"/>
          <cell r="H891"/>
          <cell r="I891" t="str">
            <v>adityaomar13@gmail.com</v>
          </cell>
          <cell r="J891"/>
          <cell r="K891"/>
          <cell r="L891"/>
          <cell r="M891"/>
          <cell r="N891">
            <v>2017</v>
          </cell>
          <cell r="O891" t="str">
            <v>CBSE</v>
          </cell>
          <cell r="P891">
            <v>85.5</v>
          </cell>
          <cell r="Q891">
            <v>2019</v>
          </cell>
          <cell r="R891" t="str">
            <v>CBSE</v>
          </cell>
          <cell r="S891">
            <v>65.599999999999994</v>
          </cell>
          <cell r="T891">
            <v>2</v>
          </cell>
          <cell r="U891">
            <v>68.11</v>
          </cell>
          <cell r="V891">
            <v>87.56</v>
          </cell>
          <cell r="W891">
            <v>63.47</v>
          </cell>
          <cell r="X891">
            <v>64.33</v>
          </cell>
          <cell r="Y891">
            <v>61.16</v>
          </cell>
          <cell r="Z891" t="str">
            <v>NA</v>
          </cell>
          <cell r="AA891" t="str">
            <v>NA</v>
          </cell>
          <cell r="AB891">
            <v>68.930000000000007</v>
          </cell>
          <cell r="AC891">
            <v>6307579936</v>
          </cell>
          <cell r="AD891" t="str">
            <v>aditya.2024en1157@kiet.edu</v>
          </cell>
        </row>
        <row r="892">
          <cell r="B892">
            <v>2000290120124</v>
          </cell>
          <cell r="C892" t="str">
            <v>RAJ ARYAN</v>
          </cell>
          <cell r="D892" t="str">
            <v>CS</v>
          </cell>
          <cell r="E892"/>
          <cell r="F892"/>
          <cell r="G892"/>
          <cell r="H892"/>
          <cell r="I892" t="str">
            <v>rajaryan252002@gmail.com</v>
          </cell>
          <cell r="J892"/>
          <cell r="K892"/>
          <cell r="L892"/>
          <cell r="M892"/>
          <cell r="N892">
            <v>2017</v>
          </cell>
          <cell r="O892" t="str">
            <v>Board of High School and Intermediate Education Uttar Pradesh (BHSIEUP)</v>
          </cell>
          <cell r="P892">
            <v>87.17</v>
          </cell>
          <cell r="Q892">
            <v>2019</v>
          </cell>
          <cell r="R892" t="str">
            <v>Board of High School and Intermediate Education Uttar Pradesh (BHSIEUP)</v>
          </cell>
          <cell r="S892">
            <v>74.8</v>
          </cell>
          <cell r="T892">
            <v>0</v>
          </cell>
          <cell r="U892">
            <v>80.44</v>
          </cell>
          <cell r="V892">
            <v>84.89</v>
          </cell>
          <cell r="W892">
            <v>73.89</v>
          </cell>
          <cell r="X892">
            <v>77.44</v>
          </cell>
          <cell r="Y892">
            <v>79.47</v>
          </cell>
          <cell r="Z892" t="str">
            <v>NA</v>
          </cell>
          <cell r="AA892" t="str">
            <v>NA</v>
          </cell>
          <cell r="AB892">
            <v>79.23</v>
          </cell>
          <cell r="AC892">
            <v>8957857571</v>
          </cell>
          <cell r="AD892" t="str">
            <v>raj.2024cs1055@kiet.edu</v>
          </cell>
        </row>
        <row r="893">
          <cell r="B893">
            <v>2000290000033</v>
          </cell>
          <cell r="C893" t="str">
            <v>RAJ GAURAV</v>
          </cell>
          <cell r="D893" t="str">
            <v>Civil</v>
          </cell>
          <cell r="E893"/>
          <cell r="F893"/>
          <cell r="G893"/>
          <cell r="H893"/>
          <cell r="I893" t="str">
            <v>rajgauravsingh23@gmail.com</v>
          </cell>
          <cell r="J893"/>
          <cell r="K893"/>
          <cell r="L893"/>
          <cell r="M893"/>
          <cell r="N893">
            <v>2017</v>
          </cell>
          <cell r="O893" t="str">
            <v>CBSE</v>
          </cell>
          <cell r="P893">
            <v>82</v>
          </cell>
          <cell r="Q893">
            <v>2019</v>
          </cell>
          <cell r="R893" t="str">
            <v>CBSE</v>
          </cell>
          <cell r="S893">
            <v>63</v>
          </cell>
          <cell r="T893">
            <v>3</v>
          </cell>
          <cell r="U893">
            <v>63.22</v>
          </cell>
          <cell r="V893">
            <v>83.67</v>
          </cell>
          <cell r="W893">
            <v>49.37</v>
          </cell>
          <cell r="X893">
            <v>61.22</v>
          </cell>
          <cell r="Y893">
            <v>53.37</v>
          </cell>
          <cell r="Z893" t="str">
            <v>NA</v>
          </cell>
          <cell r="AA893" t="str">
            <v>NA</v>
          </cell>
          <cell r="AB893">
            <v>62.17</v>
          </cell>
          <cell r="AC893">
            <v>6306989422</v>
          </cell>
          <cell r="AD893" t="str">
            <v>raj.2024ce1052@kiet.edu</v>
          </cell>
        </row>
        <row r="894">
          <cell r="B894">
            <v>2000290100109</v>
          </cell>
          <cell r="C894" t="str">
            <v>PURNITA</v>
          </cell>
          <cell r="D894" t="str">
            <v>CSE</v>
          </cell>
          <cell r="E894"/>
          <cell r="F894"/>
          <cell r="G894"/>
          <cell r="H894"/>
          <cell r="I894" t="str">
            <v>purnita08@gmail.com</v>
          </cell>
          <cell r="J894"/>
          <cell r="K894"/>
          <cell r="L894"/>
          <cell r="M894"/>
          <cell r="N894">
            <v>2018</v>
          </cell>
          <cell r="O894" t="str">
            <v>CBSE</v>
          </cell>
          <cell r="P894">
            <v>97</v>
          </cell>
          <cell r="Q894">
            <v>2020</v>
          </cell>
          <cell r="R894" t="str">
            <v>CBSE</v>
          </cell>
          <cell r="S894">
            <v>96.8</v>
          </cell>
          <cell r="T894">
            <v>0</v>
          </cell>
          <cell r="U894">
            <v>81.56</v>
          </cell>
          <cell r="V894">
            <v>91.44</v>
          </cell>
          <cell r="W894">
            <v>78.739999999999995</v>
          </cell>
          <cell r="X894">
            <v>79.22</v>
          </cell>
          <cell r="Y894">
            <v>81.260000000000005</v>
          </cell>
          <cell r="Z894" t="str">
            <v>NA</v>
          </cell>
          <cell r="AA894" t="str">
            <v>NA</v>
          </cell>
          <cell r="AB894">
            <v>84</v>
          </cell>
          <cell r="AC894">
            <v>8630125088</v>
          </cell>
          <cell r="AD894" t="str">
            <v>purnita.2024cse1004@kiet.edu</v>
          </cell>
        </row>
        <row r="895">
          <cell r="B895">
            <v>2000290100110</v>
          </cell>
          <cell r="C895" t="str">
            <v>RAJANI DIXIT</v>
          </cell>
          <cell r="D895" t="str">
            <v>CSE</v>
          </cell>
          <cell r="E895"/>
          <cell r="F895"/>
          <cell r="G895"/>
          <cell r="H895"/>
          <cell r="I895" t="str">
            <v>rajanidixit024@gmail.com</v>
          </cell>
          <cell r="J895"/>
          <cell r="K895"/>
          <cell r="L895"/>
          <cell r="M895"/>
          <cell r="N895">
            <v>2017</v>
          </cell>
          <cell r="O895" t="str">
            <v>CBSE</v>
          </cell>
          <cell r="P895">
            <v>93</v>
          </cell>
          <cell r="Q895">
            <v>2019</v>
          </cell>
          <cell r="R895" t="str">
            <v>CBSE</v>
          </cell>
          <cell r="S895">
            <v>94.04</v>
          </cell>
          <cell r="T895">
            <v>0</v>
          </cell>
          <cell r="U895">
            <v>86</v>
          </cell>
          <cell r="V895">
            <v>91</v>
          </cell>
          <cell r="W895">
            <v>86.53</v>
          </cell>
          <cell r="X895">
            <v>83.11</v>
          </cell>
          <cell r="Y895">
            <v>82.42</v>
          </cell>
          <cell r="Z895" t="str">
            <v>NA</v>
          </cell>
          <cell r="AA895" t="str">
            <v>NA</v>
          </cell>
          <cell r="AB895">
            <v>85.81</v>
          </cell>
          <cell r="AC895">
            <v>7310818213</v>
          </cell>
          <cell r="AD895" t="str">
            <v>rajani.2024cse1131@kiet.edu</v>
          </cell>
        </row>
        <row r="896">
          <cell r="B896">
            <v>2000290130134</v>
          </cell>
          <cell r="C896" t="str">
            <v>RAJAT PRATAP SINGH</v>
          </cell>
          <cell r="D896" t="str">
            <v>IT</v>
          </cell>
          <cell r="E896"/>
          <cell r="F896"/>
          <cell r="G896"/>
          <cell r="H896"/>
          <cell r="I896" t="str">
            <v>singhrajat176@gmail.com</v>
          </cell>
          <cell r="J896"/>
          <cell r="K896"/>
          <cell r="L896"/>
          <cell r="M896"/>
          <cell r="N896">
            <v>2016</v>
          </cell>
          <cell r="O896" t="str">
            <v>CBSE</v>
          </cell>
          <cell r="P896">
            <v>83.6</v>
          </cell>
          <cell r="Q896">
            <v>2018</v>
          </cell>
          <cell r="R896" t="str">
            <v>CBSE</v>
          </cell>
          <cell r="S896">
            <v>82.2</v>
          </cell>
          <cell r="T896">
            <v>2</v>
          </cell>
          <cell r="U896">
            <v>60.78</v>
          </cell>
          <cell r="V896">
            <v>76.44</v>
          </cell>
          <cell r="W896">
            <v>56.21</v>
          </cell>
          <cell r="X896">
            <v>62.44</v>
          </cell>
          <cell r="Y896">
            <v>63.68</v>
          </cell>
          <cell r="Z896" t="str">
            <v>NA</v>
          </cell>
          <cell r="AA896" t="str">
            <v>NA</v>
          </cell>
          <cell r="AB896">
            <v>63.91</v>
          </cell>
          <cell r="AC896">
            <v>9838615075</v>
          </cell>
          <cell r="AD896" t="str">
            <v>rajat.2024it1171@kiet.edu</v>
          </cell>
        </row>
        <row r="897">
          <cell r="B897">
            <v>2000290210025</v>
          </cell>
          <cell r="C897" t="str">
            <v>ANANYA CHOUDHARY</v>
          </cell>
          <cell r="D897" t="str">
            <v>EEE</v>
          </cell>
          <cell r="E897"/>
          <cell r="F897"/>
          <cell r="G897"/>
          <cell r="H897"/>
          <cell r="I897" t="str">
            <v>ananyachoudhary81861@gmail.com</v>
          </cell>
          <cell r="J897"/>
          <cell r="K897"/>
          <cell r="L897"/>
          <cell r="M897"/>
          <cell r="N897">
            <v>2018</v>
          </cell>
          <cell r="O897" t="str">
            <v>ICSE</v>
          </cell>
          <cell r="P897">
            <v>75</v>
          </cell>
          <cell r="Q897">
            <v>2020</v>
          </cell>
          <cell r="R897" t="str">
            <v>CBSE</v>
          </cell>
          <cell r="S897">
            <v>78.8</v>
          </cell>
          <cell r="T897">
            <v>2</v>
          </cell>
          <cell r="U897">
            <v>70.78</v>
          </cell>
          <cell r="V897">
            <v>86.11</v>
          </cell>
          <cell r="W897">
            <v>60.95</v>
          </cell>
          <cell r="X897">
            <v>60.89</v>
          </cell>
          <cell r="Y897">
            <v>61.16</v>
          </cell>
          <cell r="Z897" t="str">
            <v>NA</v>
          </cell>
          <cell r="AA897" t="str">
            <v>NA</v>
          </cell>
          <cell r="AB897">
            <v>67.98</v>
          </cell>
          <cell r="AC897">
            <v>9027243644</v>
          </cell>
          <cell r="AD897" t="str">
            <v>ananya.2024en1033@kiet.edu</v>
          </cell>
        </row>
        <row r="898">
          <cell r="B898">
            <v>2000290210087</v>
          </cell>
          <cell r="C898" t="str">
            <v>MISHRA ADITYA SUNIL</v>
          </cell>
          <cell r="D898" t="str">
            <v>EEE</v>
          </cell>
          <cell r="E898"/>
          <cell r="F898"/>
          <cell r="G898"/>
          <cell r="H898"/>
          <cell r="I898" t="str">
            <v>aditya.nksn@gmail.com</v>
          </cell>
          <cell r="J898"/>
          <cell r="K898"/>
          <cell r="L898"/>
          <cell r="M898"/>
          <cell r="N898">
            <v>2017</v>
          </cell>
          <cell r="O898" t="str">
            <v>Maharashtra State Board of Secondary and Higher Secondary Education (MSBSHSE)</v>
          </cell>
          <cell r="P898">
            <v>83.6</v>
          </cell>
          <cell r="Q898">
            <v>2020</v>
          </cell>
          <cell r="R898" t="str">
            <v>Board of Secondary Education, Rajasthan (RBSE)</v>
          </cell>
          <cell r="S898">
            <v>60.2</v>
          </cell>
          <cell r="T898">
            <v>2</v>
          </cell>
          <cell r="U898">
            <v>62.56</v>
          </cell>
          <cell r="V898">
            <v>81.89</v>
          </cell>
          <cell r="W898">
            <v>55.05</v>
          </cell>
          <cell r="X898">
            <v>58.22</v>
          </cell>
          <cell r="Y898">
            <v>62.95</v>
          </cell>
          <cell r="Z898" t="str">
            <v>NA</v>
          </cell>
          <cell r="AA898" t="str">
            <v>NA</v>
          </cell>
          <cell r="AB898">
            <v>64.13</v>
          </cell>
          <cell r="AC898">
            <v>9784684110</v>
          </cell>
          <cell r="AD898" t="str">
            <v>mishra.2024en1074@kiet.edu</v>
          </cell>
        </row>
        <row r="899">
          <cell r="B899">
            <v>2000290130135</v>
          </cell>
          <cell r="C899" t="str">
            <v>RAJNEESH YADAV</v>
          </cell>
          <cell r="D899" t="str">
            <v>IT</v>
          </cell>
          <cell r="E899"/>
          <cell r="F899"/>
          <cell r="G899"/>
          <cell r="H899"/>
          <cell r="I899" t="str">
            <v>rajneeshyadav12312@gmail.com</v>
          </cell>
          <cell r="J899"/>
          <cell r="K899"/>
          <cell r="L899"/>
          <cell r="M899"/>
          <cell r="N899">
            <v>2018</v>
          </cell>
          <cell r="O899" t="str">
            <v>Board of High School and Intermediate Education Uttar Pradesh (BHSIEUP)</v>
          </cell>
          <cell r="P899">
            <v>85.33</v>
          </cell>
          <cell r="Q899">
            <v>2020</v>
          </cell>
          <cell r="R899" t="str">
            <v>Board of High School and Intermediate Education Uttar Pradesh (BHSIEUP)</v>
          </cell>
          <cell r="S899">
            <v>79.599999999999994</v>
          </cell>
          <cell r="T899">
            <v>0</v>
          </cell>
          <cell r="U899">
            <v>79.89</v>
          </cell>
          <cell r="V899">
            <v>77.89</v>
          </cell>
          <cell r="W899">
            <v>68.319999999999993</v>
          </cell>
          <cell r="X899">
            <v>76.11</v>
          </cell>
          <cell r="Y899">
            <v>77.680000000000007</v>
          </cell>
          <cell r="Z899" t="str">
            <v>NA</v>
          </cell>
          <cell r="AA899" t="str">
            <v>NA</v>
          </cell>
          <cell r="AB899">
            <v>75.98</v>
          </cell>
          <cell r="AC899">
            <v>7818054921</v>
          </cell>
          <cell r="AD899" t="str">
            <v>rajneesh.2024it1152@kiet.edu</v>
          </cell>
        </row>
        <row r="900">
          <cell r="B900">
            <v>2000290120125</v>
          </cell>
          <cell r="C900" t="str">
            <v>RAJVEER MISHRA</v>
          </cell>
          <cell r="D900" t="str">
            <v>CS</v>
          </cell>
          <cell r="E900"/>
          <cell r="F900"/>
          <cell r="G900"/>
          <cell r="H900"/>
          <cell r="I900" t="str">
            <v>rajveermishra2512@gmail.com</v>
          </cell>
          <cell r="J900"/>
          <cell r="K900"/>
          <cell r="L900"/>
          <cell r="M900"/>
          <cell r="N900">
            <v>2016</v>
          </cell>
          <cell r="O900" t="str">
            <v>Board of High School and Intermediate Education Uttar Pradesh (BHSIEUP)</v>
          </cell>
          <cell r="P900">
            <v>85</v>
          </cell>
          <cell r="Q900">
            <v>2018</v>
          </cell>
          <cell r="R900" t="str">
            <v>Board of High School and Intermediate Education Uttar Pradesh (BHSIEUP)</v>
          </cell>
          <cell r="S900">
            <v>83.4</v>
          </cell>
          <cell r="T900">
            <v>0</v>
          </cell>
          <cell r="U900">
            <v>83.44</v>
          </cell>
          <cell r="V900">
            <v>88.89</v>
          </cell>
          <cell r="W900">
            <v>67.47</v>
          </cell>
          <cell r="X900">
            <v>65</v>
          </cell>
          <cell r="Y900">
            <v>70.53</v>
          </cell>
          <cell r="Z900" t="str">
            <v>NA</v>
          </cell>
          <cell r="AA900" t="str">
            <v>NA</v>
          </cell>
          <cell r="AB900">
            <v>75.069999999999993</v>
          </cell>
          <cell r="AC900">
            <v>8948048788</v>
          </cell>
          <cell r="AD900" t="str">
            <v>rajveer.2024cs1176@kiet.edu</v>
          </cell>
        </row>
        <row r="901">
          <cell r="B901">
            <v>2100290139011</v>
          </cell>
          <cell r="C901" t="str">
            <v>RAJVEER SINGH</v>
          </cell>
          <cell r="D901" t="str">
            <v>IT</v>
          </cell>
          <cell r="E901"/>
          <cell r="F901"/>
          <cell r="G901"/>
          <cell r="H901"/>
          <cell r="I901" t="str">
            <v>albertrajveer@gmail.com</v>
          </cell>
          <cell r="J901"/>
          <cell r="K901"/>
          <cell r="L901"/>
          <cell r="M901"/>
          <cell r="N901">
            <v>2016</v>
          </cell>
          <cell r="O901" t="str">
            <v>ICSE</v>
          </cell>
          <cell r="P901">
            <v>58</v>
          </cell>
          <cell r="Q901">
            <v>2018</v>
          </cell>
          <cell r="R901" t="str">
            <v>ICSE</v>
          </cell>
          <cell r="S901">
            <v>56</v>
          </cell>
          <cell r="T901">
            <v>0</v>
          </cell>
          <cell r="U901">
            <v>0</v>
          </cell>
          <cell r="V901">
            <v>0</v>
          </cell>
          <cell r="W901">
            <v>65.680000000000007</v>
          </cell>
          <cell r="X901">
            <v>69.11</v>
          </cell>
          <cell r="Y901">
            <v>67.16</v>
          </cell>
          <cell r="Z901" t="str">
            <v>NA</v>
          </cell>
          <cell r="AA901" t="str">
            <v>NA</v>
          </cell>
          <cell r="AB901">
            <v>67.319999999999993</v>
          </cell>
          <cell r="AC901">
            <v>6393361776</v>
          </cell>
          <cell r="AD901" t="str">
            <v>rajveer.2024it1212@kiet.edu</v>
          </cell>
        </row>
        <row r="902">
          <cell r="B902">
            <v>2000290110127</v>
          </cell>
          <cell r="C902" t="str">
            <v>RAKESH KUMAR</v>
          </cell>
          <cell r="D902" t="str">
            <v>CSIT</v>
          </cell>
          <cell r="E902"/>
          <cell r="F902"/>
          <cell r="G902"/>
          <cell r="H902"/>
          <cell r="I902" t="str">
            <v>rakakumar7317@gmail.com</v>
          </cell>
          <cell r="J902"/>
          <cell r="K902"/>
          <cell r="L902"/>
          <cell r="M902"/>
          <cell r="N902">
            <v>2018</v>
          </cell>
          <cell r="O902" t="str">
            <v>CBSE</v>
          </cell>
          <cell r="P902">
            <v>89.3</v>
          </cell>
          <cell r="Q902">
            <v>2019</v>
          </cell>
          <cell r="R902" t="str">
            <v>CBSE</v>
          </cell>
          <cell r="S902">
            <v>79.599999999999994</v>
          </cell>
          <cell r="T902">
            <v>0</v>
          </cell>
          <cell r="U902">
            <v>78.44</v>
          </cell>
          <cell r="V902">
            <v>87.33</v>
          </cell>
          <cell r="W902">
            <v>59.47</v>
          </cell>
          <cell r="X902">
            <v>57.89</v>
          </cell>
          <cell r="Y902">
            <v>61.16</v>
          </cell>
          <cell r="Z902" t="str">
            <v>NA</v>
          </cell>
          <cell r="AA902" t="str">
            <v>NA</v>
          </cell>
          <cell r="AB902">
            <v>68.86</v>
          </cell>
          <cell r="AC902">
            <v>7355066278</v>
          </cell>
          <cell r="AD902" t="str">
            <v>rakesh.2024csit1173@kiet.edu</v>
          </cell>
        </row>
        <row r="903">
          <cell r="B903">
            <v>2000290130136</v>
          </cell>
          <cell r="C903" t="str">
            <v>RAKSHIT BHADORIA</v>
          </cell>
          <cell r="D903" t="str">
            <v>IT</v>
          </cell>
          <cell r="E903"/>
          <cell r="F903"/>
          <cell r="G903"/>
          <cell r="H903"/>
          <cell r="I903" t="str">
            <v>rakshitbhadoria57@gmail.com</v>
          </cell>
          <cell r="J903"/>
          <cell r="K903"/>
          <cell r="L903"/>
          <cell r="M903"/>
          <cell r="N903">
            <v>2017</v>
          </cell>
          <cell r="O903" t="str">
            <v>CBSE</v>
          </cell>
          <cell r="P903">
            <v>81.7</v>
          </cell>
          <cell r="Q903">
            <v>2019</v>
          </cell>
          <cell r="R903" t="str">
            <v>CBSE</v>
          </cell>
          <cell r="S903">
            <v>78.599999999999994</v>
          </cell>
          <cell r="T903">
            <v>0</v>
          </cell>
          <cell r="U903">
            <v>69.56</v>
          </cell>
          <cell r="V903">
            <v>74</v>
          </cell>
          <cell r="W903">
            <v>61.47</v>
          </cell>
          <cell r="X903">
            <v>68.33</v>
          </cell>
          <cell r="Y903">
            <v>72.53</v>
          </cell>
          <cell r="Z903" t="str">
            <v>NA</v>
          </cell>
          <cell r="AA903" t="str">
            <v>NA</v>
          </cell>
          <cell r="AB903">
            <v>69.180000000000007</v>
          </cell>
          <cell r="AC903">
            <v>9871408969</v>
          </cell>
          <cell r="AD903" t="str">
            <v>rakshit.2024it1020@kiet.edu</v>
          </cell>
        </row>
        <row r="904">
          <cell r="B904">
            <v>2000290310131</v>
          </cell>
          <cell r="C904" t="str">
            <v>RAKSHIT SRIVASTAVA</v>
          </cell>
          <cell r="D904" t="str">
            <v>EC</v>
          </cell>
          <cell r="E904"/>
          <cell r="F904"/>
          <cell r="G904"/>
          <cell r="H904"/>
          <cell r="I904" t="str">
            <v>25rakshit.srivastava@gmail.com</v>
          </cell>
          <cell r="J904"/>
          <cell r="K904"/>
          <cell r="L904"/>
          <cell r="M904"/>
          <cell r="N904">
            <v>2016</v>
          </cell>
          <cell r="O904" t="str">
            <v>ICSE</v>
          </cell>
          <cell r="P904">
            <v>73.17</v>
          </cell>
          <cell r="Q904">
            <v>2018</v>
          </cell>
          <cell r="R904" t="str">
            <v>ICSE</v>
          </cell>
          <cell r="S904">
            <v>73.599999999999994</v>
          </cell>
          <cell r="T904">
            <v>0</v>
          </cell>
          <cell r="U904">
            <v>82.11</v>
          </cell>
          <cell r="V904">
            <v>91</v>
          </cell>
          <cell r="W904">
            <v>81.790000000000006</v>
          </cell>
          <cell r="X904">
            <v>87.89</v>
          </cell>
          <cell r="Y904">
            <v>85.47</v>
          </cell>
          <cell r="Z904" t="str">
            <v>NA</v>
          </cell>
          <cell r="AA904" t="str">
            <v>NA</v>
          </cell>
          <cell r="AB904">
            <v>85.65</v>
          </cell>
          <cell r="AC904">
            <v>6390385844</v>
          </cell>
          <cell r="AD904" t="str">
            <v>rakshit.2024ec1115@kiet.edu</v>
          </cell>
        </row>
        <row r="905">
          <cell r="B905">
            <v>2000290310132</v>
          </cell>
          <cell r="C905" t="str">
            <v>RAMAN PUNDHIR</v>
          </cell>
          <cell r="D905" t="str">
            <v>EC</v>
          </cell>
          <cell r="E905"/>
          <cell r="F905"/>
          <cell r="G905"/>
          <cell r="H905"/>
          <cell r="I905" t="str">
            <v>ramanpundhir45@gmail.com</v>
          </cell>
          <cell r="J905"/>
          <cell r="K905"/>
          <cell r="L905"/>
          <cell r="M905"/>
          <cell r="N905">
            <v>2018</v>
          </cell>
          <cell r="O905" t="str">
            <v>CBSE</v>
          </cell>
          <cell r="P905">
            <v>84.6</v>
          </cell>
          <cell r="Q905">
            <v>2020</v>
          </cell>
          <cell r="R905" t="str">
            <v>CBSE</v>
          </cell>
          <cell r="S905">
            <v>79</v>
          </cell>
          <cell r="T905">
            <v>4</v>
          </cell>
          <cell r="U905">
            <v>57.44</v>
          </cell>
          <cell r="V905">
            <v>69</v>
          </cell>
          <cell r="W905">
            <v>49.58</v>
          </cell>
          <cell r="X905">
            <v>53.89</v>
          </cell>
          <cell r="Y905">
            <v>50.95</v>
          </cell>
          <cell r="Z905" t="str">
            <v>NA</v>
          </cell>
          <cell r="AA905" t="str">
            <v>NA</v>
          </cell>
          <cell r="AB905">
            <v>56.17</v>
          </cell>
          <cell r="AC905">
            <v>8448158097</v>
          </cell>
          <cell r="AD905" t="str">
            <v>raman.2024ec1001@kiet.edu</v>
          </cell>
        </row>
        <row r="906">
          <cell r="B906">
            <v>2000290110129</v>
          </cell>
          <cell r="C906" t="str">
            <v>RANISHKA</v>
          </cell>
          <cell r="D906" t="str">
            <v>CSIT</v>
          </cell>
          <cell r="E906"/>
          <cell r="F906"/>
          <cell r="G906"/>
          <cell r="H906"/>
          <cell r="I906" t="str">
            <v>ranishka20@gmail.com</v>
          </cell>
          <cell r="J906"/>
          <cell r="K906"/>
          <cell r="L906"/>
          <cell r="M906"/>
          <cell r="N906">
            <v>2017</v>
          </cell>
          <cell r="O906" t="str">
            <v>CBSE</v>
          </cell>
          <cell r="P906">
            <v>90</v>
          </cell>
          <cell r="Q906">
            <v>2019</v>
          </cell>
          <cell r="R906" t="str">
            <v>CBSE</v>
          </cell>
          <cell r="S906">
            <v>72</v>
          </cell>
          <cell r="T906">
            <v>0</v>
          </cell>
          <cell r="U906">
            <v>74.33</v>
          </cell>
          <cell r="V906">
            <v>91.44</v>
          </cell>
          <cell r="W906">
            <v>68.319999999999993</v>
          </cell>
          <cell r="X906">
            <v>71.78</v>
          </cell>
          <cell r="Y906">
            <v>63.89</v>
          </cell>
          <cell r="Z906" t="str">
            <v>NA</v>
          </cell>
          <cell r="AA906" t="str">
            <v>NA</v>
          </cell>
          <cell r="AB906">
            <v>73.95</v>
          </cell>
          <cell r="AC906">
            <v>9205128277</v>
          </cell>
          <cell r="AD906" t="str">
            <v>ranishka.2024it1206@kiet.edu</v>
          </cell>
        </row>
        <row r="907">
          <cell r="B907">
            <v>2000290110130</v>
          </cell>
          <cell r="C907" t="str">
            <v>RANJEET KUMAR VERMA</v>
          </cell>
          <cell r="D907" t="str">
            <v>CSIT</v>
          </cell>
          <cell r="E907"/>
          <cell r="F907"/>
          <cell r="G907"/>
          <cell r="H907"/>
          <cell r="I907" t="str">
            <v>ranjeetvermammb2@gmail.com</v>
          </cell>
          <cell r="J907"/>
          <cell r="K907"/>
          <cell r="L907"/>
          <cell r="M907"/>
          <cell r="N907">
            <v>2016</v>
          </cell>
          <cell r="O907" t="str">
            <v>Board of High School and Intermediate Education Uttar Pradesh (BHSIEUP)</v>
          </cell>
          <cell r="P907">
            <v>92.85</v>
          </cell>
          <cell r="Q907">
            <v>2018</v>
          </cell>
          <cell r="R907" t="str">
            <v>Board of High School and Intermediate Education Uttar Pradesh (BHSIEUP)</v>
          </cell>
          <cell r="S907">
            <v>85</v>
          </cell>
          <cell r="T907">
            <v>0</v>
          </cell>
          <cell r="U907">
            <v>80.33</v>
          </cell>
          <cell r="V907">
            <v>83.11</v>
          </cell>
          <cell r="W907">
            <v>71.260000000000005</v>
          </cell>
          <cell r="X907">
            <v>67.11</v>
          </cell>
          <cell r="Y907">
            <v>68</v>
          </cell>
          <cell r="Z907" t="str">
            <v>NA</v>
          </cell>
          <cell r="AA907" t="str">
            <v>NA</v>
          </cell>
          <cell r="AB907">
            <v>73.959999999999994</v>
          </cell>
          <cell r="AC907">
            <v>6392824997</v>
          </cell>
          <cell r="AD907" t="str">
            <v>ranjeet.2024csit1050@kiet.edu</v>
          </cell>
        </row>
        <row r="908">
          <cell r="B908">
            <v>2100290409012</v>
          </cell>
          <cell r="C908" t="str">
            <v>RITESH KUMAR GAUTAM</v>
          </cell>
          <cell r="D908" t="str">
            <v>ME</v>
          </cell>
          <cell r="E908"/>
          <cell r="F908"/>
          <cell r="G908"/>
          <cell r="H908"/>
          <cell r="I908" t="str">
            <v>riteshkmgautam1807@gmail.com</v>
          </cell>
          <cell r="J908"/>
          <cell r="K908"/>
          <cell r="L908"/>
          <cell r="M908"/>
          <cell r="N908">
            <v>2018</v>
          </cell>
          <cell r="O908" t="str">
            <v>CBSE</v>
          </cell>
          <cell r="P908">
            <v>63.66</v>
          </cell>
          <cell r="Q908" t="str">
            <v>NA</v>
          </cell>
          <cell r="R908" t="str">
            <v>NA</v>
          </cell>
          <cell r="S908" t="str">
            <v>NA</v>
          </cell>
          <cell r="T908">
            <v>2</v>
          </cell>
          <cell r="U908">
            <v>0</v>
          </cell>
          <cell r="V908">
            <v>0</v>
          </cell>
          <cell r="W908">
            <v>62</v>
          </cell>
          <cell r="X908">
            <v>55</v>
          </cell>
          <cell r="Y908">
            <v>64.209999999999994</v>
          </cell>
          <cell r="Z908">
            <v>72.97</v>
          </cell>
          <cell r="AA908">
            <v>2021</v>
          </cell>
          <cell r="AB908">
            <v>56.87</v>
          </cell>
          <cell r="AC908">
            <v>9716737837</v>
          </cell>
          <cell r="AD908" t="str">
            <v>ritesh.2024me1137@kiet.edu</v>
          </cell>
        </row>
        <row r="909">
          <cell r="B909">
            <v>2000290000034</v>
          </cell>
          <cell r="C909" t="str">
            <v>RAVI PRAKASH VERMA</v>
          </cell>
          <cell r="D909" t="str">
            <v>Civil</v>
          </cell>
          <cell r="E909"/>
          <cell r="F909"/>
          <cell r="G909"/>
          <cell r="H909"/>
          <cell r="I909" t="str">
            <v>rpverma0810@gmail.com</v>
          </cell>
          <cell r="J909"/>
          <cell r="K909"/>
          <cell r="L909"/>
          <cell r="M909"/>
          <cell r="N909">
            <v>2017</v>
          </cell>
          <cell r="O909" t="str">
            <v>CBSE</v>
          </cell>
          <cell r="P909">
            <v>95</v>
          </cell>
          <cell r="Q909">
            <v>2019</v>
          </cell>
          <cell r="R909" t="str">
            <v>CBSE</v>
          </cell>
          <cell r="S909">
            <v>78.2</v>
          </cell>
          <cell r="T909">
            <v>3</v>
          </cell>
          <cell r="U909">
            <v>64</v>
          </cell>
          <cell r="V909">
            <v>94.5</v>
          </cell>
          <cell r="W909">
            <v>56.4</v>
          </cell>
          <cell r="X909">
            <v>82.9</v>
          </cell>
          <cell r="Y909">
            <v>76.400000000000006</v>
          </cell>
          <cell r="Z909" t="str">
            <v>NA</v>
          </cell>
          <cell r="AA909" t="str">
            <v>NA</v>
          </cell>
          <cell r="AB909">
            <v>74.45</v>
          </cell>
          <cell r="AC909">
            <v>9112568875</v>
          </cell>
          <cell r="AD909" t="str">
            <v>ravi.2024ce1019@kiet.edu</v>
          </cell>
        </row>
        <row r="910">
          <cell r="B910">
            <v>2000290100111</v>
          </cell>
          <cell r="C910" t="str">
            <v>RAJAT DIXIT</v>
          </cell>
          <cell r="D910" t="str">
            <v>CSE</v>
          </cell>
          <cell r="E910"/>
          <cell r="F910"/>
          <cell r="G910"/>
          <cell r="H910"/>
          <cell r="I910" t="str">
            <v>rajatvkdixit@gmail.com</v>
          </cell>
          <cell r="J910"/>
          <cell r="K910"/>
          <cell r="L910"/>
          <cell r="M910"/>
          <cell r="N910">
            <v>2017</v>
          </cell>
          <cell r="O910" t="str">
            <v>CBSE</v>
          </cell>
          <cell r="P910">
            <v>85.5</v>
          </cell>
          <cell r="Q910">
            <v>2019</v>
          </cell>
          <cell r="R910" t="str">
            <v>CBSE</v>
          </cell>
          <cell r="S910">
            <v>84.2</v>
          </cell>
          <cell r="T910">
            <v>0</v>
          </cell>
          <cell r="U910">
            <v>83.78</v>
          </cell>
          <cell r="V910">
            <v>90.33</v>
          </cell>
          <cell r="W910">
            <v>78.53</v>
          </cell>
          <cell r="X910">
            <v>76.22</v>
          </cell>
          <cell r="Y910">
            <v>72</v>
          </cell>
          <cell r="Z910" t="str">
            <v>NA</v>
          </cell>
          <cell r="AA910" t="str">
            <v>NA</v>
          </cell>
          <cell r="AB910">
            <v>80.17</v>
          </cell>
          <cell r="AC910">
            <v>9873970645</v>
          </cell>
          <cell r="AD910" t="str">
            <v>rajat.2024cse1074@kiet.edu</v>
          </cell>
        </row>
        <row r="911">
          <cell r="B911">
            <v>2000290100112</v>
          </cell>
          <cell r="C911" t="str">
            <v>REALLY SINGH</v>
          </cell>
          <cell r="D911" t="str">
            <v>CSE</v>
          </cell>
          <cell r="E911"/>
          <cell r="F911"/>
          <cell r="G911"/>
          <cell r="H911"/>
          <cell r="I911" t="str">
            <v>reallysingh20@gmail.com</v>
          </cell>
          <cell r="J911"/>
          <cell r="K911"/>
          <cell r="L911"/>
          <cell r="M911"/>
          <cell r="N911">
            <v>2018</v>
          </cell>
          <cell r="O911" t="str">
            <v>CBSE</v>
          </cell>
          <cell r="P911">
            <v>84.17</v>
          </cell>
          <cell r="Q911">
            <v>2020</v>
          </cell>
          <cell r="R911" t="str">
            <v>CBSE</v>
          </cell>
          <cell r="S911">
            <v>74.83</v>
          </cell>
          <cell r="T911">
            <v>0</v>
          </cell>
          <cell r="U911">
            <v>69.89</v>
          </cell>
          <cell r="V911">
            <v>84.11</v>
          </cell>
          <cell r="W911">
            <v>63.47</v>
          </cell>
          <cell r="X911">
            <v>73.89</v>
          </cell>
          <cell r="Y911">
            <v>74.319999999999993</v>
          </cell>
          <cell r="Z911" t="str">
            <v>NA</v>
          </cell>
          <cell r="AA911" t="str">
            <v>NA</v>
          </cell>
          <cell r="AB911">
            <v>74</v>
          </cell>
          <cell r="AC911">
            <v>9528989667</v>
          </cell>
          <cell r="AD911" t="str">
            <v>really.2024cse1161@kiet.edu</v>
          </cell>
        </row>
        <row r="912">
          <cell r="B912">
            <v>2000290310133</v>
          </cell>
          <cell r="C912" t="str">
            <v>RESNIK SHARMA</v>
          </cell>
          <cell r="D912" t="str">
            <v>EC</v>
          </cell>
          <cell r="E912"/>
          <cell r="F912"/>
          <cell r="G912"/>
          <cell r="H912"/>
          <cell r="I912" t="str">
            <v>resnik13022002@gmail.com</v>
          </cell>
          <cell r="J912"/>
          <cell r="K912"/>
          <cell r="L912"/>
          <cell r="M912"/>
          <cell r="N912">
            <v>2018</v>
          </cell>
          <cell r="O912" t="str">
            <v>ICSE</v>
          </cell>
          <cell r="P912">
            <v>85</v>
          </cell>
          <cell r="Q912">
            <v>2020</v>
          </cell>
          <cell r="R912" t="str">
            <v>CBSE</v>
          </cell>
          <cell r="S912">
            <v>86</v>
          </cell>
          <cell r="T912">
            <v>0</v>
          </cell>
          <cell r="U912">
            <v>66.89</v>
          </cell>
          <cell r="V912">
            <v>80</v>
          </cell>
          <cell r="W912">
            <v>61.79</v>
          </cell>
          <cell r="X912">
            <v>60.78</v>
          </cell>
          <cell r="Y912">
            <v>59.26</v>
          </cell>
          <cell r="Z912" t="str">
            <v>NA</v>
          </cell>
          <cell r="AA912" t="str">
            <v>NA</v>
          </cell>
          <cell r="AB912">
            <v>65.739999999999995</v>
          </cell>
          <cell r="AC912">
            <v>9760690422</v>
          </cell>
          <cell r="AD912" t="str">
            <v>resnik.2024ec1015@kiet.edu</v>
          </cell>
        </row>
        <row r="913">
          <cell r="B913">
            <v>2100290109014</v>
          </cell>
          <cell r="C913" t="str">
            <v>RIMANSHU SINGH</v>
          </cell>
          <cell r="D913" t="str">
            <v>CSE</v>
          </cell>
          <cell r="E913"/>
          <cell r="F913"/>
          <cell r="G913"/>
          <cell r="H913"/>
          <cell r="I913" t="str">
            <v>rimanshusingh4@gmail.com</v>
          </cell>
          <cell r="J913"/>
          <cell r="K913"/>
          <cell r="L913"/>
          <cell r="M913"/>
          <cell r="N913">
            <v>2016</v>
          </cell>
          <cell r="O913" t="str">
            <v>Board of High School and Intermediate Education Uttar Pradesh (BHSIEUP)</v>
          </cell>
          <cell r="P913">
            <v>72</v>
          </cell>
          <cell r="Q913">
            <v>2018</v>
          </cell>
          <cell r="R913" t="str">
            <v>Board of High School and Intermediate Education Uttar Pradesh (BHSIEUP)</v>
          </cell>
          <cell r="S913">
            <v>55</v>
          </cell>
          <cell r="T913">
            <v>0</v>
          </cell>
          <cell r="U913">
            <v>0</v>
          </cell>
          <cell r="V913">
            <v>0</v>
          </cell>
          <cell r="W913">
            <v>64.11</v>
          </cell>
          <cell r="X913">
            <v>64.11</v>
          </cell>
          <cell r="Y913">
            <v>64.42</v>
          </cell>
          <cell r="Z913" t="str">
            <v>NA</v>
          </cell>
          <cell r="AA913" t="str">
            <v>NA</v>
          </cell>
          <cell r="AB913">
            <v>64.209999999999994</v>
          </cell>
          <cell r="AC913">
            <v>9120743072</v>
          </cell>
          <cell r="AD913" t="str">
            <v>rimanshu.2024cse1204@kiet.edu</v>
          </cell>
        </row>
        <row r="914">
          <cell r="B914">
            <v>2000290130137</v>
          </cell>
          <cell r="C914" t="str">
            <v>RISHAB YADAV</v>
          </cell>
          <cell r="D914" t="str">
            <v>IT</v>
          </cell>
          <cell r="E914"/>
          <cell r="F914"/>
          <cell r="G914"/>
          <cell r="H914"/>
          <cell r="I914" t="str">
            <v>rishabyadav4u@gmail.com</v>
          </cell>
          <cell r="J914"/>
          <cell r="K914"/>
          <cell r="L914"/>
          <cell r="M914"/>
          <cell r="N914">
            <v>2017</v>
          </cell>
          <cell r="O914" t="str">
            <v>ICSE</v>
          </cell>
          <cell r="P914">
            <v>92.67</v>
          </cell>
          <cell r="Q914">
            <v>2019</v>
          </cell>
          <cell r="R914" t="str">
            <v>ICSE</v>
          </cell>
          <cell r="S914">
            <v>85.4</v>
          </cell>
          <cell r="T914">
            <v>0</v>
          </cell>
          <cell r="U914">
            <v>82.67</v>
          </cell>
          <cell r="V914">
            <v>89.89</v>
          </cell>
          <cell r="W914">
            <v>75.89</v>
          </cell>
          <cell r="X914">
            <v>72.67</v>
          </cell>
          <cell r="Y914">
            <v>71.89</v>
          </cell>
          <cell r="Z914" t="str">
            <v>NA</v>
          </cell>
          <cell r="AA914" t="str">
            <v>NA</v>
          </cell>
          <cell r="AB914">
            <v>78.599999999999994</v>
          </cell>
          <cell r="AC914">
            <v>7880848487</v>
          </cell>
          <cell r="AD914" t="str">
            <v>rishab.2024it1048@kiet.edu</v>
          </cell>
        </row>
        <row r="915">
          <cell r="B915">
            <v>2000290100113</v>
          </cell>
          <cell r="C915" t="str">
            <v>RISHABH</v>
          </cell>
          <cell r="D915" t="str">
            <v>CSE</v>
          </cell>
          <cell r="E915"/>
          <cell r="F915"/>
          <cell r="G915"/>
          <cell r="H915"/>
          <cell r="I915" t="str">
            <v>rishab.k5858@gmail.com</v>
          </cell>
          <cell r="J915"/>
          <cell r="K915"/>
          <cell r="L915"/>
          <cell r="M915"/>
          <cell r="N915">
            <v>2017</v>
          </cell>
          <cell r="O915" t="str">
            <v>ICSE</v>
          </cell>
          <cell r="P915">
            <v>77</v>
          </cell>
          <cell r="Q915">
            <v>2020</v>
          </cell>
          <cell r="R915" t="str">
            <v>ICSE</v>
          </cell>
          <cell r="S915">
            <v>72.8</v>
          </cell>
          <cell r="T915">
            <v>0</v>
          </cell>
          <cell r="U915">
            <v>75</v>
          </cell>
          <cell r="V915">
            <v>87.67</v>
          </cell>
          <cell r="W915">
            <v>75.47</v>
          </cell>
          <cell r="X915">
            <v>79.11</v>
          </cell>
          <cell r="Y915">
            <v>74.42</v>
          </cell>
          <cell r="Z915" t="str">
            <v>NA</v>
          </cell>
          <cell r="AA915" t="str">
            <v>NA</v>
          </cell>
          <cell r="AB915">
            <v>78.33</v>
          </cell>
          <cell r="AC915">
            <v>7456972509</v>
          </cell>
          <cell r="AD915" t="str">
            <v>rishabh.2024cse1093@kiet.edu</v>
          </cell>
        </row>
        <row r="916">
          <cell r="B916">
            <v>2000290210091</v>
          </cell>
          <cell r="C916" t="str">
            <v>PALLAVI YADAV</v>
          </cell>
          <cell r="D916" t="str">
            <v>EEE</v>
          </cell>
          <cell r="E916"/>
          <cell r="F916"/>
          <cell r="G916"/>
          <cell r="H916"/>
          <cell r="I916" t="str">
            <v>yadavpallavi375@gmail.com</v>
          </cell>
          <cell r="J916"/>
          <cell r="K916"/>
          <cell r="L916"/>
          <cell r="M916"/>
          <cell r="N916">
            <v>2017</v>
          </cell>
          <cell r="O916" t="str">
            <v>CBSE</v>
          </cell>
          <cell r="P916">
            <v>70.3</v>
          </cell>
          <cell r="Q916">
            <v>2020</v>
          </cell>
          <cell r="R916" t="str">
            <v>CBSE</v>
          </cell>
          <cell r="S916">
            <v>63.5</v>
          </cell>
          <cell r="T916">
            <v>2</v>
          </cell>
          <cell r="U916">
            <v>58.5</v>
          </cell>
          <cell r="V916">
            <v>78.7</v>
          </cell>
          <cell r="W916">
            <v>55</v>
          </cell>
          <cell r="X916">
            <v>55.5</v>
          </cell>
          <cell r="Y916">
            <v>54.3</v>
          </cell>
          <cell r="Z916" t="str">
            <v>NA</v>
          </cell>
          <cell r="AA916" t="str">
            <v>NA</v>
          </cell>
          <cell r="AB916">
            <v>61.9</v>
          </cell>
          <cell r="AC916">
            <v>7317317214</v>
          </cell>
          <cell r="AD916" t="str">
            <v>pallavi.2024en1105@kiet.edu</v>
          </cell>
        </row>
        <row r="917">
          <cell r="B917">
            <v>2000290100114</v>
          </cell>
          <cell r="C917" t="str">
            <v>RISHABH JAISWAL</v>
          </cell>
          <cell r="D917" t="str">
            <v>CSE</v>
          </cell>
          <cell r="E917"/>
          <cell r="F917"/>
          <cell r="G917"/>
          <cell r="H917"/>
          <cell r="I917" t="str">
            <v>rishabhjais01234@gmail.com</v>
          </cell>
          <cell r="J917"/>
          <cell r="K917"/>
          <cell r="L917"/>
          <cell r="M917"/>
          <cell r="N917">
            <v>2017</v>
          </cell>
          <cell r="O917" t="str">
            <v>ICSE</v>
          </cell>
          <cell r="P917">
            <v>89.33</v>
          </cell>
          <cell r="Q917">
            <v>2019</v>
          </cell>
          <cell r="R917" t="str">
            <v>ICSE</v>
          </cell>
          <cell r="S917">
            <v>90.4</v>
          </cell>
          <cell r="T917">
            <v>0</v>
          </cell>
          <cell r="U917">
            <v>77.56</v>
          </cell>
          <cell r="V917">
            <v>88.11</v>
          </cell>
          <cell r="W917">
            <v>85.58</v>
          </cell>
          <cell r="X917">
            <v>74.89</v>
          </cell>
          <cell r="Y917">
            <v>76</v>
          </cell>
          <cell r="Z917" t="str">
            <v>NA</v>
          </cell>
          <cell r="AA917" t="str">
            <v>NA</v>
          </cell>
          <cell r="AB917">
            <v>80.430000000000007</v>
          </cell>
          <cell r="AC917">
            <v>8003195644</v>
          </cell>
          <cell r="AD917" t="str">
            <v>rishabh.2024cse1145@kiet.edu</v>
          </cell>
        </row>
        <row r="918">
          <cell r="B918">
            <v>2000290100115</v>
          </cell>
          <cell r="C918" t="str">
            <v>RISHABH MAURYA</v>
          </cell>
          <cell r="D918" t="str">
            <v>CSE</v>
          </cell>
          <cell r="E918"/>
          <cell r="F918"/>
          <cell r="G918"/>
          <cell r="H918"/>
          <cell r="I918" t="str">
            <v>rishabhmaurya7654@gmail.com</v>
          </cell>
          <cell r="J918"/>
          <cell r="K918"/>
          <cell r="L918"/>
          <cell r="M918"/>
          <cell r="N918">
            <v>2016</v>
          </cell>
          <cell r="O918" t="str">
            <v>CBSE</v>
          </cell>
          <cell r="P918">
            <v>81.7</v>
          </cell>
          <cell r="Q918">
            <v>2018</v>
          </cell>
          <cell r="R918" t="str">
            <v>CBSE</v>
          </cell>
          <cell r="S918">
            <v>73</v>
          </cell>
          <cell r="T918">
            <v>0</v>
          </cell>
          <cell r="U918">
            <v>79.22</v>
          </cell>
          <cell r="V918">
            <v>90.78</v>
          </cell>
          <cell r="W918">
            <v>71.680000000000007</v>
          </cell>
          <cell r="X918">
            <v>70.22</v>
          </cell>
          <cell r="Y918">
            <v>73.05</v>
          </cell>
          <cell r="Z918" t="str">
            <v>NA</v>
          </cell>
          <cell r="AA918" t="str">
            <v>NA</v>
          </cell>
          <cell r="AB918">
            <v>76.989999999999995</v>
          </cell>
          <cell r="AC918">
            <v>7348318373</v>
          </cell>
          <cell r="AD918" t="str">
            <v>rishabh.2024cse1106@kiet.edu</v>
          </cell>
        </row>
        <row r="919">
          <cell r="B919">
            <v>2000290210092</v>
          </cell>
          <cell r="C919" t="str">
            <v>PANKAJ VARMA</v>
          </cell>
          <cell r="D919" t="str">
            <v>EEE</v>
          </cell>
          <cell r="E919"/>
          <cell r="F919"/>
          <cell r="G919"/>
          <cell r="H919"/>
          <cell r="I919" t="str">
            <v>pankaj8077434679@gmail.com</v>
          </cell>
          <cell r="J919"/>
          <cell r="K919"/>
          <cell r="L919"/>
          <cell r="M919"/>
          <cell r="N919">
            <v>2017</v>
          </cell>
          <cell r="O919" t="str">
            <v>CBSE</v>
          </cell>
          <cell r="P919">
            <v>86.17</v>
          </cell>
          <cell r="Q919">
            <v>2019</v>
          </cell>
          <cell r="R919" t="str">
            <v>CBSE</v>
          </cell>
          <cell r="S919">
            <v>81.67</v>
          </cell>
          <cell r="T919">
            <v>2</v>
          </cell>
          <cell r="U919">
            <v>72</v>
          </cell>
          <cell r="V919">
            <v>88</v>
          </cell>
          <cell r="W919">
            <v>61.58</v>
          </cell>
          <cell r="X919">
            <v>59.56</v>
          </cell>
          <cell r="Y919">
            <v>64</v>
          </cell>
          <cell r="Z919" t="str">
            <v>NA</v>
          </cell>
          <cell r="AA919" t="str">
            <v>NA</v>
          </cell>
          <cell r="AB919">
            <v>69.03</v>
          </cell>
          <cell r="AC919">
            <v>8077434679</v>
          </cell>
          <cell r="AD919" t="str">
            <v>pankaj.2024en1139@kiet.edu</v>
          </cell>
        </row>
        <row r="920">
          <cell r="B920">
            <v>2000290400090</v>
          </cell>
          <cell r="C920" t="str">
            <v>RITESH SINGH</v>
          </cell>
          <cell r="D920" t="str">
            <v>ME</v>
          </cell>
          <cell r="E920"/>
          <cell r="F920"/>
          <cell r="G920"/>
          <cell r="H920"/>
          <cell r="I920" t="str">
            <v>ritesh231451@gmail.com</v>
          </cell>
          <cell r="J920"/>
          <cell r="K920"/>
          <cell r="L920"/>
          <cell r="M920"/>
          <cell r="N920">
            <v>2017</v>
          </cell>
          <cell r="O920" t="str">
            <v>CBSE</v>
          </cell>
          <cell r="P920">
            <v>85.5</v>
          </cell>
          <cell r="Q920">
            <v>2019</v>
          </cell>
          <cell r="R920" t="str">
            <v>CBSE</v>
          </cell>
          <cell r="S920">
            <v>65.400000000000006</v>
          </cell>
          <cell r="T920">
            <v>0</v>
          </cell>
          <cell r="U920">
            <v>70.33</v>
          </cell>
          <cell r="V920">
            <v>83.89</v>
          </cell>
          <cell r="W920">
            <v>66.11</v>
          </cell>
          <cell r="X920">
            <v>60.33</v>
          </cell>
          <cell r="Y920">
            <v>63.26</v>
          </cell>
          <cell r="Z920" t="str">
            <v>NA</v>
          </cell>
          <cell r="AA920" t="str">
            <v>NA</v>
          </cell>
          <cell r="AB920">
            <v>68.78</v>
          </cell>
          <cell r="AC920">
            <v>7992169905</v>
          </cell>
          <cell r="AD920" t="str">
            <v>ritesh.2024me1068@kiet.edu</v>
          </cell>
        </row>
        <row r="921">
          <cell r="B921">
            <v>2000290110131</v>
          </cell>
          <cell r="C921" t="str">
            <v>RISHI SINGH</v>
          </cell>
          <cell r="D921" t="str">
            <v>IT</v>
          </cell>
          <cell r="E921"/>
          <cell r="F921"/>
          <cell r="G921"/>
          <cell r="H921"/>
          <cell r="I921" t="str">
            <v>rishi800900@gmail.com</v>
          </cell>
          <cell r="J921"/>
          <cell r="K921"/>
          <cell r="L921"/>
          <cell r="M921"/>
          <cell r="N921">
            <v>2017</v>
          </cell>
          <cell r="O921" t="str">
            <v>CBSE</v>
          </cell>
          <cell r="P921">
            <v>89.5</v>
          </cell>
          <cell r="Q921">
            <v>2019</v>
          </cell>
          <cell r="R921" t="str">
            <v>CBSE</v>
          </cell>
          <cell r="S921">
            <v>78.400000000000006</v>
          </cell>
          <cell r="T921">
            <v>0</v>
          </cell>
          <cell r="U921">
            <v>84.33</v>
          </cell>
          <cell r="V921">
            <v>87.78</v>
          </cell>
          <cell r="W921">
            <v>83.26</v>
          </cell>
          <cell r="X921">
            <v>72.67</v>
          </cell>
          <cell r="Y921">
            <v>76.209999999999994</v>
          </cell>
          <cell r="Z921" t="str">
            <v>NA</v>
          </cell>
          <cell r="AA921" t="str">
            <v>NA</v>
          </cell>
          <cell r="AB921">
            <v>80.849999999999994</v>
          </cell>
          <cell r="AC921">
            <v>6393168147</v>
          </cell>
          <cell r="AD921" t="str">
            <v>rishi.2024csit1073@kiet.edu</v>
          </cell>
        </row>
        <row r="922">
          <cell r="B922">
            <v>2000290100116</v>
          </cell>
          <cell r="C922" t="str">
            <v>RISHI SRIVASTAVA</v>
          </cell>
          <cell r="D922" t="str">
            <v>CSE</v>
          </cell>
          <cell r="E922"/>
          <cell r="F922"/>
          <cell r="G922"/>
          <cell r="H922"/>
          <cell r="I922" t="str">
            <v>rishipanna2009@gmail.com</v>
          </cell>
          <cell r="J922"/>
          <cell r="K922"/>
          <cell r="L922"/>
          <cell r="M922"/>
          <cell r="N922">
            <v>2018</v>
          </cell>
          <cell r="O922" t="str">
            <v>CBSE</v>
          </cell>
          <cell r="P922">
            <v>95</v>
          </cell>
          <cell r="Q922">
            <v>2019</v>
          </cell>
          <cell r="R922" t="str">
            <v>CBSE</v>
          </cell>
          <cell r="S922">
            <v>78.900000000000006</v>
          </cell>
          <cell r="T922">
            <v>0</v>
          </cell>
          <cell r="U922">
            <v>77.83</v>
          </cell>
          <cell r="V922">
            <v>77.83</v>
          </cell>
          <cell r="W922">
            <v>66.790000000000006</v>
          </cell>
          <cell r="X922">
            <v>70.5</v>
          </cell>
          <cell r="Y922">
            <v>65.58</v>
          </cell>
          <cell r="Z922" t="str">
            <v>NA</v>
          </cell>
          <cell r="AA922" t="str">
            <v>NA</v>
          </cell>
          <cell r="AB922">
            <v>71.709999999999994</v>
          </cell>
          <cell r="AC922">
            <v>7571872140</v>
          </cell>
          <cell r="AD922" t="str">
            <v>rishi.2024cse1137@kiet.edu</v>
          </cell>
        </row>
        <row r="923">
          <cell r="B923">
            <v>2000290100117</v>
          </cell>
          <cell r="C923" t="str">
            <v>RISHIKA GUPTA</v>
          </cell>
          <cell r="D923" t="str">
            <v>CSE</v>
          </cell>
          <cell r="E923"/>
          <cell r="F923"/>
          <cell r="G923"/>
          <cell r="H923"/>
          <cell r="I923" t="str">
            <v>itsrishikagupta@gmail.com</v>
          </cell>
          <cell r="J923"/>
          <cell r="K923"/>
          <cell r="L923"/>
          <cell r="M923"/>
          <cell r="N923">
            <v>2018</v>
          </cell>
          <cell r="O923" t="str">
            <v>CBSE</v>
          </cell>
          <cell r="P923">
            <v>93.2</v>
          </cell>
          <cell r="Q923">
            <v>2020</v>
          </cell>
          <cell r="R923" t="str">
            <v>CBSE</v>
          </cell>
          <cell r="S923">
            <v>95.8</v>
          </cell>
          <cell r="T923">
            <v>0</v>
          </cell>
          <cell r="U923">
            <v>82.56</v>
          </cell>
          <cell r="V923">
            <v>90.89</v>
          </cell>
          <cell r="W923">
            <v>77.260000000000005</v>
          </cell>
          <cell r="X923">
            <v>82.56</v>
          </cell>
          <cell r="Y923">
            <v>75.790000000000006</v>
          </cell>
          <cell r="Z923" t="str">
            <v>NA</v>
          </cell>
          <cell r="AA923" t="str">
            <v>NA</v>
          </cell>
          <cell r="AB923">
            <v>81.81</v>
          </cell>
          <cell r="AC923">
            <v>8219714336</v>
          </cell>
          <cell r="AD923" t="str">
            <v>rishika.2024cse1193@kiet.edu</v>
          </cell>
        </row>
        <row r="924">
          <cell r="B924">
            <v>2000290120126</v>
          </cell>
          <cell r="C924" t="str">
            <v>RISHIKA TYAGI</v>
          </cell>
          <cell r="D924" t="str">
            <v>CS</v>
          </cell>
          <cell r="E924"/>
          <cell r="F924"/>
          <cell r="G924"/>
          <cell r="H924"/>
          <cell r="I924" t="str">
            <v>rishikatyagi1609@gmail.com</v>
          </cell>
          <cell r="J924"/>
          <cell r="K924"/>
          <cell r="L924"/>
          <cell r="M924"/>
          <cell r="N924">
            <v>2018</v>
          </cell>
          <cell r="O924" t="str">
            <v>CBSE</v>
          </cell>
          <cell r="P924">
            <v>84.6</v>
          </cell>
          <cell r="Q924">
            <v>2020</v>
          </cell>
          <cell r="R924" t="str">
            <v>CBSE</v>
          </cell>
          <cell r="S924">
            <v>91.6</v>
          </cell>
          <cell r="T924">
            <v>0</v>
          </cell>
          <cell r="U924">
            <v>80</v>
          </cell>
          <cell r="V924">
            <v>87.89</v>
          </cell>
          <cell r="W924">
            <v>69.260000000000005</v>
          </cell>
          <cell r="X924">
            <v>79.78</v>
          </cell>
          <cell r="Y924">
            <v>75.47</v>
          </cell>
          <cell r="Z924" t="str">
            <v>NA</v>
          </cell>
          <cell r="AA924" t="str">
            <v>NA</v>
          </cell>
          <cell r="AB924">
            <v>78.48</v>
          </cell>
          <cell r="AC924">
            <v>9520518252</v>
          </cell>
          <cell r="AD924" t="str">
            <v>rishika.2024cs1027@kiet.edu</v>
          </cell>
        </row>
        <row r="925">
          <cell r="B925">
            <v>2000290110132</v>
          </cell>
          <cell r="C925" t="str">
            <v>RISHIT NEGI</v>
          </cell>
          <cell r="D925" t="str">
            <v>CSIT</v>
          </cell>
          <cell r="E925"/>
          <cell r="F925"/>
          <cell r="G925"/>
          <cell r="H925"/>
          <cell r="I925" t="str">
            <v>negirishit@gmail.com</v>
          </cell>
          <cell r="J925"/>
          <cell r="K925"/>
          <cell r="L925"/>
          <cell r="M925"/>
          <cell r="N925">
            <v>2017</v>
          </cell>
          <cell r="O925" t="str">
            <v>CBSE</v>
          </cell>
          <cell r="P925">
            <v>93.1</v>
          </cell>
          <cell r="Q925">
            <v>2019</v>
          </cell>
          <cell r="R925" t="str">
            <v>CBSE</v>
          </cell>
          <cell r="S925">
            <v>76.5</v>
          </cell>
          <cell r="T925">
            <v>0</v>
          </cell>
          <cell r="U925">
            <v>80.44</v>
          </cell>
          <cell r="V925">
            <v>90.33</v>
          </cell>
          <cell r="W925">
            <v>60.84</v>
          </cell>
          <cell r="X925">
            <v>60.11</v>
          </cell>
          <cell r="Y925">
            <v>62.11</v>
          </cell>
          <cell r="Z925" t="str">
            <v>NA</v>
          </cell>
          <cell r="AA925" t="str">
            <v>NA</v>
          </cell>
          <cell r="AB925">
            <v>70.77</v>
          </cell>
          <cell r="AC925">
            <v>7304557269</v>
          </cell>
          <cell r="AD925" t="str">
            <v>rishit.2024csit1083@kiet.edu</v>
          </cell>
        </row>
        <row r="926">
          <cell r="B926">
            <v>2000290400091</v>
          </cell>
          <cell r="C926" t="str">
            <v>RITIK PANWAR</v>
          </cell>
          <cell r="D926" t="str">
            <v>ME</v>
          </cell>
          <cell r="E926"/>
          <cell r="F926"/>
          <cell r="G926"/>
          <cell r="H926"/>
          <cell r="I926" t="str">
            <v>ritikpanwar742@gmail.com</v>
          </cell>
          <cell r="J926"/>
          <cell r="K926"/>
          <cell r="L926"/>
          <cell r="M926"/>
          <cell r="N926">
            <v>2018</v>
          </cell>
          <cell r="O926" t="str">
            <v>CBSE</v>
          </cell>
          <cell r="P926">
            <v>84</v>
          </cell>
          <cell r="Q926">
            <v>2019</v>
          </cell>
          <cell r="R926" t="str">
            <v>CBSE</v>
          </cell>
          <cell r="S926">
            <v>76</v>
          </cell>
          <cell r="T926">
            <v>0</v>
          </cell>
          <cell r="U926">
            <v>66.33</v>
          </cell>
          <cell r="V926">
            <v>81</v>
          </cell>
          <cell r="W926">
            <v>59.89</v>
          </cell>
          <cell r="X926">
            <v>54.89</v>
          </cell>
          <cell r="Y926">
            <v>56</v>
          </cell>
          <cell r="Z926" t="str">
            <v>NA</v>
          </cell>
          <cell r="AA926" t="str">
            <v>NA</v>
          </cell>
          <cell r="AB926">
            <v>63.62</v>
          </cell>
          <cell r="AC926">
            <v>8923626871</v>
          </cell>
          <cell r="AD926" t="str">
            <v>ritik.2024me1028@kiet.edu</v>
          </cell>
        </row>
        <row r="927">
          <cell r="B927">
            <v>2000290110133</v>
          </cell>
          <cell r="C927" t="str">
            <v>RITESH SHARMA</v>
          </cell>
          <cell r="D927" t="str">
            <v>CSIT</v>
          </cell>
          <cell r="E927"/>
          <cell r="F927"/>
          <cell r="G927"/>
          <cell r="H927"/>
          <cell r="I927" t="str">
            <v>rishusharmaavenger@gmail.com</v>
          </cell>
          <cell r="J927"/>
          <cell r="K927"/>
          <cell r="L927"/>
          <cell r="M927"/>
          <cell r="N927">
            <v>2016</v>
          </cell>
          <cell r="O927" t="str">
            <v>Board of High School and Intermediate Education Uttar Pradesh (BHSIEUP)</v>
          </cell>
          <cell r="P927">
            <v>90.33</v>
          </cell>
          <cell r="Q927">
            <v>2018</v>
          </cell>
          <cell r="R927" t="str">
            <v>Board of High School and Intermediate Education Uttar Pradesh (BHSIEUP)</v>
          </cell>
          <cell r="S927">
            <v>90</v>
          </cell>
          <cell r="T927">
            <v>0</v>
          </cell>
          <cell r="U927">
            <v>83.56</v>
          </cell>
          <cell r="V927">
            <v>90.89</v>
          </cell>
          <cell r="W927">
            <v>65.47</v>
          </cell>
          <cell r="X927">
            <v>69.78</v>
          </cell>
          <cell r="Y927">
            <v>63.58</v>
          </cell>
          <cell r="Z927" t="str">
            <v>NA</v>
          </cell>
          <cell r="AA927" t="str">
            <v>NA</v>
          </cell>
          <cell r="AB927">
            <v>79</v>
          </cell>
          <cell r="AC927">
            <v>7755027176</v>
          </cell>
          <cell r="AD927" t="str">
            <v>ritesh.2024csit1136@kiet.edu</v>
          </cell>
        </row>
        <row r="928">
          <cell r="B928">
            <v>2000290120127</v>
          </cell>
          <cell r="C928" t="str">
            <v>RITESH SINGH</v>
          </cell>
          <cell r="D928" t="str">
            <v>CS</v>
          </cell>
          <cell r="E928"/>
          <cell r="F928"/>
          <cell r="G928"/>
          <cell r="H928"/>
          <cell r="I928" t="str">
            <v>mayank.rr1820@gmail.com</v>
          </cell>
          <cell r="J928"/>
          <cell r="K928"/>
          <cell r="L928"/>
          <cell r="M928"/>
          <cell r="N928">
            <v>2018</v>
          </cell>
          <cell r="O928" t="str">
            <v>ICSE</v>
          </cell>
          <cell r="P928">
            <v>84.1</v>
          </cell>
          <cell r="Q928">
            <v>2020</v>
          </cell>
          <cell r="R928" t="str">
            <v>ICSE</v>
          </cell>
          <cell r="S928">
            <v>66.8</v>
          </cell>
          <cell r="T928">
            <v>2</v>
          </cell>
          <cell r="U928">
            <v>64.56</v>
          </cell>
          <cell r="V928">
            <v>78</v>
          </cell>
          <cell r="W928">
            <v>50.63</v>
          </cell>
          <cell r="X928">
            <v>60</v>
          </cell>
          <cell r="Y928">
            <v>58.32</v>
          </cell>
          <cell r="Z928" t="str">
            <v>NA</v>
          </cell>
          <cell r="AA928" t="str">
            <v>NA</v>
          </cell>
          <cell r="AB928">
            <v>62.3</v>
          </cell>
          <cell r="AC928">
            <v>7905403745</v>
          </cell>
          <cell r="AD928" t="str">
            <v>ritesh.2024cs1165@kiet.edu</v>
          </cell>
        </row>
        <row r="929">
          <cell r="B929">
            <v>2000290400092</v>
          </cell>
          <cell r="C929" t="str">
            <v>RITIK SINGH CHAUHAN</v>
          </cell>
          <cell r="D929" t="str">
            <v>ME</v>
          </cell>
          <cell r="E929"/>
          <cell r="F929"/>
          <cell r="G929"/>
          <cell r="H929"/>
          <cell r="I929" t="str">
            <v>ritikcha29@gmail.com</v>
          </cell>
          <cell r="J929"/>
          <cell r="K929"/>
          <cell r="L929"/>
          <cell r="M929"/>
          <cell r="N929">
            <v>2018</v>
          </cell>
          <cell r="O929" t="str">
            <v>ICSE</v>
          </cell>
          <cell r="P929">
            <v>60.5</v>
          </cell>
          <cell r="Q929">
            <v>2020</v>
          </cell>
          <cell r="R929" t="str">
            <v>CBSE</v>
          </cell>
          <cell r="S929">
            <v>61.67</v>
          </cell>
          <cell r="T929">
            <v>0</v>
          </cell>
          <cell r="U929">
            <v>69.67</v>
          </cell>
          <cell r="V929">
            <v>80.78</v>
          </cell>
          <cell r="W929">
            <v>69.680000000000007</v>
          </cell>
          <cell r="X929">
            <v>70.11</v>
          </cell>
          <cell r="Y929">
            <v>66.42</v>
          </cell>
          <cell r="Z929" t="str">
            <v>NA</v>
          </cell>
          <cell r="AA929" t="str">
            <v>NA</v>
          </cell>
          <cell r="AB929">
            <v>71.33</v>
          </cell>
          <cell r="AC929">
            <v>7379898292</v>
          </cell>
          <cell r="AD929" t="str">
            <v>ritik.2024me1071@kiet.edu</v>
          </cell>
        </row>
        <row r="930">
          <cell r="B930">
            <v>2000290210106</v>
          </cell>
          <cell r="C930" t="str">
            <v>RAHUL KUMAR</v>
          </cell>
          <cell r="D930" t="str">
            <v>EEE</v>
          </cell>
          <cell r="E930"/>
          <cell r="F930"/>
          <cell r="G930"/>
          <cell r="H930"/>
          <cell r="I930" t="str">
            <v>7599rahulsingh@gmail.com</v>
          </cell>
          <cell r="J930"/>
          <cell r="K930"/>
          <cell r="L930"/>
          <cell r="M930"/>
          <cell r="N930">
            <v>2018</v>
          </cell>
          <cell r="O930" t="str">
            <v>CBSE</v>
          </cell>
          <cell r="P930">
            <v>64</v>
          </cell>
          <cell r="Q930">
            <v>2020</v>
          </cell>
          <cell r="R930" t="str">
            <v>CBSE</v>
          </cell>
          <cell r="S930">
            <v>64.67</v>
          </cell>
          <cell r="T930">
            <v>2</v>
          </cell>
          <cell r="U930">
            <v>68.67</v>
          </cell>
          <cell r="V930">
            <v>87.22</v>
          </cell>
          <cell r="W930">
            <v>51.89</v>
          </cell>
          <cell r="X930">
            <v>55.67</v>
          </cell>
          <cell r="Y930">
            <v>68.319999999999993</v>
          </cell>
          <cell r="Z930" t="str">
            <v>NA</v>
          </cell>
          <cell r="AA930" t="str">
            <v>NA</v>
          </cell>
          <cell r="AB930">
            <v>66.349999999999994</v>
          </cell>
          <cell r="AC930">
            <v>8439109914</v>
          </cell>
          <cell r="AD930" t="str">
            <v>rahul.2024en1045@kiet.edu</v>
          </cell>
        </row>
        <row r="931">
          <cell r="B931">
            <v>2000290120128</v>
          </cell>
          <cell r="C931" t="str">
            <v>RITIK KUMAR VYAS</v>
          </cell>
          <cell r="D931" t="str">
            <v>CS</v>
          </cell>
          <cell r="E931"/>
          <cell r="F931"/>
          <cell r="G931"/>
          <cell r="H931"/>
          <cell r="I931" t="str">
            <v>ritikvyas14@gmail.com</v>
          </cell>
          <cell r="J931"/>
          <cell r="K931"/>
          <cell r="L931"/>
          <cell r="M931"/>
          <cell r="N931">
            <v>2016</v>
          </cell>
          <cell r="O931" t="str">
            <v>CBSE</v>
          </cell>
          <cell r="P931">
            <v>78</v>
          </cell>
          <cell r="Q931">
            <v>2019</v>
          </cell>
          <cell r="R931" t="str">
            <v>CBSE</v>
          </cell>
          <cell r="S931">
            <v>57.8</v>
          </cell>
          <cell r="T931">
            <v>1</v>
          </cell>
          <cell r="U931">
            <v>65.33</v>
          </cell>
          <cell r="V931">
            <v>88.56</v>
          </cell>
          <cell r="W931">
            <v>58.84</v>
          </cell>
          <cell r="X931">
            <v>63.78</v>
          </cell>
          <cell r="Y931">
            <v>68.95</v>
          </cell>
          <cell r="Z931" t="str">
            <v>NA</v>
          </cell>
          <cell r="AA931" t="str">
            <v>NA</v>
          </cell>
          <cell r="AB931">
            <v>69.09</v>
          </cell>
          <cell r="AC931">
            <v>9997646831</v>
          </cell>
          <cell r="AD931" t="str">
            <v>ritik.2024cs1072@kiet.edu</v>
          </cell>
        </row>
        <row r="932">
          <cell r="B932">
            <v>2000290400093</v>
          </cell>
          <cell r="C932" t="str">
            <v>RIYA RASTOGI</v>
          </cell>
          <cell r="D932" t="str">
            <v>ME</v>
          </cell>
          <cell r="E932"/>
          <cell r="F932"/>
          <cell r="G932"/>
          <cell r="H932"/>
          <cell r="I932" t="str">
            <v>riyarastogigrmm@gmail.com</v>
          </cell>
          <cell r="J932"/>
          <cell r="K932"/>
          <cell r="L932"/>
          <cell r="M932"/>
          <cell r="N932">
            <v>2018</v>
          </cell>
          <cell r="O932" t="str">
            <v>CBSE</v>
          </cell>
          <cell r="P932">
            <v>82.5</v>
          </cell>
          <cell r="Q932">
            <v>2020</v>
          </cell>
          <cell r="R932" t="str">
            <v>CBSE</v>
          </cell>
          <cell r="S932">
            <v>68.42</v>
          </cell>
          <cell r="T932">
            <v>4</v>
          </cell>
          <cell r="U932">
            <v>62.56</v>
          </cell>
          <cell r="V932">
            <v>88.44</v>
          </cell>
          <cell r="W932">
            <v>58.21</v>
          </cell>
          <cell r="X932">
            <v>64.67</v>
          </cell>
          <cell r="Y932">
            <v>65.790000000000006</v>
          </cell>
          <cell r="Z932" t="str">
            <v>NA</v>
          </cell>
          <cell r="AA932" t="str">
            <v>NA</v>
          </cell>
          <cell r="AB932">
            <v>67.930000000000007</v>
          </cell>
          <cell r="AC932">
            <v>9557440738</v>
          </cell>
          <cell r="AD932" t="str">
            <v>riya.2024me1021@kiet.edu</v>
          </cell>
        </row>
        <row r="933">
          <cell r="B933">
            <v>2000290310134</v>
          </cell>
          <cell r="C933" t="str">
            <v>RITIK RANA</v>
          </cell>
          <cell r="D933" t="str">
            <v>EC</v>
          </cell>
          <cell r="E933"/>
          <cell r="F933"/>
          <cell r="G933"/>
          <cell r="H933"/>
          <cell r="I933" t="str">
            <v>ranaritik2518@gmail.com</v>
          </cell>
          <cell r="J933"/>
          <cell r="K933"/>
          <cell r="L933"/>
          <cell r="M933"/>
          <cell r="N933">
            <v>2018</v>
          </cell>
          <cell r="O933" t="str">
            <v>ICSE</v>
          </cell>
          <cell r="P933">
            <v>84.6</v>
          </cell>
          <cell r="Q933">
            <v>2020</v>
          </cell>
          <cell r="R933" t="str">
            <v>ICSE</v>
          </cell>
          <cell r="S933">
            <v>79</v>
          </cell>
          <cell r="T933">
            <v>0</v>
          </cell>
          <cell r="U933">
            <v>79.22</v>
          </cell>
          <cell r="V933">
            <v>85.89</v>
          </cell>
          <cell r="W933">
            <v>69.16</v>
          </cell>
          <cell r="X933">
            <v>67.22</v>
          </cell>
          <cell r="Y933">
            <v>69.58</v>
          </cell>
          <cell r="Z933" t="str">
            <v>NA</v>
          </cell>
          <cell r="AA933" t="str">
            <v>NA</v>
          </cell>
          <cell r="AB933">
            <v>74.209999999999994</v>
          </cell>
          <cell r="AC933">
            <v>9958441688</v>
          </cell>
          <cell r="AD933" t="str">
            <v>ritik.2024ec1101@kiet.edu</v>
          </cell>
        </row>
        <row r="934">
          <cell r="B934">
            <v>2000290400094</v>
          </cell>
          <cell r="C934" t="str">
            <v>ROHAN GHOSH</v>
          </cell>
          <cell r="D934" t="str">
            <v>ME</v>
          </cell>
          <cell r="E934"/>
          <cell r="F934"/>
          <cell r="G934"/>
          <cell r="H934"/>
          <cell r="I934" t="str">
            <v>rohankumarghosh5@gmail.com</v>
          </cell>
          <cell r="J934"/>
          <cell r="K934"/>
          <cell r="L934"/>
          <cell r="M934"/>
          <cell r="N934">
            <v>2018</v>
          </cell>
          <cell r="O934" t="str">
            <v>ICSE</v>
          </cell>
          <cell r="P934">
            <v>89.9</v>
          </cell>
          <cell r="Q934">
            <v>2020</v>
          </cell>
          <cell r="R934" t="str">
            <v>ICSE</v>
          </cell>
          <cell r="S934">
            <v>83</v>
          </cell>
          <cell r="T934">
            <v>6</v>
          </cell>
          <cell r="U934">
            <v>64</v>
          </cell>
          <cell r="V934">
            <v>87.89</v>
          </cell>
          <cell r="W934">
            <v>49.68</v>
          </cell>
          <cell r="X934">
            <v>56.78</v>
          </cell>
          <cell r="Y934">
            <v>58.63</v>
          </cell>
          <cell r="Z934" t="str">
            <v>NA</v>
          </cell>
          <cell r="AA934" t="str">
            <v>NA</v>
          </cell>
          <cell r="AB934">
            <v>63.4</v>
          </cell>
          <cell r="AC934">
            <v>6387836352</v>
          </cell>
          <cell r="AD934" t="str">
            <v>rohan.2024me1089@kiet.edu</v>
          </cell>
        </row>
        <row r="935">
          <cell r="B935">
            <v>2100290129007</v>
          </cell>
          <cell r="C935" t="str">
            <v>RITIKA RAI</v>
          </cell>
          <cell r="D935" t="str">
            <v>CS</v>
          </cell>
          <cell r="E935"/>
          <cell r="F935"/>
          <cell r="G935"/>
          <cell r="H935"/>
          <cell r="I935" t="str">
            <v>ritikarai875665@gmail.com</v>
          </cell>
          <cell r="J935"/>
          <cell r="K935"/>
          <cell r="L935"/>
          <cell r="M935"/>
          <cell r="N935">
            <v>2018</v>
          </cell>
          <cell r="O935" t="str">
            <v>CBSE</v>
          </cell>
          <cell r="P935">
            <v>60.4</v>
          </cell>
          <cell r="Q935" t="str">
            <v>NA</v>
          </cell>
          <cell r="R935" t="str">
            <v>NA</v>
          </cell>
          <cell r="S935" t="str">
            <v>NA</v>
          </cell>
          <cell r="T935">
            <v>0</v>
          </cell>
          <cell r="U935">
            <v>0</v>
          </cell>
          <cell r="V935">
            <v>0</v>
          </cell>
          <cell r="W935">
            <v>67.680000000000007</v>
          </cell>
          <cell r="X935">
            <v>69.44</v>
          </cell>
          <cell r="Y935">
            <v>72.53</v>
          </cell>
          <cell r="Z935">
            <v>79.3</v>
          </cell>
          <cell r="AA935">
            <v>2021</v>
          </cell>
          <cell r="AB935">
            <v>69.88</v>
          </cell>
          <cell r="AC935">
            <v>7398687706</v>
          </cell>
          <cell r="AD935" t="str">
            <v>ritika.2024cs1207@kiet.edu</v>
          </cell>
        </row>
        <row r="936">
          <cell r="B936">
            <v>2000290210109</v>
          </cell>
          <cell r="C936" t="str">
            <v>RAJIT RASTOGI</v>
          </cell>
          <cell r="D936" t="str">
            <v>EEE</v>
          </cell>
          <cell r="E936"/>
          <cell r="F936"/>
          <cell r="G936"/>
          <cell r="H936"/>
          <cell r="I936" t="str">
            <v>rajit20rastogi@gmail.com</v>
          </cell>
          <cell r="J936"/>
          <cell r="K936"/>
          <cell r="L936"/>
          <cell r="M936"/>
          <cell r="N936">
            <v>2017</v>
          </cell>
          <cell r="O936" t="str">
            <v>ICSE</v>
          </cell>
          <cell r="P936">
            <v>84</v>
          </cell>
          <cell r="Q936">
            <v>2020</v>
          </cell>
          <cell r="R936" t="str">
            <v>CBSE</v>
          </cell>
          <cell r="S936">
            <v>60</v>
          </cell>
          <cell r="T936">
            <v>2</v>
          </cell>
          <cell r="U936">
            <v>70</v>
          </cell>
          <cell r="V936">
            <v>86.78</v>
          </cell>
          <cell r="W936">
            <v>61.89</v>
          </cell>
          <cell r="X936">
            <v>63.33</v>
          </cell>
          <cell r="Y936">
            <v>63.05</v>
          </cell>
          <cell r="Z936" t="str">
            <v>NA</v>
          </cell>
          <cell r="AA936" t="str">
            <v>NA</v>
          </cell>
          <cell r="AB936">
            <v>69.010000000000005</v>
          </cell>
          <cell r="AC936">
            <v>8736986520</v>
          </cell>
          <cell r="AD936" t="str">
            <v>rajit.2024en1159@kiet.edu</v>
          </cell>
        </row>
        <row r="937">
          <cell r="B937">
            <v>2000290130138</v>
          </cell>
          <cell r="C937" t="str">
            <v>RITU RAI</v>
          </cell>
          <cell r="D937" t="str">
            <v>IT</v>
          </cell>
          <cell r="E937"/>
          <cell r="F937"/>
          <cell r="G937"/>
          <cell r="H937"/>
          <cell r="I937" t="str">
            <v>rair8866@gmail.com</v>
          </cell>
          <cell r="J937"/>
          <cell r="K937"/>
          <cell r="L937"/>
          <cell r="M937"/>
          <cell r="N937">
            <v>2017</v>
          </cell>
          <cell r="O937" t="str">
            <v>CBSE</v>
          </cell>
          <cell r="P937">
            <v>91.2</v>
          </cell>
          <cell r="Q937">
            <v>2019</v>
          </cell>
          <cell r="R937" t="str">
            <v>CBSE</v>
          </cell>
          <cell r="S937">
            <v>82.4</v>
          </cell>
          <cell r="T937">
            <v>0</v>
          </cell>
          <cell r="U937">
            <v>75.22</v>
          </cell>
          <cell r="V937">
            <v>84.11</v>
          </cell>
          <cell r="W937">
            <v>69.16</v>
          </cell>
          <cell r="X937">
            <v>76.56</v>
          </cell>
          <cell r="Y937">
            <v>78.739999999999995</v>
          </cell>
          <cell r="Z937" t="str">
            <v>NA</v>
          </cell>
          <cell r="AA937" t="str">
            <v>NA</v>
          </cell>
          <cell r="AB937">
            <v>76.760000000000005</v>
          </cell>
          <cell r="AC937">
            <v>8887543447</v>
          </cell>
          <cell r="AD937" t="str">
            <v>ritu.2024it1143@kiet.edu</v>
          </cell>
        </row>
        <row r="938">
          <cell r="B938">
            <v>2000290310135</v>
          </cell>
          <cell r="C938" t="str">
            <v>RITUZ GUPTA</v>
          </cell>
          <cell r="D938" t="str">
            <v>EC</v>
          </cell>
          <cell r="E938"/>
          <cell r="F938"/>
          <cell r="G938"/>
          <cell r="H938"/>
          <cell r="I938" t="str">
            <v>rituzgupta2001@gmail.com</v>
          </cell>
          <cell r="J938"/>
          <cell r="K938"/>
          <cell r="L938"/>
          <cell r="M938"/>
          <cell r="N938">
            <v>2018</v>
          </cell>
          <cell r="O938" t="str">
            <v>CBSE</v>
          </cell>
          <cell r="P938">
            <v>86</v>
          </cell>
          <cell r="Q938">
            <v>2020</v>
          </cell>
          <cell r="R938" t="str">
            <v>CBSE</v>
          </cell>
          <cell r="S938">
            <v>82</v>
          </cell>
          <cell r="T938">
            <v>0</v>
          </cell>
          <cell r="U938">
            <v>79.44</v>
          </cell>
          <cell r="V938">
            <v>79.22</v>
          </cell>
          <cell r="W938">
            <v>61.68</v>
          </cell>
          <cell r="X938">
            <v>67.33</v>
          </cell>
          <cell r="Y938">
            <v>66</v>
          </cell>
          <cell r="Z938" t="str">
            <v>NA</v>
          </cell>
          <cell r="AA938" t="str">
            <v>NA</v>
          </cell>
          <cell r="AB938">
            <v>70.739999999999995</v>
          </cell>
          <cell r="AC938">
            <v>8004475876</v>
          </cell>
          <cell r="AD938" t="str">
            <v>rituz.2024ec1129@kiet.edu</v>
          </cell>
        </row>
        <row r="939">
          <cell r="B939">
            <v>2000290210113</v>
          </cell>
          <cell r="C939" t="str">
            <v>RITIKA YADAV</v>
          </cell>
          <cell r="D939" t="str">
            <v>EEE</v>
          </cell>
          <cell r="E939"/>
          <cell r="F939"/>
          <cell r="G939"/>
          <cell r="H939"/>
          <cell r="I939" t="str">
            <v>ritikayadav1301@gmail.com</v>
          </cell>
          <cell r="J939"/>
          <cell r="K939"/>
          <cell r="L939"/>
          <cell r="M939"/>
          <cell r="N939">
            <v>2018</v>
          </cell>
          <cell r="O939" t="str">
            <v>CBSE</v>
          </cell>
          <cell r="P939">
            <v>78</v>
          </cell>
          <cell r="Q939">
            <v>2020</v>
          </cell>
          <cell r="R939" t="str">
            <v>CBSE</v>
          </cell>
          <cell r="S939">
            <v>81</v>
          </cell>
          <cell r="T939">
            <v>2</v>
          </cell>
          <cell r="U939">
            <v>64</v>
          </cell>
          <cell r="V939">
            <v>78</v>
          </cell>
          <cell r="W939">
            <v>54</v>
          </cell>
          <cell r="X939">
            <v>60</v>
          </cell>
          <cell r="Y939">
            <v>67</v>
          </cell>
          <cell r="Z939" t="str">
            <v>NA</v>
          </cell>
          <cell r="AA939" t="str">
            <v>NA</v>
          </cell>
          <cell r="AB939">
            <v>65</v>
          </cell>
          <cell r="AC939">
            <v>7505253240</v>
          </cell>
          <cell r="AD939" t="str">
            <v>ritika.2024en1027@kiet.edu</v>
          </cell>
        </row>
        <row r="940">
          <cell r="B940">
            <v>2000290100118</v>
          </cell>
          <cell r="C940" t="str">
            <v>RIYA BANSAL</v>
          </cell>
          <cell r="D940" t="str">
            <v>CSE</v>
          </cell>
          <cell r="E940"/>
          <cell r="F940"/>
          <cell r="G940"/>
          <cell r="H940"/>
          <cell r="I940" t="str">
            <v>riyabansal13072001@gmail.com</v>
          </cell>
          <cell r="J940"/>
          <cell r="K940"/>
          <cell r="L940"/>
          <cell r="M940"/>
          <cell r="N940">
            <v>2018</v>
          </cell>
          <cell r="O940" t="str">
            <v>CBSE</v>
          </cell>
          <cell r="P940">
            <v>95</v>
          </cell>
          <cell r="Q940">
            <v>2020</v>
          </cell>
          <cell r="R940" t="str">
            <v>CBSE</v>
          </cell>
          <cell r="S940">
            <v>92.8</v>
          </cell>
          <cell r="T940">
            <v>0</v>
          </cell>
          <cell r="U940">
            <v>82.56</v>
          </cell>
          <cell r="V940">
            <v>90.89</v>
          </cell>
          <cell r="W940">
            <v>79.58</v>
          </cell>
          <cell r="X940">
            <v>77.22</v>
          </cell>
          <cell r="Y940">
            <v>76.84</v>
          </cell>
          <cell r="Z940" t="str">
            <v>NA</v>
          </cell>
          <cell r="AA940" t="str">
            <v>NA</v>
          </cell>
          <cell r="AB940">
            <v>82.5</v>
          </cell>
          <cell r="AC940">
            <v>9548458448</v>
          </cell>
          <cell r="AD940" t="str">
            <v>riya.2024cse1036@kiet.edu</v>
          </cell>
        </row>
        <row r="941">
          <cell r="B941">
            <v>2000290100119</v>
          </cell>
          <cell r="C941" t="str">
            <v>RIYA GUPTA</v>
          </cell>
          <cell r="D941" t="str">
            <v>CSE</v>
          </cell>
          <cell r="E941"/>
          <cell r="F941"/>
          <cell r="G941"/>
          <cell r="H941"/>
          <cell r="I941" t="str">
            <v>riyagupta882002@gmail.com</v>
          </cell>
          <cell r="J941"/>
          <cell r="K941"/>
          <cell r="L941"/>
          <cell r="M941"/>
          <cell r="N941">
            <v>2018</v>
          </cell>
          <cell r="O941" t="str">
            <v>CBSE</v>
          </cell>
          <cell r="P941">
            <v>91</v>
          </cell>
          <cell r="Q941">
            <v>2020</v>
          </cell>
          <cell r="R941" t="str">
            <v>CBSE</v>
          </cell>
          <cell r="S941">
            <v>90.6</v>
          </cell>
          <cell r="T941">
            <v>0</v>
          </cell>
          <cell r="U941">
            <v>81.78</v>
          </cell>
          <cell r="V941">
            <v>81.56</v>
          </cell>
          <cell r="W941">
            <v>71.680000000000007</v>
          </cell>
          <cell r="X941">
            <v>76.78</v>
          </cell>
          <cell r="Y941">
            <v>70.42</v>
          </cell>
          <cell r="Z941" t="str">
            <v>NA</v>
          </cell>
          <cell r="AA941" t="str">
            <v>NA</v>
          </cell>
          <cell r="AB941">
            <v>76.44</v>
          </cell>
          <cell r="AC941">
            <v>9045023186</v>
          </cell>
          <cell r="AD941" t="str">
            <v>riya.2024cse1013@kiet.edu</v>
          </cell>
        </row>
        <row r="942">
          <cell r="B942">
            <v>2000290400095</v>
          </cell>
          <cell r="C942" t="str">
            <v>ROHAN KUMAR</v>
          </cell>
          <cell r="D942" t="str">
            <v>ME</v>
          </cell>
          <cell r="E942"/>
          <cell r="F942"/>
          <cell r="G942"/>
          <cell r="H942"/>
          <cell r="I942" t="str">
            <v>mrrohanchhillar007@gmail.com</v>
          </cell>
          <cell r="J942"/>
          <cell r="K942"/>
          <cell r="L942"/>
          <cell r="M942"/>
          <cell r="N942">
            <v>2018</v>
          </cell>
          <cell r="O942" t="str">
            <v>CBSE</v>
          </cell>
          <cell r="P942">
            <v>75</v>
          </cell>
          <cell r="Q942">
            <v>2020</v>
          </cell>
          <cell r="R942" t="str">
            <v>CBSE</v>
          </cell>
          <cell r="S942">
            <v>70</v>
          </cell>
          <cell r="T942">
            <v>9</v>
          </cell>
          <cell r="U942">
            <v>57.56</v>
          </cell>
          <cell r="V942">
            <v>80.89</v>
          </cell>
          <cell r="W942">
            <v>47.58</v>
          </cell>
          <cell r="X942">
            <v>46.78</v>
          </cell>
          <cell r="Y942">
            <v>46.84</v>
          </cell>
          <cell r="Z942" t="str">
            <v>NA</v>
          </cell>
          <cell r="AA942" t="str">
            <v>NA</v>
          </cell>
          <cell r="AB942">
            <v>55.93</v>
          </cell>
          <cell r="AC942">
            <v>8650361356</v>
          </cell>
          <cell r="AD942" t="str">
            <v>rohan.2024me1008@kiet.edu</v>
          </cell>
        </row>
        <row r="943">
          <cell r="B943">
            <v>2000290110134</v>
          </cell>
          <cell r="C943" t="str">
            <v>RIYA SEHRAWAT</v>
          </cell>
          <cell r="D943" t="str">
            <v>CSIT</v>
          </cell>
          <cell r="E943"/>
          <cell r="F943"/>
          <cell r="G943"/>
          <cell r="H943"/>
          <cell r="I943" t="str">
            <v>riyasehrawat8954@gmail.com</v>
          </cell>
          <cell r="J943"/>
          <cell r="K943"/>
          <cell r="L943"/>
          <cell r="M943"/>
          <cell r="N943">
            <v>2018</v>
          </cell>
          <cell r="O943" t="str">
            <v>CBSE</v>
          </cell>
          <cell r="P943">
            <v>78.400000000000006</v>
          </cell>
          <cell r="Q943">
            <v>2020</v>
          </cell>
          <cell r="R943" t="str">
            <v>CBSE</v>
          </cell>
          <cell r="S943">
            <v>90.8</v>
          </cell>
          <cell r="T943">
            <v>0</v>
          </cell>
          <cell r="U943">
            <v>79.11</v>
          </cell>
          <cell r="V943">
            <v>82.67</v>
          </cell>
          <cell r="W943">
            <v>71.58</v>
          </cell>
          <cell r="X943">
            <v>75.89</v>
          </cell>
          <cell r="Y943">
            <v>73.16</v>
          </cell>
          <cell r="Z943" t="str">
            <v>NA</v>
          </cell>
          <cell r="AA943" t="str">
            <v>NA</v>
          </cell>
          <cell r="AB943">
            <v>76.48</v>
          </cell>
          <cell r="AC943">
            <v>8755630558</v>
          </cell>
          <cell r="AD943" t="str">
            <v>riya.2024csit1195@kiet.edu</v>
          </cell>
        </row>
        <row r="944">
          <cell r="B944">
            <v>2000290310136</v>
          </cell>
          <cell r="C944" t="str">
            <v>RIYA SHREE</v>
          </cell>
          <cell r="D944" t="str">
            <v>EC</v>
          </cell>
          <cell r="E944"/>
          <cell r="F944"/>
          <cell r="G944"/>
          <cell r="H944"/>
          <cell r="I944" t="str">
            <v>riya27shree@gmail.com</v>
          </cell>
          <cell r="J944"/>
          <cell r="K944"/>
          <cell r="L944"/>
          <cell r="M944"/>
          <cell r="N944">
            <v>2017</v>
          </cell>
          <cell r="O944" t="str">
            <v>CBSE</v>
          </cell>
          <cell r="P944">
            <v>89.3</v>
          </cell>
          <cell r="Q944">
            <v>2019</v>
          </cell>
          <cell r="R944" t="str">
            <v>CBSE</v>
          </cell>
          <cell r="S944">
            <v>84</v>
          </cell>
          <cell r="T944">
            <v>0</v>
          </cell>
          <cell r="U944">
            <v>85.67</v>
          </cell>
          <cell r="V944">
            <v>82</v>
          </cell>
          <cell r="W944">
            <v>75.37</v>
          </cell>
          <cell r="X944">
            <v>75</v>
          </cell>
          <cell r="Y944">
            <v>78.42</v>
          </cell>
          <cell r="Z944" t="str">
            <v>NA</v>
          </cell>
          <cell r="AA944" t="str">
            <v>NA</v>
          </cell>
          <cell r="AB944">
            <v>79.290000000000006</v>
          </cell>
          <cell r="AC944">
            <v>9599413294</v>
          </cell>
          <cell r="AD944" t="str">
            <v>riya.2024ec1081@kiet.edu</v>
          </cell>
        </row>
        <row r="945">
          <cell r="B945">
            <v>2000290110135</v>
          </cell>
          <cell r="C945" t="str">
            <v>RIYA SRIVASTAVA</v>
          </cell>
          <cell r="D945" t="str">
            <v>CSIT</v>
          </cell>
          <cell r="E945"/>
          <cell r="F945"/>
          <cell r="G945"/>
          <cell r="H945"/>
          <cell r="I945" t="str">
            <v>riyasrivastava.rd175@gmail.com</v>
          </cell>
          <cell r="J945"/>
          <cell r="K945"/>
          <cell r="L945"/>
          <cell r="M945"/>
          <cell r="N945">
            <v>2018</v>
          </cell>
          <cell r="O945" t="str">
            <v>CBSE</v>
          </cell>
          <cell r="P945">
            <v>81.7</v>
          </cell>
          <cell r="Q945">
            <v>2019</v>
          </cell>
          <cell r="R945" t="str">
            <v>CBSE</v>
          </cell>
          <cell r="S945">
            <v>79</v>
          </cell>
          <cell r="T945">
            <v>0</v>
          </cell>
          <cell r="U945">
            <v>83.33</v>
          </cell>
          <cell r="V945">
            <v>90.89</v>
          </cell>
          <cell r="W945">
            <v>82.74</v>
          </cell>
          <cell r="X945">
            <v>77.33</v>
          </cell>
          <cell r="Y945">
            <v>83.79</v>
          </cell>
          <cell r="Z945" t="str">
            <v>NA</v>
          </cell>
          <cell r="AA945" t="str">
            <v>NA</v>
          </cell>
          <cell r="AB945">
            <v>83.62</v>
          </cell>
          <cell r="AC945">
            <v>8707380146</v>
          </cell>
          <cell r="AD945" t="str">
            <v>riya.2024csit1123@kiet.edu</v>
          </cell>
        </row>
        <row r="946">
          <cell r="B946">
            <v>2000290310137</v>
          </cell>
          <cell r="C946" t="str">
            <v>RIYA TYAGI</v>
          </cell>
          <cell r="D946" t="str">
            <v>EC</v>
          </cell>
          <cell r="E946"/>
          <cell r="F946"/>
          <cell r="G946"/>
          <cell r="H946"/>
          <cell r="I946" t="str">
            <v>riyatyagi2102@gmail.com</v>
          </cell>
          <cell r="J946"/>
          <cell r="K946"/>
          <cell r="L946"/>
          <cell r="M946"/>
          <cell r="N946">
            <v>2018</v>
          </cell>
          <cell r="O946" t="str">
            <v>ICSE</v>
          </cell>
          <cell r="P946">
            <v>73</v>
          </cell>
          <cell r="Q946">
            <v>2020</v>
          </cell>
          <cell r="R946" t="str">
            <v>ICSE</v>
          </cell>
          <cell r="S946">
            <v>76</v>
          </cell>
          <cell r="T946">
            <v>0</v>
          </cell>
          <cell r="U946">
            <v>78.56</v>
          </cell>
          <cell r="V946">
            <v>84</v>
          </cell>
          <cell r="W946">
            <v>65.260000000000005</v>
          </cell>
          <cell r="X946">
            <v>61.22</v>
          </cell>
          <cell r="Y946">
            <v>66.53</v>
          </cell>
          <cell r="Z946" t="str">
            <v>NA</v>
          </cell>
          <cell r="AA946" t="str">
            <v>NA</v>
          </cell>
          <cell r="AB946">
            <v>71.11</v>
          </cell>
          <cell r="AC946">
            <v>9368373848</v>
          </cell>
          <cell r="AD946" t="str">
            <v>riya.2024ec1025@kiet.edu</v>
          </cell>
        </row>
        <row r="947">
          <cell r="B947">
            <v>2000290310138</v>
          </cell>
          <cell r="C947" t="str">
            <v>RIYA VIKAL</v>
          </cell>
          <cell r="D947" t="str">
            <v>EC</v>
          </cell>
          <cell r="E947"/>
          <cell r="F947"/>
          <cell r="G947"/>
          <cell r="H947"/>
          <cell r="I947" t="str">
            <v>vikal.riya3@gmail.com</v>
          </cell>
          <cell r="J947"/>
          <cell r="K947"/>
          <cell r="L947"/>
          <cell r="M947"/>
          <cell r="N947">
            <v>2018</v>
          </cell>
          <cell r="O947" t="str">
            <v>CBSE</v>
          </cell>
          <cell r="P947">
            <v>69.8</v>
          </cell>
          <cell r="Q947">
            <v>2020</v>
          </cell>
          <cell r="R947" t="str">
            <v>CBSE</v>
          </cell>
          <cell r="S947">
            <v>60.4</v>
          </cell>
          <cell r="T947">
            <v>7</v>
          </cell>
          <cell r="U947">
            <v>53.2</v>
          </cell>
          <cell r="V947">
            <v>69.11</v>
          </cell>
          <cell r="W947">
            <v>42.11</v>
          </cell>
          <cell r="X947">
            <v>55.2</v>
          </cell>
          <cell r="Y947">
            <v>55.47</v>
          </cell>
          <cell r="Z947" t="str">
            <v>NA</v>
          </cell>
          <cell r="AA947" t="str">
            <v>NA</v>
          </cell>
          <cell r="AB947">
            <v>54.8</v>
          </cell>
          <cell r="AC947">
            <v>9211346327</v>
          </cell>
          <cell r="AD947" t="str">
            <v>riya.2024ec1067@kiet.edu</v>
          </cell>
        </row>
        <row r="948">
          <cell r="B948">
            <v>2000290400096</v>
          </cell>
          <cell r="C948" t="str">
            <v>ROHIT SINGH THAKUR KUMAR</v>
          </cell>
          <cell r="D948" t="str">
            <v>ME</v>
          </cell>
          <cell r="E948"/>
          <cell r="F948"/>
          <cell r="G948"/>
          <cell r="H948"/>
          <cell r="I948" t="str">
            <v>rohit.thn@gmail.com</v>
          </cell>
          <cell r="J948"/>
          <cell r="K948"/>
          <cell r="L948"/>
          <cell r="M948"/>
          <cell r="N948">
            <v>2018</v>
          </cell>
          <cell r="O948" t="str">
            <v>CBSE</v>
          </cell>
          <cell r="P948">
            <v>66.5</v>
          </cell>
          <cell r="Q948">
            <v>2020</v>
          </cell>
          <cell r="R948" t="str">
            <v>CBSE</v>
          </cell>
          <cell r="S948">
            <v>69.2</v>
          </cell>
          <cell r="T948">
            <v>0</v>
          </cell>
          <cell r="U948">
            <v>68</v>
          </cell>
          <cell r="V948">
            <v>87.44</v>
          </cell>
          <cell r="W948">
            <v>65.47</v>
          </cell>
          <cell r="X948">
            <v>55.78</v>
          </cell>
          <cell r="Y948">
            <v>62.11</v>
          </cell>
          <cell r="Z948" t="str">
            <v>NA</v>
          </cell>
          <cell r="AA948" t="str">
            <v>NA</v>
          </cell>
          <cell r="AB948">
            <v>67.760000000000005</v>
          </cell>
          <cell r="AC948">
            <v>9310561309</v>
          </cell>
          <cell r="AD948" t="str">
            <v>rohit.2024me1060@kiet.edu</v>
          </cell>
        </row>
        <row r="949">
          <cell r="B949">
            <v>2100290409013</v>
          </cell>
          <cell r="C949" t="str">
            <v>RONIT KUMAR</v>
          </cell>
          <cell r="D949" t="str">
            <v>ME</v>
          </cell>
          <cell r="E949"/>
          <cell r="F949"/>
          <cell r="G949"/>
          <cell r="H949"/>
          <cell r="I949" t="str">
            <v>ronitkumar89365@gmail.com</v>
          </cell>
          <cell r="J949"/>
          <cell r="K949"/>
          <cell r="L949"/>
          <cell r="M949"/>
          <cell r="N949">
            <v>2015</v>
          </cell>
          <cell r="O949" t="str">
            <v>CBSE</v>
          </cell>
          <cell r="P949">
            <v>68.400000000000006</v>
          </cell>
          <cell r="Q949">
            <v>2018</v>
          </cell>
          <cell r="R949" t="str">
            <v>BOARD OF HIGH SCHOOL AND INTERMEDIATE U.P</v>
          </cell>
          <cell r="S949">
            <v>52.6</v>
          </cell>
          <cell r="T949">
            <v>3</v>
          </cell>
          <cell r="U949">
            <v>0</v>
          </cell>
          <cell r="V949">
            <v>0</v>
          </cell>
          <cell r="W949">
            <v>51.89</v>
          </cell>
          <cell r="X949">
            <v>53</v>
          </cell>
          <cell r="Y949">
            <v>48.53</v>
          </cell>
          <cell r="Z949">
            <v>66.63</v>
          </cell>
          <cell r="AA949">
            <v>2021</v>
          </cell>
          <cell r="AB949">
            <v>51.14</v>
          </cell>
          <cell r="AC949">
            <v>8218786150</v>
          </cell>
          <cell r="AD949" t="str">
            <v>ronit.2024me1143@kiet.edu</v>
          </cell>
        </row>
        <row r="950">
          <cell r="B950">
            <v>2000290210158</v>
          </cell>
          <cell r="C950" t="str">
            <v>VISHU CHAUDHARY</v>
          </cell>
          <cell r="D950" t="str">
            <v>EEE</v>
          </cell>
          <cell r="E950"/>
          <cell r="F950"/>
          <cell r="G950"/>
          <cell r="H950"/>
          <cell r="I950" t="str">
            <v>vishuchaudhary4746@gmail.com</v>
          </cell>
          <cell r="J950"/>
          <cell r="K950"/>
          <cell r="L950"/>
          <cell r="M950"/>
          <cell r="N950">
            <v>2018</v>
          </cell>
          <cell r="O950" t="str">
            <v>CBSE</v>
          </cell>
          <cell r="P950">
            <v>72.599999999999994</v>
          </cell>
          <cell r="Q950">
            <v>2020</v>
          </cell>
          <cell r="R950" t="str">
            <v>CBSE</v>
          </cell>
          <cell r="S950">
            <v>78.2</v>
          </cell>
          <cell r="T950">
            <v>2</v>
          </cell>
          <cell r="U950">
            <v>75.5</v>
          </cell>
          <cell r="V950">
            <v>87</v>
          </cell>
          <cell r="W950">
            <v>66.400000000000006</v>
          </cell>
          <cell r="X950">
            <v>67.599999999999994</v>
          </cell>
          <cell r="Y950">
            <v>69.099999999999994</v>
          </cell>
          <cell r="Z950" t="str">
            <v>NA</v>
          </cell>
          <cell r="AA950" t="str">
            <v>NA</v>
          </cell>
          <cell r="AB950">
            <v>73</v>
          </cell>
          <cell r="AC950">
            <v>7417066764</v>
          </cell>
          <cell r="AD950" t="str">
            <v>vishu.2024en1063@kiet.edu</v>
          </cell>
        </row>
        <row r="951">
          <cell r="B951">
            <v>2000290130139</v>
          </cell>
          <cell r="C951" t="str">
            <v>ROHIT DOBLIYAL</v>
          </cell>
          <cell r="D951" t="str">
            <v>IT</v>
          </cell>
          <cell r="E951"/>
          <cell r="F951"/>
          <cell r="G951"/>
          <cell r="H951"/>
          <cell r="I951" t="str">
            <v>rohitdobliyal24@gmail.com</v>
          </cell>
          <cell r="J951"/>
          <cell r="K951"/>
          <cell r="L951"/>
          <cell r="M951"/>
          <cell r="N951">
            <v>2018</v>
          </cell>
          <cell r="O951" t="str">
            <v>ICSE</v>
          </cell>
          <cell r="P951">
            <v>88.4</v>
          </cell>
          <cell r="Q951">
            <v>2020</v>
          </cell>
          <cell r="R951" t="str">
            <v>ICSE</v>
          </cell>
          <cell r="S951">
            <v>88</v>
          </cell>
          <cell r="T951">
            <v>0</v>
          </cell>
          <cell r="U951">
            <v>79.78</v>
          </cell>
          <cell r="V951">
            <v>85.67</v>
          </cell>
          <cell r="W951">
            <v>65.790000000000006</v>
          </cell>
          <cell r="X951">
            <v>67.44</v>
          </cell>
          <cell r="Y951">
            <v>70.53</v>
          </cell>
          <cell r="Z951" t="str">
            <v>NA</v>
          </cell>
          <cell r="AA951" t="str">
            <v>NA</v>
          </cell>
          <cell r="AB951">
            <v>73.84</v>
          </cell>
          <cell r="AC951">
            <v>9310299241</v>
          </cell>
          <cell r="AD951" t="str">
            <v>rohit.2024it1091@kiet.edu</v>
          </cell>
        </row>
        <row r="952">
          <cell r="B952">
            <v>2000290120129</v>
          </cell>
          <cell r="C952" t="str">
            <v>ROHIT KUMAR</v>
          </cell>
          <cell r="D952" t="str">
            <v>CS</v>
          </cell>
          <cell r="E952"/>
          <cell r="F952"/>
          <cell r="G952"/>
          <cell r="H952"/>
          <cell r="I952" t="str">
            <v>rohitkumarsingh2512@gmail.com</v>
          </cell>
          <cell r="J952"/>
          <cell r="K952"/>
          <cell r="L952"/>
          <cell r="M952"/>
          <cell r="N952">
            <v>2017</v>
          </cell>
          <cell r="O952" t="str">
            <v>ICSE</v>
          </cell>
          <cell r="P952">
            <v>68</v>
          </cell>
          <cell r="Q952">
            <v>2019</v>
          </cell>
          <cell r="R952" t="str">
            <v>CBSE</v>
          </cell>
          <cell r="S952">
            <v>80</v>
          </cell>
          <cell r="T952">
            <v>0</v>
          </cell>
          <cell r="U952">
            <v>75.7</v>
          </cell>
          <cell r="V952">
            <v>85.7</v>
          </cell>
          <cell r="W952">
            <v>66</v>
          </cell>
          <cell r="X952">
            <v>62.3</v>
          </cell>
          <cell r="Y952">
            <v>63.68</v>
          </cell>
          <cell r="Z952" t="str">
            <v>NA</v>
          </cell>
          <cell r="AA952" t="str">
            <v>NA</v>
          </cell>
          <cell r="AB952">
            <v>73.3</v>
          </cell>
          <cell r="AC952">
            <v>9580229633</v>
          </cell>
          <cell r="AD952" t="str">
            <v>rohit.2024cs1102@kiet.edu</v>
          </cell>
        </row>
        <row r="953">
          <cell r="B953">
            <v>2000290310139</v>
          </cell>
          <cell r="C953" t="str">
            <v>ROHIT NARAYAN JHA</v>
          </cell>
          <cell r="D953" t="str">
            <v>EC</v>
          </cell>
          <cell r="E953"/>
          <cell r="F953"/>
          <cell r="G953"/>
          <cell r="H953"/>
          <cell r="I953" t="str">
            <v>rohitjha566@gmail.com</v>
          </cell>
          <cell r="J953"/>
          <cell r="K953"/>
          <cell r="L953"/>
          <cell r="M953"/>
          <cell r="N953">
            <v>2018</v>
          </cell>
          <cell r="O953" t="str">
            <v>CBSE</v>
          </cell>
          <cell r="P953">
            <v>76</v>
          </cell>
          <cell r="Q953">
            <v>2019</v>
          </cell>
          <cell r="R953" t="str">
            <v>CBSE</v>
          </cell>
          <cell r="S953">
            <v>90.8</v>
          </cell>
          <cell r="T953">
            <v>0</v>
          </cell>
          <cell r="U953">
            <v>71</v>
          </cell>
          <cell r="V953">
            <v>86</v>
          </cell>
          <cell r="W953">
            <v>68</v>
          </cell>
          <cell r="X953">
            <v>73</v>
          </cell>
          <cell r="Y953"/>
          <cell r="Z953" t="str">
            <v>NA</v>
          </cell>
          <cell r="AA953" t="str">
            <v>NA</v>
          </cell>
          <cell r="AB953">
            <v>71</v>
          </cell>
          <cell r="AC953">
            <v>9999293412</v>
          </cell>
          <cell r="AD953" t="str">
            <v>rohit.2024ec1201@kiet.edu</v>
          </cell>
        </row>
        <row r="954">
          <cell r="B954">
            <v>2000290130140</v>
          </cell>
          <cell r="C954" t="str">
            <v>ROHIT SINGH</v>
          </cell>
          <cell r="D954" t="str">
            <v>IT</v>
          </cell>
          <cell r="E954"/>
          <cell r="F954"/>
          <cell r="G954"/>
          <cell r="H954"/>
          <cell r="I954" t="str">
            <v>srohit3596@gmail.com</v>
          </cell>
          <cell r="J954"/>
          <cell r="K954"/>
          <cell r="L954"/>
          <cell r="M954"/>
          <cell r="N954">
            <v>2018</v>
          </cell>
          <cell r="O954" t="str">
            <v>CBSE</v>
          </cell>
          <cell r="P954">
            <v>69.599999999999994</v>
          </cell>
          <cell r="Q954">
            <v>2020</v>
          </cell>
          <cell r="R954" t="str">
            <v>National Institute of Open Schooling (NIOS)</v>
          </cell>
          <cell r="S954">
            <v>59.4</v>
          </cell>
          <cell r="T954">
            <v>6</v>
          </cell>
          <cell r="U954">
            <v>40.5</v>
          </cell>
          <cell r="V954">
            <v>85.5</v>
          </cell>
          <cell r="W954">
            <v>41.5</v>
          </cell>
          <cell r="X954">
            <v>48.2</v>
          </cell>
          <cell r="Y954"/>
          <cell r="Z954" t="str">
            <v>NA</v>
          </cell>
          <cell r="AA954" t="str">
            <v>NA</v>
          </cell>
          <cell r="AB954">
            <v>61.45</v>
          </cell>
          <cell r="AC954">
            <v>7080314232</v>
          </cell>
          <cell r="AD954" t="str">
            <v>rohit.2024it1078@kiet.edu</v>
          </cell>
        </row>
        <row r="955">
          <cell r="B955">
            <v>2000290400097</v>
          </cell>
          <cell r="C955" t="str">
            <v>RUDRA PRATAP SINGH</v>
          </cell>
          <cell r="D955" t="str">
            <v>ME</v>
          </cell>
          <cell r="E955"/>
          <cell r="F955"/>
          <cell r="G955"/>
          <cell r="H955"/>
          <cell r="I955" t="str">
            <v>talkrudra2003@gmail.com</v>
          </cell>
          <cell r="J955"/>
          <cell r="K955"/>
          <cell r="L955"/>
          <cell r="M955"/>
          <cell r="N955">
            <v>2018</v>
          </cell>
          <cell r="O955" t="str">
            <v>CBSE</v>
          </cell>
          <cell r="P955">
            <v>81.400000000000006</v>
          </cell>
          <cell r="Q955">
            <v>2020</v>
          </cell>
          <cell r="R955" t="str">
            <v>CBSE</v>
          </cell>
          <cell r="S955">
            <v>80.66</v>
          </cell>
          <cell r="T955">
            <v>0</v>
          </cell>
          <cell r="U955">
            <v>72.67</v>
          </cell>
          <cell r="V955">
            <v>85.89</v>
          </cell>
          <cell r="W955">
            <v>70.42</v>
          </cell>
          <cell r="X955">
            <v>61.33</v>
          </cell>
          <cell r="Y955">
            <v>61.37</v>
          </cell>
          <cell r="Z955" t="str">
            <v>NA</v>
          </cell>
          <cell r="AA955" t="str">
            <v>NA</v>
          </cell>
          <cell r="AB955">
            <v>70.34</v>
          </cell>
          <cell r="AC955">
            <v>8923441855</v>
          </cell>
          <cell r="AD955" t="str">
            <v>rudra.2024me1103@kiet.edu</v>
          </cell>
        </row>
        <row r="956">
          <cell r="B956">
            <v>2000290310140</v>
          </cell>
          <cell r="C956" t="str">
            <v>ROHIT VERMA</v>
          </cell>
          <cell r="D956" t="str">
            <v>EC</v>
          </cell>
          <cell r="E956"/>
          <cell r="F956"/>
          <cell r="G956"/>
          <cell r="H956"/>
          <cell r="I956" t="str">
            <v>rohitverma292001@gmail.com</v>
          </cell>
          <cell r="J956"/>
          <cell r="K956"/>
          <cell r="L956"/>
          <cell r="M956"/>
          <cell r="N956">
            <v>2018</v>
          </cell>
          <cell r="O956" t="str">
            <v>CBSE</v>
          </cell>
          <cell r="P956">
            <v>79</v>
          </cell>
          <cell r="Q956">
            <v>2020</v>
          </cell>
          <cell r="R956" t="str">
            <v>CBSE</v>
          </cell>
          <cell r="S956">
            <v>80</v>
          </cell>
          <cell r="T956">
            <v>0</v>
          </cell>
          <cell r="U956">
            <v>73.11</v>
          </cell>
          <cell r="V956">
            <v>85.33</v>
          </cell>
          <cell r="W956">
            <v>67.569999999999993</v>
          </cell>
          <cell r="X956">
            <v>75.11</v>
          </cell>
          <cell r="Y956">
            <v>65.150000000000006</v>
          </cell>
          <cell r="Z956" t="str">
            <v>NA</v>
          </cell>
          <cell r="AA956" t="str">
            <v>NA</v>
          </cell>
          <cell r="AB956">
            <v>73.25</v>
          </cell>
          <cell r="AC956">
            <v>7398564115</v>
          </cell>
          <cell r="AD956" t="str">
            <v>rohit.2024ec1080@kiet.edu</v>
          </cell>
        </row>
        <row r="957">
          <cell r="B957">
            <v>2000290100120</v>
          </cell>
          <cell r="C957" t="str">
            <v>ROHIT YADAV</v>
          </cell>
          <cell r="D957" t="str">
            <v>CSE</v>
          </cell>
          <cell r="E957"/>
          <cell r="F957"/>
          <cell r="G957"/>
          <cell r="H957"/>
          <cell r="I957" t="str">
            <v>rohitsabbalpury@gmail.com</v>
          </cell>
          <cell r="J957"/>
          <cell r="K957"/>
          <cell r="L957"/>
          <cell r="M957"/>
          <cell r="N957">
            <v>2017</v>
          </cell>
          <cell r="O957" t="str">
            <v>ICSE</v>
          </cell>
          <cell r="P957">
            <v>84</v>
          </cell>
          <cell r="Q957">
            <v>2019</v>
          </cell>
          <cell r="R957" t="str">
            <v>ICSE</v>
          </cell>
          <cell r="S957">
            <v>87.7</v>
          </cell>
          <cell r="T957">
            <v>0</v>
          </cell>
          <cell r="U957">
            <v>82.11</v>
          </cell>
          <cell r="V957">
            <v>87.44</v>
          </cell>
          <cell r="W957">
            <v>77.790000000000006</v>
          </cell>
          <cell r="X957">
            <v>73.44</v>
          </cell>
          <cell r="Y957">
            <v>70.319999999999993</v>
          </cell>
          <cell r="Z957" t="str">
            <v>NA</v>
          </cell>
          <cell r="AA957" t="str">
            <v>NA</v>
          </cell>
          <cell r="AB957">
            <v>78.22</v>
          </cell>
          <cell r="AC957">
            <v>9785399876</v>
          </cell>
          <cell r="AD957" t="str">
            <v>rohit.2024cse1173@kiet.edu</v>
          </cell>
        </row>
        <row r="958">
          <cell r="B958">
            <v>2100290219002</v>
          </cell>
          <cell r="C958" t="str">
            <v>DEEPANSHU</v>
          </cell>
          <cell r="D958" t="str">
            <v>EEE</v>
          </cell>
          <cell r="E958"/>
          <cell r="F958"/>
          <cell r="G958"/>
          <cell r="H958"/>
          <cell r="I958" t="str">
            <v>deepanshu.2024en1176@kiet.edu</v>
          </cell>
          <cell r="J958"/>
          <cell r="K958"/>
          <cell r="L958"/>
          <cell r="M958"/>
          <cell r="N958">
            <v>2018</v>
          </cell>
          <cell r="O958" t="str">
            <v>CBSE</v>
          </cell>
          <cell r="P958">
            <v>52.83</v>
          </cell>
          <cell r="Q958" t="str">
            <v>NA</v>
          </cell>
          <cell r="R958" t="str">
            <v>NA</v>
          </cell>
          <cell r="S958" t="str">
            <v>NA</v>
          </cell>
          <cell r="T958">
            <v>3</v>
          </cell>
          <cell r="U958">
            <v>0</v>
          </cell>
          <cell r="V958">
            <v>0</v>
          </cell>
          <cell r="W958">
            <v>51.37</v>
          </cell>
          <cell r="X958">
            <v>59.33</v>
          </cell>
          <cell r="Y958">
            <v>62.84</v>
          </cell>
          <cell r="Z958">
            <v>66.489999999999995</v>
          </cell>
          <cell r="AA958">
            <v>2021</v>
          </cell>
          <cell r="AB958">
            <v>62.84</v>
          </cell>
          <cell r="AC958">
            <v>8810355885</v>
          </cell>
          <cell r="AD958" t="str">
            <v>deepanshu.2024en1176@kiet.edu</v>
          </cell>
        </row>
        <row r="959">
          <cell r="B959">
            <v>2000290100121</v>
          </cell>
          <cell r="C959" t="str">
            <v>RONAK RAJ</v>
          </cell>
          <cell r="D959" t="str">
            <v>CSE</v>
          </cell>
          <cell r="E959"/>
          <cell r="F959"/>
          <cell r="G959"/>
          <cell r="H959"/>
          <cell r="I959" t="str">
            <v>theronak7@gmail.com</v>
          </cell>
          <cell r="J959"/>
          <cell r="K959"/>
          <cell r="L959"/>
          <cell r="M959"/>
          <cell r="N959">
            <v>2017</v>
          </cell>
          <cell r="O959" t="str">
            <v>CBSE</v>
          </cell>
          <cell r="P959">
            <v>76</v>
          </cell>
          <cell r="Q959">
            <v>2019</v>
          </cell>
          <cell r="R959" t="str">
            <v>CBSE</v>
          </cell>
          <cell r="S959">
            <v>81</v>
          </cell>
          <cell r="T959">
            <v>0</v>
          </cell>
          <cell r="U959" t="str">
            <v/>
          </cell>
          <cell r="V959" t="str">
            <v/>
          </cell>
          <cell r="W959" t="str">
            <v/>
          </cell>
          <cell r="X959" t="str">
            <v/>
          </cell>
          <cell r="Y959" t="str">
            <v/>
          </cell>
          <cell r="Z959" t="str">
            <v>NA</v>
          </cell>
          <cell r="AA959" t="str">
            <v>NA</v>
          </cell>
          <cell r="AB959">
            <v>76.400000000000006</v>
          </cell>
          <cell r="AC959">
            <v>8077641835</v>
          </cell>
          <cell r="AD959" t="str">
            <v>ronak.2024cse1178@kiet.edu</v>
          </cell>
        </row>
        <row r="960">
          <cell r="B960">
            <v>2100290009001</v>
          </cell>
          <cell r="C960" t="str">
            <v>ABHAY PRATAP SINGH</v>
          </cell>
          <cell r="D960" t="str">
            <v>Civil</v>
          </cell>
          <cell r="E960"/>
          <cell r="F960"/>
          <cell r="G960"/>
          <cell r="H960"/>
          <cell r="I960" t="str">
            <v>singhabhaypratap7084@gmail.com</v>
          </cell>
          <cell r="J960"/>
          <cell r="K960"/>
          <cell r="L960"/>
          <cell r="M960"/>
          <cell r="N960">
            <v>2015</v>
          </cell>
          <cell r="O960" t="str">
            <v>Board of High School and Intermediate Education Uttar Pradesh (BHSIEUP)</v>
          </cell>
          <cell r="P960">
            <v>81.33</v>
          </cell>
          <cell r="Q960">
            <v>2017</v>
          </cell>
          <cell r="R960" t="str">
            <v>Board of High School and Intermediate Education Uttar Pradesh (BHSIEUP)</v>
          </cell>
          <cell r="S960">
            <v>69.599999999999994</v>
          </cell>
          <cell r="T960">
            <v>0</v>
          </cell>
          <cell r="U960">
            <v>0</v>
          </cell>
          <cell r="V960">
            <v>0</v>
          </cell>
          <cell r="W960">
            <v>69.260000000000005</v>
          </cell>
          <cell r="X960">
            <v>73.78</v>
          </cell>
          <cell r="Y960">
            <v>70.53</v>
          </cell>
          <cell r="Z960">
            <v>76.7</v>
          </cell>
          <cell r="AA960">
            <v>2020</v>
          </cell>
          <cell r="AB960">
            <v>71.19</v>
          </cell>
          <cell r="AC960">
            <v>9839886504</v>
          </cell>
          <cell r="AD960" t="str">
            <v>abhay.2024ce1072@kiet.edu</v>
          </cell>
        </row>
        <row r="961">
          <cell r="B961">
            <v>2000290100122</v>
          </cell>
          <cell r="C961" t="str">
            <v>ROOP SHIKHA</v>
          </cell>
          <cell r="D961" t="str">
            <v>CSE</v>
          </cell>
          <cell r="E961"/>
          <cell r="F961"/>
          <cell r="G961"/>
          <cell r="H961"/>
          <cell r="I961" t="str">
            <v>roopshikha3107@gmail.com</v>
          </cell>
          <cell r="J961"/>
          <cell r="K961"/>
          <cell r="L961"/>
          <cell r="M961"/>
          <cell r="N961">
            <v>2016</v>
          </cell>
          <cell r="O961" t="str">
            <v>CBSE</v>
          </cell>
          <cell r="P961">
            <v>95</v>
          </cell>
          <cell r="Q961">
            <v>2018</v>
          </cell>
          <cell r="R961" t="str">
            <v>CBSE</v>
          </cell>
          <cell r="S961">
            <v>70.2</v>
          </cell>
          <cell r="T961">
            <v>0</v>
          </cell>
          <cell r="U961">
            <v>81.67</v>
          </cell>
          <cell r="V961">
            <v>88.11</v>
          </cell>
          <cell r="W961">
            <v>74.53</v>
          </cell>
          <cell r="X961">
            <v>68.67</v>
          </cell>
          <cell r="Y961">
            <v>70.42</v>
          </cell>
          <cell r="Z961" t="str">
            <v>NA</v>
          </cell>
          <cell r="AA961" t="str">
            <v>NA</v>
          </cell>
          <cell r="AB961">
            <v>76.680000000000007</v>
          </cell>
          <cell r="AC961">
            <v>9984825013</v>
          </cell>
          <cell r="AD961" t="str">
            <v>roop.2024cse1107@kiet.edu</v>
          </cell>
        </row>
        <row r="962">
          <cell r="B962">
            <v>2000290400098</v>
          </cell>
          <cell r="C962" t="str">
            <v>SAATVIK JAIN</v>
          </cell>
          <cell r="D962" t="str">
            <v>ME</v>
          </cell>
          <cell r="E962"/>
          <cell r="F962"/>
          <cell r="G962"/>
          <cell r="H962"/>
          <cell r="I962" t="str">
            <v>jainsaatvik96@gmail.com</v>
          </cell>
          <cell r="J962"/>
          <cell r="K962"/>
          <cell r="L962"/>
          <cell r="M962"/>
          <cell r="N962">
            <v>2018</v>
          </cell>
          <cell r="O962" t="str">
            <v>CBSE</v>
          </cell>
          <cell r="P962">
            <v>80</v>
          </cell>
          <cell r="Q962">
            <v>2020</v>
          </cell>
          <cell r="R962" t="str">
            <v>CBSE</v>
          </cell>
          <cell r="S962">
            <v>78</v>
          </cell>
          <cell r="T962">
            <v>0</v>
          </cell>
          <cell r="U962">
            <v>70.22</v>
          </cell>
          <cell r="V962">
            <v>91.78</v>
          </cell>
          <cell r="W962">
            <v>75.16</v>
          </cell>
          <cell r="X962">
            <v>73.33</v>
          </cell>
          <cell r="Y962">
            <v>69.58</v>
          </cell>
          <cell r="Z962" t="str">
            <v>NA</v>
          </cell>
          <cell r="AA962" t="str">
            <v>NA</v>
          </cell>
          <cell r="AB962">
            <v>76.010000000000005</v>
          </cell>
          <cell r="AC962">
            <v>9910799011</v>
          </cell>
          <cell r="AD962" t="str">
            <v>saatvik.2024me1005@kiet.edu</v>
          </cell>
        </row>
        <row r="963">
          <cell r="B963">
            <v>2000290110136</v>
          </cell>
          <cell r="C963" t="str">
            <v>RUDRANSH GUPTA</v>
          </cell>
          <cell r="D963" t="str">
            <v>CSIT</v>
          </cell>
          <cell r="E963"/>
          <cell r="F963"/>
          <cell r="G963"/>
          <cell r="H963"/>
          <cell r="I963" t="str">
            <v>rudransh9119@gmail.com</v>
          </cell>
          <cell r="J963"/>
          <cell r="K963"/>
          <cell r="L963"/>
          <cell r="M963"/>
          <cell r="N963">
            <v>2017</v>
          </cell>
          <cell r="O963" t="str">
            <v>ICSE</v>
          </cell>
          <cell r="P963">
            <v>90.2</v>
          </cell>
          <cell r="Q963">
            <v>2019</v>
          </cell>
          <cell r="R963" t="str">
            <v>ICSE</v>
          </cell>
          <cell r="S963">
            <v>87.25</v>
          </cell>
          <cell r="T963">
            <v>0</v>
          </cell>
          <cell r="U963">
            <v>81</v>
          </cell>
          <cell r="V963">
            <v>87.55</v>
          </cell>
          <cell r="W963">
            <v>70.94</v>
          </cell>
          <cell r="X963">
            <v>70.22</v>
          </cell>
          <cell r="Y963">
            <v>70</v>
          </cell>
          <cell r="Z963" t="str">
            <v>NA</v>
          </cell>
          <cell r="AA963" t="str">
            <v>NA</v>
          </cell>
          <cell r="AB963">
            <v>81</v>
          </cell>
          <cell r="AC963">
            <v>9119700948</v>
          </cell>
          <cell r="AD963" t="str">
            <v>rudransh.2024csit1082@kiet.edu</v>
          </cell>
        </row>
        <row r="964">
          <cell r="B964">
            <v>2000290100123</v>
          </cell>
          <cell r="C964" t="str">
            <v>SAHIL BHRAGUDEV</v>
          </cell>
          <cell r="D964" t="str">
            <v>CSE</v>
          </cell>
          <cell r="E964"/>
          <cell r="F964"/>
          <cell r="G964"/>
          <cell r="H964"/>
          <cell r="I964" t="str">
            <v>sahilbhragudev930@gmail.com</v>
          </cell>
          <cell r="J964"/>
          <cell r="K964"/>
          <cell r="L964"/>
          <cell r="M964"/>
          <cell r="N964">
            <v>2017</v>
          </cell>
          <cell r="O964" t="str">
            <v>ICSE</v>
          </cell>
          <cell r="P964">
            <v>91.4</v>
          </cell>
          <cell r="Q964">
            <v>2019</v>
          </cell>
          <cell r="R964" t="str">
            <v>CBSE</v>
          </cell>
          <cell r="S964">
            <v>93.6</v>
          </cell>
          <cell r="T964">
            <v>0</v>
          </cell>
          <cell r="U964">
            <v>81</v>
          </cell>
          <cell r="V964">
            <v>88.44</v>
          </cell>
          <cell r="W964">
            <v>71.790000000000006</v>
          </cell>
          <cell r="X964">
            <v>73.22</v>
          </cell>
          <cell r="Y964">
            <v>67.47</v>
          </cell>
          <cell r="Z964" t="str">
            <v>NA</v>
          </cell>
          <cell r="AA964" t="str">
            <v>NA</v>
          </cell>
          <cell r="AB964">
            <v>76.39</v>
          </cell>
          <cell r="AC964">
            <v>7905565024</v>
          </cell>
          <cell r="AD964" t="str">
            <v>sahil.2024cse1116@kiet.edu</v>
          </cell>
        </row>
        <row r="965">
          <cell r="B965">
            <v>2000290210118</v>
          </cell>
          <cell r="C965" t="str">
            <v>RUPESH SINGH</v>
          </cell>
          <cell r="D965" t="str">
            <v>EC</v>
          </cell>
          <cell r="E965"/>
          <cell r="F965"/>
          <cell r="G965"/>
          <cell r="H965"/>
          <cell r="I965" t="str">
            <v>rscorpian195@gmail.com</v>
          </cell>
          <cell r="J965"/>
          <cell r="K965"/>
          <cell r="L965"/>
          <cell r="M965"/>
          <cell r="N965">
            <v>2018</v>
          </cell>
          <cell r="O965" t="str">
            <v>CBSE</v>
          </cell>
          <cell r="P965">
            <v>69.400000000000006</v>
          </cell>
          <cell r="Q965">
            <v>2020</v>
          </cell>
          <cell r="R965" t="str">
            <v>CBSE</v>
          </cell>
          <cell r="S965">
            <v>68</v>
          </cell>
          <cell r="T965">
            <v>0</v>
          </cell>
          <cell r="U965">
            <v>62</v>
          </cell>
          <cell r="V965">
            <v>85.44</v>
          </cell>
          <cell r="W965">
            <v>70.53</v>
          </cell>
          <cell r="X965">
            <v>61</v>
          </cell>
          <cell r="Y965">
            <v>65.7</v>
          </cell>
          <cell r="Z965" t="str">
            <v>NA</v>
          </cell>
          <cell r="AA965" t="str">
            <v>NA</v>
          </cell>
          <cell r="AB965">
            <v>70.61</v>
          </cell>
          <cell r="AC965">
            <v>8380070974</v>
          </cell>
          <cell r="AD965" t="str">
            <v>rupesh.2024en1056@kiet.edu</v>
          </cell>
        </row>
        <row r="966">
          <cell r="B966">
            <v>2000290310141</v>
          </cell>
          <cell r="C966" t="str">
            <v>S RANJAN</v>
          </cell>
          <cell r="D966" t="str">
            <v>EC</v>
          </cell>
          <cell r="E966"/>
          <cell r="F966"/>
          <cell r="G966"/>
          <cell r="H966"/>
          <cell r="I966" t="str">
            <v>sranjansachan5@gmail.com</v>
          </cell>
          <cell r="J966"/>
          <cell r="K966"/>
          <cell r="L966"/>
          <cell r="M966"/>
          <cell r="N966">
            <v>2017</v>
          </cell>
          <cell r="O966" t="str">
            <v>ICSE</v>
          </cell>
          <cell r="P966">
            <v>81.33</v>
          </cell>
          <cell r="Q966">
            <v>2019</v>
          </cell>
          <cell r="R966" t="str">
            <v>ICSE</v>
          </cell>
          <cell r="S966">
            <v>84.33</v>
          </cell>
          <cell r="T966">
            <v>0</v>
          </cell>
          <cell r="U966">
            <v>75.11</v>
          </cell>
          <cell r="V966">
            <v>86.56</v>
          </cell>
          <cell r="W966">
            <v>65.05</v>
          </cell>
          <cell r="X966">
            <v>64.56</v>
          </cell>
          <cell r="Y966">
            <v>66.739999999999995</v>
          </cell>
          <cell r="Z966" t="str">
            <v>NA</v>
          </cell>
          <cell r="AA966" t="str">
            <v>NA</v>
          </cell>
          <cell r="AB966">
            <v>71.599999999999994</v>
          </cell>
          <cell r="AC966">
            <v>9129821572</v>
          </cell>
          <cell r="AD966" t="str">
            <v>s.2024ec1147@kiet.edu</v>
          </cell>
        </row>
        <row r="967">
          <cell r="B967">
            <v>2000290400099</v>
          </cell>
          <cell r="C967" t="str">
            <v>SACHENDRA</v>
          </cell>
          <cell r="D967" t="str">
            <v>ME</v>
          </cell>
          <cell r="E967"/>
          <cell r="F967"/>
          <cell r="G967"/>
          <cell r="H967"/>
          <cell r="I967" t="str">
            <v>sachendras1492@gmail.com</v>
          </cell>
          <cell r="J967"/>
          <cell r="K967"/>
          <cell r="L967"/>
          <cell r="M967"/>
          <cell r="N967">
            <v>2018</v>
          </cell>
          <cell r="O967" t="str">
            <v>CBSE</v>
          </cell>
          <cell r="P967">
            <v>63.4</v>
          </cell>
          <cell r="Q967">
            <v>2020</v>
          </cell>
          <cell r="R967" t="str">
            <v>CBSE</v>
          </cell>
          <cell r="S967">
            <v>75.599999999999994</v>
          </cell>
          <cell r="T967">
            <v>0</v>
          </cell>
          <cell r="U967">
            <v>72.33</v>
          </cell>
          <cell r="V967">
            <v>86.78</v>
          </cell>
          <cell r="W967">
            <v>66.11</v>
          </cell>
          <cell r="X967">
            <v>66.44</v>
          </cell>
          <cell r="Y967">
            <v>60.84</v>
          </cell>
          <cell r="Z967" t="str">
            <v>NA</v>
          </cell>
          <cell r="AA967" t="str">
            <v>NA</v>
          </cell>
          <cell r="AB967">
            <v>70.5</v>
          </cell>
          <cell r="AC967">
            <v>8445448877</v>
          </cell>
          <cell r="AD967" t="str">
            <v>sachendra.2024me1054@kiet.edu</v>
          </cell>
        </row>
        <row r="968">
          <cell r="B968">
            <v>2000290400100</v>
          </cell>
          <cell r="C968" t="str">
            <v>SADRISHYA SHARMA</v>
          </cell>
          <cell r="D968" t="str">
            <v>ME</v>
          </cell>
          <cell r="E968"/>
          <cell r="F968"/>
          <cell r="G968"/>
          <cell r="H968"/>
          <cell r="I968" t="str">
            <v>svaibhav944@gmail.com</v>
          </cell>
          <cell r="J968"/>
          <cell r="K968"/>
          <cell r="L968"/>
          <cell r="M968"/>
          <cell r="N968">
            <v>2017</v>
          </cell>
          <cell r="O968" t="str">
            <v>CBSE</v>
          </cell>
          <cell r="P968">
            <v>42.97</v>
          </cell>
          <cell r="Q968">
            <v>2020</v>
          </cell>
          <cell r="R968" t="str">
            <v>Bihar Board of Open Schooling and Examination (BBOSE)</v>
          </cell>
          <cell r="S968">
            <v>55</v>
          </cell>
          <cell r="T968">
            <v>3</v>
          </cell>
          <cell r="U968">
            <v>52</v>
          </cell>
          <cell r="V968">
            <v>80</v>
          </cell>
          <cell r="W968">
            <v>57.68</v>
          </cell>
          <cell r="X968">
            <v>56.44</v>
          </cell>
          <cell r="Y968">
            <v>53.68</v>
          </cell>
          <cell r="Z968" t="str">
            <v>NA</v>
          </cell>
          <cell r="AA968" t="str">
            <v>NA</v>
          </cell>
          <cell r="AB968">
            <v>59.96</v>
          </cell>
          <cell r="AC968">
            <v>6393453282</v>
          </cell>
          <cell r="AD968" t="str">
            <v>sadrishya.2024me1125@kiet.edu</v>
          </cell>
        </row>
        <row r="969">
          <cell r="B969">
            <v>2000290000035</v>
          </cell>
          <cell r="C969" t="str">
            <v>SACHIN GUPTA</v>
          </cell>
          <cell r="D969" t="str">
            <v>Civil</v>
          </cell>
          <cell r="E969"/>
          <cell r="F969"/>
          <cell r="G969"/>
          <cell r="H969"/>
          <cell r="I969" t="str">
            <v>sachin95100gupta@gmail.com</v>
          </cell>
          <cell r="J969"/>
          <cell r="K969"/>
          <cell r="L969"/>
          <cell r="M969"/>
          <cell r="N969">
            <v>2016</v>
          </cell>
          <cell r="O969" t="str">
            <v>Board of High School and Intermediate Education Uttar Pradesh (BHSIEUP)</v>
          </cell>
          <cell r="P969">
            <v>91.33</v>
          </cell>
          <cell r="Q969">
            <v>2018</v>
          </cell>
          <cell r="R969" t="str">
            <v>Board of High School and Intermediate Education Uttar Pradesh (BHSIEUP)</v>
          </cell>
          <cell r="S969">
            <v>84.4</v>
          </cell>
          <cell r="T969">
            <v>7</v>
          </cell>
          <cell r="U969"/>
          <cell r="V969"/>
          <cell r="W969"/>
          <cell r="X969"/>
          <cell r="Y969"/>
          <cell r="Z969" t="str">
            <v>NA</v>
          </cell>
          <cell r="AA969" t="str">
            <v>NA</v>
          </cell>
          <cell r="AB969">
            <v>57.42</v>
          </cell>
          <cell r="AC969">
            <v>9369090351</v>
          </cell>
          <cell r="AD969" t="str">
            <v>sachin.2024ce1042@kiet.edu</v>
          </cell>
        </row>
        <row r="970">
          <cell r="B970">
            <v>2000290110137</v>
          </cell>
          <cell r="C970" t="str">
            <v>SACHIN KUKRETI</v>
          </cell>
          <cell r="D970" t="str">
            <v>CSIT</v>
          </cell>
          <cell r="E970"/>
          <cell r="F970"/>
          <cell r="G970"/>
          <cell r="H970"/>
          <cell r="I970" t="str">
            <v>sachinkukreti2000@gmail.com</v>
          </cell>
          <cell r="J970"/>
          <cell r="K970"/>
          <cell r="L970"/>
          <cell r="M970"/>
          <cell r="N970">
            <v>2018</v>
          </cell>
          <cell r="O970" t="str">
            <v>CBSE</v>
          </cell>
          <cell r="P970">
            <v>88.4</v>
          </cell>
          <cell r="Q970">
            <v>2020</v>
          </cell>
          <cell r="R970" t="str">
            <v>CBSE</v>
          </cell>
          <cell r="S970">
            <v>84.2</v>
          </cell>
          <cell r="T970">
            <v>0</v>
          </cell>
          <cell r="U970">
            <v>73.56</v>
          </cell>
          <cell r="V970">
            <v>82.44</v>
          </cell>
          <cell r="W970">
            <v>63.05</v>
          </cell>
          <cell r="X970">
            <v>73.44</v>
          </cell>
          <cell r="Y970">
            <v>59.47</v>
          </cell>
          <cell r="Z970" t="str">
            <v>NA</v>
          </cell>
          <cell r="AA970" t="str">
            <v>NA</v>
          </cell>
          <cell r="AB970">
            <v>70.39</v>
          </cell>
          <cell r="AC970">
            <v>9927738191</v>
          </cell>
          <cell r="AD970" t="str">
            <v>sachin.2024csit1042@kiet.edu</v>
          </cell>
        </row>
        <row r="971">
          <cell r="B971">
            <v>2000290130141</v>
          </cell>
          <cell r="C971" t="str">
            <v>SACHIN KUMAR GUPTA</v>
          </cell>
          <cell r="D971" t="str">
            <v>IT</v>
          </cell>
          <cell r="E971"/>
          <cell r="F971"/>
          <cell r="G971"/>
          <cell r="H971"/>
          <cell r="I971" t="str">
            <v>sachinkumar01071995@gmail.com</v>
          </cell>
          <cell r="J971"/>
          <cell r="K971"/>
          <cell r="L971"/>
          <cell r="M971"/>
          <cell r="N971">
            <v>2017</v>
          </cell>
          <cell r="O971" t="str">
            <v>CBSE</v>
          </cell>
          <cell r="P971">
            <v>95</v>
          </cell>
          <cell r="Q971">
            <v>2019</v>
          </cell>
          <cell r="R971" t="str">
            <v>CBSE</v>
          </cell>
          <cell r="S971">
            <v>76.33</v>
          </cell>
          <cell r="T971">
            <v>0</v>
          </cell>
          <cell r="U971">
            <v>78.56</v>
          </cell>
          <cell r="V971">
            <v>86.33</v>
          </cell>
          <cell r="W971">
            <v>70.11</v>
          </cell>
          <cell r="X971">
            <v>74.78</v>
          </cell>
          <cell r="Y971">
            <v>70.95</v>
          </cell>
          <cell r="Z971" t="str">
            <v>NA</v>
          </cell>
          <cell r="AA971" t="str">
            <v>NA</v>
          </cell>
          <cell r="AB971">
            <v>76.14</v>
          </cell>
          <cell r="AC971">
            <v>7618030577</v>
          </cell>
          <cell r="AD971" t="str">
            <v>sachin.2024it1201@kiet.edu</v>
          </cell>
        </row>
        <row r="972">
          <cell r="B972">
            <v>2000290120130</v>
          </cell>
          <cell r="C972" t="str">
            <v>SACHIN KUSHWAHA</v>
          </cell>
          <cell r="D972" t="str">
            <v>CS</v>
          </cell>
          <cell r="E972"/>
          <cell r="F972"/>
          <cell r="G972"/>
          <cell r="H972"/>
          <cell r="I972" t="str">
            <v>sachinkush027@gmail.com</v>
          </cell>
          <cell r="J972"/>
          <cell r="K972"/>
          <cell r="L972"/>
          <cell r="M972"/>
          <cell r="N972">
            <v>2017</v>
          </cell>
          <cell r="O972" t="str">
            <v>CBSE</v>
          </cell>
          <cell r="P972">
            <v>95</v>
          </cell>
          <cell r="Q972">
            <v>2019</v>
          </cell>
          <cell r="R972" t="str">
            <v>CBSE</v>
          </cell>
          <cell r="S972">
            <v>89</v>
          </cell>
          <cell r="T972">
            <v>0</v>
          </cell>
          <cell r="U972">
            <v>81.78</v>
          </cell>
          <cell r="V972">
            <v>90.89</v>
          </cell>
          <cell r="W972">
            <v>63.89</v>
          </cell>
          <cell r="X972">
            <v>64</v>
          </cell>
          <cell r="Y972">
            <v>66</v>
          </cell>
          <cell r="Z972" t="str">
            <v>NA</v>
          </cell>
          <cell r="AA972" t="str">
            <v>NA</v>
          </cell>
          <cell r="AB972">
            <v>73.31</v>
          </cell>
          <cell r="AC972">
            <v>8909611730</v>
          </cell>
          <cell r="AD972" t="str">
            <v>sachin.2024cs1137@kiet.edu</v>
          </cell>
        </row>
        <row r="973">
          <cell r="B973">
            <v>2000290000036</v>
          </cell>
          <cell r="C973" t="str">
            <v>SACHIN SINGH</v>
          </cell>
          <cell r="D973" t="str">
            <v>Civil</v>
          </cell>
          <cell r="E973"/>
          <cell r="F973"/>
          <cell r="G973"/>
          <cell r="H973"/>
          <cell r="I973" t="str">
            <v>sachinsingh799131@gmail.com</v>
          </cell>
          <cell r="J973"/>
          <cell r="K973"/>
          <cell r="L973"/>
          <cell r="M973"/>
          <cell r="N973">
            <v>2016</v>
          </cell>
          <cell r="O973" t="str">
            <v>Board of High School and Intermediate Education Uttar Pradesh (BHSIEUP)</v>
          </cell>
          <cell r="P973">
            <v>79</v>
          </cell>
          <cell r="Q973">
            <v>2018</v>
          </cell>
          <cell r="R973" t="str">
            <v>Board of High School and Intermediate Education Uttar Pradesh (BHSIEUP)</v>
          </cell>
          <cell r="S973">
            <v>62</v>
          </cell>
          <cell r="T973">
            <v>10</v>
          </cell>
          <cell r="U973">
            <v>39.11</v>
          </cell>
          <cell r="V973">
            <v>72.56</v>
          </cell>
          <cell r="W973">
            <v>39.68</v>
          </cell>
          <cell r="X973">
            <v>57.78</v>
          </cell>
          <cell r="Y973">
            <v>51.37</v>
          </cell>
          <cell r="Z973" t="str">
            <v>NA</v>
          </cell>
          <cell r="AA973" t="str">
            <v>NA</v>
          </cell>
          <cell r="AB973">
            <v>52.1</v>
          </cell>
          <cell r="AC973">
            <v>7991312545</v>
          </cell>
          <cell r="AD973" t="str">
            <v>sachin.2024ce1051@kiet.edu</v>
          </cell>
        </row>
        <row r="974">
          <cell r="B974">
            <v>2000290120131</v>
          </cell>
          <cell r="C974" t="str">
            <v>SACHIN VERMA</v>
          </cell>
          <cell r="D974" t="str">
            <v>CS</v>
          </cell>
          <cell r="E974"/>
          <cell r="F974"/>
          <cell r="G974"/>
          <cell r="H974"/>
          <cell r="I974" t="str">
            <v>sachinverma2002123@gmail.com</v>
          </cell>
          <cell r="J974"/>
          <cell r="K974"/>
          <cell r="L974"/>
          <cell r="M974"/>
          <cell r="N974">
            <v>2017</v>
          </cell>
          <cell r="O974" t="str">
            <v>CBSE</v>
          </cell>
          <cell r="P974">
            <v>91.2</v>
          </cell>
          <cell r="Q974">
            <v>2019</v>
          </cell>
          <cell r="R974" t="str">
            <v>CBSE</v>
          </cell>
          <cell r="S974">
            <v>77.599999999999994</v>
          </cell>
          <cell r="T974">
            <v>0</v>
          </cell>
          <cell r="U974">
            <v>77.89</v>
          </cell>
          <cell r="V974">
            <v>86.89</v>
          </cell>
          <cell r="W974">
            <v>67.47</v>
          </cell>
          <cell r="X974">
            <v>67.56</v>
          </cell>
          <cell r="Y974">
            <v>66.42</v>
          </cell>
          <cell r="Z974" t="str">
            <v>NA</v>
          </cell>
          <cell r="AA974" t="str">
            <v>NA</v>
          </cell>
          <cell r="AB974">
            <v>73.25</v>
          </cell>
          <cell r="AC974">
            <v>6283043886</v>
          </cell>
          <cell r="AD974" t="str">
            <v>sachin.2024cs1066@kiet.edu</v>
          </cell>
        </row>
        <row r="975">
          <cell r="B975">
            <v>2000290400104</v>
          </cell>
          <cell r="C975" t="str">
            <v>SANJEEV KUMAR</v>
          </cell>
          <cell r="D975" t="str">
            <v>ME</v>
          </cell>
          <cell r="E975"/>
          <cell r="F975"/>
          <cell r="G975"/>
          <cell r="H975"/>
          <cell r="I975" t="str">
            <v>sanjeevkumar76532@gmail.com</v>
          </cell>
          <cell r="J975"/>
          <cell r="K975"/>
          <cell r="L975"/>
          <cell r="M975"/>
          <cell r="N975">
            <v>2017</v>
          </cell>
          <cell r="O975" t="str">
            <v>CBSE</v>
          </cell>
          <cell r="P975">
            <v>91</v>
          </cell>
          <cell r="Q975">
            <v>2019</v>
          </cell>
          <cell r="R975" t="str">
            <v>Bihar School Examination Board (BSEB )</v>
          </cell>
          <cell r="S975">
            <v>63</v>
          </cell>
          <cell r="T975">
            <v>1</v>
          </cell>
          <cell r="U975">
            <v>61.78</v>
          </cell>
          <cell r="V975">
            <v>74.22</v>
          </cell>
          <cell r="W975">
            <v>58.84</v>
          </cell>
          <cell r="X975">
            <v>62</v>
          </cell>
          <cell r="Y975">
            <v>64</v>
          </cell>
          <cell r="Z975" t="str">
            <v>NA</v>
          </cell>
          <cell r="AA975" t="str">
            <v>NA</v>
          </cell>
          <cell r="AB975">
            <v>64.17</v>
          </cell>
          <cell r="AC975">
            <v>7488028830</v>
          </cell>
          <cell r="AD975" t="str">
            <v>sanjeev.2024me1083@kiet.edu</v>
          </cell>
        </row>
        <row r="976">
          <cell r="B976">
            <v>2000290110138</v>
          </cell>
          <cell r="C976" t="str">
            <v>SAGAR SRIVASTAVA</v>
          </cell>
          <cell r="D976" t="str">
            <v>CS</v>
          </cell>
          <cell r="E976"/>
          <cell r="F976"/>
          <cell r="G976"/>
          <cell r="H976"/>
          <cell r="I976" t="str">
            <v>sagar.srivi.31@gmail.com</v>
          </cell>
          <cell r="J976"/>
          <cell r="K976"/>
          <cell r="L976"/>
          <cell r="M976"/>
          <cell r="N976">
            <v>2016</v>
          </cell>
          <cell r="O976" t="str">
            <v>CBSE</v>
          </cell>
          <cell r="P976">
            <v>91.2</v>
          </cell>
          <cell r="Q976">
            <v>2018</v>
          </cell>
          <cell r="R976" t="str">
            <v>CBSE</v>
          </cell>
          <cell r="S976">
            <v>84.4</v>
          </cell>
          <cell r="T976">
            <v>0</v>
          </cell>
          <cell r="U976">
            <v>84.67</v>
          </cell>
          <cell r="V976">
            <v>90.44</v>
          </cell>
          <cell r="W976">
            <v>71.790000000000006</v>
          </cell>
          <cell r="X976">
            <v>69.44</v>
          </cell>
          <cell r="Y976">
            <v>72.95</v>
          </cell>
          <cell r="Z976" t="str">
            <v>NA</v>
          </cell>
          <cell r="AA976" t="str">
            <v>NA</v>
          </cell>
          <cell r="AB976">
            <v>77.86</v>
          </cell>
          <cell r="AC976">
            <v>9336526268</v>
          </cell>
          <cell r="AD976" t="str">
            <v>sagar.2024csit1162@kiet.edu</v>
          </cell>
        </row>
        <row r="977">
          <cell r="B977">
            <v>2000290100124</v>
          </cell>
          <cell r="C977" t="str">
            <v>SAHIL GUPTA</v>
          </cell>
          <cell r="D977" t="str">
            <v>CSE</v>
          </cell>
          <cell r="E977"/>
          <cell r="F977"/>
          <cell r="G977"/>
          <cell r="H977"/>
          <cell r="I977" t="str">
            <v>er.sahil.gupta01@gmail.com</v>
          </cell>
          <cell r="J977"/>
          <cell r="K977"/>
          <cell r="L977"/>
          <cell r="M977"/>
          <cell r="N977">
            <v>2018</v>
          </cell>
          <cell r="O977" t="str">
            <v>CBSE</v>
          </cell>
          <cell r="P977">
            <v>94.8</v>
          </cell>
          <cell r="Q977">
            <v>2020</v>
          </cell>
          <cell r="R977" t="str">
            <v>CBSE</v>
          </cell>
          <cell r="S977">
            <v>94.8</v>
          </cell>
          <cell r="T977">
            <v>0</v>
          </cell>
          <cell r="U977">
            <v>83</v>
          </cell>
          <cell r="V977">
            <v>94.22</v>
          </cell>
          <cell r="W977">
            <v>80.63</v>
          </cell>
          <cell r="X977">
            <v>80.33</v>
          </cell>
          <cell r="Y977">
            <v>76.209999999999994</v>
          </cell>
          <cell r="Z977" t="str">
            <v>NA</v>
          </cell>
          <cell r="AA977" t="str">
            <v>NA</v>
          </cell>
          <cell r="AB977">
            <v>82.88</v>
          </cell>
          <cell r="AC977">
            <v>9044217764</v>
          </cell>
          <cell r="AD977" t="str">
            <v>sahil.2024cse1088@kiet.edu</v>
          </cell>
        </row>
        <row r="978">
          <cell r="B978">
            <v>2000290100125</v>
          </cell>
          <cell r="C978" t="str">
            <v>SAHIL KHANDELWAL</v>
          </cell>
          <cell r="D978" t="str">
            <v>CSE</v>
          </cell>
          <cell r="E978"/>
          <cell r="F978"/>
          <cell r="G978"/>
          <cell r="H978"/>
          <cell r="I978" t="str">
            <v>sahil72440@gmail.com</v>
          </cell>
          <cell r="J978"/>
          <cell r="K978"/>
          <cell r="L978"/>
          <cell r="M978"/>
          <cell r="N978">
            <v>2017</v>
          </cell>
          <cell r="O978" t="str">
            <v>CBSE</v>
          </cell>
          <cell r="P978">
            <v>86</v>
          </cell>
          <cell r="Q978">
            <v>2019</v>
          </cell>
          <cell r="R978" t="str">
            <v>CBSE</v>
          </cell>
          <cell r="S978">
            <v>86.4</v>
          </cell>
          <cell r="T978">
            <v>1</v>
          </cell>
          <cell r="U978">
            <v>74.5</v>
          </cell>
          <cell r="V978">
            <v>90</v>
          </cell>
          <cell r="W978">
            <v>55.9</v>
          </cell>
          <cell r="X978">
            <v>61.4</v>
          </cell>
          <cell r="Y978">
            <v>55.9</v>
          </cell>
          <cell r="Z978" t="str">
            <v>NA</v>
          </cell>
          <cell r="AA978" t="str">
            <v>NA</v>
          </cell>
          <cell r="AB978">
            <v>67.540000000000006</v>
          </cell>
          <cell r="AC978">
            <v>8191019660</v>
          </cell>
          <cell r="AD978" t="str">
            <v>sahil.2024cse1089@kiet.edu</v>
          </cell>
        </row>
        <row r="979">
          <cell r="B979">
            <v>2100290109015</v>
          </cell>
          <cell r="C979" t="str">
            <v>SAHIL SAXENA</v>
          </cell>
          <cell r="D979" t="str">
            <v>CSE</v>
          </cell>
          <cell r="E979"/>
          <cell r="F979"/>
          <cell r="G979"/>
          <cell r="H979"/>
          <cell r="I979" t="str">
            <v>sahilsaxena0911@gmail.com</v>
          </cell>
          <cell r="J979"/>
          <cell r="K979"/>
          <cell r="L979"/>
          <cell r="M979"/>
          <cell r="N979">
            <v>2018</v>
          </cell>
          <cell r="O979" t="str">
            <v>CBSE</v>
          </cell>
          <cell r="P979">
            <v>63.6</v>
          </cell>
          <cell r="Q979">
            <v>2021</v>
          </cell>
          <cell r="R979" t="str">
            <v>National Institute of Open Schooling (NIOS)</v>
          </cell>
          <cell r="S979">
            <v>69.599999999999994</v>
          </cell>
          <cell r="T979">
            <v>1</v>
          </cell>
          <cell r="U979">
            <v>0</v>
          </cell>
          <cell r="V979">
            <v>0</v>
          </cell>
          <cell r="W979">
            <v>55</v>
          </cell>
          <cell r="X979">
            <v>66.7</v>
          </cell>
          <cell r="Y979">
            <v>60.53</v>
          </cell>
          <cell r="Z979">
            <v>74.34</v>
          </cell>
          <cell r="AA979">
            <v>2021</v>
          </cell>
          <cell r="AB979">
            <v>60.85</v>
          </cell>
          <cell r="AC979">
            <v>8010586913</v>
          </cell>
          <cell r="AD979" t="str">
            <v>sahil.2024cse1201@kiet.edu</v>
          </cell>
        </row>
        <row r="980">
          <cell r="B980">
            <v>2000290100126</v>
          </cell>
          <cell r="C980" t="str">
            <v>SAJAL GUPTA</v>
          </cell>
          <cell r="D980" t="str">
            <v>CSE</v>
          </cell>
          <cell r="E980"/>
          <cell r="F980"/>
          <cell r="G980"/>
          <cell r="H980"/>
          <cell r="I980" t="str">
            <v>sajal2526gupta@gmail.com</v>
          </cell>
          <cell r="J980"/>
          <cell r="K980"/>
          <cell r="L980"/>
          <cell r="M980"/>
          <cell r="N980">
            <v>2018</v>
          </cell>
          <cell r="O980" t="str">
            <v>CBSE</v>
          </cell>
          <cell r="P980">
            <v>95</v>
          </cell>
          <cell r="Q980">
            <v>2019</v>
          </cell>
          <cell r="R980" t="str">
            <v>Board of High School and Intermediate Education Uttar Pradesh (BHSIEUP)</v>
          </cell>
          <cell r="S980">
            <v>87.4</v>
          </cell>
          <cell r="T980">
            <v>0</v>
          </cell>
          <cell r="U980">
            <v>88.22</v>
          </cell>
          <cell r="V980">
            <v>92.22</v>
          </cell>
          <cell r="W980">
            <v>87.89</v>
          </cell>
          <cell r="X980">
            <v>82.22</v>
          </cell>
          <cell r="Y980">
            <v>84.11</v>
          </cell>
          <cell r="Z980" t="str">
            <v>NA</v>
          </cell>
          <cell r="AA980" t="str">
            <v>NA</v>
          </cell>
          <cell r="AB980">
            <v>86.93</v>
          </cell>
          <cell r="AC980">
            <v>9305493779</v>
          </cell>
          <cell r="AD980" t="str">
            <v>sajal.2024cse1046@kiet.edu</v>
          </cell>
        </row>
        <row r="981">
          <cell r="B981">
            <v>2000290130142</v>
          </cell>
          <cell r="C981" t="str">
            <v>SAHIL SAXENA</v>
          </cell>
          <cell r="D981" t="str">
            <v>IT</v>
          </cell>
          <cell r="E981"/>
          <cell r="F981"/>
          <cell r="G981"/>
          <cell r="H981"/>
          <cell r="I981" t="str">
            <v>itssahilsaxena@gmail.com</v>
          </cell>
          <cell r="J981"/>
          <cell r="K981"/>
          <cell r="L981"/>
          <cell r="M981"/>
          <cell r="N981">
            <v>2017</v>
          </cell>
          <cell r="O981" t="str">
            <v>ICSE</v>
          </cell>
          <cell r="P981">
            <v>71.33</v>
          </cell>
          <cell r="Q981">
            <v>2019</v>
          </cell>
          <cell r="R981" t="str">
            <v>ICSE</v>
          </cell>
          <cell r="S981">
            <v>76.599999999999994</v>
          </cell>
          <cell r="T981">
            <v>0</v>
          </cell>
          <cell r="U981">
            <v>71.67</v>
          </cell>
          <cell r="V981">
            <v>89.11</v>
          </cell>
          <cell r="W981">
            <v>57.16</v>
          </cell>
          <cell r="X981">
            <v>57.56</v>
          </cell>
          <cell r="Y981">
            <v>54.74</v>
          </cell>
          <cell r="Z981" t="str">
            <v>NA</v>
          </cell>
          <cell r="AA981" t="str">
            <v>NA</v>
          </cell>
          <cell r="AB981">
            <v>66.05</v>
          </cell>
          <cell r="AC981">
            <v>6396531269</v>
          </cell>
          <cell r="AD981" t="str">
            <v>sahil.2024it1169@kiet.edu</v>
          </cell>
        </row>
        <row r="982">
          <cell r="B982">
            <v>2000290110139</v>
          </cell>
          <cell r="C982" t="str">
            <v>SAHIL SHRIVASTAVA</v>
          </cell>
          <cell r="D982" t="str">
            <v>CSIT</v>
          </cell>
          <cell r="E982"/>
          <cell r="F982"/>
          <cell r="G982"/>
          <cell r="H982"/>
          <cell r="I982" t="str">
            <v>sahil12345shrivastava@gmail.com</v>
          </cell>
          <cell r="J982"/>
          <cell r="K982"/>
          <cell r="L982"/>
          <cell r="M982"/>
          <cell r="N982">
            <v>2018</v>
          </cell>
          <cell r="O982" t="str">
            <v>CBSE</v>
          </cell>
          <cell r="P982">
            <v>85</v>
          </cell>
          <cell r="Q982">
            <v>2020</v>
          </cell>
          <cell r="R982" t="str">
            <v>CBSE</v>
          </cell>
          <cell r="S982">
            <v>83</v>
          </cell>
          <cell r="T982">
            <v>0</v>
          </cell>
          <cell r="U982">
            <v>75.89</v>
          </cell>
          <cell r="V982">
            <v>89.67</v>
          </cell>
          <cell r="W982">
            <v>77.58</v>
          </cell>
          <cell r="X982">
            <v>71.67</v>
          </cell>
          <cell r="Y982">
            <v>69.260000000000005</v>
          </cell>
          <cell r="Z982" t="str">
            <v>NA</v>
          </cell>
          <cell r="AA982" t="str">
            <v>NA</v>
          </cell>
          <cell r="AB982">
            <v>76.81</v>
          </cell>
          <cell r="AC982">
            <v>9717361593</v>
          </cell>
          <cell r="AD982" t="str">
            <v>sahil.2024csit1116@kiet.edu</v>
          </cell>
        </row>
        <row r="983">
          <cell r="B983">
            <v>2000290100127</v>
          </cell>
          <cell r="C983" t="str">
            <v>SAJAL KHANDELWAL</v>
          </cell>
          <cell r="D983" t="str">
            <v>CSE</v>
          </cell>
          <cell r="E983"/>
          <cell r="F983"/>
          <cell r="G983"/>
          <cell r="H983"/>
          <cell r="I983" t="str">
            <v>sajalsk247@gmail.com</v>
          </cell>
          <cell r="J983"/>
          <cell r="K983"/>
          <cell r="L983"/>
          <cell r="M983"/>
          <cell r="N983">
            <v>2018</v>
          </cell>
          <cell r="O983" t="str">
            <v>CBSE</v>
          </cell>
          <cell r="P983">
            <v>95</v>
          </cell>
          <cell r="Q983">
            <v>2019</v>
          </cell>
          <cell r="R983" t="str">
            <v>CBSE</v>
          </cell>
          <cell r="S983">
            <v>79</v>
          </cell>
          <cell r="T983">
            <v>0</v>
          </cell>
          <cell r="U983">
            <v>78.89</v>
          </cell>
          <cell r="V983">
            <v>86.11</v>
          </cell>
          <cell r="W983">
            <v>63.79</v>
          </cell>
          <cell r="X983">
            <v>67.33</v>
          </cell>
          <cell r="Y983">
            <v>66.95</v>
          </cell>
          <cell r="Z983" t="str">
            <v>NA</v>
          </cell>
          <cell r="AA983" t="str">
            <v>NA</v>
          </cell>
          <cell r="AB983">
            <v>72.61</v>
          </cell>
          <cell r="AC983">
            <v>9936616471</v>
          </cell>
          <cell r="AD983" t="str">
            <v>sajal.2024cse1058@kiet.edu</v>
          </cell>
        </row>
        <row r="984">
          <cell r="B984">
            <v>2000290100128</v>
          </cell>
          <cell r="C984" t="str">
            <v>SAKSHAM PANDIT</v>
          </cell>
          <cell r="D984" t="str">
            <v>CSE</v>
          </cell>
          <cell r="E984"/>
          <cell r="F984"/>
          <cell r="G984"/>
          <cell r="H984"/>
          <cell r="I984" t="str">
            <v>panditsaksham2199@gmail.com</v>
          </cell>
          <cell r="J984"/>
          <cell r="K984"/>
          <cell r="L984"/>
          <cell r="M984"/>
          <cell r="N984">
            <v>2018</v>
          </cell>
          <cell r="O984" t="str">
            <v>ICSE</v>
          </cell>
          <cell r="P984">
            <v>90.2</v>
          </cell>
          <cell r="Q984">
            <v>2020</v>
          </cell>
          <cell r="R984" t="str">
            <v>ICSE</v>
          </cell>
          <cell r="S984">
            <v>90.25</v>
          </cell>
          <cell r="T984">
            <v>0</v>
          </cell>
          <cell r="U984">
            <v>83.44</v>
          </cell>
          <cell r="V984">
            <v>90.67</v>
          </cell>
          <cell r="W984">
            <v>77.790000000000006</v>
          </cell>
          <cell r="X984">
            <v>80.22</v>
          </cell>
          <cell r="Y984">
            <v>78.099999999999994</v>
          </cell>
          <cell r="Z984" t="str">
            <v>NA</v>
          </cell>
          <cell r="AA984" t="str">
            <v>NA</v>
          </cell>
          <cell r="AB984">
            <v>82</v>
          </cell>
          <cell r="AC984">
            <v>6396866920</v>
          </cell>
          <cell r="AD984" t="str">
            <v>saksham.2024cse1022@kiet.edu</v>
          </cell>
        </row>
        <row r="985">
          <cell r="B985">
            <v>2000290120132</v>
          </cell>
          <cell r="C985" t="str">
            <v>SAKSHAM ARORA</v>
          </cell>
          <cell r="D985" t="str">
            <v>CS</v>
          </cell>
          <cell r="E985"/>
          <cell r="F985"/>
          <cell r="G985"/>
          <cell r="H985"/>
          <cell r="I985" t="str">
            <v>saksham07arora@gmail.com</v>
          </cell>
          <cell r="J985"/>
          <cell r="K985"/>
          <cell r="L985"/>
          <cell r="M985"/>
          <cell r="N985">
            <v>2019</v>
          </cell>
          <cell r="O985" t="str">
            <v>ICSE</v>
          </cell>
          <cell r="P985">
            <v>88.8</v>
          </cell>
          <cell r="Q985">
            <v>2019</v>
          </cell>
          <cell r="R985" t="str">
            <v>ICSE</v>
          </cell>
          <cell r="S985">
            <v>94.5</v>
          </cell>
          <cell r="T985">
            <v>0</v>
          </cell>
          <cell r="U985">
            <v>75.44</v>
          </cell>
          <cell r="V985">
            <v>89.44</v>
          </cell>
          <cell r="W985">
            <v>62.7</v>
          </cell>
          <cell r="X985">
            <v>61.44</v>
          </cell>
          <cell r="Y985">
            <v>62.32</v>
          </cell>
          <cell r="Z985" t="str">
            <v>NA</v>
          </cell>
          <cell r="AA985" t="str">
            <v>NA</v>
          </cell>
          <cell r="AB985">
            <v>73.959999999999994</v>
          </cell>
          <cell r="AC985">
            <v>7060091275</v>
          </cell>
          <cell r="AD985" t="str">
            <v>saksham.2024cs1171@kiet.edu</v>
          </cell>
        </row>
        <row r="986">
          <cell r="B986">
            <v>2000290110140</v>
          </cell>
          <cell r="C986" t="str">
            <v>SAKSHAM GUPTA</v>
          </cell>
          <cell r="D986" t="str">
            <v>CSIT</v>
          </cell>
          <cell r="E986"/>
          <cell r="F986"/>
          <cell r="G986"/>
          <cell r="H986"/>
          <cell r="I986" t="str">
            <v>skshmgupt@gmail.com</v>
          </cell>
          <cell r="J986"/>
          <cell r="K986"/>
          <cell r="L986"/>
          <cell r="M986"/>
          <cell r="N986">
            <v>2018</v>
          </cell>
          <cell r="O986" t="str">
            <v>CBSE</v>
          </cell>
          <cell r="P986">
            <v>86.4</v>
          </cell>
          <cell r="Q986">
            <v>2020</v>
          </cell>
          <cell r="R986" t="str">
            <v>CBSE</v>
          </cell>
          <cell r="S986">
            <v>92.2</v>
          </cell>
          <cell r="T986">
            <v>0</v>
          </cell>
          <cell r="U986">
            <v>82.78</v>
          </cell>
          <cell r="V986">
            <v>88.11</v>
          </cell>
          <cell r="W986">
            <v>74.53</v>
          </cell>
          <cell r="X986">
            <v>67</v>
          </cell>
          <cell r="Y986">
            <v>62.11</v>
          </cell>
          <cell r="Z986" t="str">
            <v>NA</v>
          </cell>
          <cell r="AA986" t="str">
            <v>NA</v>
          </cell>
          <cell r="AB986">
            <v>74.900000000000006</v>
          </cell>
          <cell r="AC986">
            <v>7303605295</v>
          </cell>
          <cell r="AD986" t="str">
            <v>Saksham.2024csit1164@kiet.edu</v>
          </cell>
        </row>
        <row r="987">
          <cell r="B987">
            <v>2000290100129</v>
          </cell>
          <cell r="C987" t="str">
            <v>SAKSHI JAIN</v>
          </cell>
          <cell r="D987" t="str">
            <v>CSE</v>
          </cell>
          <cell r="E987"/>
          <cell r="F987"/>
          <cell r="G987"/>
          <cell r="H987"/>
          <cell r="I987" t="str">
            <v>sakshijain1148@gmail.com</v>
          </cell>
          <cell r="J987"/>
          <cell r="K987"/>
          <cell r="L987"/>
          <cell r="M987"/>
          <cell r="N987">
            <v>2018</v>
          </cell>
          <cell r="O987" t="str">
            <v>CBSE</v>
          </cell>
          <cell r="P987">
            <v>96</v>
          </cell>
          <cell r="Q987">
            <v>2020</v>
          </cell>
          <cell r="R987" t="str">
            <v>CBSE</v>
          </cell>
          <cell r="S987">
            <v>85.4</v>
          </cell>
          <cell r="T987">
            <v>0</v>
          </cell>
          <cell r="U987">
            <v>84.33</v>
          </cell>
          <cell r="V987">
            <v>91.89</v>
          </cell>
          <cell r="W987">
            <v>82.42</v>
          </cell>
          <cell r="X987">
            <v>82.33</v>
          </cell>
          <cell r="Y987">
            <v>76.95</v>
          </cell>
          <cell r="Z987" t="str">
            <v>NA</v>
          </cell>
          <cell r="AA987" t="str">
            <v>NA</v>
          </cell>
          <cell r="AB987">
            <v>83.58</v>
          </cell>
          <cell r="AC987">
            <v>8954028460</v>
          </cell>
          <cell r="AD987" t="str">
            <v>sakshi.2024cse1148@kiet.edu</v>
          </cell>
        </row>
        <row r="988">
          <cell r="B988">
            <v>2100290319004</v>
          </cell>
          <cell r="C988" t="str">
            <v>SAKSHAM SHARMA</v>
          </cell>
          <cell r="D988" t="str">
            <v>EC</v>
          </cell>
          <cell r="E988"/>
          <cell r="F988"/>
          <cell r="G988"/>
          <cell r="H988"/>
          <cell r="I988" t="str">
            <v>sakshamsharmakrjkmr@gmail.com</v>
          </cell>
          <cell r="J988"/>
          <cell r="K988"/>
          <cell r="L988"/>
          <cell r="M988"/>
          <cell r="N988">
            <v>2018</v>
          </cell>
          <cell r="O988" t="str">
            <v>CBSE</v>
          </cell>
          <cell r="P988">
            <v>52.33</v>
          </cell>
          <cell r="Q988" t="str">
            <v>NA</v>
          </cell>
          <cell r="R988" t="str">
            <v>NA</v>
          </cell>
          <cell r="S988" t="str">
            <v>NA</v>
          </cell>
          <cell r="T988">
            <v>0</v>
          </cell>
          <cell r="U988">
            <v>0</v>
          </cell>
          <cell r="V988">
            <v>0</v>
          </cell>
          <cell r="W988">
            <v>57.26</v>
          </cell>
          <cell r="X988">
            <v>58.44</v>
          </cell>
          <cell r="Y988">
            <v>57.68</v>
          </cell>
          <cell r="Z988">
            <v>67.8</v>
          </cell>
          <cell r="AA988">
            <v>2021</v>
          </cell>
          <cell r="AB988">
            <v>57.8</v>
          </cell>
          <cell r="AC988">
            <v>7017878627</v>
          </cell>
          <cell r="AD988" t="str">
            <v>saksham.2024ec1213@kiet.edu</v>
          </cell>
        </row>
        <row r="989">
          <cell r="B989">
            <v>2000290310142</v>
          </cell>
          <cell r="C989" t="str">
            <v>SAKSHAM SINGH</v>
          </cell>
          <cell r="D989" t="str">
            <v>EC</v>
          </cell>
          <cell r="E989"/>
          <cell r="F989"/>
          <cell r="G989"/>
          <cell r="H989"/>
          <cell r="I989" t="str">
            <v>chauhansaksham33@gmail.com</v>
          </cell>
          <cell r="J989"/>
          <cell r="K989"/>
          <cell r="L989"/>
          <cell r="M989"/>
          <cell r="N989">
            <v>2017</v>
          </cell>
          <cell r="O989" t="str">
            <v>CBSE</v>
          </cell>
          <cell r="P989">
            <v>91.2</v>
          </cell>
          <cell r="Q989">
            <v>2019</v>
          </cell>
          <cell r="R989" t="str">
            <v>CBSE</v>
          </cell>
          <cell r="S989">
            <v>73.599999999999994</v>
          </cell>
          <cell r="T989">
            <v>0</v>
          </cell>
          <cell r="U989">
            <v>79.89</v>
          </cell>
          <cell r="V989">
            <v>84.44</v>
          </cell>
          <cell r="W989">
            <v>65.89</v>
          </cell>
          <cell r="X989">
            <v>61.22</v>
          </cell>
          <cell r="Y989">
            <v>67.790000000000006</v>
          </cell>
          <cell r="Z989" t="str">
            <v>NA</v>
          </cell>
          <cell r="AA989" t="str">
            <v>NA</v>
          </cell>
          <cell r="AB989">
            <v>71.849999999999994</v>
          </cell>
          <cell r="AC989">
            <v>8191064826</v>
          </cell>
          <cell r="AD989" t="str">
            <v>saksham.2024ec1096@kiet.edu</v>
          </cell>
        </row>
        <row r="990">
          <cell r="B990">
            <v>2000290100130</v>
          </cell>
          <cell r="C990" t="str">
            <v>SAMAIRA SINGH</v>
          </cell>
          <cell r="D990" t="str">
            <v>CSE</v>
          </cell>
          <cell r="E990"/>
          <cell r="F990"/>
          <cell r="G990"/>
          <cell r="H990"/>
          <cell r="I990" t="str">
            <v>singh.samaira101@gmail.com</v>
          </cell>
          <cell r="J990"/>
          <cell r="K990"/>
          <cell r="L990"/>
          <cell r="M990"/>
          <cell r="N990">
            <v>2018</v>
          </cell>
          <cell r="O990" t="str">
            <v>ICSE</v>
          </cell>
          <cell r="P990">
            <v>90.3</v>
          </cell>
          <cell r="Q990">
            <v>2020</v>
          </cell>
          <cell r="R990" t="str">
            <v>ICSE</v>
          </cell>
          <cell r="S990">
            <v>91.4</v>
          </cell>
          <cell r="T990">
            <v>0</v>
          </cell>
          <cell r="U990">
            <v>82.89</v>
          </cell>
          <cell r="V990">
            <v>89.33</v>
          </cell>
          <cell r="W990">
            <v>71.89</v>
          </cell>
          <cell r="X990">
            <v>73.22</v>
          </cell>
          <cell r="Y990">
            <v>72</v>
          </cell>
          <cell r="Z990" t="str">
            <v>NA</v>
          </cell>
          <cell r="AA990" t="str">
            <v>NA</v>
          </cell>
          <cell r="AB990">
            <v>77.87</v>
          </cell>
          <cell r="AC990">
            <v>9997781339</v>
          </cell>
          <cell r="AD990" t="str">
            <v>samaira.2024cse1017@kiet.edu</v>
          </cell>
        </row>
        <row r="991">
          <cell r="B991">
            <v>2000290210048</v>
          </cell>
          <cell r="C991" t="str">
            <v>DEEPENDRA SINGH</v>
          </cell>
          <cell r="D991" t="str">
            <v>EEE</v>
          </cell>
          <cell r="E991"/>
          <cell r="F991"/>
          <cell r="G991"/>
          <cell r="H991"/>
          <cell r="I991" t="str">
            <v>deependrasingh8529@gmail.com</v>
          </cell>
          <cell r="J991"/>
          <cell r="K991"/>
          <cell r="L991"/>
          <cell r="M991"/>
          <cell r="N991">
            <v>2017</v>
          </cell>
          <cell r="O991" t="str">
            <v>CBSE</v>
          </cell>
          <cell r="P991">
            <v>84</v>
          </cell>
          <cell r="Q991">
            <v>2020</v>
          </cell>
          <cell r="R991" t="str">
            <v>CBSE</v>
          </cell>
          <cell r="S991">
            <v>72</v>
          </cell>
          <cell r="T991">
            <v>3</v>
          </cell>
          <cell r="U991">
            <v>69.099999999999994</v>
          </cell>
          <cell r="V991">
            <v>81.7</v>
          </cell>
          <cell r="W991">
            <v>51.8</v>
          </cell>
          <cell r="X991">
            <v>54.8</v>
          </cell>
          <cell r="Y991">
            <v>56.1</v>
          </cell>
          <cell r="Z991" t="str">
            <v>NA</v>
          </cell>
          <cell r="AA991" t="str">
            <v>NA</v>
          </cell>
          <cell r="AB991">
            <v>64.239999999999995</v>
          </cell>
          <cell r="AC991">
            <v>8529735668</v>
          </cell>
          <cell r="AD991" t="str">
            <v>deependra.2024en1070@kiet.edu</v>
          </cell>
        </row>
        <row r="992">
          <cell r="B992">
            <v>2000290310143</v>
          </cell>
          <cell r="C992" t="str">
            <v>SAKSHI RAI</v>
          </cell>
          <cell r="D992" t="str">
            <v>CSIT</v>
          </cell>
          <cell r="E992"/>
          <cell r="F992"/>
          <cell r="G992"/>
          <cell r="H992"/>
          <cell r="I992" t="str">
            <v>sakshirai273@gmail.com</v>
          </cell>
          <cell r="J992"/>
          <cell r="K992"/>
          <cell r="L992"/>
          <cell r="M992"/>
          <cell r="N992">
            <v>2018</v>
          </cell>
          <cell r="O992" t="str">
            <v>CBSE</v>
          </cell>
          <cell r="P992">
            <v>93</v>
          </cell>
          <cell r="Q992">
            <v>2020</v>
          </cell>
          <cell r="R992" t="str">
            <v>CBSE</v>
          </cell>
          <cell r="S992">
            <v>89</v>
          </cell>
          <cell r="T992">
            <v>0</v>
          </cell>
          <cell r="U992">
            <v>82.78</v>
          </cell>
          <cell r="V992">
            <v>88.44</v>
          </cell>
          <cell r="W992">
            <v>77.47</v>
          </cell>
          <cell r="X992">
            <v>70.56</v>
          </cell>
          <cell r="Y992">
            <v>70.319999999999993</v>
          </cell>
          <cell r="Z992" t="str">
            <v>NA</v>
          </cell>
          <cell r="AA992" t="str">
            <v>NA</v>
          </cell>
          <cell r="AB992">
            <v>77.91</v>
          </cell>
          <cell r="AC992">
            <v>8171526170</v>
          </cell>
          <cell r="AD992" t="str">
            <v>sakshi.2024ec1205@kiet.edu</v>
          </cell>
        </row>
        <row r="993">
          <cell r="B993">
            <v>2000290100131</v>
          </cell>
          <cell r="C993" t="str">
            <v>SAMRIDHI SRIVASTAV</v>
          </cell>
          <cell r="D993" t="str">
            <v>CSE</v>
          </cell>
          <cell r="E993"/>
          <cell r="F993"/>
          <cell r="G993"/>
          <cell r="H993"/>
          <cell r="I993" t="str">
            <v>samridhis4422@gmail.com</v>
          </cell>
          <cell r="J993"/>
          <cell r="K993"/>
          <cell r="L993"/>
          <cell r="M993"/>
          <cell r="N993">
            <v>2016</v>
          </cell>
          <cell r="O993" t="str">
            <v>Nepal Board</v>
          </cell>
          <cell r="P993">
            <v>91.25</v>
          </cell>
          <cell r="Q993">
            <v>2019</v>
          </cell>
          <cell r="R993" t="str">
            <v>CBSE</v>
          </cell>
          <cell r="S993">
            <v>91</v>
          </cell>
          <cell r="T993">
            <v>0</v>
          </cell>
          <cell r="U993">
            <v>85</v>
          </cell>
          <cell r="V993">
            <v>94</v>
          </cell>
          <cell r="W993">
            <v>79.58</v>
          </cell>
          <cell r="X993">
            <v>74.11</v>
          </cell>
          <cell r="Y993">
            <v>71.790000000000006</v>
          </cell>
          <cell r="Z993" t="str">
            <v>NA</v>
          </cell>
          <cell r="AA993" t="str">
            <v>NA</v>
          </cell>
          <cell r="AB993">
            <v>80.900000000000006</v>
          </cell>
          <cell r="AC993">
            <v>9936597921</v>
          </cell>
          <cell r="AD993" t="str">
            <v>samridhi.2024cse1111@kiet.edu</v>
          </cell>
        </row>
        <row r="994">
          <cell r="B994">
            <v>2000290000037</v>
          </cell>
          <cell r="C994" t="str">
            <v>SAMARTH GUPTA</v>
          </cell>
          <cell r="D994" t="str">
            <v>Civil</v>
          </cell>
          <cell r="E994"/>
          <cell r="F994"/>
          <cell r="G994"/>
          <cell r="H994"/>
          <cell r="I994" t="str">
            <v>samarth8280@gmail.com</v>
          </cell>
          <cell r="J994"/>
          <cell r="K994"/>
          <cell r="L994"/>
          <cell r="M994"/>
          <cell r="N994">
            <v>2018</v>
          </cell>
          <cell r="O994" t="str">
            <v>CBSE</v>
          </cell>
          <cell r="P994">
            <v>82.04</v>
          </cell>
          <cell r="Q994">
            <v>2020</v>
          </cell>
          <cell r="R994" t="str">
            <v>CBSE</v>
          </cell>
          <cell r="S994">
            <v>72.040000000000006</v>
          </cell>
          <cell r="T994">
            <v>0</v>
          </cell>
          <cell r="U994">
            <v>72.89</v>
          </cell>
          <cell r="V994">
            <v>87.44</v>
          </cell>
          <cell r="W994">
            <v>62.74</v>
          </cell>
          <cell r="X994">
            <v>72</v>
          </cell>
          <cell r="Y994">
            <v>66.11</v>
          </cell>
          <cell r="Z994" t="str">
            <v>NA</v>
          </cell>
          <cell r="AA994" t="str">
            <v>NA</v>
          </cell>
          <cell r="AB994">
            <v>72.239999999999995</v>
          </cell>
          <cell r="AC994">
            <v>6387886002</v>
          </cell>
          <cell r="AD994" t="str">
            <v>samarth.2024ce1013@kiet.edu</v>
          </cell>
        </row>
        <row r="995">
          <cell r="B995">
            <v>2000290210059</v>
          </cell>
          <cell r="C995" t="str">
            <v>HARSH JAISWAL</v>
          </cell>
          <cell r="D995" t="str">
            <v>EEE</v>
          </cell>
          <cell r="E995"/>
          <cell r="F995"/>
          <cell r="G995"/>
          <cell r="H995"/>
          <cell r="I995" t="str">
            <v>harshjaiswal242002@gmail.com</v>
          </cell>
          <cell r="J995"/>
          <cell r="K995"/>
          <cell r="L995"/>
          <cell r="M995"/>
          <cell r="N995">
            <v>2018</v>
          </cell>
          <cell r="O995" t="str">
            <v>CBSE</v>
          </cell>
          <cell r="P995">
            <v>83.83</v>
          </cell>
          <cell r="Q995">
            <v>2020</v>
          </cell>
          <cell r="R995" t="str">
            <v>CBSE</v>
          </cell>
          <cell r="S995">
            <v>87.6</v>
          </cell>
          <cell r="T995">
            <v>3</v>
          </cell>
          <cell r="U995">
            <v>73.44</v>
          </cell>
          <cell r="V995">
            <v>83.67</v>
          </cell>
          <cell r="W995">
            <v>65.680000000000007</v>
          </cell>
          <cell r="X995">
            <v>70.22</v>
          </cell>
          <cell r="Y995">
            <v>73.37</v>
          </cell>
          <cell r="Z995" t="str">
            <v>NA</v>
          </cell>
          <cell r="AA995" t="str">
            <v>NA</v>
          </cell>
          <cell r="AB995">
            <v>73.28</v>
          </cell>
          <cell r="AC995">
            <v>6388993644</v>
          </cell>
          <cell r="AD995" t="str">
            <v>harsh.2024ec1119@kiet.edu</v>
          </cell>
        </row>
        <row r="996">
          <cell r="B996">
            <v>2000290110141</v>
          </cell>
          <cell r="C996" t="str">
            <v>SAMARTH PURANG</v>
          </cell>
          <cell r="D996" t="str">
            <v>CSIT</v>
          </cell>
          <cell r="E996"/>
          <cell r="F996"/>
          <cell r="G996"/>
          <cell r="H996"/>
          <cell r="I996" t="str">
            <v>purangsamarth2001@gmail.com</v>
          </cell>
          <cell r="J996"/>
          <cell r="K996"/>
          <cell r="L996"/>
          <cell r="M996"/>
          <cell r="N996">
            <v>2018</v>
          </cell>
          <cell r="O996" t="str">
            <v>CBSE</v>
          </cell>
          <cell r="P996">
            <v>95.6</v>
          </cell>
          <cell r="Q996">
            <v>2020</v>
          </cell>
          <cell r="R996" t="str">
            <v>CBSE</v>
          </cell>
          <cell r="S996">
            <v>85</v>
          </cell>
          <cell r="T996">
            <v>0</v>
          </cell>
          <cell r="U996">
            <v>71.89</v>
          </cell>
          <cell r="V996">
            <v>86.67</v>
          </cell>
          <cell r="W996">
            <v>75.47</v>
          </cell>
          <cell r="X996">
            <v>63.22</v>
          </cell>
          <cell r="Y996">
            <v>62.53</v>
          </cell>
          <cell r="Z996" t="str">
            <v>NA</v>
          </cell>
          <cell r="AA996" t="str">
            <v>NA</v>
          </cell>
          <cell r="AB996">
            <v>71.959999999999994</v>
          </cell>
          <cell r="AC996">
            <v>9717078683</v>
          </cell>
          <cell r="AD996" t="str">
            <v>samarth.2024csit1172@kiet.edu</v>
          </cell>
        </row>
        <row r="997">
          <cell r="B997">
            <v>2000290000038</v>
          </cell>
          <cell r="C997" t="str">
            <v>SAMARTH SAXENA</v>
          </cell>
          <cell r="D997" t="str">
            <v>Civil</v>
          </cell>
          <cell r="E997"/>
          <cell r="F997"/>
          <cell r="G997"/>
          <cell r="H997"/>
          <cell r="I997" t="str">
            <v>saxenasamarth793@gmail.com</v>
          </cell>
          <cell r="J997"/>
          <cell r="K997"/>
          <cell r="L997"/>
          <cell r="M997"/>
          <cell r="N997">
            <v>2018</v>
          </cell>
          <cell r="O997" t="str">
            <v>CBSE</v>
          </cell>
          <cell r="P997">
            <v>78</v>
          </cell>
          <cell r="Q997">
            <v>2020</v>
          </cell>
          <cell r="R997" t="str">
            <v>CBSE</v>
          </cell>
          <cell r="S997">
            <v>69</v>
          </cell>
          <cell r="T997">
            <v>0</v>
          </cell>
          <cell r="U997">
            <v>67.78</v>
          </cell>
          <cell r="V997">
            <v>79.11</v>
          </cell>
          <cell r="W997">
            <v>66.84</v>
          </cell>
          <cell r="X997">
            <v>73.56</v>
          </cell>
          <cell r="Y997">
            <v>62.84</v>
          </cell>
          <cell r="Z997" t="str">
            <v>NA</v>
          </cell>
          <cell r="AA997" t="str">
            <v>NA</v>
          </cell>
          <cell r="AB997">
            <v>70.03</v>
          </cell>
          <cell r="AC997">
            <v>9140116297</v>
          </cell>
          <cell r="AD997" t="str">
            <v>samarth.2024ce1020@kiet.edu</v>
          </cell>
        </row>
        <row r="998">
          <cell r="B998">
            <v>2000290130143</v>
          </cell>
          <cell r="C998" t="str">
            <v>SAMBHAV JAIN</v>
          </cell>
          <cell r="D998" t="str">
            <v>IT</v>
          </cell>
          <cell r="E998"/>
          <cell r="F998"/>
          <cell r="G998"/>
          <cell r="H998"/>
          <cell r="I998" t="str">
            <v>Sambhavjain150303@gmail.com</v>
          </cell>
          <cell r="J998"/>
          <cell r="K998"/>
          <cell r="L998"/>
          <cell r="M998"/>
          <cell r="N998">
            <v>2018</v>
          </cell>
          <cell r="O998" t="str">
            <v>CBSE</v>
          </cell>
          <cell r="P998">
            <v>77.2</v>
          </cell>
          <cell r="Q998">
            <v>2020</v>
          </cell>
          <cell r="R998" t="str">
            <v>CBSE</v>
          </cell>
          <cell r="S998">
            <v>86</v>
          </cell>
          <cell r="T998">
            <v>0</v>
          </cell>
          <cell r="U998">
            <v>71.56</v>
          </cell>
          <cell r="V998">
            <v>86.33</v>
          </cell>
          <cell r="W998">
            <v>73.16</v>
          </cell>
          <cell r="X998">
            <v>69.33</v>
          </cell>
          <cell r="Y998">
            <v>71.37</v>
          </cell>
          <cell r="Z998" t="str">
            <v>NA</v>
          </cell>
          <cell r="AA998" t="str">
            <v>NA</v>
          </cell>
          <cell r="AB998">
            <v>74.349999999999994</v>
          </cell>
          <cell r="AC998">
            <v>8384875651</v>
          </cell>
          <cell r="AD998" t="str">
            <v>sambhav.2024it1033@kiet.edu</v>
          </cell>
        </row>
        <row r="999">
          <cell r="B999">
            <v>2000290100132</v>
          </cell>
          <cell r="C999" t="str">
            <v>SANATH MITTAL</v>
          </cell>
          <cell r="D999" t="str">
            <v>CSE</v>
          </cell>
          <cell r="E999"/>
          <cell r="F999"/>
          <cell r="G999"/>
          <cell r="H999"/>
          <cell r="I999" t="str">
            <v>rosyfin77@gmail.com</v>
          </cell>
          <cell r="J999"/>
          <cell r="K999"/>
          <cell r="L999"/>
          <cell r="M999"/>
          <cell r="N999">
            <v>2017</v>
          </cell>
          <cell r="O999" t="str">
            <v>CBSE</v>
          </cell>
          <cell r="P999">
            <v>95</v>
          </cell>
          <cell r="Q999">
            <v>2019</v>
          </cell>
          <cell r="R999" t="str">
            <v>CBSE</v>
          </cell>
          <cell r="S999">
            <v>81</v>
          </cell>
          <cell r="T999">
            <v>1</v>
          </cell>
          <cell r="U999">
            <v>68.5</v>
          </cell>
          <cell r="V999">
            <v>86</v>
          </cell>
          <cell r="W999">
            <v>65.900000000000006</v>
          </cell>
          <cell r="X999">
            <v>68.8</v>
          </cell>
          <cell r="Y999">
            <v>62.3</v>
          </cell>
          <cell r="Z999" t="str">
            <v>NA</v>
          </cell>
          <cell r="AA999" t="str">
            <v>NA</v>
          </cell>
          <cell r="AB999">
            <v>70.400000000000006</v>
          </cell>
          <cell r="AC999">
            <v>9058988434</v>
          </cell>
          <cell r="AD999" t="str">
            <v>sanath.2024cse1064@kiet.edu</v>
          </cell>
        </row>
        <row r="1000">
          <cell r="B1000">
            <v>2000290130144</v>
          </cell>
          <cell r="C1000" t="str">
            <v>SAMYAK JAIN</v>
          </cell>
          <cell r="D1000" t="str">
            <v>IT</v>
          </cell>
          <cell r="E1000"/>
          <cell r="F1000"/>
          <cell r="G1000"/>
          <cell r="H1000"/>
          <cell r="I1000" t="str">
            <v>samyaksk10@gmail.com</v>
          </cell>
          <cell r="J1000"/>
          <cell r="K1000"/>
          <cell r="L1000"/>
          <cell r="M1000"/>
          <cell r="N1000">
            <v>2017</v>
          </cell>
          <cell r="O1000" t="str">
            <v>CBSE</v>
          </cell>
          <cell r="P1000">
            <v>95</v>
          </cell>
          <cell r="Q1000">
            <v>2019</v>
          </cell>
          <cell r="R1000" t="str">
            <v>CBSE</v>
          </cell>
          <cell r="S1000">
            <v>92.8</v>
          </cell>
          <cell r="T1000">
            <v>0</v>
          </cell>
          <cell r="U1000">
            <v>73</v>
          </cell>
          <cell r="V1000">
            <v>83</v>
          </cell>
          <cell r="W1000">
            <v>66.11</v>
          </cell>
          <cell r="X1000">
            <v>63.89</v>
          </cell>
          <cell r="Y1000">
            <v>65.16</v>
          </cell>
          <cell r="Z1000" t="str">
            <v>NA</v>
          </cell>
          <cell r="AA1000" t="str">
            <v>NA</v>
          </cell>
          <cell r="AB1000">
            <v>70.23</v>
          </cell>
          <cell r="AC1000">
            <v>7251958608</v>
          </cell>
          <cell r="AD1000" t="str">
            <v>samyak.2024it1039@kiet.edu</v>
          </cell>
        </row>
        <row r="1001">
          <cell r="B1001">
            <v>2000290100133</v>
          </cell>
          <cell r="C1001" t="str">
            <v>SANIDHYA SHARMA</v>
          </cell>
          <cell r="D1001" t="str">
            <v>CSE</v>
          </cell>
          <cell r="E1001"/>
          <cell r="F1001"/>
          <cell r="G1001"/>
          <cell r="H1001"/>
          <cell r="I1001" t="str">
            <v>sandy24aushar@gmail.com</v>
          </cell>
          <cell r="J1001"/>
          <cell r="K1001"/>
          <cell r="L1001"/>
          <cell r="M1001"/>
          <cell r="N1001">
            <v>2018</v>
          </cell>
          <cell r="O1001" t="str">
            <v>ICSE</v>
          </cell>
          <cell r="P1001">
            <v>93.5</v>
          </cell>
          <cell r="Q1001">
            <v>2020</v>
          </cell>
          <cell r="R1001" t="str">
            <v>ICSE</v>
          </cell>
          <cell r="S1001">
            <v>94.25</v>
          </cell>
          <cell r="T1001">
            <v>0</v>
          </cell>
          <cell r="U1001">
            <v>72.78</v>
          </cell>
          <cell r="V1001">
            <v>88.56</v>
          </cell>
          <cell r="W1001">
            <v>66.95</v>
          </cell>
          <cell r="X1001">
            <v>62.78</v>
          </cell>
          <cell r="Y1001">
            <v>59.37</v>
          </cell>
          <cell r="Z1001" t="str">
            <v>NA</v>
          </cell>
          <cell r="AA1001" t="str">
            <v>NA</v>
          </cell>
          <cell r="AB1001">
            <v>70.09</v>
          </cell>
          <cell r="AC1001">
            <v>7408993183</v>
          </cell>
          <cell r="AD1001" t="str">
            <v>sanidhya.2024cse1120@kiet.edu</v>
          </cell>
        </row>
        <row r="1002">
          <cell r="B1002">
            <v>2000290310144</v>
          </cell>
          <cell r="C1002" t="str">
            <v>SANCHIT JAIN</v>
          </cell>
          <cell r="D1002" t="str">
            <v>EC</v>
          </cell>
          <cell r="E1002"/>
          <cell r="F1002"/>
          <cell r="G1002"/>
          <cell r="H1002"/>
          <cell r="I1002" t="str">
            <v>jainsanchit127@gmail.com</v>
          </cell>
          <cell r="J1002"/>
          <cell r="K1002"/>
          <cell r="L1002"/>
          <cell r="M1002"/>
          <cell r="N1002">
            <v>2017</v>
          </cell>
          <cell r="O1002" t="str">
            <v>CBSE</v>
          </cell>
          <cell r="P1002">
            <v>80</v>
          </cell>
          <cell r="Q1002">
            <v>2019</v>
          </cell>
          <cell r="R1002" t="str">
            <v>CBSE</v>
          </cell>
          <cell r="S1002">
            <v>80</v>
          </cell>
          <cell r="T1002">
            <v>0</v>
          </cell>
          <cell r="U1002">
            <v>82.89</v>
          </cell>
          <cell r="V1002">
            <v>85.11</v>
          </cell>
          <cell r="W1002">
            <v>70.95</v>
          </cell>
          <cell r="X1002">
            <v>71.89</v>
          </cell>
          <cell r="Y1002">
            <v>72.11</v>
          </cell>
          <cell r="Z1002" t="str">
            <v>NA</v>
          </cell>
          <cell r="AA1002" t="str">
            <v>NA</v>
          </cell>
          <cell r="AB1002">
            <v>76.59</v>
          </cell>
          <cell r="AC1002">
            <v>9650306736</v>
          </cell>
          <cell r="AD1002" t="str">
            <v>sanchit.2024ec1008@kiet.edu</v>
          </cell>
        </row>
        <row r="1003">
          <cell r="B1003">
            <v>2100290139013</v>
          </cell>
          <cell r="C1003" t="str">
            <v>SANGRAM SINGH</v>
          </cell>
          <cell r="D1003" t="str">
            <v>IT</v>
          </cell>
          <cell r="E1003"/>
          <cell r="F1003"/>
          <cell r="G1003"/>
          <cell r="H1003"/>
          <cell r="I1003" t="str">
            <v>msg.sangram@gmail.com</v>
          </cell>
          <cell r="J1003"/>
          <cell r="K1003"/>
          <cell r="L1003"/>
          <cell r="M1003"/>
          <cell r="N1003">
            <v>2015</v>
          </cell>
          <cell r="O1003" t="str">
            <v>Board of High School and Intermediate Education Uttar Pradesh (BHSIEUP)</v>
          </cell>
          <cell r="P1003">
            <v>70</v>
          </cell>
          <cell r="Q1003" t="str">
            <v>NA</v>
          </cell>
          <cell r="R1003" t="str">
            <v>NA</v>
          </cell>
          <cell r="S1003" t="str">
            <v>NA</v>
          </cell>
          <cell r="T1003">
            <v>0</v>
          </cell>
          <cell r="U1003">
            <v>0</v>
          </cell>
          <cell r="V1003">
            <v>0</v>
          </cell>
          <cell r="W1003">
            <v>66.95</v>
          </cell>
          <cell r="X1003">
            <v>68.33</v>
          </cell>
          <cell r="Y1003">
            <v>70.739999999999995</v>
          </cell>
          <cell r="Z1003">
            <v>79</v>
          </cell>
          <cell r="AA1003">
            <v>2021</v>
          </cell>
          <cell r="AB1003">
            <v>68.67</v>
          </cell>
          <cell r="AC1003">
            <v>9565190305</v>
          </cell>
          <cell r="AD1003" t="str">
            <v>sangram.2024it1213@kiet.edu</v>
          </cell>
        </row>
        <row r="1004">
          <cell r="B1004">
            <v>2000290100134</v>
          </cell>
          <cell r="C1004" t="str">
            <v>SANSKRITI RANA</v>
          </cell>
          <cell r="D1004" t="str">
            <v>CSE</v>
          </cell>
          <cell r="E1004"/>
          <cell r="F1004"/>
          <cell r="G1004"/>
          <cell r="H1004"/>
          <cell r="I1004" t="str">
            <v>sydenivana@gmail.com</v>
          </cell>
          <cell r="J1004"/>
          <cell r="K1004"/>
          <cell r="L1004"/>
          <cell r="M1004"/>
          <cell r="N1004">
            <v>2018</v>
          </cell>
          <cell r="O1004" t="str">
            <v>CBSE</v>
          </cell>
          <cell r="P1004">
            <v>88.8</v>
          </cell>
          <cell r="Q1004">
            <v>2020</v>
          </cell>
          <cell r="R1004" t="str">
            <v>CBSE</v>
          </cell>
          <cell r="S1004">
            <v>82</v>
          </cell>
          <cell r="T1004">
            <v>0</v>
          </cell>
          <cell r="U1004">
            <v>71.5</v>
          </cell>
          <cell r="V1004">
            <v>78</v>
          </cell>
          <cell r="W1004">
            <v>62.5</v>
          </cell>
          <cell r="X1004">
            <v>60.6</v>
          </cell>
          <cell r="Y1004">
            <v>58</v>
          </cell>
          <cell r="Z1004" t="str">
            <v>NA</v>
          </cell>
          <cell r="AA1004" t="str">
            <v>NA</v>
          </cell>
          <cell r="AB1004">
            <v>68.150000000000006</v>
          </cell>
          <cell r="AC1004">
            <v>8527643009</v>
          </cell>
          <cell r="AD1004" t="str">
            <v>Sanskriti.2024cse1095@kiet.edu</v>
          </cell>
        </row>
        <row r="1005">
          <cell r="B1005">
            <v>2000290120133</v>
          </cell>
          <cell r="C1005" t="str">
            <v>SANJEEV KUMAR</v>
          </cell>
          <cell r="D1005" t="str">
            <v>CS</v>
          </cell>
          <cell r="E1005"/>
          <cell r="F1005"/>
          <cell r="G1005"/>
          <cell r="H1005"/>
          <cell r="I1005" t="str">
            <v>sanjeevlodhi642@gmail.com</v>
          </cell>
          <cell r="J1005"/>
          <cell r="K1005"/>
          <cell r="L1005"/>
          <cell r="M1005"/>
          <cell r="N1005">
            <v>2017</v>
          </cell>
          <cell r="O1005" t="str">
            <v>Board of High School and Intermediate Education Uttar Pradesh (BHSIEUP)</v>
          </cell>
          <cell r="P1005">
            <v>82.5</v>
          </cell>
          <cell r="Q1005">
            <v>2019</v>
          </cell>
          <cell r="R1005" t="str">
            <v>Board of High School and Intermediate Education Uttar Pradesh (BHSIEUP)</v>
          </cell>
          <cell r="S1005">
            <v>77</v>
          </cell>
          <cell r="T1005">
            <v>0</v>
          </cell>
          <cell r="U1005">
            <v>79.44</v>
          </cell>
          <cell r="V1005">
            <v>89.67</v>
          </cell>
          <cell r="W1005">
            <v>75.16</v>
          </cell>
          <cell r="X1005">
            <v>78.89</v>
          </cell>
          <cell r="Y1005">
            <v>71.58</v>
          </cell>
          <cell r="Z1005" t="str">
            <v>NA</v>
          </cell>
          <cell r="AA1005" t="str">
            <v>NA</v>
          </cell>
          <cell r="AB1005">
            <v>78.95</v>
          </cell>
          <cell r="AC1005">
            <v>7983758377</v>
          </cell>
          <cell r="AD1005" t="str">
            <v>sanjeev.2024cs1054@kiet.edu</v>
          </cell>
        </row>
        <row r="1006">
          <cell r="B1006">
            <v>2000290400105</v>
          </cell>
          <cell r="C1006" t="str">
            <v>SANSKAR BHARDWAJ</v>
          </cell>
          <cell r="D1006" t="str">
            <v>ME</v>
          </cell>
          <cell r="E1006"/>
          <cell r="F1006"/>
          <cell r="G1006"/>
          <cell r="H1006"/>
          <cell r="I1006" t="str">
            <v>rv932663@gmail.com</v>
          </cell>
          <cell r="J1006"/>
          <cell r="K1006"/>
          <cell r="L1006"/>
          <cell r="M1006"/>
          <cell r="N1006">
            <v>2018</v>
          </cell>
          <cell r="O1006" t="str">
            <v>CBSE</v>
          </cell>
          <cell r="P1006">
            <v>70</v>
          </cell>
          <cell r="Q1006">
            <v>2020</v>
          </cell>
          <cell r="R1006" t="str">
            <v>CBSE</v>
          </cell>
          <cell r="S1006">
            <v>70</v>
          </cell>
          <cell r="T1006">
            <v>4</v>
          </cell>
          <cell r="U1006">
            <v>40.950000000000003</v>
          </cell>
          <cell r="V1006">
            <v>70.95</v>
          </cell>
          <cell r="W1006">
            <v>20.350000000000001</v>
          </cell>
          <cell r="X1006">
            <v>40.19</v>
          </cell>
          <cell r="Y1006"/>
          <cell r="Z1006" t="str">
            <v>NA</v>
          </cell>
          <cell r="AA1006" t="str">
            <v>NA</v>
          </cell>
          <cell r="AB1006">
            <v>60.5</v>
          </cell>
          <cell r="AC1006">
            <v>8868952455</v>
          </cell>
          <cell r="AD1006" t="str">
            <v>sanskar.2024me1110@kiet.edu</v>
          </cell>
        </row>
        <row r="1007">
          <cell r="B1007">
            <v>2000290120134</v>
          </cell>
          <cell r="C1007" t="str">
            <v>SANJEEVANI MANGLA</v>
          </cell>
          <cell r="D1007" t="str">
            <v>CS</v>
          </cell>
          <cell r="E1007"/>
          <cell r="F1007"/>
          <cell r="G1007"/>
          <cell r="H1007"/>
          <cell r="I1007" t="str">
            <v>sanjeevanimangla09@gmail.com</v>
          </cell>
          <cell r="J1007"/>
          <cell r="K1007"/>
          <cell r="L1007"/>
          <cell r="M1007"/>
          <cell r="N1007">
            <v>2018</v>
          </cell>
          <cell r="O1007" t="str">
            <v>CBSE</v>
          </cell>
          <cell r="P1007">
            <v>90.34</v>
          </cell>
          <cell r="Q1007">
            <v>2020</v>
          </cell>
          <cell r="R1007" t="str">
            <v>CBSE</v>
          </cell>
          <cell r="S1007">
            <v>88.2</v>
          </cell>
          <cell r="T1007">
            <v>0</v>
          </cell>
          <cell r="U1007">
            <v>81</v>
          </cell>
          <cell r="V1007">
            <v>91.5</v>
          </cell>
          <cell r="W1007">
            <v>76.400000000000006</v>
          </cell>
          <cell r="X1007">
            <v>75.7</v>
          </cell>
          <cell r="Y1007">
            <v>80</v>
          </cell>
          <cell r="Z1007" t="str">
            <v>NA</v>
          </cell>
          <cell r="AA1007" t="str">
            <v>NA</v>
          </cell>
          <cell r="AB1007">
            <v>81</v>
          </cell>
          <cell r="AC1007">
            <v>9084997700</v>
          </cell>
          <cell r="AD1007" t="str">
            <v>sanjeevani.2024cs1140@kiet.edu</v>
          </cell>
        </row>
        <row r="1008">
          <cell r="B1008">
            <v>2000290110142</v>
          </cell>
          <cell r="C1008" t="str">
            <v>SANJOY RAJ VERMA</v>
          </cell>
          <cell r="D1008" t="str">
            <v>CSIT</v>
          </cell>
          <cell r="E1008"/>
          <cell r="F1008"/>
          <cell r="G1008"/>
          <cell r="H1008"/>
          <cell r="I1008" t="str">
            <v>sanjoyverma001@gmail.com</v>
          </cell>
          <cell r="J1008"/>
          <cell r="K1008"/>
          <cell r="L1008"/>
          <cell r="M1008"/>
          <cell r="N1008">
            <v>2018</v>
          </cell>
          <cell r="O1008" t="str">
            <v>CBSE</v>
          </cell>
          <cell r="P1008">
            <v>63</v>
          </cell>
          <cell r="Q1008">
            <v>2020</v>
          </cell>
          <cell r="R1008" t="str">
            <v>CBSE</v>
          </cell>
          <cell r="S1008">
            <v>67.3</v>
          </cell>
          <cell r="T1008">
            <v>2</v>
          </cell>
          <cell r="U1008">
            <v>62.44</v>
          </cell>
          <cell r="V1008">
            <v>85.78</v>
          </cell>
          <cell r="W1008">
            <v>58.95</v>
          </cell>
          <cell r="X1008">
            <v>54.11</v>
          </cell>
          <cell r="Y1008">
            <v>52.84</v>
          </cell>
          <cell r="Z1008" t="str">
            <v>NA</v>
          </cell>
          <cell r="AA1008" t="str">
            <v>NA</v>
          </cell>
          <cell r="AB1008">
            <v>63</v>
          </cell>
          <cell r="AC1008">
            <v>6388289670</v>
          </cell>
          <cell r="AD1008" t="str">
            <v>sanjoy.2024csit1125@kiet.edu</v>
          </cell>
        </row>
        <row r="1009">
          <cell r="B1009">
            <v>2000290400106</v>
          </cell>
          <cell r="C1009" t="str">
            <v>SANSKAR TYAGI</v>
          </cell>
          <cell r="D1009" t="str">
            <v>ME</v>
          </cell>
          <cell r="E1009"/>
          <cell r="F1009"/>
          <cell r="G1009"/>
          <cell r="H1009"/>
          <cell r="I1009" t="str">
            <v>sanskartyagi2002@gmail.com</v>
          </cell>
          <cell r="J1009"/>
          <cell r="K1009"/>
          <cell r="L1009"/>
          <cell r="M1009"/>
          <cell r="N1009">
            <v>2018</v>
          </cell>
          <cell r="O1009" t="str">
            <v>CBSE</v>
          </cell>
          <cell r="P1009">
            <v>57.4</v>
          </cell>
          <cell r="Q1009">
            <v>2020</v>
          </cell>
          <cell r="R1009" t="str">
            <v>CBSE</v>
          </cell>
          <cell r="S1009">
            <v>70</v>
          </cell>
          <cell r="T1009">
            <v>0</v>
          </cell>
          <cell r="U1009">
            <v>63.11</v>
          </cell>
          <cell r="V1009">
            <v>79.11</v>
          </cell>
          <cell r="W1009">
            <v>58.53</v>
          </cell>
          <cell r="X1009">
            <v>60.44</v>
          </cell>
          <cell r="Y1009">
            <v>56.21</v>
          </cell>
          <cell r="Z1009" t="str">
            <v>NA</v>
          </cell>
          <cell r="AA1009" t="str">
            <v>NA</v>
          </cell>
          <cell r="AB1009">
            <v>63.48</v>
          </cell>
          <cell r="AC1009">
            <v>8447411494</v>
          </cell>
          <cell r="AD1009" t="str">
            <v>sanskar.2024me1033@kiet.edu</v>
          </cell>
        </row>
        <row r="1010">
          <cell r="B1010">
            <v>2000290310145</v>
          </cell>
          <cell r="C1010" t="str">
            <v>SANSKAR GUPTA</v>
          </cell>
          <cell r="D1010" t="str">
            <v>EC</v>
          </cell>
          <cell r="E1010"/>
          <cell r="F1010"/>
          <cell r="G1010"/>
          <cell r="H1010"/>
          <cell r="I1010" t="str">
            <v>sanskargupta4302@gmail.com</v>
          </cell>
          <cell r="J1010"/>
          <cell r="K1010"/>
          <cell r="L1010"/>
          <cell r="M1010"/>
          <cell r="N1010">
            <v>2018</v>
          </cell>
          <cell r="O1010" t="str">
            <v>CBSE</v>
          </cell>
          <cell r="P1010">
            <v>91</v>
          </cell>
          <cell r="Q1010">
            <v>2020</v>
          </cell>
          <cell r="R1010" t="str">
            <v>CBSE</v>
          </cell>
          <cell r="S1010">
            <v>71</v>
          </cell>
          <cell r="T1010">
            <v>0</v>
          </cell>
          <cell r="U1010">
            <v>69</v>
          </cell>
          <cell r="V1010">
            <v>87</v>
          </cell>
          <cell r="W1010">
            <v>60</v>
          </cell>
          <cell r="X1010">
            <v>62</v>
          </cell>
          <cell r="Y1010">
            <v>64</v>
          </cell>
          <cell r="Z1010" t="str">
            <v>NA</v>
          </cell>
          <cell r="AA1010" t="str">
            <v>NA</v>
          </cell>
          <cell r="AB1010">
            <v>71</v>
          </cell>
          <cell r="AC1010">
            <v>8218261646</v>
          </cell>
          <cell r="AD1010" t="str">
            <v>sanskar.2024ec1169@kiet.edu</v>
          </cell>
        </row>
        <row r="1011">
          <cell r="B1011">
            <v>2100290409014</v>
          </cell>
          <cell r="C1011" t="str">
            <v>SARVPRIYA MISHRA</v>
          </cell>
          <cell r="D1011" t="str">
            <v>ME</v>
          </cell>
          <cell r="E1011"/>
          <cell r="F1011"/>
          <cell r="G1011"/>
          <cell r="H1011"/>
          <cell r="I1011" t="str">
            <v>msarvpriy@gmail.com</v>
          </cell>
          <cell r="J1011"/>
          <cell r="K1011"/>
          <cell r="L1011"/>
          <cell r="M1011"/>
          <cell r="N1011">
            <v>2016</v>
          </cell>
          <cell r="O1011" t="str">
            <v>CBSE</v>
          </cell>
          <cell r="P1011">
            <v>62.7</v>
          </cell>
          <cell r="Q1011" t="str">
            <v>NA</v>
          </cell>
          <cell r="R1011" t="str">
            <v>NA</v>
          </cell>
          <cell r="S1011" t="str">
            <v>NA</v>
          </cell>
          <cell r="T1011">
            <v>3</v>
          </cell>
          <cell r="U1011">
            <v>0</v>
          </cell>
          <cell r="V1011">
            <v>0</v>
          </cell>
          <cell r="W1011">
            <v>53.05</v>
          </cell>
          <cell r="X1011">
            <v>47.44</v>
          </cell>
          <cell r="Y1011">
            <v>45.14</v>
          </cell>
          <cell r="Z1011">
            <v>65.400000000000006</v>
          </cell>
          <cell r="AA1011">
            <v>2021</v>
          </cell>
          <cell r="AB1011">
            <v>49</v>
          </cell>
          <cell r="AC1011">
            <v>7991887073</v>
          </cell>
          <cell r="AD1011" t="str">
            <v>sarvpriya.2024me1142@kiet.edu</v>
          </cell>
        </row>
        <row r="1012">
          <cell r="B1012">
            <v>2100290009014</v>
          </cell>
          <cell r="C1012" t="str">
            <v>SANSKAR YADAV</v>
          </cell>
          <cell r="D1012" t="str">
            <v>Civil</v>
          </cell>
          <cell r="E1012"/>
          <cell r="F1012"/>
          <cell r="G1012"/>
          <cell r="H1012"/>
          <cell r="I1012" t="str">
            <v>sanskaryadav008@gmail.com</v>
          </cell>
          <cell r="J1012"/>
          <cell r="K1012"/>
          <cell r="L1012"/>
          <cell r="M1012"/>
          <cell r="N1012">
            <v>2017</v>
          </cell>
          <cell r="O1012" t="str">
            <v>ICSE</v>
          </cell>
          <cell r="P1012">
            <v>68.2</v>
          </cell>
          <cell r="Q1012" t="str">
            <v>NA</v>
          </cell>
          <cell r="R1012" t="str">
            <v>NA</v>
          </cell>
          <cell r="S1012" t="str">
            <v>NA</v>
          </cell>
          <cell r="T1012">
            <v>0</v>
          </cell>
          <cell r="U1012">
            <v>0</v>
          </cell>
          <cell r="V1012">
            <v>0</v>
          </cell>
          <cell r="W1012">
            <v>53.58</v>
          </cell>
          <cell r="X1012">
            <v>67.89</v>
          </cell>
          <cell r="Y1012">
            <v>67.37</v>
          </cell>
          <cell r="Z1012">
            <v>68.900000000000006</v>
          </cell>
          <cell r="AA1012">
            <v>2020</v>
          </cell>
          <cell r="AB1012">
            <v>62.95</v>
          </cell>
          <cell r="AC1012">
            <v>8299616922</v>
          </cell>
          <cell r="AD1012" t="str">
            <v>sanskar.2024ce1062@kiet.edu</v>
          </cell>
        </row>
        <row r="1013">
          <cell r="B1013">
            <v>2000290120135</v>
          </cell>
          <cell r="C1013" t="str">
            <v>SANSKRITI BAJPAI</v>
          </cell>
          <cell r="D1013" t="str">
            <v>CS</v>
          </cell>
          <cell r="E1013"/>
          <cell r="F1013"/>
          <cell r="G1013"/>
          <cell r="H1013"/>
          <cell r="I1013" t="str">
            <v>sanskritibajpai18@gmail.com</v>
          </cell>
          <cell r="J1013"/>
          <cell r="K1013"/>
          <cell r="L1013"/>
          <cell r="M1013"/>
          <cell r="N1013">
            <v>2018</v>
          </cell>
          <cell r="O1013" t="str">
            <v>CBSE</v>
          </cell>
          <cell r="P1013">
            <v>92.33</v>
          </cell>
          <cell r="Q1013">
            <v>2020</v>
          </cell>
          <cell r="R1013" t="str">
            <v>CBSE</v>
          </cell>
          <cell r="S1013">
            <v>89.2</v>
          </cell>
          <cell r="T1013">
            <v>0</v>
          </cell>
          <cell r="U1013">
            <v>82</v>
          </cell>
          <cell r="V1013">
            <v>89.89</v>
          </cell>
          <cell r="W1013">
            <v>69.37</v>
          </cell>
          <cell r="X1013">
            <v>76.11</v>
          </cell>
          <cell r="Y1013">
            <v>69.790000000000006</v>
          </cell>
          <cell r="Z1013" t="str">
            <v>NA</v>
          </cell>
          <cell r="AA1013" t="str">
            <v>NA</v>
          </cell>
          <cell r="AB1013">
            <v>77.430000000000007</v>
          </cell>
          <cell r="AC1013">
            <v>8318191812</v>
          </cell>
          <cell r="AD1013" t="str">
            <v>sanskriti.2024cs1046@kiet.edu</v>
          </cell>
        </row>
        <row r="1014">
          <cell r="B1014">
            <v>2000290100135</v>
          </cell>
          <cell r="C1014" t="str">
            <v>SANYAM BANSAL</v>
          </cell>
          <cell r="D1014" t="str">
            <v>CSE</v>
          </cell>
          <cell r="E1014"/>
          <cell r="F1014"/>
          <cell r="G1014"/>
          <cell r="H1014"/>
          <cell r="I1014" t="str">
            <v>sb.sanyambansal2003@gmail.com</v>
          </cell>
          <cell r="J1014"/>
          <cell r="K1014"/>
          <cell r="L1014"/>
          <cell r="M1014"/>
          <cell r="N1014">
            <v>2018</v>
          </cell>
          <cell r="O1014" t="str">
            <v>CBSE</v>
          </cell>
          <cell r="P1014">
            <v>91.67</v>
          </cell>
          <cell r="Q1014">
            <v>2020</v>
          </cell>
          <cell r="R1014" t="str">
            <v>CBSE</v>
          </cell>
          <cell r="S1014">
            <v>88.67</v>
          </cell>
          <cell r="T1014">
            <v>0</v>
          </cell>
          <cell r="U1014">
            <v>73.89</v>
          </cell>
          <cell r="V1014">
            <v>75.89</v>
          </cell>
          <cell r="W1014">
            <v>66.63</v>
          </cell>
          <cell r="X1014">
            <v>60.89</v>
          </cell>
          <cell r="Y1014">
            <v>60.53</v>
          </cell>
          <cell r="Z1014" t="str">
            <v>NA</v>
          </cell>
          <cell r="AA1014" t="str">
            <v>NA</v>
          </cell>
          <cell r="AB1014">
            <v>67.56</v>
          </cell>
          <cell r="AC1014">
            <v>9027859680</v>
          </cell>
          <cell r="AD1014" t="str">
            <v>sanyam.2024cse1094@kiet.edu</v>
          </cell>
        </row>
        <row r="1015">
          <cell r="B1015">
            <v>2000290100136</v>
          </cell>
          <cell r="C1015" t="str">
            <v>SARTHAK AGARWAL</v>
          </cell>
          <cell r="D1015" t="str">
            <v>CSE</v>
          </cell>
          <cell r="E1015"/>
          <cell r="F1015"/>
          <cell r="G1015"/>
          <cell r="H1015"/>
          <cell r="I1015" t="str">
            <v>sarthakagarwal1624@gmail.com</v>
          </cell>
          <cell r="J1015"/>
          <cell r="K1015"/>
          <cell r="L1015"/>
          <cell r="M1015"/>
          <cell r="N1015">
            <v>2018</v>
          </cell>
          <cell r="O1015" t="str">
            <v>CBSE</v>
          </cell>
          <cell r="P1015">
            <v>87.4</v>
          </cell>
          <cell r="Q1015">
            <v>2020</v>
          </cell>
          <cell r="R1015" t="str">
            <v>CBSE</v>
          </cell>
          <cell r="S1015">
            <v>90.6</v>
          </cell>
          <cell r="T1015">
            <v>0</v>
          </cell>
          <cell r="U1015">
            <v>86.78</v>
          </cell>
          <cell r="V1015">
            <v>88.78</v>
          </cell>
          <cell r="W1015">
            <v>80.739999999999995</v>
          </cell>
          <cell r="X1015">
            <v>75.33</v>
          </cell>
          <cell r="Y1015">
            <v>72</v>
          </cell>
          <cell r="Z1015" t="str">
            <v>NA</v>
          </cell>
          <cell r="AA1015" t="str">
            <v>NA</v>
          </cell>
          <cell r="AB1015">
            <v>80.73</v>
          </cell>
          <cell r="AC1015">
            <v>9389514751</v>
          </cell>
          <cell r="AD1015" t="str">
            <v>sarthak.2024cse1158@kiet.edu</v>
          </cell>
        </row>
        <row r="1016">
          <cell r="B1016">
            <v>2000290110143</v>
          </cell>
          <cell r="C1016" t="str">
            <v>SANYAM GOEL</v>
          </cell>
          <cell r="D1016" t="str">
            <v>IT</v>
          </cell>
          <cell r="E1016"/>
          <cell r="F1016"/>
          <cell r="G1016"/>
          <cell r="H1016"/>
          <cell r="I1016" t="str">
            <v>sanyam.goel.2002@gmail.com</v>
          </cell>
          <cell r="J1016"/>
          <cell r="K1016"/>
          <cell r="L1016"/>
          <cell r="M1016"/>
          <cell r="N1016">
            <v>2018</v>
          </cell>
          <cell r="O1016" t="str">
            <v>CBSE</v>
          </cell>
          <cell r="P1016">
            <v>85.4</v>
          </cell>
          <cell r="Q1016">
            <v>2020</v>
          </cell>
          <cell r="R1016" t="str">
            <v>CBSE</v>
          </cell>
          <cell r="S1016">
            <v>82.2</v>
          </cell>
          <cell r="T1016">
            <v>0</v>
          </cell>
          <cell r="U1016">
            <v>83.78</v>
          </cell>
          <cell r="V1016">
            <v>90.33</v>
          </cell>
          <cell r="W1016">
            <v>74.42</v>
          </cell>
          <cell r="X1016">
            <v>77.33</v>
          </cell>
          <cell r="Y1016">
            <v>74.53</v>
          </cell>
          <cell r="Z1016" t="str">
            <v>NA</v>
          </cell>
          <cell r="AA1016" t="str">
            <v>NA</v>
          </cell>
          <cell r="AB1016">
            <v>80.08</v>
          </cell>
          <cell r="AC1016">
            <v>8958605391</v>
          </cell>
          <cell r="AD1016" t="str">
            <v>sanyam.2024csit1147@kiet.edu</v>
          </cell>
        </row>
        <row r="1017">
          <cell r="B1017">
            <v>2000290110144</v>
          </cell>
          <cell r="C1017" t="str">
            <v>SANYAM JAIN</v>
          </cell>
          <cell r="D1017" t="str">
            <v>CSIT</v>
          </cell>
          <cell r="E1017"/>
          <cell r="F1017"/>
          <cell r="G1017"/>
          <cell r="H1017"/>
          <cell r="I1017" t="str">
            <v>sanyamj081@gmail.com</v>
          </cell>
          <cell r="J1017"/>
          <cell r="K1017"/>
          <cell r="L1017"/>
          <cell r="M1017"/>
          <cell r="N1017">
            <v>2017</v>
          </cell>
          <cell r="O1017" t="str">
            <v>CBSE</v>
          </cell>
          <cell r="P1017">
            <v>89.3</v>
          </cell>
          <cell r="Q1017">
            <v>2019</v>
          </cell>
          <cell r="R1017" t="str">
            <v>CBSE</v>
          </cell>
          <cell r="S1017">
            <v>82.8</v>
          </cell>
          <cell r="T1017">
            <v>0</v>
          </cell>
          <cell r="U1017">
            <v>73.78</v>
          </cell>
          <cell r="V1017">
            <v>85.78</v>
          </cell>
          <cell r="W1017">
            <v>77.260000000000005</v>
          </cell>
          <cell r="X1017">
            <v>69.56</v>
          </cell>
          <cell r="Y1017">
            <v>66.84</v>
          </cell>
          <cell r="Z1017" t="str">
            <v>NA</v>
          </cell>
          <cell r="AA1017" t="str">
            <v>NA</v>
          </cell>
          <cell r="AB1017">
            <v>74.64</v>
          </cell>
          <cell r="AC1017">
            <v>9027833101</v>
          </cell>
          <cell r="AD1017" t="str">
            <v>sanyam.2024csit1097@kiet.edu</v>
          </cell>
        </row>
        <row r="1018">
          <cell r="B1018">
            <v>2000290310146</v>
          </cell>
          <cell r="C1018" t="str">
            <v>SARANG TYAGI</v>
          </cell>
          <cell r="D1018" t="str">
            <v>EC</v>
          </cell>
          <cell r="E1018"/>
          <cell r="F1018"/>
          <cell r="G1018"/>
          <cell r="H1018"/>
          <cell r="I1018" t="str">
            <v>sarangtyagi.03@gmail.com</v>
          </cell>
          <cell r="J1018"/>
          <cell r="K1018"/>
          <cell r="L1018"/>
          <cell r="M1018"/>
          <cell r="N1018">
            <v>2018</v>
          </cell>
          <cell r="O1018" t="str">
            <v>CBSE</v>
          </cell>
          <cell r="P1018">
            <v>81</v>
          </cell>
          <cell r="Q1018">
            <v>2020</v>
          </cell>
          <cell r="R1018" t="str">
            <v>CBSE</v>
          </cell>
          <cell r="S1018">
            <v>83</v>
          </cell>
          <cell r="T1018">
            <v>4</v>
          </cell>
          <cell r="U1018">
            <v>67</v>
          </cell>
          <cell r="V1018">
            <v>87</v>
          </cell>
          <cell r="W1018">
            <v>38</v>
          </cell>
          <cell r="X1018">
            <v>60</v>
          </cell>
          <cell r="Y1018">
            <v>68</v>
          </cell>
          <cell r="Z1018" t="str">
            <v>NA</v>
          </cell>
          <cell r="AA1018" t="str">
            <v>NA</v>
          </cell>
          <cell r="AB1018">
            <v>65</v>
          </cell>
          <cell r="AC1018">
            <v>8534069133</v>
          </cell>
          <cell r="AD1018" t="str">
            <v>sarang.2024ec1021@kiet.edu</v>
          </cell>
        </row>
        <row r="1019">
          <cell r="B1019">
            <v>2000290130145</v>
          </cell>
          <cell r="C1019" t="str">
            <v>SARANSH MITTAL</v>
          </cell>
          <cell r="D1019" t="str">
            <v>IT</v>
          </cell>
          <cell r="E1019"/>
          <cell r="F1019"/>
          <cell r="G1019"/>
          <cell r="H1019"/>
          <cell r="I1019" t="str">
            <v>saranshmittal20@gmail.com</v>
          </cell>
          <cell r="J1019"/>
          <cell r="K1019"/>
          <cell r="L1019"/>
          <cell r="M1019"/>
          <cell r="N1019">
            <v>2018</v>
          </cell>
          <cell r="O1019" t="str">
            <v>CBSE</v>
          </cell>
          <cell r="P1019">
            <v>82</v>
          </cell>
          <cell r="Q1019">
            <v>2020</v>
          </cell>
          <cell r="R1019" t="str">
            <v>CBSE</v>
          </cell>
          <cell r="S1019">
            <v>87</v>
          </cell>
          <cell r="T1019">
            <v>0</v>
          </cell>
          <cell r="U1019">
            <v>70.22</v>
          </cell>
          <cell r="V1019">
            <v>85.77</v>
          </cell>
          <cell r="W1019">
            <v>65.83</v>
          </cell>
          <cell r="X1019">
            <v>68.319999999999993</v>
          </cell>
          <cell r="Y1019">
            <v>66.53</v>
          </cell>
          <cell r="Z1019" t="str">
            <v>NA</v>
          </cell>
          <cell r="AA1019" t="str">
            <v>NA</v>
          </cell>
          <cell r="AB1019">
            <v>71.2</v>
          </cell>
          <cell r="AC1019">
            <v>9045606792</v>
          </cell>
          <cell r="AD1019" t="str">
            <v>saransh.2024it1037@kiet.edu</v>
          </cell>
        </row>
        <row r="1020">
          <cell r="B1020">
            <v>2000290000039</v>
          </cell>
          <cell r="C1020" t="str">
            <v>SARANSH SINGH</v>
          </cell>
          <cell r="D1020" t="str">
            <v>Civil</v>
          </cell>
          <cell r="E1020"/>
          <cell r="F1020"/>
          <cell r="G1020"/>
          <cell r="H1020"/>
          <cell r="I1020" t="str">
            <v>saranshrajput7@gmail.com</v>
          </cell>
          <cell r="J1020"/>
          <cell r="K1020"/>
          <cell r="L1020"/>
          <cell r="M1020"/>
          <cell r="N1020">
            <v>2018</v>
          </cell>
          <cell r="O1020" t="str">
            <v>CBSE</v>
          </cell>
          <cell r="P1020">
            <v>71.8</v>
          </cell>
          <cell r="Q1020">
            <v>2020</v>
          </cell>
          <cell r="R1020" t="str">
            <v>CBSE</v>
          </cell>
          <cell r="S1020">
            <v>70.400000000000006</v>
          </cell>
          <cell r="T1020">
            <v>2</v>
          </cell>
          <cell r="U1020">
            <v>63.11</v>
          </cell>
          <cell r="V1020">
            <v>82.89</v>
          </cell>
          <cell r="W1020">
            <v>54.74</v>
          </cell>
          <cell r="X1020">
            <v>59.44</v>
          </cell>
          <cell r="Y1020">
            <v>55.26</v>
          </cell>
          <cell r="Z1020" t="str">
            <v>NA</v>
          </cell>
          <cell r="AA1020" t="str">
            <v>NA</v>
          </cell>
          <cell r="AB1020">
            <v>63.09</v>
          </cell>
          <cell r="AC1020">
            <v>8299662703</v>
          </cell>
          <cell r="AD1020" t="str">
            <v>saransh.2024ce1028@kiet.edu</v>
          </cell>
        </row>
        <row r="1021">
          <cell r="B1021">
            <v>2000290100137</v>
          </cell>
          <cell r="C1021" t="str">
            <v>SARTHAK CHATURVEDI</v>
          </cell>
          <cell r="D1021" t="str">
            <v>CSE</v>
          </cell>
          <cell r="E1021"/>
          <cell r="F1021"/>
          <cell r="G1021"/>
          <cell r="H1021"/>
          <cell r="I1021" t="str">
            <v>sarthakchat2018@gmail.com</v>
          </cell>
          <cell r="J1021"/>
          <cell r="K1021"/>
          <cell r="L1021"/>
          <cell r="M1021"/>
          <cell r="N1021">
            <v>2017</v>
          </cell>
          <cell r="O1021" t="str">
            <v>CBSE</v>
          </cell>
          <cell r="P1021">
            <v>85</v>
          </cell>
          <cell r="Q1021">
            <v>2019</v>
          </cell>
          <cell r="R1021" t="str">
            <v>CBSE</v>
          </cell>
          <cell r="S1021">
            <v>81</v>
          </cell>
          <cell r="T1021">
            <v>0</v>
          </cell>
          <cell r="U1021">
            <v>71.22</v>
          </cell>
          <cell r="V1021">
            <v>84.67</v>
          </cell>
          <cell r="W1021">
            <v>64.739999999999995</v>
          </cell>
          <cell r="X1021">
            <v>65</v>
          </cell>
          <cell r="Y1021">
            <v>66.209999999999994</v>
          </cell>
          <cell r="Z1021" t="str">
            <v>NA</v>
          </cell>
          <cell r="AA1021" t="str">
            <v>NA</v>
          </cell>
          <cell r="AB1021">
            <v>73.900000000000006</v>
          </cell>
          <cell r="AC1021">
            <v>8006164396</v>
          </cell>
          <cell r="AD1021" t="str">
            <v>sarthak.2024cse1075@kiet.edu</v>
          </cell>
        </row>
        <row r="1022">
          <cell r="B1022">
            <v>2000290100138</v>
          </cell>
          <cell r="C1022" t="str">
            <v>SARTHAK JAIN</v>
          </cell>
          <cell r="D1022" t="str">
            <v>CSE</v>
          </cell>
          <cell r="E1022"/>
          <cell r="F1022"/>
          <cell r="G1022"/>
          <cell r="H1022"/>
          <cell r="I1022" t="str">
            <v>jainsarthak6078@gmail.com</v>
          </cell>
          <cell r="J1022"/>
          <cell r="K1022"/>
          <cell r="L1022"/>
          <cell r="M1022"/>
          <cell r="N1022">
            <v>2018</v>
          </cell>
          <cell r="O1022" t="str">
            <v>CBSE</v>
          </cell>
          <cell r="P1022">
            <v>90</v>
          </cell>
          <cell r="Q1022">
            <v>2020</v>
          </cell>
          <cell r="R1022" t="str">
            <v>CBSE</v>
          </cell>
          <cell r="S1022">
            <v>94.8</v>
          </cell>
          <cell r="T1022">
            <v>0</v>
          </cell>
          <cell r="U1022">
            <v>82</v>
          </cell>
          <cell r="V1022">
            <v>90</v>
          </cell>
          <cell r="W1022">
            <v>80</v>
          </cell>
          <cell r="X1022">
            <v>72.5</v>
          </cell>
          <cell r="Y1022">
            <v>68</v>
          </cell>
          <cell r="Z1022" t="str">
            <v>NA</v>
          </cell>
          <cell r="AA1022" t="str">
            <v>NA</v>
          </cell>
          <cell r="AB1022">
            <v>81.17</v>
          </cell>
          <cell r="AC1022">
            <v>7011768133</v>
          </cell>
          <cell r="AD1022" t="str">
            <v>sarthak.2024it1084@kiet.edu</v>
          </cell>
        </row>
        <row r="1023">
          <cell r="B1023">
            <v>2000290120137</v>
          </cell>
          <cell r="C1023" t="str">
            <v>SARTHAK TYAGI</v>
          </cell>
          <cell r="D1023" t="str">
            <v>CSE</v>
          </cell>
          <cell r="E1023"/>
          <cell r="F1023"/>
          <cell r="G1023"/>
          <cell r="H1023"/>
          <cell r="I1023" t="str">
            <v>tyagisarthak13@gmail.com</v>
          </cell>
          <cell r="J1023"/>
          <cell r="K1023"/>
          <cell r="L1023"/>
          <cell r="M1023"/>
          <cell r="N1023">
            <v>2018</v>
          </cell>
          <cell r="O1023" t="str">
            <v>CBSE</v>
          </cell>
          <cell r="P1023">
            <v>90</v>
          </cell>
          <cell r="Q1023">
            <v>2020</v>
          </cell>
          <cell r="R1023" t="str">
            <v>CBSE</v>
          </cell>
          <cell r="S1023">
            <v>93</v>
          </cell>
          <cell r="T1023">
            <v>0</v>
          </cell>
          <cell r="U1023">
            <v>71.67</v>
          </cell>
          <cell r="V1023">
            <v>84.89</v>
          </cell>
          <cell r="W1023">
            <v>57.05</v>
          </cell>
          <cell r="X1023">
            <v>66.11</v>
          </cell>
          <cell r="Y1023">
            <v>63.37</v>
          </cell>
          <cell r="Z1023" t="str">
            <v>NA</v>
          </cell>
          <cell r="AA1023" t="str">
            <v>NA</v>
          </cell>
          <cell r="AB1023">
            <v>68.62</v>
          </cell>
          <cell r="AC1023">
            <v>8439412386</v>
          </cell>
          <cell r="AD1023" t="str">
            <v>sarthak.2024cs1154@kiet.edu</v>
          </cell>
        </row>
        <row r="1024">
          <cell r="B1024">
            <v>2000290310147</v>
          </cell>
          <cell r="C1024" t="str">
            <v>SARTHAK CHAUDHARY</v>
          </cell>
          <cell r="D1024" t="str">
            <v>EC</v>
          </cell>
          <cell r="E1024"/>
          <cell r="F1024"/>
          <cell r="G1024"/>
          <cell r="H1024"/>
          <cell r="I1024" t="str">
            <v>sarthakchaudhary3107@gmail.com</v>
          </cell>
          <cell r="J1024"/>
          <cell r="K1024"/>
          <cell r="L1024"/>
          <cell r="M1024"/>
          <cell r="N1024">
            <v>2018</v>
          </cell>
          <cell r="O1024" t="str">
            <v>CBSE</v>
          </cell>
          <cell r="P1024">
            <v>90.25</v>
          </cell>
          <cell r="Q1024">
            <v>2020</v>
          </cell>
          <cell r="R1024" t="str">
            <v>CBSE</v>
          </cell>
          <cell r="S1024">
            <v>83</v>
          </cell>
          <cell r="T1024">
            <v>0</v>
          </cell>
          <cell r="U1024">
            <v>61.67</v>
          </cell>
          <cell r="V1024">
            <v>78.33</v>
          </cell>
          <cell r="W1024">
            <v>50.42</v>
          </cell>
          <cell r="X1024">
            <v>56.22</v>
          </cell>
          <cell r="Y1024">
            <v>54.63</v>
          </cell>
          <cell r="Z1024" t="str">
            <v>NA</v>
          </cell>
          <cell r="AA1024" t="str">
            <v>NA</v>
          </cell>
          <cell r="AB1024">
            <v>60.25</v>
          </cell>
          <cell r="AC1024">
            <v>8126083592</v>
          </cell>
          <cell r="AD1024" t="str">
            <v>sarthak.2024ec1048@kiet.edu</v>
          </cell>
        </row>
        <row r="1025">
          <cell r="B1025">
            <v>2000290110145</v>
          </cell>
          <cell r="C1025" t="str">
            <v>SARTHAK GUPTA</v>
          </cell>
          <cell r="D1025" t="str">
            <v>CSIT</v>
          </cell>
          <cell r="E1025"/>
          <cell r="F1025"/>
          <cell r="G1025"/>
          <cell r="H1025"/>
          <cell r="I1025" t="str">
            <v>guptasarthakgupta16@gmail.com</v>
          </cell>
          <cell r="J1025"/>
          <cell r="K1025"/>
          <cell r="L1025"/>
          <cell r="M1025"/>
          <cell r="N1025">
            <v>2018</v>
          </cell>
          <cell r="O1025" t="str">
            <v>CBSE</v>
          </cell>
          <cell r="P1025">
            <v>72</v>
          </cell>
          <cell r="Q1025">
            <v>2020</v>
          </cell>
          <cell r="R1025" t="str">
            <v>CBSE</v>
          </cell>
          <cell r="S1025">
            <v>70</v>
          </cell>
          <cell r="T1025">
            <v>0</v>
          </cell>
          <cell r="U1025">
            <v>71.89</v>
          </cell>
          <cell r="V1025">
            <v>85.78</v>
          </cell>
          <cell r="W1025">
            <v>68.95</v>
          </cell>
          <cell r="X1025">
            <v>61.33</v>
          </cell>
          <cell r="Y1025">
            <v>63.68</v>
          </cell>
          <cell r="Z1025" t="str">
            <v>NA</v>
          </cell>
          <cell r="AA1025" t="str">
            <v>NA</v>
          </cell>
          <cell r="AB1025">
            <v>70.33</v>
          </cell>
          <cell r="AC1025">
            <v>8077514453</v>
          </cell>
          <cell r="AD1025" t="str">
            <v>sarthak.2024csit1108@kiet.edu</v>
          </cell>
        </row>
        <row r="1026">
          <cell r="B1026">
            <v>2000290100139</v>
          </cell>
          <cell r="C1026" t="str">
            <v>SATYAM KESHARWANI</v>
          </cell>
          <cell r="D1026" t="str">
            <v>CSE</v>
          </cell>
          <cell r="E1026"/>
          <cell r="F1026"/>
          <cell r="G1026"/>
          <cell r="H1026"/>
          <cell r="I1026" t="str">
            <v>satyam25kesharwani@gmail.com</v>
          </cell>
          <cell r="J1026"/>
          <cell r="K1026"/>
          <cell r="L1026"/>
          <cell r="M1026"/>
          <cell r="N1026">
            <v>2017</v>
          </cell>
          <cell r="O1026" t="str">
            <v>CBSE</v>
          </cell>
          <cell r="P1026">
            <v>95</v>
          </cell>
          <cell r="Q1026">
            <v>2019</v>
          </cell>
          <cell r="R1026" t="str">
            <v>CBSE</v>
          </cell>
          <cell r="S1026">
            <v>92.8</v>
          </cell>
          <cell r="T1026">
            <v>0</v>
          </cell>
          <cell r="U1026">
            <v>81.8</v>
          </cell>
          <cell r="V1026">
            <v>88.8</v>
          </cell>
          <cell r="W1026">
            <v>71.3</v>
          </cell>
          <cell r="X1026">
            <v>65.599999999999994</v>
          </cell>
          <cell r="Y1026">
            <v>67.900000000000006</v>
          </cell>
          <cell r="Z1026" t="str">
            <v>NA</v>
          </cell>
          <cell r="AA1026" t="str">
            <v>NA</v>
          </cell>
          <cell r="AB1026">
            <v>75</v>
          </cell>
          <cell r="AC1026">
            <v>7007355630</v>
          </cell>
          <cell r="AD1026" t="str">
            <v>satyam.2024cse1136@kiet.edu</v>
          </cell>
        </row>
        <row r="1027">
          <cell r="B1027">
            <v>2000290130146</v>
          </cell>
          <cell r="C1027" t="str">
            <v>SARTHAK SETH</v>
          </cell>
          <cell r="D1027" t="str">
            <v>IT</v>
          </cell>
          <cell r="E1027"/>
          <cell r="F1027"/>
          <cell r="G1027"/>
          <cell r="H1027"/>
          <cell r="I1027" t="str">
            <v>sarthaksethji92@gmail.com</v>
          </cell>
          <cell r="J1027"/>
          <cell r="K1027"/>
          <cell r="L1027"/>
          <cell r="M1027"/>
          <cell r="N1027">
            <v>2018</v>
          </cell>
          <cell r="O1027" t="str">
            <v>CBSE</v>
          </cell>
          <cell r="P1027">
            <v>83.2</v>
          </cell>
          <cell r="Q1027">
            <v>2020</v>
          </cell>
          <cell r="R1027" t="str">
            <v>CBSE</v>
          </cell>
          <cell r="S1027">
            <v>94</v>
          </cell>
          <cell r="T1027">
            <v>0</v>
          </cell>
          <cell r="U1027">
            <v>76</v>
          </cell>
          <cell r="V1027">
            <v>89.78</v>
          </cell>
          <cell r="W1027">
            <v>63.58</v>
          </cell>
          <cell r="X1027">
            <v>70.22</v>
          </cell>
          <cell r="Y1027">
            <v>68.53</v>
          </cell>
          <cell r="Z1027" t="str">
            <v>NA</v>
          </cell>
          <cell r="AA1027" t="str">
            <v>NA</v>
          </cell>
          <cell r="AB1027">
            <v>73.62</v>
          </cell>
          <cell r="AC1027">
            <v>9161603002</v>
          </cell>
          <cell r="AD1027" t="str">
            <v>sarthak.2024it1132@kiet.edu</v>
          </cell>
        </row>
        <row r="1028">
          <cell r="B1028">
            <v>2000290120136</v>
          </cell>
          <cell r="C1028" t="str">
            <v>SARTHAK SRIVASTAVA</v>
          </cell>
          <cell r="D1028" t="str">
            <v>CS</v>
          </cell>
          <cell r="E1028"/>
          <cell r="F1028"/>
          <cell r="G1028"/>
          <cell r="H1028"/>
          <cell r="I1028" t="str">
            <v>sar.sri67@gmail.com</v>
          </cell>
          <cell r="J1028"/>
          <cell r="K1028"/>
          <cell r="L1028"/>
          <cell r="M1028"/>
          <cell r="N1028">
            <v>2018</v>
          </cell>
          <cell r="O1028" t="str">
            <v>CBSE</v>
          </cell>
          <cell r="P1028">
            <v>85.5</v>
          </cell>
          <cell r="Q1028">
            <v>2020</v>
          </cell>
          <cell r="R1028" t="str">
            <v>CBSE</v>
          </cell>
          <cell r="S1028">
            <v>89.6</v>
          </cell>
          <cell r="T1028">
            <v>2</v>
          </cell>
          <cell r="U1028">
            <v>69.78</v>
          </cell>
          <cell r="V1028">
            <v>84.56</v>
          </cell>
          <cell r="W1028">
            <v>49.57</v>
          </cell>
          <cell r="X1028">
            <v>63</v>
          </cell>
          <cell r="Y1028">
            <v>65.37</v>
          </cell>
          <cell r="Z1028" t="str">
            <v>NA</v>
          </cell>
          <cell r="AA1028" t="str">
            <v>NA</v>
          </cell>
          <cell r="AB1028">
            <v>66.7</v>
          </cell>
          <cell r="AC1028">
            <v>8318477323</v>
          </cell>
          <cell r="AD1028" t="str">
            <v>sarthak.2024cs1037@kiet.edu</v>
          </cell>
        </row>
        <row r="1029">
          <cell r="B1029">
            <v>2000290100140</v>
          </cell>
          <cell r="C1029" t="str">
            <v>SHAILLY RAJ</v>
          </cell>
          <cell r="D1029" t="str">
            <v>CSE</v>
          </cell>
          <cell r="E1029"/>
          <cell r="F1029"/>
          <cell r="G1029"/>
          <cell r="H1029"/>
          <cell r="I1029" t="str">
            <v>shailly.2024cse1055@kiet.edu</v>
          </cell>
          <cell r="J1029"/>
          <cell r="K1029"/>
          <cell r="L1029"/>
          <cell r="M1029"/>
          <cell r="N1029">
            <v>2017</v>
          </cell>
          <cell r="O1029" t="str">
            <v>ICSE</v>
          </cell>
          <cell r="P1029">
            <v>89</v>
          </cell>
          <cell r="Q1029">
            <v>2019</v>
          </cell>
          <cell r="R1029" t="str">
            <v>ICSE</v>
          </cell>
          <cell r="S1029">
            <v>85</v>
          </cell>
          <cell r="T1029">
            <v>0</v>
          </cell>
          <cell r="U1029">
            <v>68.33</v>
          </cell>
          <cell r="V1029">
            <v>83.33</v>
          </cell>
          <cell r="W1029">
            <v>69.790000000000006</v>
          </cell>
          <cell r="X1029">
            <v>70.67</v>
          </cell>
          <cell r="Y1029">
            <v>72</v>
          </cell>
          <cell r="Z1029" t="str">
            <v>NA</v>
          </cell>
          <cell r="AA1029" t="str">
            <v>NA</v>
          </cell>
          <cell r="AB1029">
            <v>72.819999999999993</v>
          </cell>
          <cell r="AC1029">
            <v>9696990620</v>
          </cell>
          <cell r="AD1029" t="str">
            <v>shailly.2024cse1055@kiet.edu</v>
          </cell>
        </row>
        <row r="1030">
          <cell r="B1030">
            <v>2000290400108</v>
          </cell>
          <cell r="C1030" t="str">
            <v>SASHANK GARG</v>
          </cell>
          <cell r="D1030" t="str">
            <v>ME</v>
          </cell>
          <cell r="E1030"/>
          <cell r="F1030"/>
          <cell r="G1030"/>
          <cell r="H1030"/>
          <cell r="I1030" t="str">
            <v>shashankgarg.999@gmail.com</v>
          </cell>
          <cell r="J1030"/>
          <cell r="K1030"/>
          <cell r="L1030"/>
          <cell r="M1030"/>
          <cell r="N1030">
            <v>2018</v>
          </cell>
          <cell r="O1030" t="str">
            <v>CBSE</v>
          </cell>
          <cell r="P1030">
            <v>82</v>
          </cell>
          <cell r="Q1030">
            <v>2020</v>
          </cell>
          <cell r="R1030" t="str">
            <v>CBSE</v>
          </cell>
          <cell r="S1030">
            <v>78</v>
          </cell>
          <cell r="T1030">
            <v>0</v>
          </cell>
          <cell r="U1030">
            <v>60.89</v>
          </cell>
          <cell r="V1030">
            <v>78</v>
          </cell>
          <cell r="W1030">
            <v>64.209999999999994</v>
          </cell>
          <cell r="X1030">
            <v>67.78</v>
          </cell>
          <cell r="Y1030">
            <v>64.11</v>
          </cell>
          <cell r="Z1030" t="str">
            <v>NA</v>
          </cell>
          <cell r="AA1030" t="str">
            <v>NA</v>
          </cell>
          <cell r="AB1030">
            <v>67</v>
          </cell>
          <cell r="AC1030">
            <v>9897901721</v>
          </cell>
          <cell r="AD1030" t="str">
            <v>sashank.2024me1046@kiet.edu</v>
          </cell>
        </row>
        <row r="1031">
          <cell r="B1031">
            <v>2000290400109</v>
          </cell>
          <cell r="C1031" t="str">
            <v>SHREEYA SHUKLA</v>
          </cell>
          <cell r="D1031" t="str">
            <v>ME</v>
          </cell>
          <cell r="E1031"/>
          <cell r="F1031"/>
          <cell r="G1031"/>
          <cell r="H1031"/>
          <cell r="I1031" t="str">
            <v>Shreeyashukla77@gmail.com</v>
          </cell>
          <cell r="J1031"/>
          <cell r="K1031"/>
          <cell r="L1031"/>
          <cell r="M1031"/>
          <cell r="N1031">
            <v>2017</v>
          </cell>
          <cell r="O1031" t="str">
            <v>ICSE</v>
          </cell>
          <cell r="P1031">
            <v>78.17</v>
          </cell>
          <cell r="Q1031">
            <v>2019</v>
          </cell>
          <cell r="R1031" t="str">
            <v>ICSE</v>
          </cell>
          <cell r="S1031">
            <v>78.599999999999994</v>
          </cell>
          <cell r="T1031">
            <v>0</v>
          </cell>
          <cell r="U1031">
            <v>74.89</v>
          </cell>
          <cell r="V1031">
            <v>86.78</v>
          </cell>
          <cell r="W1031">
            <v>63.16</v>
          </cell>
          <cell r="X1031">
            <v>71.56</v>
          </cell>
          <cell r="Y1031">
            <v>69.58</v>
          </cell>
          <cell r="Z1031" t="str">
            <v>NA</v>
          </cell>
          <cell r="AA1031" t="str">
            <v>NA</v>
          </cell>
          <cell r="AB1031">
            <v>73.19</v>
          </cell>
          <cell r="AC1031">
            <v>6387303324</v>
          </cell>
          <cell r="AD1031" t="str">
            <v>shreeya.2024me1100@kiet.edu</v>
          </cell>
        </row>
        <row r="1032">
          <cell r="B1032">
            <v>2000290110146</v>
          </cell>
          <cell r="C1032" t="str">
            <v>SATTVIK DWIVEDI</v>
          </cell>
          <cell r="D1032" t="str">
            <v>CSIT</v>
          </cell>
          <cell r="E1032"/>
          <cell r="F1032"/>
          <cell r="G1032"/>
          <cell r="H1032"/>
          <cell r="I1032" t="str">
            <v>dwivedisattvik2121@gmail.com</v>
          </cell>
          <cell r="J1032"/>
          <cell r="K1032"/>
          <cell r="L1032"/>
          <cell r="M1032"/>
          <cell r="N1032">
            <v>2017</v>
          </cell>
          <cell r="O1032" t="str">
            <v>CBSE</v>
          </cell>
          <cell r="P1032">
            <v>95</v>
          </cell>
          <cell r="Q1032">
            <v>2019</v>
          </cell>
          <cell r="R1032" t="str">
            <v>CBSE</v>
          </cell>
          <cell r="S1032">
            <v>81.400000000000006</v>
          </cell>
          <cell r="T1032">
            <v>0</v>
          </cell>
          <cell r="U1032">
            <v>69.22</v>
          </cell>
          <cell r="V1032">
            <v>84</v>
          </cell>
          <cell r="W1032">
            <v>63.68</v>
          </cell>
          <cell r="X1032">
            <v>64.67</v>
          </cell>
          <cell r="Y1032">
            <v>62</v>
          </cell>
          <cell r="Z1032" t="str">
            <v>NA</v>
          </cell>
          <cell r="AA1032" t="str">
            <v>NA</v>
          </cell>
          <cell r="AB1032">
            <v>70.3</v>
          </cell>
          <cell r="AC1032">
            <v>9559034781</v>
          </cell>
          <cell r="AD1032" t="str">
            <v>sattvik.2024csit1175@kiet.edu</v>
          </cell>
        </row>
        <row r="1033">
          <cell r="B1033">
            <v>2000290110147</v>
          </cell>
          <cell r="C1033" t="str">
            <v>SATVIK TRIVEDI</v>
          </cell>
          <cell r="D1033" t="str">
            <v>CSIT</v>
          </cell>
          <cell r="E1033"/>
          <cell r="F1033"/>
          <cell r="G1033"/>
          <cell r="H1033"/>
          <cell r="I1033" t="str">
            <v>trivedisatvik2004@gmail.com</v>
          </cell>
          <cell r="J1033"/>
          <cell r="K1033"/>
          <cell r="L1033"/>
          <cell r="M1033"/>
          <cell r="N1033">
            <v>2018</v>
          </cell>
          <cell r="O1033" t="str">
            <v>Board of High School and Intermediate Education Uttar Pradesh (BHSIEUP)</v>
          </cell>
          <cell r="P1033">
            <v>87</v>
          </cell>
          <cell r="Q1033">
            <v>2020</v>
          </cell>
          <cell r="R1033" t="str">
            <v>Board of High School and Intermediate Education Uttar Pradesh (BHSIEUP)</v>
          </cell>
          <cell r="S1033">
            <v>77</v>
          </cell>
          <cell r="T1033">
            <v>0</v>
          </cell>
          <cell r="U1033">
            <v>77.8</v>
          </cell>
          <cell r="V1033">
            <v>81.77</v>
          </cell>
          <cell r="W1033">
            <v>65.260000000000005</v>
          </cell>
          <cell r="X1033">
            <v>65.33</v>
          </cell>
          <cell r="Y1033">
            <v>60.1</v>
          </cell>
          <cell r="Z1033" t="str">
            <v>NA</v>
          </cell>
          <cell r="AA1033" t="str">
            <v>NA</v>
          </cell>
          <cell r="AB1033">
            <v>69.91</v>
          </cell>
          <cell r="AC1033">
            <v>6392538037</v>
          </cell>
          <cell r="AD1033" t="str">
            <v>satvik.2024csit1087@kiet.edu</v>
          </cell>
        </row>
        <row r="1034">
          <cell r="B1034">
            <v>2000290100141</v>
          </cell>
          <cell r="C1034" t="str">
            <v>SHANU SHARMA</v>
          </cell>
          <cell r="D1034" t="str">
            <v>CSE</v>
          </cell>
          <cell r="E1034"/>
          <cell r="F1034"/>
          <cell r="G1034"/>
          <cell r="H1034"/>
          <cell r="I1034" t="str">
            <v>shanu04012003@gmail.com</v>
          </cell>
          <cell r="J1034"/>
          <cell r="K1034"/>
          <cell r="L1034"/>
          <cell r="M1034"/>
          <cell r="N1034">
            <v>2018</v>
          </cell>
          <cell r="O1034" t="str">
            <v>CBSE</v>
          </cell>
          <cell r="P1034">
            <v>76.8</v>
          </cell>
          <cell r="Q1034">
            <v>2020</v>
          </cell>
          <cell r="R1034" t="str">
            <v>CBSE</v>
          </cell>
          <cell r="S1034">
            <v>89.8</v>
          </cell>
          <cell r="T1034">
            <v>1</v>
          </cell>
          <cell r="U1034">
            <v>69.11</v>
          </cell>
          <cell r="V1034">
            <v>85.67</v>
          </cell>
          <cell r="W1034">
            <v>63.47</v>
          </cell>
          <cell r="X1034">
            <v>62.22</v>
          </cell>
          <cell r="Y1034">
            <v>60.21</v>
          </cell>
          <cell r="Z1034" t="str">
            <v>NA</v>
          </cell>
          <cell r="AA1034" t="str">
            <v>NA</v>
          </cell>
          <cell r="AB1034">
            <v>68.14</v>
          </cell>
          <cell r="AC1034">
            <v>8192078901</v>
          </cell>
          <cell r="AD1034" t="str">
            <v>shanu.2024ec1009@kiet.edu</v>
          </cell>
        </row>
        <row r="1035">
          <cell r="B1035">
            <v>2000290110148</v>
          </cell>
          <cell r="C1035" t="str">
            <v>SATYAM PATEL</v>
          </cell>
          <cell r="D1035" t="str">
            <v>CSIT</v>
          </cell>
          <cell r="E1035"/>
          <cell r="F1035"/>
          <cell r="G1035"/>
          <cell r="H1035"/>
          <cell r="I1035" t="str">
            <v>pasatyam789@gmail.com</v>
          </cell>
          <cell r="J1035"/>
          <cell r="K1035"/>
          <cell r="L1035"/>
          <cell r="M1035"/>
          <cell r="N1035">
            <v>2017</v>
          </cell>
          <cell r="O1035" t="str">
            <v>CBSE</v>
          </cell>
          <cell r="P1035">
            <v>91.6</v>
          </cell>
          <cell r="Q1035">
            <v>2019</v>
          </cell>
          <cell r="R1035" t="str">
            <v>CBSE</v>
          </cell>
          <cell r="S1035">
            <v>87.4</v>
          </cell>
          <cell r="T1035">
            <v>0</v>
          </cell>
          <cell r="U1035">
            <v>70.599999999999994</v>
          </cell>
          <cell r="V1035">
            <v>80.11</v>
          </cell>
          <cell r="W1035">
            <v>60.5</v>
          </cell>
          <cell r="X1035">
            <v>65.400000000000006</v>
          </cell>
          <cell r="Y1035">
            <v>56</v>
          </cell>
          <cell r="Z1035" t="str">
            <v>NA</v>
          </cell>
          <cell r="AA1035" t="str">
            <v>NA</v>
          </cell>
          <cell r="AB1035">
            <v>70</v>
          </cell>
          <cell r="AC1035">
            <v>8859889448</v>
          </cell>
          <cell r="AD1035" t="str">
            <v>satyam.2024csit1156@kiet.edu</v>
          </cell>
        </row>
        <row r="1036">
          <cell r="B1036">
            <v>2000290310148</v>
          </cell>
          <cell r="C1036" t="str">
            <v>SATYANSH KUMAR</v>
          </cell>
          <cell r="D1036" t="str">
            <v>EC</v>
          </cell>
          <cell r="E1036"/>
          <cell r="F1036"/>
          <cell r="G1036"/>
          <cell r="H1036"/>
          <cell r="I1036" t="str">
            <v>sidsonkar101010@gmail.com</v>
          </cell>
          <cell r="J1036"/>
          <cell r="K1036"/>
          <cell r="L1036"/>
          <cell r="M1036"/>
          <cell r="N1036">
            <v>2017</v>
          </cell>
          <cell r="O1036" t="str">
            <v>ICSE</v>
          </cell>
          <cell r="P1036">
            <v>72</v>
          </cell>
          <cell r="Q1036">
            <v>2019</v>
          </cell>
          <cell r="R1036" t="str">
            <v>CBSE</v>
          </cell>
          <cell r="S1036">
            <v>65.599999999999994</v>
          </cell>
          <cell r="T1036">
            <v>6</v>
          </cell>
          <cell r="U1036">
            <v>63.22</v>
          </cell>
          <cell r="V1036">
            <v>82.33</v>
          </cell>
          <cell r="W1036">
            <v>52.55</v>
          </cell>
          <cell r="X1036">
            <v>48.73</v>
          </cell>
          <cell r="Y1036">
            <v>56.3</v>
          </cell>
          <cell r="Z1036" t="str">
            <v>NA</v>
          </cell>
          <cell r="AA1036" t="str">
            <v>NA</v>
          </cell>
          <cell r="AB1036">
            <v>61.53</v>
          </cell>
          <cell r="AC1036">
            <v>7017999390</v>
          </cell>
          <cell r="AD1036" t="str">
            <v>satyansh.2024ec1120@kiet.edu</v>
          </cell>
        </row>
        <row r="1037">
          <cell r="B1037">
            <v>2000290000041</v>
          </cell>
          <cell r="C1037" t="str">
            <v>SAUMITRA GUPTA</v>
          </cell>
          <cell r="D1037" t="str">
            <v>Civil</v>
          </cell>
          <cell r="E1037"/>
          <cell r="F1037"/>
          <cell r="G1037"/>
          <cell r="H1037"/>
          <cell r="I1037" t="str">
            <v>saumitraguptacr7@gmail.com</v>
          </cell>
          <cell r="J1037"/>
          <cell r="K1037"/>
          <cell r="L1037"/>
          <cell r="M1037"/>
          <cell r="N1037">
            <v>2018</v>
          </cell>
          <cell r="O1037" t="str">
            <v>ICSE</v>
          </cell>
          <cell r="P1037">
            <v>84</v>
          </cell>
          <cell r="Q1037">
            <v>2020</v>
          </cell>
          <cell r="R1037" t="str">
            <v>ICSE</v>
          </cell>
          <cell r="S1037">
            <v>70</v>
          </cell>
          <cell r="T1037">
            <v>7</v>
          </cell>
          <cell r="U1037">
            <v>55</v>
          </cell>
          <cell r="V1037">
            <v>82</v>
          </cell>
          <cell r="W1037">
            <v>54</v>
          </cell>
          <cell r="X1037">
            <v>52</v>
          </cell>
          <cell r="Y1037">
            <v>34</v>
          </cell>
          <cell r="Z1037" t="str">
            <v>NA</v>
          </cell>
          <cell r="AA1037" t="str">
            <v>NA</v>
          </cell>
          <cell r="AB1037">
            <v>62</v>
          </cell>
          <cell r="AC1037">
            <v>9149058844</v>
          </cell>
          <cell r="AD1037" t="str">
            <v>saumitra.2024ce1059@kiet.edu</v>
          </cell>
        </row>
        <row r="1038">
          <cell r="B1038">
            <v>2000290210088</v>
          </cell>
          <cell r="C1038" t="str">
            <v>NAMAN VERMA</v>
          </cell>
          <cell r="D1038" t="str">
            <v>EEE</v>
          </cell>
          <cell r="E1038"/>
          <cell r="F1038"/>
          <cell r="G1038"/>
          <cell r="H1038"/>
          <cell r="I1038" t="str">
            <v>naman.verma84499@gmail.com</v>
          </cell>
          <cell r="J1038"/>
          <cell r="K1038"/>
          <cell r="L1038"/>
          <cell r="M1038"/>
          <cell r="N1038">
            <v>2018</v>
          </cell>
          <cell r="O1038" t="str">
            <v>CBSE</v>
          </cell>
          <cell r="P1038">
            <v>78.83</v>
          </cell>
          <cell r="Q1038">
            <v>2020</v>
          </cell>
          <cell r="R1038" t="str">
            <v>CBSE</v>
          </cell>
          <cell r="S1038">
            <v>77.8</v>
          </cell>
          <cell r="T1038">
            <v>3</v>
          </cell>
          <cell r="U1038">
            <v>59.89</v>
          </cell>
          <cell r="V1038">
            <v>81.56</v>
          </cell>
          <cell r="W1038">
            <v>53.89</v>
          </cell>
          <cell r="X1038">
            <v>66.44</v>
          </cell>
          <cell r="Y1038">
            <v>63.89</v>
          </cell>
          <cell r="Z1038" t="str">
            <v>NA</v>
          </cell>
          <cell r="AA1038" t="str">
            <v>NA</v>
          </cell>
          <cell r="AB1038">
            <v>65.14</v>
          </cell>
          <cell r="AC1038">
            <v>8449905634</v>
          </cell>
          <cell r="AD1038" t="str">
            <v>naman.2024en1011@kiet.edu</v>
          </cell>
        </row>
        <row r="1039">
          <cell r="B1039">
            <v>2000290210100</v>
          </cell>
          <cell r="C1039" t="str">
            <v>PRATYUSH MANI TRIPATHI</v>
          </cell>
          <cell r="D1039" t="str">
            <v>EEE</v>
          </cell>
          <cell r="E1039"/>
          <cell r="F1039"/>
          <cell r="G1039"/>
          <cell r="H1039"/>
          <cell r="I1039" t="str">
            <v>theboypratyush@gmail.com</v>
          </cell>
          <cell r="J1039"/>
          <cell r="K1039"/>
          <cell r="L1039"/>
          <cell r="M1039"/>
          <cell r="N1039">
            <v>2017</v>
          </cell>
          <cell r="O1039" t="str">
            <v>CBSE</v>
          </cell>
          <cell r="P1039">
            <v>93.1</v>
          </cell>
          <cell r="Q1039">
            <v>2019</v>
          </cell>
          <cell r="R1039" t="str">
            <v>CBSE</v>
          </cell>
          <cell r="S1039">
            <v>67</v>
          </cell>
          <cell r="T1039">
            <v>3</v>
          </cell>
          <cell r="U1039">
            <v>66</v>
          </cell>
          <cell r="V1039">
            <v>82</v>
          </cell>
          <cell r="W1039">
            <v>55</v>
          </cell>
          <cell r="X1039">
            <v>53</v>
          </cell>
          <cell r="Y1039">
            <v>67</v>
          </cell>
          <cell r="Z1039" t="str">
            <v>NA</v>
          </cell>
          <cell r="AA1039" t="str">
            <v>NA</v>
          </cell>
          <cell r="AB1039">
            <v>65</v>
          </cell>
          <cell r="AC1039">
            <v>7317880808</v>
          </cell>
          <cell r="AD1039" t="str">
            <v>pratyush.2024en1073@kiet.edu</v>
          </cell>
        </row>
        <row r="1040">
          <cell r="B1040">
            <v>2000290120138</v>
          </cell>
          <cell r="C1040" t="str">
            <v>SAUMYA SINGH</v>
          </cell>
          <cell r="D1040" t="str">
            <v>CS</v>
          </cell>
          <cell r="E1040"/>
          <cell r="F1040"/>
          <cell r="G1040"/>
          <cell r="H1040"/>
          <cell r="I1040" t="str">
            <v>singhsaumya2901@gmail.com</v>
          </cell>
          <cell r="J1040"/>
          <cell r="K1040"/>
          <cell r="L1040"/>
          <cell r="M1040"/>
          <cell r="N1040">
            <v>2017</v>
          </cell>
          <cell r="O1040" t="str">
            <v>CBSE</v>
          </cell>
          <cell r="P1040">
            <v>91.2</v>
          </cell>
          <cell r="Q1040">
            <v>2019</v>
          </cell>
          <cell r="R1040" t="str">
            <v>CBSE</v>
          </cell>
          <cell r="S1040">
            <v>90.2</v>
          </cell>
          <cell r="T1040">
            <v>0</v>
          </cell>
          <cell r="U1040">
            <v>84.33</v>
          </cell>
          <cell r="V1040">
            <v>90.78</v>
          </cell>
          <cell r="W1040">
            <v>78</v>
          </cell>
          <cell r="X1040">
            <v>77.56</v>
          </cell>
          <cell r="Y1040">
            <v>73.37</v>
          </cell>
          <cell r="Z1040" t="str">
            <v>NA</v>
          </cell>
          <cell r="AA1040" t="str">
            <v>NA</v>
          </cell>
          <cell r="AB1040">
            <v>80.81</v>
          </cell>
          <cell r="AC1040">
            <v>8545968457</v>
          </cell>
          <cell r="AD1040" t="str">
            <v>saumya.2024cs1132@kiet.edu</v>
          </cell>
        </row>
        <row r="1041">
          <cell r="B1041">
            <v>2100290219008</v>
          </cell>
          <cell r="C1041" t="str">
            <v>RAHUL</v>
          </cell>
          <cell r="D1041" t="str">
            <v>EEE</v>
          </cell>
          <cell r="E1041"/>
          <cell r="F1041"/>
          <cell r="G1041"/>
          <cell r="H1041"/>
          <cell r="I1041" t="str">
            <v>Rahulsingh61939@gmail.com</v>
          </cell>
          <cell r="J1041"/>
          <cell r="K1041"/>
          <cell r="L1041"/>
          <cell r="M1041"/>
          <cell r="N1041">
            <v>2018</v>
          </cell>
          <cell r="O1041" t="str">
            <v>CBSE</v>
          </cell>
          <cell r="P1041">
            <v>53.17</v>
          </cell>
          <cell r="Q1041" t="str">
            <v>NA</v>
          </cell>
          <cell r="R1041" t="str">
            <v>NA</v>
          </cell>
          <cell r="S1041" t="str">
            <v>NA</v>
          </cell>
          <cell r="T1041">
            <v>3</v>
          </cell>
          <cell r="U1041">
            <v>0</v>
          </cell>
          <cell r="V1041">
            <v>0</v>
          </cell>
          <cell r="W1041">
            <v>52.84</v>
          </cell>
          <cell r="X1041">
            <v>56.33</v>
          </cell>
          <cell r="Y1041">
            <v>62.52</v>
          </cell>
          <cell r="Z1041">
            <v>74.400000000000006</v>
          </cell>
          <cell r="AA1041">
            <v>2021</v>
          </cell>
          <cell r="AB1041">
            <v>56</v>
          </cell>
          <cell r="AC1041">
            <v>9968768180</v>
          </cell>
          <cell r="AD1041" t="str">
            <v>rahul.2024en1178@kiet.edu</v>
          </cell>
        </row>
        <row r="1042">
          <cell r="B1042">
            <v>2000290120139</v>
          </cell>
          <cell r="C1042" t="str">
            <v>SAURABH MISHRA</v>
          </cell>
          <cell r="D1042" t="str">
            <v>CS</v>
          </cell>
          <cell r="E1042"/>
          <cell r="F1042"/>
          <cell r="G1042"/>
          <cell r="H1042"/>
          <cell r="I1042" t="str">
            <v>saurabhmishra269202@gmail.com</v>
          </cell>
          <cell r="J1042"/>
          <cell r="K1042"/>
          <cell r="L1042"/>
          <cell r="M1042"/>
          <cell r="N1042">
            <v>2017</v>
          </cell>
          <cell r="O1042" t="str">
            <v>CBSE</v>
          </cell>
          <cell r="P1042">
            <v>95</v>
          </cell>
          <cell r="Q1042">
            <v>2019</v>
          </cell>
          <cell r="R1042" t="str">
            <v>CBSE</v>
          </cell>
          <cell r="S1042">
            <v>80.400000000000006</v>
          </cell>
          <cell r="T1042">
            <v>0</v>
          </cell>
          <cell r="U1042">
            <v>78.22</v>
          </cell>
          <cell r="V1042">
            <v>84.11</v>
          </cell>
          <cell r="W1042">
            <v>67.260000000000005</v>
          </cell>
          <cell r="X1042">
            <v>66.56</v>
          </cell>
          <cell r="Y1042">
            <v>59.68</v>
          </cell>
          <cell r="Z1042" t="str">
            <v>NA</v>
          </cell>
          <cell r="AA1042" t="str">
            <v>NA</v>
          </cell>
          <cell r="AB1042">
            <v>71.17</v>
          </cell>
          <cell r="AC1042">
            <v>8574797985</v>
          </cell>
          <cell r="AD1042" t="str">
            <v>saurabh.2024cs1064@kiet.edu</v>
          </cell>
        </row>
        <row r="1043">
          <cell r="B1043">
            <v>2000290130147</v>
          </cell>
          <cell r="C1043" t="str">
            <v>SAURABH NAYAK</v>
          </cell>
          <cell r="D1043" t="str">
            <v>IT</v>
          </cell>
          <cell r="E1043"/>
          <cell r="F1043"/>
          <cell r="G1043"/>
          <cell r="H1043"/>
          <cell r="I1043" t="str">
            <v>veerpalnayak@gmail.com</v>
          </cell>
          <cell r="J1043"/>
          <cell r="K1043"/>
          <cell r="L1043"/>
          <cell r="M1043"/>
          <cell r="N1043">
            <v>2017</v>
          </cell>
          <cell r="O1043" t="str">
            <v>CBSE</v>
          </cell>
          <cell r="P1043">
            <v>70</v>
          </cell>
          <cell r="Q1043">
            <v>2019</v>
          </cell>
          <cell r="R1043" t="str">
            <v>CBSE</v>
          </cell>
          <cell r="S1043">
            <v>57</v>
          </cell>
          <cell r="T1043">
            <v>0</v>
          </cell>
          <cell r="U1043">
            <v>68.89</v>
          </cell>
          <cell r="V1043">
            <v>89.22</v>
          </cell>
          <cell r="W1043">
            <v>58.95</v>
          </cell>
          <cell r="X1043">
            <v>66.22</v>
          </cell>
          <cell r="Y1043">
            <v>62</v>
          </cell>
          <cell r="Z1043" t="str">
            <v>NA</v>
          </cell>
          <cell r="AA1043" t="str">
            <v>NA</v>
          </cell>
          <cell r="AB1043">
            <v>69.06</v>
          </cell>
          <cell r="AC1043">
            <v>9696529029</v>
          </cell>
          <cell r="AD1043" t="str">
            <v>saurabh.2024it1167@kiet.edu</v>
          </cell>
        </row>
        <row r="1044">
          <cell r="B1044">
            <v>2000290110149</v>
          </cell>
          <cell r="C1044" t="str">
            <v>SAURABH PUNDIR</v>
          </cell>
          <cell r="D1044" t="str">
            <v>CS</v>
          </cell>
          <cell r="E1044"/>
          <cell r="F1044"/>
          <cell r="G1044"/>
          <cell r="H1044"/>
          <cell r="I1044" t="str">
            <v>saurabh.pundir05@gmail.com</v>
          </cell>
          <cell r="J1044"/>
          <cell r="K1044"/>
          <cell r="L1044"/>
          <cell r="M1044"/>
          <cell r="N1044">
            <v>2018</v>
          </cell>
          <cell r="O1044" t="str">
            <v>CBSE</v>
          </cell>
          <cell r="P1044">
            <v>83.8</v>
          </cell>
          <cell r="Q1044">
            <v>2020</v>
          </cell>
          <cell r="R1044" t="str">
            <v>CBSE</v>
          </cell>
          <cell r="S1044">
            <v>75.599999999999994</v>
          </cell>
          <cell r="T1044">
            <v>0</v>
          </cell>
          <cell r="U1044">
            <v>86.56</v>
          </cell>
          <cell r="V1044">
            <v>93.44</v>
          </cell>
          <cell r="W1044">
            <v>79.47</v>
          </cell>
          <cell r="X1044">
            <v>78.78</v>
          </cell>
          <cell r="Y1044">
            <v>74</v>
          </cell>
          <cell r="Z1044" t="str">
            <v>NA</v>
          </cell>
          <cell r="AA1044" t="str">
            <v>NA</v>
          </cell>
          <cell r="AB1044">
            <v>82.45</v>
          </cell>
          <cell r="AC1044">
            <v>8510002445</v>
          </cell>
          <cell r="AD1044" t="str">
            <v>saurabh.2024csit1186@kiet.edu</v>
          </cell>
        </row>
        <row r="1045">
          <cell r="B1045">
            <v>2000290110150</v>
          </cell>
          <cell r="C1045" t="str">
            <v>SAURABH SINGH</v>
          </cell>
          <cell r="D1045" t="str">
            <v>CSIT</v>
          </cell>
          <cell r="E1045"/>
          <cell r="F1045"/>
          <cell r="G1045"/>
          <cell r="H1045"/>
          <cell r="I1045" t="str">
            <v>saurav999bsr@gmail.com</v>
          </cell>
          <cell r="J1045"/>
          <cell r="K1045"/>
          <cell r="L1045"/>
          <cell r="M1045"/>
          <cell r="N1045">
            <v>2017</v>
          </cell>
          <cell r="O1045" t="str">
            <v>CBSE</v>
          </cell>
          <cell r="P1045">
            <v>95</v>
          </cell>
          <cell r="Q1045">
            <v>2019</v>
          </cell>
          <cell r="R1045" t="str">
            <v>CBSE</v>
          </cell>
          <cell r="S1045">
            <v>81.400000000000006</v>
          </cell>
          <cell r="T1045">
            <v>0</v>
          </cell>
          <cell r="U1045">
            <v>74.44</v>
          </cell>
          <cell r="V1045">
            <v>87.78</v>
          </cell>
          <cell r="W1045">
            <v>74.95</v>
          </cell>
          <cell r="X1045">
            <v>73.78</v>
          </cell>
          <cell r="Y1045">
            <v>63.26</v>
          </cell>
          <cell r="Z1045" t="str">
            <v>NA</v>
          </cell>
          <cell r="AA1045" t="str">
            <v>NA</v>
          </cell>
          <cell r="AB1045">
            <v>74.84</v>
          </cell>
          <cell r="AC1045">
            <v>8218804042</v>
          </cell>
          <cell r="AD1045" t="str">
            <v>saurabh.2024csit1161@kiet.edu</v>
          </cell>
        </row>
        <row r="1046">
          <cell r="B1046">
            <v>2000290310149</v>
          </cell>
          <cell r="C1046" t="str">
            <v>SAURAV PRATIHASTA</v>
          </cell>
          <cell r="D1046" t="str">
            <v>EC</v>
          </cell>
          <cell r="E1046"/>
          <cell r="F1046"/>
          <cell r="G1046"/>
          <cell r="H1046"/>
          <cell r="I1046" t="str">
            <v>spratihast9@gmail.com</v>
          </cell>
          <cell r="J1046"/>
          <cell r="K1046"/>
          <cell r="L1046"/>
          <cell r="M1046"/>
          <cell r="N1046">
            <v>2018</v>
          </cell>
          <cell r="O1046" t="str">
            <v>CBSE</v>
          </cell>
          <cell r="P1046">
            <v>96</v>
          </cell>
          <cell r="Q1046">
            <v>2019</v>
          </cell>
          <cell r="R1046" t="str">
            <v>CBSE</v>
          </cell>
          <cell r="S1046">
            <v>80</v>
          </cell>
          <cell r="T1046">
            <v>0</v>
          </cell>
          <cell r="U1046">
            <v>71.78</v>
          </cell>
          <cell r="V1046">
            <v>85.33</v>
          </cell>
          <cell r="W1046">
            <v>63.58</v>
          </cell>
          <cell r="X1046">
            <v>62.11</v>
          </cell>
          <cell r="Y1046">
            <v>65.89</v>
          </cell>
          <cell r="Z1046" t="str">
            <v>NA</v>
          </cell>
          <cell r="AA1046" t="str">
            <v>NA</v>
          </cell>
          <cell r="AB1046">
            <v>69.739999999999995</v>
          </cell>
          <cell r="AC1046">
            <v>9810434744</v>
          </cell>
          <cell r="AD1046" t="str">
            <v>saurav.2024ec1156@kiet.edu</v>
          </cell>
        </row>
        <row r="1047">
          <cell r="B1047">
            <v>2000290120140</v>
          </cell>
          <cell r="C1047" t="str">
            <v>SEJAL GUPTA</v>
          </cell>
          <cell r="D1047" t="str">
            <v>CS</v>
          </cell>
          <cell r="E1047"/>
          <cell r="F1047"/>
          <cell r="G1047"/>
          <cell r="H1047"/>
          <cell r="I1047" t="str">
            <v>gsejal34@gmail.com</v>
          </cell>
          <cell r="J1047"/>
          <cell r="K1047"/>
          <cell r="L1047"/>
          <cell r="M1047"/>
          <cell r="N1047">
            <v>2018</v>
          </cell>
          <cell r="O1047" t="str">
            <v>CBSE</v>
          </cell>
          <cell r="P1047">
            <v>90.4</v>
          </cell>
          <cell r="Q1047">
            <v>2020</v>
          </cell>
          <cell r="R1047" t="str">
            <v>CBSE</v>
          </cell>
          <cell r="S1047">
            <v>84.4</v>
          </cell>
          <cell r="T1047">
            <v>0</v>
          </cell>
          <cell r="U1047">
            <v>83</v>
          </cell>
          <cell r="V1047">
            <v>78.89</v>
          </cell>
          <cell r="W1047">
            <v>80.53</v>
          </cell>
          <cell r="X1047">
            <v>74.67</v>
          </cell>
          <cell r="Y1047">
            <v>70.53</v>
          </cell>
          <cell r="Z1047" t="str">
            <v>NA</v>
          </cell>
          <cell r="AA1047" t="str">
            <v>NA</v>
          </cell>
          <cell r="AB1047">
            <v>77.52</v>
          </cell>
          <cell r="AC1047">
            <v>6388207179</v>
          </cell>
          <cell r="AD1047" t="str">
            <v>sejal.2024cs1006@kiet.edu</v>
          </cell>
        </row>
        <row r="1048">
          <cell r="B1048">
            <v>2000290210108</v>
          </cell>
          <cell r="C1048" t="str">
            <v>RAJ ANAND</v>
          </cell>
          <cell r="D1048" t="str">
            <v>EEE</v>
          </cell>
          <cell r="E1048"/>
          <cell r="F1048"/>
          <cell r="G1048"/>
          <cell r="H1048"/>
          <cell r="I1048" t="str">
            <v>rja8803@gmail.com</v>
          </cell>
          <cell r="J1048"/>
          <cell r="K1048"/>
          <cell r="L1048"/>
          <cell r="M1048"/>
          <cell r="N1048">
            <v>2018</v>
          </cell>
          <cell r="O1048" t="str">
            <v>CBSE</v>
          </cell>
          <cell r="P1048">
            <v>75.8</v>
          </cell>
          <cell r="Q1048">
            <v>2020</v>
          </cell>
          <cell r="R1048" t="str">
            <v>Bihar School Examination Board (BSEB )</v>
          </cell>
          <cell r="S1048">
            <v>72.400000000000006</v>
          </cell>
          <cell r="T1048">
            <v>3</v>
          </cell>
          <cell r="U1048">
            <v>61.89</v>
          </cell>
          <cell r="V1048">
            <v>81.89</v>
          </cell>
          <cell r="W1048">
            <v>57.58</v>
          </cell>
          <cell r="X1048">
            <v>54.52</v>
          </cell>
          <cell r="Y1048">
            <v>60.95</v>
          </cell>
          <cell r="Z1048" t="str">
            <v>NA</v>
          </cell>
          <cell r="AA1048" t="str">
            <v>NA</v>
          </cell>
          <cell r="AB1048">
            <v>63</v>
          </cell>
          <cell r="AC1048">
            <v>8084686600</v>
          </cell>
          <cell r="AD1048" t="str">
            <v>raj.2024en1053@kiet.edu</v>
          </cell>
        </row>
        <row r="1049">
          <cell r="B1049">
            <v>2000290310150</v>
          </cell>
          <cell r="C1049" t="str">
            <v>SHAHID SIDDIQUI</v>
          </cell>
          <cell r="D1049" t="str">
            <v>EC</v>
          </cell>
          <cell r="E1049"/>
          <cell r="F1049"/>
          <cell r="G1049"/>
          <cell r="H1049"/>
          <cell r="I1049" t="str">
            <v>ahshahidsiddiqui687@gmail.com</v>
          </cell>
          <cell r="J1049"/>
          <cell r="K1049"/>
          <cell r="L1049"/>
          <cell r="M1049"/>
          <cell r="N1049">
            <v>2017</v>
          </cell>
          <cell r="O1049" t="str">
            <v>CBSE</v>
          </cell>
          <cell r="P1049">
            <v>95</v>
          </cell>
          <cell r="Q1049">
            <v>2019</v>
          </cell>
          <cell r="R1049" t="str">
            <v>CBSE</v>
          </cell>
          <cell r="S1049">
            <v>80.2</v>
          </cell>
          <cell r="T1049">
            <v>0</v>
          </cell>
          <cell r="U1049">
            <v>71</v>
          </cell>
          <cell r="V1049">
            <v>84</v>
          </cell>
          <cell r="W1049">
            <v>84</v>
          </cell>
          <cell r="X1049">
            <v>77</v>
          </cell>
          <cell r="Y1049">
            <v>75</v>
          </cell>
          <cell r="Z1049" t="str">
            <v>NA</v>
          </cell>
          <cell r="AA1049" t="str">
            <v>NA</v>
          </cell>
          <cell r="AB1049">
            <v>82</v>
          </cell>
          <cell r="AC1049">
            <v>9696945794</v>
          </cell>
          <cell r="AD1049" t="str">
            <v>shahid.2024EC1102@kiet.edu</v>
          </cell>
        </row>
        <row r="1050">
          <cell r="B1050">
            <v>2000290130148</v>
          </cell>
          <cell r="C1050" t="str">
            <v>SHAIFALI</v>
          </cell>
          <cell r="D1050" t="str">
            <v>IT</v>
          </cell>
          <cell r="E1050"/>
          <cell r="F1050"/>
          <cell r="G1050"/>
          <cell r="H1050"/>
          <cell r="I1050" t="str">
            <v>shaifalikatiyar428@gmail.com</v>
          </cell>
          <cell r="J1050"/>
          <cell r="K1050"/>
          <cell r="L1050"/>
          <cell r="M1050"/>
          <cell r="N1050">
            <v>2017</v>
          </cell>
          <cell r="O1050" t="str">
            <v>Board of High School and Intermediate Education Uttar Pradesh (BHSIEUP)</v>
          </cell>
          <cell r="P1050">
            <v>92.5</v>
          </cell>
          <cell r="Q1050">
            <v>2019</v>
          </cell>
          <cell r="R1050" t="str">
            <v>Board of High School and Intermediate Education Uttar Pradesh (BHSIEUP)</v>
          </cell>
          <cell r="S1050">
            <v>79.599999999999994</v>
          </cell>
          <cell r="T1050">
            <v>0</v>
          </cell>
          <cell r="U1050">
            <v>71.89</v>
          </cell>
          <cell r="V1050">
            <v>88.4</v>
          </cell>
          <cell r="W1050">
            <v>64</v>
          </cell>
          <cell r="X1050">
            <v>74</v>
          </cell>
          <cell r="Y1050">
            <v>71.16</v>
          </cell>
          <cell r="Z1050" t="str">
            <v>NA</v>
          </cell>
          <cell r="AA1050" t="str">
            <v>NA</v>
          </cell>
          <cell r="AB1050">
            <v>76.62</v>
          </cell>
          <cell r="AC1050">
            <v>7800032042</v>
          </cell>
          <cell r="AD1050" t="str">
            <v>shaifali.2024it1071@kiet.edu</v>
          </cell>
        </row>
        <row r="1051">
          <cell r="B1051">
            <v>2000290110151</v>
          </cell>
          <cell r="C1051" t="str">
            <v>SHAILENDRA SINGH UNIYAL</v>
          </cell>
          <cell r="D1051" t="str">
            <v>CSIT</v>
          </cell>
          <cell r="E1051"/>
          <cell r="F1051"/>
          <cell r="G1051"/>
          <cell r="H1051"/>
          <cell r="I1051" t="str">
            <v>vasuuniyal18@gmail.com</v>
          </cell>
          <cell r="J1051"/>
          <cell r="K1051"/>
          <cell r="L1051"/>
          <cell r="M1051"/>
          <cell r="N1051">
            <v>2018</v>
          </cell>
          <cell r="O1051" t="str">
            <v>ICSE</v>
          </cell>
          <cell r="P1051">
            <v>88</v>
          </cell>
          <cell r="Q1051">
            <v>2020</v>
          </cell>
          <cell r="R1051" t="str">
            <v>CBSE</v>
          </cell>
          <cell r="S1051">
            <v>80</v>
          </cell>
          <cell r="T1051">
            <v>4</v>
          </cell>
          <cell r="U1051">
            <v>68.22</v>
          </cell>
          <cell r="V1051">
            <v>88.11</v>
          </cell>
          <cell r="W1051">
            <v>54.95</v>
          </cell>
          <cell r="X1051">
            <v>47.56</v>
          </cell>
          <cell r="Y1051">
            <v>57.47</v>
          </cell>
          <cell r="Z1051" t="str">
            <v>NA</v>
          </cell>
          <cell r="AA1051" t="str">
            <v>NA</v>
          </cell>
          <cell r="AB1051">
            <v>63.26</v>
          </cell>
          <cell r="AC1051">
            <v>7303048757</v>
          </cell>
          <cell r="AD1051" t="str">
            <v>shailendra.2024csit1031@kiet.edu</v>
          </cell>
        </row>
        <row r="1052">
          <cell r="B1052">
            <v>2000290100142</v>
          </cell>
          <cell r="C1052" t="str">
            <v>SHASHANK PATEL</v>
          </cell>
          <cell r="D1052" t="str">
            <v>CSE</v>
          </cell>
          <cell r="E1052"/>
          <cell r="F1052"/>
          <cell r="G1052"/>
          <cell r="H1052"/>
          <cell r="I1052" t="str">
            <v>shashank.patel0908@gmail.com</v>
          </cell>
          <cell r="J1052"/>
          <cell r="K1052"/>
          <cell r="L1052"/>
          <cell r="M1052"/>
          <cell r="N1052">
            <v>2017</v>
          </cell>
          <cell r="O1052" t="str">
            <v>CBSE</v>
          </cell>
          <cell r="P1052">
            <v>95</v>
          </cell>
          <cell r="Q1052">
            <v>2019</v>
          </cell>
          <cell r="R1052" t="str">
            <v>CBSE</v>
          </cell>
          <cell r="S1052">
            <v>90.6</v>
          </cell>
          <cell r="T1052">
            <v>0</v>
          </cell>
          <cell r="U1052">
            <v>81.33</v>
          </cell>
          <cell r="V1052">
            <v>89.11</v>
          </cell>
          <cell r="W1052">
            <v>74.42</v>
          </cell>
          <cell r="X1052">
            <v>77</v>
          </cell>
          <cell r="Y1052">
            <v>72</v>
          </cell>
          <cell r="Z1052" t="str">
            <v>NA</v>
          </cell>
          <cell r="AA1052" t="str">
            <v>NA</v>
          </cell>
          <cell r="AB1052">
            <v>78.77</v>
          </cell>
          <cell r="AC1052">
            <v>7007099579</v>
          </cell>
          <cell r="AD1052" t="str">
            <v>shashank.2024cse1126@kiet.edu</v>
          </cell>
        </row>
        <row r="1053">
          <cell r="B1053">
            <v>2000290130149</v>
          </cell>
          <cell r="C1053" t="str">
            <v>SHAISTA SHAKEEL KHAN</v>
          </cell>
          <cell r="D1053" t="str">
            <v>IT</v>
          </cell>
          <cell r="E1053"/>
          <cell r="F1053"/>
          <cell r="G1053"/>
          <cell r="H1053"/>
          <cell r="I1053" t="str">
            <v>inshak139@gmail.com</v>
          </cell>
          <cell r="J1053"/>
          <cell r="K1053"/>
          <cell r="L1053"/>
          <cell r="M1053"/>
          <cell r="N1053">
            <v>2017</v>
          </cell>
          <cell r="O1053" t="str">
            <v>CBSE</v>
          </cell>
          <cell r="P1053">
            <v>95</v>
          </cell>
          <cell r="Q1053">
            <v>2019</v>
          </cell>
          <cell r="R1053" t="str">
            <v>CBSE</v>
          </cell>
          <cell r="S1053">
            <v>89.6</v>
          </cell>
          <cell r="T1053">
            <v>0</v>
          </cell>
          <cell r="U1053">
            <v>65.89</v>
          </cell>
          <cell r="V1053">
            <v>88.56</v>
          </cell>
          <cell r="W1053">
            <v>74.84</v>
          </cell>
          <cell r="X1053">
            <v>77.56</v>
          </cell>
          <cell r="Y1053">
            <v>75.790000000000006</v>
          </cell>
          <cell r="Z1053" t="str">
            <v>NA</v>
          </cell>
          <cell r="AA1053" t="str">
            <v>NA</v>
          </cell>
          <cell r="AB1053">
            <v>76.53</v>
          </cell>
          <cell r="AC1053">
            <v>8303820463</v>
          </cell>
          <cell r="AD1053" t="str">
            <v>shaista.2024it1186@kiet.edu</v>
          </cell>
        </row>
        <row r="1054">
          <cell r="B1054">
            <v>2000290120141</v>
          </cell>
          <cell r="C1054" t="str">
            <v>SHAKTI MADDESHIYA</v>
          </cell>
          <cell r="D1054" t="str">
            <v>CS</v>
          </cell>
          <cell r="E1054"/>
          <cell r="F1054"/>
          <cell r="G1054"/>
          <cell r="H1054"/>
          <cell r="I1054" t="str">
            <v>shaktimaddeshiya184@gmail.com</v>
          </cell>
          <cell r="J1054"/>
          <cell r="K1054"/>
          <cell r="L1054"/>
          <cell r="M1054"/>
          <cell r="N1054">
            <v>2017</v>
          </cell>
          <cell r="O1054" t="str">
            <v>CBSE</v>
          </cell>
          <cell r="P1054">
            <v>95</v>
          </cell>
          <cell r="Q1054">
            <v>2019</v>
          </cell>
          <cell r="R1054" t="str">
            <v>CBSE</v>
          </cell>
          <cell r="S1054">
            <v>80</v>
          </cell>
          <cell r="T1054">
            <v>0</v>
          </cell>
          <cell r="U1054">
            <v>71.11</v>
          </cell>
          <cell r="V1054">
            <v>85</v>
          </cell>
          <cell r="W1054">
            <v>67.680000000000007</v>
          </cell>
          <cell r="X1054">
            <v>67.78</v>
          </cell>
          <cell r="Y1054">
            <v>66.209999999999994</v>
          </cell>
          <cell r="Z1054" t="str">
            <v>NA</v>
          </cell>
          <cell r="AA1054" t="str">
            <v>NA</v>
          </cell>
          <cell r="AB1054">
            <v>71.56</v>
          </cell>
          <cell r="AC1054">
            <v>6394027975</v>
          </cell>
          <cell r="AD1054" t="str">
            <v>shakti.2024cs1156@kiet.edu</v>
          </cell>
        </row>
        <row r="1055">
          <cell r="B1055">
            <v>2000290110152</v>
          </cell>
          <cell r="C1055" t="str">
            <v>SHAKUNTALA</v>
          </cell>
          <cell r="D1055" t="str">
            <v>CSIT</v>
          </cell>
          <cell r="E1055"/>
          <cell r="F1055"/>
          <cell r="G1055"/>
          <cell r="H1055"/>
          <cell r="I1055" t="str">
            <v>shaku.india@gmail.com</v>
          </cell>
          <cell r="J1055"/>
          <cell r="K1055"/>
          <cell r="L1055"/>
          <cell r="M1055"/>
          <cell r="N1055">
            <v>2016</v>
          </cell>
          <cell r="O1055" t="str">
            <v>CBSE</v>
          </cell>
          <cell r="P1055">
            <v>82</v>
          </cell>
          <cell r="Q1055">
            <v>2019</v>
          </cell>
          <cell r="R1055" t="str">
            <v>CBSE</v>
          </cell>
          <cell r="S1055">
            <v>83</v>
          </cell>
          <cell r="T1055">
            <v>0</v>
          </cell>
          <cell r="U1055">
            <v>73.44</v>
          </cell>
          <cell r="V1055">
            <v>89.44</v>
          </cell>
          <cell r="W1055">
            <v>60.95</v>
          </cell>
          <cell r="X1055">
            <v>70.11</v>
          </cell>
          <cell r="Y1055">
            <v>61.68</v>
          </cell>
          <cell r="Z1055" t="str">
            <v>NA</v>
          </cell>
          <cell r="AA1055" t="str">
            <v>NA</v>
          </cell>
          <cell r="AB1055">
            <v>71.13</v>
          </cell>
          <cell r="AC1055">
            <v>8960262123</v>
          </cell>
          <cell r="AD1055" t="str">
            <v>shakuntala.2024csit1102@kiet.edu</v>
          </cell>
        </row>
        <row r="1056">
          <cell r="B1056">
            <v>2000290130150</v>
          </cell>
          <cell r="C1056" t="str">
            <v>SHAMA KHATOON</v>
          </cell>
          <cell r="D1056" t="str">
            <v>IT</v>
          </cell>
          <cell r="E1056"/>
          <cell r="F1056"/>
          <cell r="G1056"/>
          <cell r="H1056"/>
          <cell r="I1056" t="str">
            <v>khatoonshama048@gmail.com</v>
          </cell>
          <cell r="J1056"/>
          <cell r="K1056"/>
          <cell r="L1056"/>
          <cell r="M1056"/>
          <cell r="N1056">
            <v>2016</v>
          </cell>
          <cell r="O1056" t="str">
            <v>Board of High School and Intermediate Education Uttar Pradesh (BHSIEUP)</v>
          </cell>
          <cell r="P1056">
            <v>87.83</v>
          </cell>
          <cell r="Q1056">
            <v>2018</v>
          </cell>
          <cell r="R1056" t="str">
            <v>Board of High School and Intermediate Education Uttar Pradesh (BHSIEUP)</v>
          </cell>
          <cell r="S1056">
            <v>85</v>
          </cell>
          <cell r="T1056">
            <v>0</v>
          </cell>
          <cell r="U1056">
            <v>85.22</v>
          </cell>
          <cell r="V1056">
            <v>87.33</v>
          </cell>
          <cell r="W1056">
            <v>79.680000000000007</v>
          </cell>
          <cell r="X1056">
            <v>78.67</v>
          </cell>
          <cell r="Y1056">
            <v>78</v>
          </cell>
          <cell r="Z1056" t="str">
            <v>NA</v>
          </cell>
          <cell r="AA1056" t="str">
            <v>NA</v>
          </cell>
          <cell r="AB1056">
            <v>81.78</v>
          </cell>
          <cell r="AC1056">
            <v>6390155522</v>
          </cell>
          <cell r="AD1056" t="str">
            <v>shama.2024it1159@kiet.edu</v>
          </cell>
        </row>
        <row r="1057">
          <cell r="B1057">
            <v>2000290310151</v>
          </cell>
          <cell r="C1057" t="str">
            <v>SHANTANU</v>
          </cell>
          <cell r="D1057" t="str">
            <v>EC</v>
          </cell>
          <cell r="E1057"/>
          <cell r="F1057"/>
          <cell r="G1057"/>
          <cell r="H1057"/>
          <cell r="I1057" t="str">
            <v>patelshantanu000@gmail.com</v>
          </cell>
          <cell r="J1057"/>
          <cell r="K1057"/>
          <cell r="L1057"/>
          <cell r="M1057"/>
          <cell r="N1057">
            <v>2016</v>
          </cell>
          <cell r="O1057" t="str">
            <v>Board of High School and Intermediate Education Uttar Pradesh (BHSIEUP)</v>
          </cell>
          <cell r="P1057">
            <v>85.5</v>
          </cell>
          <cell r="Q1057">
            <v>2018</v>
          </cell>
          <cell r="R1057" t="str">
            <v>Board of High School and Intermediate Education Uttar Pradesh (BHSIEUP)</v>
          </cell>
          <cell r="S1057">
            <v>76</v>
          </cell>
          <cell r="T1057">
            <v>1</v>
          </cell>
          <cell r="U1057">
            <v>76.78</v>
          </cell>
          <cell r="V1057">
            <v>81.89</v>
          </cell>
          <cell r="W1057">
            <v>64.209999999999994</v>
          </cell>
          <cell r="X1057">
            <v>63.22</v>
          </cell>
          <cell r="Y1057">
            <v>64.84</v>
          </cell>
          <cell r="Z1057" t="str">
            <v>NA</v>
          </cell>
          <cell r="AA1057" t="str">
            <v>NA</v>
          </cell>
          <cell r="AB1057">
            <v>70.19</v>
          </cell>
          <cell r="AC1057">
            <v>9451226608</v>
          </cell>
          <cell r="AD1057" t="str">
            <v>shantanu.2024ec1196@kiet.edu</v>
          </cell>
        </row>
        <row r="1058">
          <cell r="B1058">
            <v>2000290100143</v>
          </cell>
          <cell r="C1058" t="str">
            <v>SHASHWAT CHAWLA</v>
          </cell>
          <cell r="D1058" t="str">
            <v>CSE</v>
          </cell>
          <cell r="E1058"/>
          <cell r="F1058"/>
          <cell r="G1058"/>
          <cell r="H1058"/>
          <cell r="I1058" t="str">
            <v>shashwat.chawla67@gmail.com</v>
          </cell>
          <cell r="J1058"/>
          <cell r="K1058"/>
          <cell r="L1058"/>
          <cell r="M1058"/>
          <cell r="N1058">
            <v>2017</v>
          </cell>
          <cell r="O1058" t="str">
            <v>CBSE</v>
          </cell>
          <cell r="P1058">
            <v>95</v>
          </cell>
          <cell r="Q1058">
            <v>2019</v>
          </cell>
          <cell r="R1058" t="str">
            <v>CBSE</v>
          </cell>
          <cell r="S1058">
            <v>76.17</v>
          </cell>
          <cell r="T1058">
            <v>0</v>
          </cell>
          <cell r="U1058">
            <v>71</v>
          </cell>
          <cell r="V1058">
            <v>91.33</v>
          </cell>
          <cell r="W1058">
            <v>69.37</v>
          </cell>
          <cell r="X1058">
            <v>71.11</v>
          </cell>
          <cell r="Y1058">
            <v>68.105000000000004</v>
          </cell>
          <cell r="Z1058" t="str">
            <v>NA</v>
          </cell>
          <cell r="AA1058" t="str">
            <v>NA</v>
          </cell>
          <cell r="AB1058">
            <v>74.180000000000007</v>
          </cell>
          <cell r="AC1058">
            <v>6387109257</v>
          </cell>
          <cell r="AD1058" t="str">
            <v>shashwat.2024cse1068@kiet.edu</v>
          </cell>
        </row>
        <row r="1059">
          <cell r="B1059">
            <v>2000290100165</v>
          </cell>
          <cell r="C1059" t="str">
            <v>SHAURYA GUPTA</v>
          </cell>
          <cell r="D1059" t="str">
            <v>CSE</v>
          </cell>
          <cell r="E1059"/>
          <cell r="F1059"/>
          <cell r="G1059"/>
          <cell r="H1059"/>
          <cell r="I1059" t="str">
            <v>thats.shaurya@gmail.com</v>
          </cell>
          <cell r="J1059"/>
          <cell r="K1059"/>
          <cell r="L1059"/>
          <cell r="M1059"/>
          <cell r="N1059">
            <v>2018</v>
          </cell>
          <cell r="O1059" t="str">
            <v>ICSE</v>
          </cell>
          <cell r="P1059">
            <v>91.83</v>
          </cell>
          <cell r="Q1059">
            <v>2020</v>
          </cell>
          <cell r="R1059" t="str">
            <v>ICSE</v>
          </cell>
          <cell r="S1059">
            <v>88.83</v>
          </cell>
          <cell r="T1059">
            <v>0</v>
          </cell>
          <cell r="U1059">
            <v>71.44</v>
          </cell>
          <cell r="V1059">
            <v>83.67</v>
          </cell>
          <cell r="W1059">
            <v>61.89</v>
          </cell>
          <cell r="X1059">
            <v>71.78</v>
          </cell>
          <cell r="Y1059">
            <v>70</v>
          </cell>
          <cell r="Z1059" t="str">
            <v>NA</v>
          </cell>
          <cell r="AA1059" t="str">
            <v>NA</v>
          </cell>
          <cell r="AB1059">
            <v>71.760000000000005</v>
          </cell>
          <cell r="AC1059">
            <v>8869905964</v>
          </cell>
          <cell r="AD1059" t="str">
            <v>shaurya.2024ec1166@kiet.edu</v>
          </cell>
        </row>
        <row r="1060">
          <cell r="B1060">
            <v>2000290130151</v>
          </cell>
          <cell r="C1060" t="str">
            <v>SHASHANK SINGH</v>
          </cell>
          <cell r="D1060" t="str">
            <v>IT</v>
          </cell>
          <cell r="E1060"/>
          <cell r="F1060"/>
          <cell r="G1060"/>
          <cell r="H1060"/>
          <cell r="I1060" t="str">
            <v>sshubham.5690@gmail.com</v>
          </cell>
          <cell r="J1060"/>
          <cell r="K1060"/>
          <cell r="L1060"/>
          <cell r="M1060"/>
          <cell r="N1060">
            <v>2018</v>
          </cell>
          <cell r="O1060" t="str">
            <v>ICSE</v>
          </cell>
          <cell r="P1060">
            <v>84</v>
          </cell>
          <cell r="Q1060">
            <v>2020</v>
          </cell>
          <cell r="R1060" t="str">
            <v>ISC</v>
          </cell>
          <cell r="S1060">
            <v>86</v>
          </cell>
          <cell r="T1060">
            <v>0</v>
          </cell>
          <cell r="U1060">
            <v>81</v>
          </cell>
          <cell r="V1060">
            <v>90.33</v>
          </cell>
          <cell r="W1060">
            <v>75.05</v>
          </cell>
          <cell r="X1060">
            <v>75</v>
          </cell>
          <cell r="Y1060">
            <v>74.739999999999995</v>
          </cell>
          <cell r="Z1060" t="str">
            <v>NA</v>
          </cell>
          <cell r="AA1060" t="str">
            <v>NA</v>
          </cell>
          <cell r="AB1060">
            <v>79.22</v>
          </cell>
          <cell r="AC1060">
            <v>8299612469</v>
          </cell>
          <cell r="AD1060" t="str">
            <v>shashank.2024it1047@kiet.edu</v>
          </cell>
        </row>
        <row r="1061">
          <cell r="B1061">
            <v>2000290130152</v>
          </cell>
          <cell r="C1061" t="str">
            <v>SHASHANKAR CHOURASIA</v>
          </cell>
          <cell r="D1061" t="str">
            <v>IT</v>
          </cell>
          <cell r="E1061"/>
          <cell r="F1061"/>
          <cell r="G1061"/>
          <cell r="H1061"/>
          <cell r="I1061" t="str">
            <v>shashankar.ch00@gmail.com</v>
          </cell>
          <cell r="J1061"/>
          <cell r="K1061"/>
          <cell r="L1061"/>
          <cell r="M1061"/>
          <cell r="N1061">
            <v>2017</v>
          </cell>
          <cell r="O1061" t="str">
            <v>CBSE</v>
          </cell>
          <cell r="P1061">
            <v>95</v>
          </cell>
          <cell r="Q1061">
            <v>2019</v>
          </cell>
          <cell r="R1061" t="str">
            <v>CBSE</v>
          </cell>
          <cell r="S1061">
            <v>74</v>
          </cell>
          <cell r="T1061">
            <v>1</v>
          </cell>
          <cell r="U1061">
            <v>78.56</v>
          </cell>
          <cell r="V1061">
            <v>84.22</v>
          </cell>
          <cell r="W1061">
            <v>58.63</v>
          </cell>
          <cell r="X1061">
            <v>66.33</v>
          </cell>
          <cell r="Y1061">
            <v>62.84</v>
          </cell>
          <cell r="Z1061" t="str">
            <v>NA</v>
          </cell>
          <cell r="AA1061" t="str">
            <v>NA</v>
          </cell>
          <cell r="AB1061">
            <v>70.12</v>
          </cell>
          <cell r="AC1061">
            <v>9540708235</v>
          </cell>
          <cell r="AD1061" t="str">
            <v>Shashankar.2024it1162@kiet.edu</v>
          </cell>
        </row>
        <row r="1062">
          <cell r="B1062">
            <v>2000290130153</v>
          </cell>
          <cell r="C1062" t="str">
            <v>SHASHIKANT YADAV</v>
          </cell>
          <cell r="D1062" t="str">
            <v>IT</v>
          </cell>
          <cell r="E1062"/>
          <cell r="F1062"/>
          <cell r="G1062"/>
          <cell r="H1062"/>
          <cell r="I1062" t="str">
            <v>yadavshashikantrock8@gmail.com</v>
          </cell>
          <cell r="J1062"/>
          <cell r="K1062"/>
          <cell r="L1062"/>
          <cell r="M1062"/>
          <cell r="N1062">
            <v>2017</v>
          </cell>
          <cell r="O1062" t="str">
            <v>CBSE</v>
          </cell>
          <cell r="P1062">
            <v>89.3</v>
          </cell>
          <cell r="Q1062">
            <v>2019</v>
          </cell>
          <cell r="R1062" t="str">
            <v>CBSE</v>
          </cell>
          <cell r="S1062">
            <v>81.2</v>
          </cell>
          <cell r="T1062">
            <v>0</v>
          </cell>
          <cell r="U1062">
            <v>72.22</v>
          </cell>
          <cell r="V1062">
            <v>85.33</v>
          </cell>
          <cell r="W1062">
            <v>69.37</v>
          </cell>
          <cell r="X1062">
            <v>76.89</v>
          </cell>
          <cell r="Y1062">
            <v>67.05</v>
          </cell>
          <cell r="Z1062" t="str">
            <v>NA</v>
          </cell>
          <cell r="AA1062" t="str">
            <v>NA</v>
          </cell>
          <cell r="AB1062">
            <v>74.17</v>
          </cell>
          <cell r="AC1062">
            <v>9928438528</v>
          </cell>
          <cell r="AD1062" t="str">
            <v>shashikant.2024it1147@kiet.edu</v>
          </cell>
        </row>
        <row r="1063">
          <cell r="B1063">
            <v>2000290100144</v>
          </cell>
          <cell r="C1063" t="str">
            <v>SHIKHAR PANDAV</v>
          </cell>
          <cell r="D1063" t="str">
            <v>CSE</v>
          </cell>
          <cell r="E1063"/>
          <cell r="F1063"/>
          <cell r="G1063"/>
          <cell r="H1063"/>
          <cell r="I1063" t="str">
            <v>shikharsingh472002@gmail.com</v>
          </cell>
          <cell r="J1063"/>
          <cell r="K1063"/>
          <cell r="L1063"/>
          <cell r="M1063"/>
          <cell r="N1063">
            <v>2017</v>
          </cell>
          <cell r="O1063" t="str">
            <v>CBSE</v>
          </cell>
          <cell r="P1063">
            <v>95</v>
          </cell>
          <cell r="Q1063">
            <v>2019</v>
          </cell>
          <cell r="R1063" t="str">
            <v>CBSE</v>
          </cell>
          <cell r="S1063">
            <v>72.599999999999994</v>
          </cell>
          <cell r="T1063">
            <v>3</v>
          </cell>
          <cell r="U1063">
            <v>67</v>
          </cell>
          <cell r="V1063">
            <v>76.33</v>
          </cell>
          <cell r="W1063">
            <v>64.53</v>
          </cell>
          <cell r="X1063">
            <v>58.22</v>
          </cell>
          <cell r="Y1063">
            <v>66.209999999999994</v>
          </cell>
          <cell r="Z1063" t="str">
            <v>NA</v>
          </cell>
          <cell r="AA1063" t="str">
            <v>NA</v>
          </cell>
          <cell r="AB1063">
            <v>70</v>
          </cell>
          <cell r="AC1063">
            <v>8077150447</v>
          </cell>
          <cell r="AD1063" t="str">
            <v>shikhar.2024cse1185@kiet.edu</v>
          </cell>
        </row>
        <row r="1064">
          <cell r="B1064">
            <v>2000290110153</v>
          </cell>
          <cell r="C1064" t="str">
            <v>SHASHWAT VAISH</v>
          </cell>
          <cell r="D1064" t="str">
            <v>CSIT</v>
          </cell>
          <cell r="E1064"/>
          <cell r="F1064"/>
          <cell r="G1064"/>
          <cell r="H1064"/>
          <cell r="I1064" t="str">
            <v>shashwatvaish3214@gmail.com</v>
          </cell>
          <cell r="J1064"/>
          <cell r="K1064"/>
          <cell r="L1064"/>
          <cell r="M1064"/>
          <cell r="N1064">
            <v>2018</v>
          </cell>
          <cell r="O1064" t="str">
            <v>CBSE</v>
          </cell>
          <cell r="P1064">
            <v>70</v>
          </cell>
          <cell r="Q1064">
            <v>2020</v>
          </cell>
          <cell r="R1064" t="str">
            <v>CBSE</v>
          </cell>
          <cell r="S1064">
            <v>65</v>
          </cell>
          <cell r="T1064">
            <v>0</v>
          </cell>
          <cell r="U1064">
            <v>66.22</v>
          </cell>
          <cell r="V1064">
            <v>85</v>
          </cell>
          <cell r="W1064">
            <v>53.68</v>
          </cell>
          <cell r="X1064">
            <v>54.44</v>
          </cell>
          <cell r="Y1064">
            <v>54.11</v>
          </cell>
          <cell r="Z1064" t="str">
            <v>NA</v>
          </cell>
          <cell r="AA1064" t="str">
            <v>NA</v>
          </cell>
          <cell r="AB1064">
            <v>62.69</v>
          </cell>
          <cell r="AC1064">
            <v>8737028704</v>
          </cell>
          <cell r="AD1064" t="str">
            <v>shashwat.2024csit1163@kiet.edu</v>
          </cell>
        </row>
        <row r="1065">
          <cell r="B1065">
            <v>2000290120142</v>
          </cell>
          <cell r="C1065" t="str">
            <v>SHAURYA AWASTHI</v>
          </cell>
          <cell r="D1065" t="str">
            <v>CS</v>
          </cell>
          <cell r="E1065"/>
          <cell r="F1065"/>
          <cell r="G1065"/>
          <cell r="H1065"/>
          <cell r="I1065" t="str">
            <v>shauryaawasthi31@gmail.com</v>
          </cell>
          <cell r="J1065"/>
          <cell r="K1065"/>
          <cell r="L1065"/>
          <cell r="M1065"/>
          <cell r="N1065">
            <v>2018</v>
          </cell>
          <cell r="O1065" t="str">
            <v>CBSE</v>
          </cell>
          <cell r="P1065">
            <v>95</v>
          </cell>
          <cell r="Q1065">
            <v>2019</v>
          </cell>
          <cell r="R1065" t="str">
            <v>CBSE</v>
          </cell>
          <cell r="S1065">
            <v>90.2</v>
          </cell>
          <cell r="T1065">
            <v>0</v>
          </cell>
          <cell r="U1065">
            <v>86.33</v>
          </cell>
          <cell r="V1065">
            <v>88.67</v>
          </cell>
          <cell r="W1065">
            <v>79.47</v>
          </cell>
          <cell r="X1065">
            <v>75.78</v>
          </cell>
          <cell r="Y1065">
            <v>79.05</v>
          </cell>
          <cell r="Z1065" t="str">
            <v>NA</v>
          </cell>
          <cell r="AA1065" t="str">
            <v>NA</v>
          </cell>
          <cell r="AB1065">
            <v>81.86</v>
          </cell>
          <cell r="AC1065">
            <v>7905264665</v>
          </cell>
          <cell r="AD1065" t="str">
            <v>shaurya.2024cs1152@kiet.edu</v>
          </cell>
        </row>
        <row r="1066">
          <cell r="B1066">
            <v>2000290100145</v>
          </cell>
          <cell r="C1066" t="str">
            <v>SHIVAM KUNDRA</v>
          </cell>
          <cell r="D1066" t="str">
            <v>CSE</v>
          </cell>
          <cell r="E1066"/>
          <cell r="F1066"/>
          <cell r="G1066"/>
          <cell r="H1066"/>
          <cell r="I1066" t="str">
            <v>shivam11kundra@gmail.com</v>
          </cell>
          <cell r="J1066"/>
          <cell r="K1066"/>
          <cell r="L1066"/>
          <cell r="M1066"/>
          <cell r="N1066">
            <v>2017</v>
          </cell>
          <cell r="O1066" t="str">
            <v>CBSE</v>
          </cell>
          <cell r="P1066">
            <v>93</v>
          </cell>
          <cell r="Q1066">
            <v>2019</v>
          </cell>
          <cell r="R1066" t="str">
            <v>CBSE</v>
          </cell>
          <cell r="S1066">
            <v>93</v>
          </cell>
          <cell r="T1066">
            <v>0</v>
          </cell>
          <cell r="U1066">
            <v>66.22</v>
          </cell>
          <cell r="V1066">
            <v>85.11</v>
          </cell>
          <cell r="W1066">
            <v>60.11</v>
          </cell>
          <cell r="X1066">
            <v>53.11</v>
          </cell>
          <cell r="Y1066">
            <v>57.05</v>
          </cell>
          <cell r="Z1066" t="str">
            <v>NA</v>
          </cell>
          <cell r="AA1066" t="str">
            <v>NA</v>
          </cell>
          <cell r="AB1066">
            <v>64.319999999999993</v>
          </cell>
          <cell r="AC1066">
            <v>8826609487</v>
          </cell>
          <cell r="AD1066" t="str">
            <v>shivam.2024cse1012@kiet.edu</v>
          </cell>
        </row>
        <row r="1067">
          <cell r="B1067">
            <v>2000290120143</v>
          </cell>
          <cell r="C1067" t="str">
            <v>SHIKHA DIXIT</v>
          </cell>
          <cell r="D1067" t="str">
            <v>CS</v>
          </cell>
          <cell r="E1067"/>
          <cell r="F1067"/>
          <cell r="G1067"/>
          <cell r="H1067"/>
          <cell r="I1067" t="str">
            <v>shixit2002@gmail.com</v>
          </cell>
          <cell r="J1067"/>
          <cell r="K1067"/>
          <cell r="L1067"/>
          <cell r="M1067"/>
          <cell r="N1067">
            <v>2018</v>
          </cell>
          <cell r="O1067" t="str">
            <v>CBSE</v>
          </cell>
          <cell r="P1067">
            <v>93.8</v>
          </cell>
          <cell r="Q1067">
            <v>2020</v>
          </cell>
          <cell r="R1067" t="str">
            <v>CBSE</v>
          </cell>
          <cell r="S1067">
            <v>94.4</v>
          </cell>
          <cell r="T1067">
            <v>0</v>
          </cell>
          <cell r="U1067">
            <v>83.11</v>
          </cell>
          <cell r="V1067">
            <v>93.22</v>
          </cell>
          <cell r="W1067">
            <v>81.16</v>
          </cell>
          <cell r="X1067">
            <v>75.67</v>
          </cell>
          <cell r="Y1067">
            <v>71.260000000000005</v>
          </cell>
          <cell r="Z1067" t="str">
            <v>NA</v>
          </cell>
          <cell r="AA1067" t="str">
            <v>NA</v>
          </cell>
          <cell r="AB1067">
            <v>80.88</v>
          </cell>
          <cell r="AC1067">
            <v>9927476217</v>
          </cell>
          <cell r="AD1067" t="str">
            <v>shikha.2024cs1155@kiet.edu</v>
          </cell>
        </row>
        <row r="1068">
          <cell r="B1068">
            <v>2000290100146</v>
          </cell>
          <cell r="C1068" t="str">
            <v>SHIVAM SHRIVAS</v>
          </cell>
          <cell r="D1068" t="str">
            <v>CSE</v>
          </cell>
          <cell r="E1068"/>
          <cell r="F1068"/>
          <cell r="G1068"/>
          <cell r="H1068"/>
          <cell r="I1068" t="str">
            <v>shivambundela021@gmail.com</v>
          </cell>
          <cell r="J1068"/>
          <cell r="K1068"/>
          <cell r="L1068"/>
          <cell r="M1068"/>
          <cell r="N1068">
            <v>2018</v>
          </cell>
          <cell r="O1068" t="str">
            <v>CBSE</v>
          </cell>
          <cell r="P1068">
            <v>71.8</v>
          </cell>
          <cell r="Q1068">
            <v>2020</v>
          </cell>
          <cell r="R1068" t="str">
            <v>CBSE</v>
          </cell>
          <cell r="S1068">
            <v>80.8</v>
          </cell>
          <cell r="T1068">
            <v>0</v>
          </cell>
          <cell r="U1068">
            <v>71.11</v>
          </cell>
          <cell r="V1068">
            <v>86.89</v>
          </cell>
          <cell r="W1068">
            <v>68.11</v>
          </cell>
          <cell r="X1068">
            <v>63.78</v>
          </cell>
          <cell r="Y1068">
            <v>60.53</v>
          </cell>
          <cell r="Z1068" t="str">
            <v>NA</v>
          </cell>
          <cell r="AA1068" t="str">
            <v>NA</v>
          </cell>
          <cell r="AB1068">
            <v>70.08</v>
          </cell>
          <cell r="AC1068">
            <v>7270820569</v>
          </cell>
          <cell r="AD1068" t="str">
            <v>shivam.2024cse1182@kiet.edu</v>
          </cell>
        </row>
        <row r="1069">
          <cell r="B1069">
            <v>2000290120144</v>
          </cell>
          <cell r="C1069" t="str">
            <v>SHIKHAR RAJ</v>
          </cell>
          <cell r="D1069" t="str">
            <v>CS</v>
          </cell>
          <cell r="E1069"/>
          <cell r="F1069"/>
          <cell r="G1069"/>
          <cell r="H1069"/>
          <cell r="I1069" t="str">
            <v>shikhar71raj@gmail.com</v>
          </cell>
          <cell r="J1069"/>
          <cell r="K1069"/>
          <cell r="L1069"/>
          <cell r="M1069"/>
          <cell r="N1069">
            <v>2016</v>
          </cell>
          <cell r="O1069" t="str">
            <v>CBSE</v>
          </cell>
          <cell r="P1069">
            <v>78</v>
          </cell>
          <cell r="Q1069">
            <v>2018</v>
          </cell>
          <cell r="R1069" t="str">
            <v>CBSE</v>
          </cell>
          <cell r="S1069">
            <v>67.17</v>
          </cell>
          <cell r="T1069">
            <v>0</v>
          </cell>
          <cell r="U1069">
            <v>71.56</v>
          </cell>
          <cell r="V1069">
            <v>86.78</v>
          </cell>
          <cell r="W1069">
            <v>60.21</v>
          </cell>
          <cell r="X1069">
            <v>63.56</v>
          </cell>
          <cell r="Y1069">
            <v>55.89</v>
          </cell>
          <cell r="Z1069" t="str">
            <v>NA</v>
          </cell>
          <cell r="AA1069" t="str">
            <v>NA</v>
          </cell>
          <cell r="AB1069">
            <v>67.599999999999994</v>
          </cell>
          <cell r="AC1069">
            <v>9315119875</v>
          </cell>
          <cell r="AD1069" t="str">
            <v>shikhar.2024cs1068@kiet.edu</v>
          </cell>
        </row>
        <row r="1070">
          <cell r="B1070">
            <v>2100290009015</v>
          </cell>
          <cell r="C1070" t="str">
            <v>SHIKHAR RAJ SINGH</v>
          </cell>
          <cell r="D1070" t="str">
            <v>Civil</v>
          </cell>
          <cell r="E1070"/>
          <cell r="F1070"/>
          <cell r="G1070"/>
          <cell r="H1070"/>
          <cell r="I1070" t="str">
            <v>rajshikhar81@gmail.com</v>
          </cell>
          <cell r="J1070"/>
          <cell r="K1070"/>
          <cell r="L1070"/>
          <cell r="M1070"/>
          <cell r="N1070">
            <v>2016</v>
          </cell>
          <cell r="O1070" t="str">
            <v>CBSE</v>
          </cell>
          <cell r="P1070">
            <v>68.400000000000006</v>
          </cell>
          <cell r="Q1070" t="str">
            <v>NA</v>
          </cell>
          <cell r="R1070" t="str">
            <v>NA</v>
          </cell>
          <cell r="S1070" t="str">
            <v>NA</v>
          </cell>
          <cell r="T1070">
            <v>5</v>
          </cell>
          <cell r="U1070">
            <v>0</v>
          </cell>
          <cell r="V1070">
            <v>0</v>
          </cell>
          <cell r="W1070">
            <v>42.53</v>
          </cell>
          <cell r="X1070">
            <v>55.56</v>
          </cell>
          <cell r="Y1070">
            <v>47.47</v>
          </cell>
          <cell r="Z1070">
            <v>61.6</v>
          </cell>
          <cell r="AA1070">
            <v>2019</v>
          </cell>
          <cell r="AB1070">
            <v>48.52</v>
          </cell>
          <cell r="AC1070">
            <v>9125459563</v>
          </cell>
          <cell r="AD1070" t="str">
            <v>shikhar.2024ce1071@kiet.edu</v>
          </cell>
        </row>
        <row r="1071">
          <cell r="B1071">
            <v>2100290319005</v>
          </cell>
          <cell r="C1071" t="str">
            <v>SHIPRA VARSHNEY</v>
          </cell>
          <cell r="D1071" t="str">
            <v>EC</v>
          </cell>
          <cell r="E1071"/>
          <cell r="F1071"/>
          <cell r="G1071"/>
          <cell r="H1071"/>
          <cell r="I1071" t="str">
            <v>varshneyshipra99@gmail.com</v>
          </cell>
          <cell r="J1071"/>
          <cell r="K1071"/>
          <cell r="L1071"/>
          <cell r="M1071"/>
          <cell r="N1071">
            <v>2017</v>
          </cell>
          <cell r="O1071" t="str">
            <v>CBSE</v>
          </cell>
          <cell r="P1071">
            <v>93.1</v>
          </cell>
          <cell r="Q1071" t="str">
            <v>NA</v>
          </cell>
          <cell r="R1071" t="str">
            <v>NA</v>
          </cell>
          <cell r="S1071" t="str">
            <v>NA</v>
          </cell>
          <cell r="T1071">
            <v>0</v>
          </cell>
          <cell r="U1071">
            <v>0</v>
          </cell>
          <cell r="V1071">
            <v>0</v>
          </cell>
          <cell r="W1071">
            <v>69.89</v>
          </cell>
          <cell r="X1071">
            <v>72</v>
          </cell>
          <cell r="Y1071">
            <v>72.11</v>
          </cell>
          <cell r="Z1071">
            <v>70.47</v>
          </cell>
          <cell r="AA1071">
            <v>2020</v>
          </cell>
          <cell r="AB1071">
            <v>71.33</v>
          </cell>
          <cell r="AC1071">
            <v>7668366072</v>
          </cell>
          <cell r="AD1071" t="str">
            <v>shipra.2024ec1212@kiet.edu</v>
          </cell>
        </row>
        <row r="1072">
          <cell r="B1072">
            <v>2000290120145</v>
          </cell>
          <cell r="C1072" t="str">
            <v>SHITIZ RAJVANSHI</v>
          </cell>
          <cell r="D1072" t="str">
            <v>CS</v>
          </cell>
          <cell r="E1072"/>
          <cell r="F1072"/>
          <cell r="G1072"/>
          <cell r="H1072"/>
          <cell r="I1072" t="str">
            <v>shitiz45rajvanshi@gmail.com</v>
          </cell>
          <cell r="J1072"/>
          <cell r="K1072"/>
          <cell r="L1072"/>
          <cell r="M1072"/>
          <cell r="N1072">
            <v>2018</v>
          </cell>
          <cell r="O1072" t="str">
            <v>CBSE</v>
          </cell>
          <cell r="P1072">
            <v>88.4</v>
          </cell>
          <cell r="Q1072">
            <v>2020</v>
          </cell>
          <cell r="R1072" t="str">
            <v>CBSE</v>
          </cell>
          <cell r="S1072">
            <v>88.8</v>
          </cell>
          <cell r="T1072">
            <v>0</v>
          </cell>
          <cell r="U1072">
            <v>83.11</v>
          </cell>
          <cell r="V1072">
            <v>90.33</v>
          </cell>
          <cell r="W1072">
            <v>75.260000000000005</v>
          </cell>
          <cell r="X1072">
            <v>70.56</v>
          </cell>
          <cell r="Y1072">
            <v>69.37</v>
          </cell>
          <cell r="Z1072" t="str">
            <v>NA</v>
          </cell>
          <cell r="AA1072" t="str">
            <v>NA</v>
          </cell>
          <cell r="AB1072">
            <v>77.73</v>
          </cell>
          <cell r="AC1072">
            <v>9634137613</v>
          </cell>
          <cell r="AD1072" t="str">
            <v>shitiz.2024cs1143@kiet.edu</v>
          </cell>
        </row>
        <row r="1073">
          <cell r="B1073">
            <v>2000290120146</v>
          </cell>
          <cell r="C1073" t="str">
            <v>SHIVA AGRAHARI</v>
          </cell>
          <cell r="D1073" t="str">
            <v>CS</v>
          </cell>
          <cell r="E1073"/>
          <cell r="F1073"/>
          <cell r="G1073"/>
          <cell r="H1073"/>
          <cell r="I1073" t="str">
            <v>shivashivank12345@gmail.com</v>
          </cell>
          <cell r="J1073"/>
          <cell r="K1073"/>
          <cell r="L1073"/>
          <cell r="M1073"/>
          <cell r="N1073">
            <v>2017</v>
          </cell>
          <cell r="O1073" t="str">
            <v>ICSE</v>
          </cell>
          <cell r="P1073">
            <v>77.67</v>
          </cell>
          <cell r="Q1073">
            <v>2019</v>
          </cell>
          <cell r="R1073" t="str">
            <v>ICSE</v>
          </cell>
          <cell r="S1073">
            <v>78</v>
          </cell>
          <cell r="T1073">
            <v>0</v>
          </cell>
          <cell r="U1073">
            <v>79.44</v>
          </cell>
          <cell r="V1073">
            <v>90.33</v>
          </cell>
          <cell r="W1073">
            <v>75.37</v>
          </cell>
          <cell r="X1073">
            <v>74.67</v>
          </cell>
          <cell r="Y1073">
            <v>66.84</v>
          </cell>
          <cell r="Z1073" t="str">
            <v>NA</v>
          </cell>
          <cell r="AA1073" t="str">
            <v>NA</v>
          </cell>
          <cell r="AB1073">
            <v>77.33</v>
          </cell>
          <cell r="AC1073">
            <v>8299539414</v>
          </cell>
          <cell r="AD1073" t="str">
            <v>shiva.2024cs1129@kiet.edu</v>
          </cell>
        </row>
        <row r="1074">
          <cell r="B1074">
            <v>2000290130155</v>
          </cell>
          <cell r="C1074" t="str">
            <v>SHIVAKSHA TIWARI</v>
          </cell>
          <cell r="D1074" t="str">
            <v>IT</v>
          </cell>
          <cell r="E1074"/>
          <cell r="F1074"/>
          <cell r="G1074"/>
          <cell r="H1074"/>
          <cell r="I1074" t="str">
            <v>tiwarishivaksha@gmail.com</v>
          </cell>
          <cell r="J1074"/>
          <cell r="K1074"/>
          <cell r="L1074"/>
          <cell r="M1074"/>
          <cell r="N1074">
            <v>2018</v>
          </cell>
          <cell r="O1074" t="str">
            <v>CBSE</v>
          </cell>
          <cell r="P1074">
            <v>86.8</v>
          </cell>
          <cell r="Q1074">
            <v>2020</v>
          </cell>
          <cell r="R1074" t="str">
            <v>CBSE</v>
          </cell>
          <cell r="S1074">
            <v>85</v>
          </cell>
          <cell r="T1074">
            <v>0</v>
          </cell>
          <cell r="U1074">
            <v>74.44</v>
          </cell>
          <cell r="V1074">
            <v>86</v>
          </cell>
          <cell r="W1074">
            <v>68.11</v>
          </cell>
          <cell r="X1074">
            <v>75.67</v>
          </cell>
          <cell r="Y1074">
            <v>75.47</v>
          </cell>
          <cell r="Z1074" t="str">
            <v>NA</v>
          </cell>
          <cell r="AA1074" t="str">
            <v>NA</v>
          </cell>
          <cell r="AB1074">
            <v>75.94</v>
          </cell>
          <cell r="AC1074">
            <v>9650553649</v>
          </cell>
          <cell r="AD1074" t="str">
            <v>shivaksha.2024it1012@kiet.edu</v>
          </cell>
        </row>
        <row r="1075">
          <cell r="B1075">
            <v>2000290110154</v>
          </cell>
          <cell r="C1075" t="str">
            <v>SHIVAM ARORA</v>
          </cell>
          <cell r="D1075" t="str">
            <v>CSIT</v>
          </cell>
          <cell r="E1075"/>
          <cell r="F1075"/>
          <cell r="G1075"/>
          <cell r="H1075"/>
          <cell r="I1075" t="str">
            <v>shivamarora1978@gmail.com</v>
          </cell>
          <cell r="J1075"/>
          <cell r="K1075"/>
          <cell r="L1075"/>
          <cell r="M1075"/>
          <cell r="N1075">
            <v>2017</v>
          </cell>
          <cell r="O1075" t="str">
            <v>CBSE</v>
          </cell>
          <cell r="P1075">
            <v>95</v>
          </cell>
          <cell r="Q1075">
            <v>2019</v>
          </cell>
          <cell r="R1075" t="str">
            <v>CBSE</v>
          </cell>
          <cell r="S1075">
            <v>90.2</v>
          </cell>
          <cell r="T1075">
            <v>0</v>
          </cell>
          <cell r="U1075">
            <v>74.22</v>
          </cell>
          <cell r="V1075">
            <v>89.44</v>
          </cell>
          <cell r="W1075">
            <v>79.790000000000006</v>
          </cell>
          <cell r="X1075">
            <v>79.44</v>
          </cell>
          <cell r="Y1075">
            <v>70.209999999999994</v>
          </cell>
          <cell r="Z1075" t="str">
            <v>NA</v>
          </cell>
          <cell r="AA1075" t="str">
            <v>NA</v>
          </cell>
          <cell r="AB1075">
            <v>78.62</v>
          </cell>
          <cell r="AC1075">
            <v>9821966351</v>
          </cell>
          <cell r="AD1075" t="str">
            <v>shivam.2024csit1037@kiet.edu</v>
          </cell>
        </row>
        <row r="1076">
          <cell r="B1076">
            <v>2000290310152</v>
          </cell>
          <cell r="C1076" t="str">
            <v>SHIVAM BHARDWAJ</v>
          </cell>
          <cell r="D1076" t="str">
            <v>EC</v>
          </cell>
          <cell r="E1076"/>
          <cell r="F1076"/>
          <cell r="G1076"/>
          <cell r="H1076"/>
          <cell r="I1076" t="str">
            <v>shivambhardwaj584997@gmail.com</v>
          </cell>
          <cell r="J1076"/>
          <cell r="K1076"/>
          <cell r="L1076"/>
          <cell r="M1076"/>
          <cell r="N1076">
            <v>2017</v>
          </cell>
          <cell r="O1076" t="str">
            <v>CBSE</v>
          </cell>
          <cell r="P1076">
            <v>95</v>
          </cell>
          <cell r="Q1076">
            <v>2019</v>
          </cell>
          <cell r="R1076" t="str">
            <v>CBSE</v>
          </cell>
          <cell r="S1076">
            <v>82.6</v>
          </cell>
          <cell r="T1076">
            <v>0</v>
          </cell>
          <cell r="U1076">
            <v>77.33</v>
          </cell>
          <cell r="V1076">
            <v>86.44</v>
          </cell>
          <cell r="W1076">
            <v>70.209999999999994</v>
          </cell>
          <cell r="X1076">
            <v>72.33</v>
          </cell>
          <cell r="Y1076">
            <v>68.209999999999994</v>
          </cell>
          <cell r="Z1076" t="str">
            <v>NA</v>
          </cell>
          <cell r="AA1076" t="str">
            <v>NA</v>
          </cell>
          <cell r="AB1076">
            <v>74.91</v>
          </cell>
          <cell r="AC1076">
            <v>7983043918</v>
          </cell>
          <cell r="AD1076" t="str">
            <v>shivam.2024ec1150@kiet.edu</v>
          </cell>
        </row>
        <row r="1077">
          <cell r="B1077">
            <v>2000290120147</v>
          </cell>
          <cell r="C1077" t="str">
            <v>SHIVAM DHAIYA</v>
          </cell>
          <cell r="D1077" t="str">
            <v>CS</v>
          </cell>
          <cell r="E1077"/>
          <cell r="F1077"/>
          <cell r="G1077"/>
          <cell r="H1077"/>
          <cell r="I1077" t="str">
            <v>dahiyashivam101@gmail.com</v>
          </cell>
          <cell r="J1077"/>
          <cell r="K1077"/>
          <cell r="L1077"/>
          <cell r="M1077"/>
          <cell r="N1077">
            <v>2017</v>
          </cell>
          <cell r="O1077" t="str">
            <v>CBSE</v>
          </cell>
          <cell r="P1077">
            <v>95</v>
          </cell>
          <cell r="Q1077">
            <v>2019</v>
          </cell>
          <cell r="R1077" t="str">
            <v>CBSE</v>
          </cell>
          <cell r="S1077">
            <v>80.83</v>
          </cell>
          <cell r="T1077">
            <v>0</v>
          </cell>
          <cell r="U1077">
            <v>70.89</v>
          </cell>
          <cell r="V1077">
            <v>83.89</v>
          </cell>
          <cell r="W1077">
            <v>71.89</v>
          </cell>
          <cell r="X1077">
            <v>73.11</v>
          </cell>
          <cell r="Y1077">
            <v>60.11</v>
          </cell>
          <cell r="Z1077" t="str">
            <v>NA</v>
          </cell>
          <cell r="AA1077" t="str">
            <v>NA</v>
          </cell>
          <cell r="AB1077">
            <v>71.98</v>
          </cell>
          <cell r="AC1077">
            <v>8279445265</v>
          </cell>
          <cell r="AD1077" t="str">
            <v>shivam.2024cs1065@kiet.edu</v>
          </cell>
        </row>
        <row r="1078">
          <cell r="B1078">
            <v>2000290310153</v>
          </cell>
          <cell r="C1078" t="str">
            <v>SHIVAM KESARWANI</v>
          </cell>
          <cell r="D1078" t="str">
            <v>EC</v>
          </cell>
          <cell r="E1078"/>
          <cell r="F1078"/>
          <cell r="G1078"/>
          <cell r="H1078"/>
          <cell r="I1078" t="str">
            <v>shivam.kesarwani.work@gmail.com</v>
          </cell>
          <cell r="J1078"/>
          <cell r="K1078"/>
          <cell r="L1078"/>
          <cell r="M1078"/>
          <cell r="N1078">
            <v>2018</v>
          </cell>
          <cell r="O1078" t="str">
            <v>CBSE</v>
          </cell>
          <cell r="P1078">
            <v>83.6</v>
          </cell>
          <cell r="Q1078">
            <v>2020</v>
          </cell>
          <cell r="R1078" t="str">
            <v>CBSE</v>
          </cell>
          <cell r="S1078">
            <v>87</v>
          </cell>
          <cell r="T1078">
            <v>0</v>
          </cell>
          <cell r="U1078">
            <v>80.67</v>
          </cell>
          <cell r="V1078">
            <v>87.67</v>
          </cell>
          <cell r="W1078">
            <v>64.84</v>
          </cell>
          <cell r="X1078">
            <v>82</v>
          </cell>
          <cell r="Y1078">
            <v>76.7</v>
          </cell>
          <cell r="Z1078" t="str">
            <v>NA</v>
          </cell>
          <cell r="AA1078" t="str">
            <v>NA</v>
          </cell>
          <cell r="AB1078">
            <v>83</v>
          </cell>
          <cell r="AC1078">
            <v>8009080307</v>
          </cell>
          <cell r="AD1078" t="str">
            <v>shivam.2024ec1074@kiet.edu</v>
          </cell>
        </row>
        <row r="1079">
          <cell r="B1079">
            <v>2000290120148</v>
          </cell>
          <cell r="C1079" t="str">
            <v>SHIVAM KUMAR</v>
          </cell>
          <cell r="D1079" t="str">
            <v>CS</v>
          </cell>
          <cell r="E1079"/>
          <cell r="F1079"/>
          <cell r="G1079"/>
          <cell r="H1079"/>
          <cell r="I1079" t="str">
            <v>gurjarshiva9639@gmail.com</v>
          </cell>
          <cell r="J1079"/>
          <cell r="K1079"/>
          <cell r="L1079"/>
          <cell r="M1079"/>
          <cell r="N1079">
            <v>2017</v>
          </cell>
          <cell r="O1079" t="str">
            <v>CBSE</v>
          </cell>
          <cell r="P1079">
            <v>69.599999999999994</v>
          </cell>
          <cell r="Q1079">
            <v>2020</v>
          </cell>
          <cell r="R1079" t="str">
            <v>CBSE</v>
          </cell>
          <cell r="S1079">
            <v>83.6</v>
          </cell>
          <cell r="T1079">
            <v>0</v>
          </cell>
          <cell r="U1079">
            <v>73.78</v>
          </cell>
          <cell r="V1079">
            <v>82.67</v>
          </cell>
          <cell r="W1079">
            <v>71.58</v>
          </cell>
          <cell r="X1079">
            <v>66.78</v>
          </cell>
          <cell r="Y1079">
            <v>64.95</v>
          </cell>
          <cell r="Z1079" t="str">
            <v>NA</v>
          </cell>
          <cell r="AA1079" t="str">
            <v>NA</v>
          </cell>
          <cell r="AB1079">
            <v>71.95</v>
          </cell>
          <cell r="AC1079">
            <v>9389540898</v>
          </cell>
          <cell r="AD1079" t="str">
            <v>shivam.2024cs1036@kiet.edu</v>
          </cell>
        </row>
        <row r="1080">
          <cell r="B1080">
            <v>2000290100147</v>
          </cell>
          <cell r="C1080" t="str">
            <v>SHIVAM TIWARI</v>
          </cell>
          <cell r="D1080" t="str">
            <v>CSE</v>
          </cell>
          <cell r="E1080"/>
          <cell r="F1080"/>
          <cell r="G1080"/>
          <cell r="H1080"/>
          <cell r="I1080" t="str">
            <v>shivamtiwaritiwari0704@gmail.com</v>
          </cell>
          <cell r="J1080"/>
          <cell r="K1080"/>
          <cell r="L1080"/>
          <cell r="M1080"/>
          <cell r="N1080">
            <v>2017</v>
          </cell>
          <cell r="O1080" t="str">
            <v>CBSE</v>
          </cell>
          <cell r="P1080">
            <v>95</v>
          </cell>
          <cell r="Q1080">
            <v>2019</v>
          </cell>
          <cell r="R1080" t="str">
            <v>CBSE</v>
          </cell>
          <cell r="S1080">
            <v>88.4</v>
          </cell>
          <cell r="T1080">
            <v>0</v>
          </cell>
          <cell r="U1080">
            <v>80.78</v>
          </cell>
          <cell r="V1080">
            <v>89.89</v>
          </cell>
          <cell r="W1080">
            <v>76.53</v>
          </cell>
          <cell r="X1080">
            <v>76.89</v>
          </cell>
          <cell r="Y1080">
            <v>71.36</v>
          </cell>
          <cell r="Z1080" t="str">
            <v>NA</v>
          </cell>
          <cell r="AA1080" t="str">
            <v>NA</v>
          </cell>
          <cell r="AB1080">
            <v>83.1</v>
          </cell>
          <cell r="AC1080">
            <v>7376073773</v>
          </cell>
          <cell r="AD1080" t="str">
            <v>shivam.2024cse1065@kiet.edu</v>
          </cell>
        </row>
        <row r="1081">
          <cell r="B1081">
            <v>2000290210018</v>
          </cell>
          <cell r="C1081" t="str">
            <v>AKHIL SIKERA</v>
          </cell>
          <cell r="D1081" t="str">
            <v>EEE</v>
          </cell>
          <cell r="E1081"/>
          <cell r="F1081"/>
          <cell r="G1081"/>
          <cell r="H1081"/>
          <cell r="I1081" t="str">
            <v>akhilsikera7@gmail.com</v>
          </cell>
          <cell r="J1081"/>
          <cell r="K1081"/>
          <cell r="L1081"/>
          <cell r="M1081"/>
          <cell r="N1081">
            <v>2017</v>
          </cell>
          <cell r="O1081" t="str">
            <v>CBSE</v>
          </cell>
          <cell r="P1081">
            <v>88</v>
          </cell>
          <cell r="Q1081">
            <v>2020</v>
          </cell>
          <cell r="R1081" t="str">
            <v>CBSE</v>
          </cell>
          <cell r="S1081">
            <v>64</v>
          </cell>
          <cell r="T1081">
            <v>4</v>
          </cell>
          <cell r="U1081">
            <v>66.11</v>
          </cell>
          <cell r="V1081">
            <v>81.67</v>
          </cell>
          <cell r="W1081">
            <v>53.47</v>
          </cell>
          <cell r="X1081">
            <v>51.89</v>
          </cell>
          <cell r="Y1081">
            <v>54.74</v>
          </cell>
          <cell r="Z1081" t="str">
            <v>NA</v>
          </cell>
          <cell r="AA1081" t="str">
            <v>NA</v>
          </cell>
          <cell r="AB1081">
            <v>61.58</v>
          </cell>
          <cell r="AC1081">
            <v>9520838658</v>
          </cell>
          <cell r="AD1081" t="str">
            <v>akhil.2024en1109@kiet.edu</v>
          </cell>
        </row>
        <row r="1082">
          <cell r="B1082">
            <v>2000290110155</v>
          </cell>
          <cell r="C1082" t="str">
            <v>SHIVAM KUMAR SINGH</v>
          </cell>
          <cell r="D1082" t="str">
            <v>CSIT</v>
          </cell>
          <cell r="E1082"/>
          <cell r="F1082"/>
          <cell r="G1082"/>
          <cell r="H1082"/>
          <cell r="I1082" t="str">
            <v>shivamstreaming@gmail.com</v>
          </cell>
          <cell r="J1082"/>
          <cell r="K1082"/>
          <cell r="L1082"/>
          <cell r="M1082"/>
          <cell r="N1082">
            <v>2017</v>
          </cell>
          <cell r="O1082" t="str">
            <v>CBSE</v>
          </cell>
          <cell r="P1082">
            <v>95</v>
          </cell>
          <cell r="Q1082">
            <v>2019</v>
          </cell>
          <cell r="R1082" t="str">
            <v>CBSE</v>
          </cell>
          <cell r="S1082">
            <v>78.5</v>
          </cell>
          <cell r="T1082">
            <v>1</v>
          </cell>
          <cell r="U1082">
            <v>71.22</v>
          </cell>
          <cell r="V1082">
            <v>85.11</v>
          </cell>
          <cell r="W1082">
            <v>59.05</v>
          </cell>
          <cell r="X1082">
            <v>61.89</v>
          </cell>
          <cell r="Y1082">
            <v>57.58</v>
          </cell>
          <cell r="Z1082" t="str">
            <v>NA</v>
          </cell>
          <cell r="AA1082" t="str">
            <v>NA</v>
          </cell>
          <cell r="AB1082">
            <v>66.97</v>
          </cell>
          <cell r="AC1082">
            <v>9110167462</v>
          </cell>
          <cell r="AD1082" t="str">
            <v>shivam.2024csit1128@kiet.edu</v>
          </cell>
        </row>
        <row r="1083">
          <cell r="B1083">
            <v>2000290100148</v>
          </cell>
          <cell r="C1083" t="str">
            <v>SHORYA GARG</v>
          </cell>
          <cell r="D1083" t="str">
            <v>CSE</v>
          </cell>
          <cell r="E1083"/>
          <cell r="F1083"/>
          <cell r="G1083"/>
          <cell r="H1083"/>
          <cell r="I1083" t="str">
            <v>shoryagarg69@gmail.com</v>
          </cell>
          <cell r="J1083"/>
          <cell r="K1083"/>
          <cell r="L1083"/>
          <cell r="M1083"/>
          <cell r="N1083">
            <v>2017</v>
          </cell>
          <cell r="O1083" t="str">
            <v>CBSE</v>
          </cell>
          <cell r="P1083">
            <v>95</v>
          </cell>
          <cell r="Q1083">
            <v>2019</v>
          </cell>
          <cell r="R1083" t="str">
            <v>CBSE</v>
          </cell>
          <cell r="S1083">
            <v>91.5</v>
          </cell>
          <cell r="T1083">
            <v>0</v>
          </cell>
          <cell r="U1083">
            <v>78.56</v>
          </cell>
          <cell r="V1083">
            <v>90.56</v>
          </cell>
          <cell r="W1083">
            <v>83.16</v>
          </cell>
          <cell r="X1083">
            <v>83.11</v>
          </cell>
          <cell r="Y1083">
            <v>75.260000000000005</v>
          </cell>
          <cell r="Z1083" t="str">
            <v>NA</v>
          </cell>
          <cell r="AA1083" t="str">
            <v>NA</v>
          </cell>
          <cell r="AB1083">
            <v>82.13</v>
          </cell>
          <cell r="AC1083">
            <v>8218305987</v>
          </cell>
          <cell r="AD1083" t="str">
            <v>shorya.2024cse1119@kiet.edu</v>
          </cell>
        </row>
        <row r="1084">
          <cell r="B1084">
            <v>2000290110156</v>
          </cell>
          <cell r="C1084" t="str">
            <v>SHIVAM MISHRA</v>
          </cell>
          <cell r="D1084" t="str">
            <v>CSIT</v>
          </cell>
          <cell r="E1084"/>
          <cell r="F1084"/>
          <cell r="G1084"/>
          <cell r="H1084"/>
          <cell r="I1084" t="str">
            <v>shivaay251202@gmail.com</v>
          </cell>
          <cell r="J1084"/>
          <cell r="K1084"/>
          <cell r="L1084"/>
          <cell r="M1084"/>
          <cell r="N1084">
            <v>2017</v>
          </cell>
          <cell r="O1084" t="str">
            <v>CBSE</v>
          </cell>
          <cell r="P1084">
            <v>95</v>
          </cell>
          <cell r="Q1084">
            <v>2020</v>
          </cell>
          <cell r="R1084" t="str">
            <v>CBSE</v>
          </cell>
          <cell r="S1084">
            <v>78.8</v>
          </cell>
          <cell r="T1084">
            <v>0</v>
          </cell>
          <cell r="U1084">
            <v>75.89</v>
          </cell>
          <cell r="V1084">
            <v>93.22</v>
          </cell>
          <cell r="W1084">
            <v>75.260000000000005</v>
          </cell>
          <cell r="X1084">
            <v>68.33</v>
          </cell>
          <cell r="Y1084">
            <v>69.16</v>
          </cell>
          <cell r="Z1084" t="str">
            <v>NA</v>
          </cell>
          <cell r="AA1084" t="str">
            <v>NA</v>
          </cell>
          <cell r="AB1084">
            <v>76.37</v>
          </cell>
          <cell r="AC1084">
            <v>7307388537</v>
          </cell>
          <cell r="AD1084" t="str">
            <v>shivam.2024csit1092@kiet.edu</v>
          </cell>
        </row>
        <row r="1085">
          <cell r="B1085">
            <v>2000290120149</v>
          </cell>
          <cell r="C1085" t="str">
            <v>SHIVAM NAUTIYAL</v>
          </cell>
          <cell r="D1085" t="str">
            <v>CS</v>
          </cell>
          <cell r="E1085"/>
          <cell r="F1085"/>
          <cell r="G1085"/>
          <cell r="H1085"/>
          <cell r="I1085" t="str">
            <v>snshivamnautiyal@gmail.com</v>
          </cell>
          <cell r="J1085"/>
          <cell r="K1085"/>
          <cell r="L1085"/>
          <cell r="M1085"/>
          <cell r="N1085">
            <v>2014</v>
          </cell>
          <cell r="O1085" t="str">
            <v>CBSE</v>
          </cell>
          <cell r="P1085">
            <v>55.1</v>
          </cell>
          <cell r="Q1085">
            <v>2020</v>
          </cell>
          <cell r="R1085" t="str">
            <v>Board of High School and Intermediate Education Uttar Pradesh (BHSIEUP)</v>
          </cell>
          <cell r="S1085">
            <v>58.6</v>
          </cell>
          <cell r="T1085">
            <v>6</v>
          </cell>
          <cell r="U1085">
            <v>57</v>
          </cell>
          <cell r="V1085">
            <v>86</v>
          </cell>
          <cell r="W1085">
            <v>56</v>
          </cell>
          <cell r="X1085">
            <v>65</v>
          </cell>
          <cell r="Y1085">
            <v>51.47</v>
          </cell>
          <cell r="Z1085" t="str">
            <v>NA</v>
          </cell>
          <cell r="AA1085" t="str">
            <v>NA</v>
          </cell>
          <cell r="AB1085">
            <v>66</v>
          </cell>
          <cell r="AC1085">
            <v>7017255597</v>
          </cell>
          <cell r="AD1085" t="str">
            <v>shivam.2024CS1178@kiet.edu</v>
          </cell>
        </row>
        <row r="1086">
          <cell r="B1086">
            <v>2000290120150</v>
          </cell>
          <cell r="C1086" t="str">
            <v>SHIVAM SHARMA</v>
          </cell>
          <cell r="D1086" t="str">
            <v>CS</v>
          </cell>
          <cell r="E1086"/>
          <cell r="F1086"/>
          <cell r="G1086"/>
          <cell r="H1086"/>
          <cell r="I1086" t="str">
            <v>shivamsharma28102003@gmail.com</v>
          </cell>
          <cell r="J1086"/>
          <cell r="K1086"/>
          <cell r="L1086"/>
          <cell r="M1086"/>
          <cell r="N1086">
            <v>2018</v>
          </cell>
          <cell r="O1086" t="str">
            <v>CBSE</v>
          </cell>
          <cell r="P1086">
            <v>81</v>
          </cell>
          <cell r="Q1086">
            <v>2020</v>
          </cell>
          <cell r="R1086" t="str">
            <v>CBSE</v>
          </cell>
          <cell r="S1086">
            <v>94</v>
          </cell>
          <cell r="T1086">
            <v>0</v>
          </cell>
          <cell r="U1086">
            <v>72.33</v>
          </cell>
          <cell r="V1086">
            <v>81.89</v>
          </cell>
          <cell r="W1086">
            <v>71.58</v>
          </cell>
          <cell r="X1086">
            <v>67.33</v>
          </cell>
          <cell r="Y1086">
            <v>61.26</v>
          </cell>
          <cell r="Z1086" t="str">
            <v>NA</v>
          </cell>
          <cell r="AA1086" t="str">
            <v>NA</v>
          </cell>
          <cell r="AB1086">
            <v>70.88</v>
          </cell>
          <cell r="AC1086">
            <v>9315491308</v>
          </cell>
          <cell r="AD1086" t="str">
            <v>shivam.2024cs1013@kiet.edu</v>
          </cell>
        </row>
        <row r="1087">
          <cell r="B1087">
            <v>2000290100149</v>
          </cell>
          <cell r="C1087" t="str">
            <v>SHRADDHA SHUKLA</v>
          </cell>
          <cell r="D1087" t="str">
            <v>CSE</v>
          </cell>
          <cell r="E1087"/>
          <cell r="F1087"/>
          <cell r="G1087"/>
          <cell r="H1087"/>
          <cell r="I1087" t="str">
            <v>shuklasharaddha3@gmail.com</v>
          </cell>
          <cell r="J1087"/>
          <cell r="K1087"/>
          <cell r="L1087"/>
          <cell r="M1087"/>
          <cell r="N1087">
            <v>2017</v>
          </cell>
          <cell r="O1087" t="str">
            <v>ICSE</v>
          </cell>
          <cell r="P1087">
            <v>76.33</v>
          </cell>
          <cell r="Q1087">
            <v>2019</v>
          </cell>
          <cell r="R1087" t="str">
            <v>CBSE</v>
          </cell>
          <cell r="S1087">
            <v>96</v>
          </cell>
          <cell r="T1087">
            <v>0</v>
          </cell>
          <cell r="U1087">
            <v>82</v>
          </cell>
          <cell r="V1087">
            <v>89.78</v>
          </cell>
          <cell r="W1087">
            <v>71.680000000000007</v>
          </cell>
          <cell r="X1087">
            <v>72.11</v>
          </cell>
          <cell r="Y1087">
            <v>69.47</v>
          </cell>
          <cell r="Z1087" t="str">
            <v>NA</v>
          </cell>
          <cell r="AA1087" t="str">
            <v>NA</v>
          </cell>
          <cell r="AB1087">
            <v>77.010000000000005</v>
          </cell>
          <cell r="AC1087">
            <v>6394262453</v>
          </cell>
          <cell r="AD1087" t="str">
            <v>shraddha.2024cse1042@kiet.edu</v>
          </cell>
        </row>
        <row r="1088">
          <cell r="B1088">
            <v>2000290120151</v>
          </cell>
          <cell r="C1088" t="str">
            <v>SHIVAM SINGH</v>
          </cell>
          <cell r="D1088" t="str">
            <v>CS</v>
          </cell>
          <cell r="E1088"/>
          <cell r="F1088"/>
          <cell r="G1088"/>
          <cell r="H1088"/>
          <cell r="I1088" t="str">
            <v>shivamsingh16659@gmail.com</v>
          </cell>
          <cell r="J1088"/>
          <cell r="K1088"/>
          <cell r="L1088"/>
          <cell r="M1088"/>
          <cell r="N1088">
            <v>2016</v>
          </cell>
          <cell r="O1088" t="str">
            <v>CBSE</v>
          </cell>
          <cell r="P1088">
            <v>89.3</v>
          </cell>
          <cell r="Q1088">
            <v>2018</v>
          </cell>
          <cell r="R1088" t="str">
            <v>CBSE</v>
          </cell>
          <cell r="S1088">
            <v>76.2</v>
          </cell>
          <cell r="T1088">
            <v>0</v>
          </cell>
          <cell r="U1088">
            <v>80</v>
          </cell>
          <cell r="V1088">
            <v>89</v>
          </cell>
          <cell r="W1088">
            <v>81.47</v>
          </cell>
          <cell r="X1088">
            <v>73.67</v>
          </cell>
          <cell r="Y1088">
            <v>75.47</v>
          </cell>
          <cell r="Z1088" t="str">
            <v>NA</v>
          </cell>
          <cell r="AA1088" t="str">
            <v>NA</v>
          </cell>
          <cell r="AB1088">
            <v>79.92</v>
          </cell>
          <cell r="AC1088">
            <v>8299022822</v>
          </cell>
          <cell r="AD1088" t="str">
            <v>shivam.2024cs1189@kiet.edu</v>
          </cell>
        </row>
        <row r="1089">
          <cell r="B1089">
            <v>2000290310154</v>
          </cell>
          <cell r="C1089" t="str">
            <v>SHIVAM TYAGI</v>
          </cell>
          <cell r="D1089" t="str">
            <v>EC</v>
          </cell>
          <cell r="E1089"/>
          <cell r="F1089"/>
          <cell r="G1089"/>
          <cell r="H1089"/>
          <cell r="I1089" t="str">
            <v>shivamtyagivivoy55l@gmail.com</v>
          </cell>
          <cell r="J1089"/>
          <cell r="K1089"/>
          <cell r="L1089"/>
          <cell r="M1089"/>
          <cell r="N1089">
            <v>2018</v>
          </cell>
          <cell r="O1089" t="str">
            <v>CBSE</v>
          </cell>
          <cell r="P1089">
            <v>79.8</v>
          </cell>
          <cell r="Q1089">
            <v>2020</v>
          </cell>
          <cell r="R1089" t="str">
            <v>CBSE</v>
          </cell>
          <cell r="S1089">
            <v>85</v>
          </cell>
          <cell r="T1089">
            <v>0</v>
          </cell>
          <cell r="U1089">
            <v>69.89</v>
          </cell>
          <cell r="V1089">
            <v>84.11</v>
          </cell>
          <cell r="W1089">
            <v>67.260000000000005</v>
          </cell>
          <cell r="X1089">
            <v>70.44</v>
          </cell>
          <cell r="Y1089">
            <v>68.842100000000002</v>
          </cell>
          <cell r="Z1089" t="str">
            <v>NA</v>
          </cell>
          <cell r="AA1089" t="str">
            <v>NA</v>
          </cell>
          <cell r="AB1089">
            <v>72.930000000000007</v>
          </cell>
          <cell r="AC1089">
            <v>8791672386</v>
          </cell>
          <cell r="AD1089" t="str">
            <v>shivam.2024ec1019@kiet.edu</v>
          </cell>
        </row>
        <row r="1090">
          <cell r="B1090">
            <v>2000290000042</v>
          </cell>
          <cell r="C1090" t="str">
            <v>SHIVANG BAGHEL</v>
          </cell>
          <cell r="D1090" t="str">
            <v>Civil</v>
          </cell>
          <cell r="E1090"/>
          <cell r="F1090"/>
          <cell r="G1090"/>
          <cell r="H1090"/>
          <cell r="I1090" t="str">
            <v>shibbu123cena@gmail.com</v>
          </cell>
          <cell r="J1090"/>
          <cell r="K1090"/>
          <cell r="L1090"/>
          <cell r="M1090"/>
          <cell r="N1090">
            <v>2018</v>
          </cell>
          <cell r="O1090" t="str">
            <v>CBSE</v>
          </cell>
          <cell r="P1090">
            <v>72.8</v>
          </cell>
          <cell r="Q1090">
            <v>2020</v>
          </cell>
          <cell r="R1090" t="str">
            <v>CBSE</v>
          </cell>
          <cell r="S1090">
            <v>66.2</v>
          </cell>
          <cell r="T1090">
            <v>1</v>
          </cell>
          <cell r="U1090">
            <v>70.5</v>
          </cell>
          <cell r="V1090">
            <v>85</v>
          </cell>
          <cell r="W1090">
            <v>53</v>
          </cell>
          <cell r="X1090">
            <v>61.9</v>
          </cell>
          <cell r="Y1090">
            <v>52.7</v>
          </cell>
          <cell r="Z1090" t="str">
            <v>NA</v>
          </cell>
          <cell r="AA1090" t="str">
            <v>NA</v>
          </cell>
          <cell r="AB1090">
            <v>52.7</v>
          </cell>
          <cell r="AC1090">
            <v>8791164104</v>
          </cell>
          <cell r="AD1090" t="str">
            <v>shivang.2024ce1044@kiet.edu</v>
          </cell>
        </row>
        <row r="1091">
          <cell r="B1091">
            <v>2000290110157</v>
          </cell>
          <cell r="C1091" t="str">
            <v>SHIVANG GUPTA</v>
          </cell>
          <cell r="D1091" t="str">
            <v>CSIT</v>
          </cell>
          <cell r="E1091"/>
          <cell r="F1091"/>
          <cell r="G1091"/>
          <cell r="H1091"/>
          <cell r="I1091" t="str">
            <v>shivang0130@gmail.com</v>
          </cell>
          <cell r="J1091"/>
          <cell r="K1091"/>
          <cell r="L1091"/>
          <cell r="M1091"/>
          <cell r="N1091">
            <v>2018</v>
          </cell>
          <cell r="O1091" t="str">
            <v>CBSE</v>
          </cell>
          <cell r="P1091">
            <v>80</v>
          </cell>
          <cell r="Q1091">
            <v>2020</v>
          </cell>
          <cell r="R1091" t="str">
            <v>CBSE</v>
          </cell>
          <cell r="S1091">
            <v>87.8</v>
          </cell>
          <cell r="T1091">
            <v>0</v>
          </cell>
          <cell r="U1091">
            <v>82</v>
          </cell>
          <cell r="V1091">
            <v>91.44</v>
          </cell>
          <cell r="W1091">
            <v>75.05</v>
          </cell>
          <cell r="X1091">
            <v>68.67</v>
          </cell>
          <cell r="Y1091">
            <v>62.21</v>
          </cell>
          <cell r="Z1091" t="str">
            <v>NA</v>
          </cell>
          <cell r="AA1091" t="str">
            <v>NA</v>
          </cell>
          <cell r="AB1091">
            <v>75.87</v>
          </cell>
          <cell r="AC1091">
            <v>6307089209</v>
          </cell>
          <cell r="AD1091" t="str">
            <v>shivang.2024csit1066@kiet.edu</v>
          </cell>
        </row>
        <row r="1092">
          <cell r="B1092">
            <v>2000290130156</v>
          </cell>
          <cell r="C1092" t="str">
            <v>SHIVANG KALRA</v>
          </cell>
          <cell r="D1092" t="str">
            <v>IT</v>
          </cell>
          <cell r="E1092"/>
          <cell r="F1092"/>
          <cell r="G1092"/>
          <cell r="H1092"/>
          <cell r="I1092" t="str">
            <v>seenukalra28211@gmail.com</v>
          </cell>
          <cell r="J1092"/>
          <cell r="K1092"/>
          <cell r="L1092"/>
          <cell r="M1092"/>
          <cell r="N1092">
            <v>2018</v>
          </cell>
          <cell r="O1092" t="str">
            <v>CBSE</v>
          </cell>
          <cell r="P1092">
            <v>76.2</v>
          </cell>
          <cell r="Q1092">
            <v>2020</v>
          </cell>
          <cell r="R1092" t="str">
            <v>CBSE</v>
          </cell>
          <cell r="S1092">
            <v>86.8</v>
          </cell>
          <cell r="T1092">
            <v>0</v>
          </cell>
          <cell r="U1092">
            <v>69.89</v>
          </cell>
          <cell r="V1092">
            <v>87.11</v>
          </cell>
          <cell r="W1092">
            <v>58.95</v>
          </cell>
          <cell r="X1092">
            <v>71.56</v>
          </cell>
          <cell r="Y1092">
            <v>69.47</v>
          </cell>
          <cell r="Z1092" t="str">
            <v>NA</v>
          </cell>
          <cell r="AA1092" t="str">
            <v>NA</v>
          </cell>
          <cell r="AB1092">
            <v>71.400000000000006</v>
          </cell>
          <cell r="AC1092">
            <v>6397790892</v>
          </cell>
          <cell r="AD1092" t="str">
            <v>shivang.2024it1041@kiet.edu</v>
          </cell>
        </row>
        <row r="1093">
          <cell r="B1093">
            <v>2000290110158</v>
          </cell>
          <cell r="C1093" t="str">
            <v>SHIVANG SHARMA</v>
          </cell>
          <cell r="D1093" t="str">
            <v>CSIT</v>
          </cell>
          <cell r="E1093"/>
          <cell r="F1093"/>
          <cell r="G1093"/>
          <cell r="H1093"/>
          <cell r="I1093" t="str">
            <v>shivangsharma0602@gmail.com</v>
          </cell>
          <cell r="J1093"/>
          <cell r="K1093"/>
          <cell r="L1093"/>
          <cell r="M1093"/>
          <cell r="N1093">
            <v>2018</v>
          </cell>
          <cell r="O1093" t="str">
            <v>CBSE</v>
          </cell>
          <cell r="P1093">
            <v>89.6</v>
          </cell>
          <cell r="Q1093">
            <v>2020</v>
          </cell>
          <cell r="R1093" t="str">
            <v>CBSE</v>
          </cell>
          <cell r="S1093">
            <v>91.8</v>
          </cell>
          <cell r="T1093">
            <v>0</v>
          </cell>
          <cell r="U1093">
            <v>73.22</v>
          </cell>
          <cell r="V1093">
            <v>88.56</v>
          </cell>
          <cell r="W1093">
            <v>71.58</v>
          </cell>
          <cell r="X1093">
            <v>67.44</v>
          </cell>
          <cell r="Y1093">
            <v>65.05</v>
          </cell>
          <cell r="Z1093" t="str">
            <v>NA</v>
          </cell>
          <cell r="AA1093" t="str">
            <v>NA</v>
          </cell>
          <cell r="AB1093">
            <v>73.17</v>
          </cell>
          <cell r="AC1093">
            <v>9720174671</v>
          </cell>
          <cell r="AD1093" t="str">
            <v>shivang.2024csit1080@kiet.edu</v>
          </cell>
        </row>
        <row r="1094">
          <cell r="B1094">
            <v>2000290110159</v>
          </cell>
          <cell r="C1094" t="str">
            <v>SHIVANGI</v>
          </cell>
          <cell r="D1094" t="str">
            <v>CSIT</v>
          </cell>
          <cell r="E1094"/>
          <cell r="F1094"/>
          <cell r="G1094"/>
          <cell r="H1094"/>
          <cell r="I1094" t="str">
            <v>shivangimis2002@gmail.com</v>
          </cell>
          <cell r="J1094"/>
          <cell r="K1094"/>
          <cell r="L1094"/>
          <cell r="M1094"/>
          <cell r="N1094">
            <v>2017</v>
          </cell>
          <cell r="O1094" t="str">
            <v>CBSE</v>
          </cell>
          <cell r="P1094">
            <v>96</v>
          </cell>
          <cell r="Q1094">
            <v>2019</v>
          </cell>
          <cell r="R1094" t="str">
            <v>CBSE</v>
          </cell>
          <cell r="S1094">
            <v>81.2</v>
          </cell>
          <cell r="T1094">
            <v>0</v>
          </cell>
          <cell r="U1094">
            <v>73.22</v>
          </cell>
          <cell r="V1094">
            <v>89</v>
          </cell>
          <cell r="W1094">
            <v>68.739999999999995</v>
          </cell>
          <cell r="X1094">
            <v>75.11</v>
          </cell>
          <cell r="Y1094">
            <v>72.319999999999993</v>
          </cell>
          <cell r="Z1094" t="str">
            <v>NA</v>
          </cell>
          <cell r="AA1094" t="str">
            <v>NA</v>
          </cell>
          <cell r="AB1094">
            <v>75.680000000000007</v>
          </cell>
          <cell r="AC1094">
            <v>8853882800</v>
          </cell>
          <cell r="AD1094" t="str">
            <v>shivangi.2024csit1155@kiet.edu</v>
          </cell>
        </row>
        <row r="1095">
          <cell r="B1095">
            <v>2000290130157</v>
          </cell>
          <cell r="C1095" t="str">
            <v>SHIVANGI SINGH</v>
          </cell>
          <cell r="D1095" t="str">
            <v>IT</v>
          </cell>
          <cell r="E1095"/>
          <cell r="F1095"/>
          <cell r="G1095"/>
          <cell r="H1095"/>
          <cell r="I1095" t="str">
            <v>shivangisinghh24@gmail.com</v>
          </cell>
          <cell r="J1095"/>
          <cell r="K1095"/>
          <cell r="L1095"/>
          <cell r="M1095"/>
          <cell r="N1095">
            <v>2017</v>
          </cell>
          <cell r="O1095" t="str">
            <v>Board of High School and Intermediate Education Uttar Pradesh (BHSIEUP)</v>
          </cell>
          <cell r="P1095">
            <v>86.5</v>
          </cell>
          <cell r="Q1095">
            <v>2019</v>
          </cell>
          <cell r="R1095" t="str">
            <v>Board of High School and Intermediate Education Uttar Pradesh (BHSIEUP)</v>
          </cell>
          <cell r="S1095">
            <v>83.4</v>
          </cell>
          <cell r="T1095">
            <v>0</v>
          </cell>
          <cell r="U1095">
            <v>79.44</v>
          </cell>
          <cell r="V1095">
            <v>89.56</v>
          </cell>
          <cell r="W1095">
            <v>73.89</v>
          </cell>
          <cell r="X1095">
            <v>80.11</v>
          </cell>
          <cell r="Y1095">
            <v>78.11</v>
          </cell>
          <cell r="Z1095" t="str">
            <v>NA</v>
          </cell>
          <cell r="AA1095" t="str">
            <v>NA</v>
          </cell>
          <cell r="AB1095">
            <v>80.22</v>
          </cell>
          <cell r="AC1095">
            <v>8178704465</v>
          </cell>
          <cell r="AD1095" t="str">
            <v>shivangi.2024it1043@kiet.edu</v>
          </cell>
        </row>
        <row r="1096">
          <cell r="B1096">
            <v>2000290000043</v>
          </cell>
          <cell r="C1096" t="str">
            <v>SHIVANSH SINGH SENGAR</v>
          </cell>
          <cell r="D1096" t="str">
            <v>Civil</v>
          </cell>
          <cell r="E1096"/>
          <cell r="F1096"/>
          <cell r="G1096"/>
          <cell r="H1096"/>
          <cell r="I1096" t="str">
            <v>Shivanshssengar0018@gmail.com</v>
          </cell>
          <cell r="J1096"/>
          <cell r="K1096"/>
          <cell r="L1096"/>
          <cell r="M1096"/>
          <cell r="N1096">
            <v>2018</v>
          </cell>
          <cell r="O1096" t="str">
            <v>CBSE</v>
          </cell>
          <cell r="P1096">
            <v>78.400000000000006</v>
          </cell>
          <cell r="Q1096">
            <v>2020</v>
          </cell>
          <cell r="R1096" t="str">
            <v>CBSE</v>
          </cell>
          <cell r="S1096">
            <v>79.83</v>
          </cell>
          <cell r="T1096">
            <v>1</v>
          </cell>
          <cell r="U1096">
            <v>71.56</v>
          </cell>
          <cell r="V1096">
            <v>82</v>
          </cell>
          <cell r="W1096">
            <v>61.47</v>
          </cell>
          <cell r="X1096">
            <v>70.33</v>
          </cell>
          <cell r="Y1096">
            <v>60.84</v>
          </cell>
          <cell r="Z1096" t="str">
            <v>NA</v>
          </cell>
          <cell r="AA1096" t="str">
            <v>NA</v>
          </cell>
          <cell r="AB1096">
            <v>69.239999999999995</v>
          </cell>
          <cell r="AC1096">
            <v>8887800352</v>
          </cell>
          <cell r="AD1096" t="str">
            <v>shivansh.2024ce1021@kiet.edu</v>
          </cell>
        </row>
        <row r="1097">
          <cell r="B1097">
            <v>2000290310155</v>
          </cell>
          <cell r="C1097" t="str">
            <v>SHIVANSH SRIVASTAVA</v>
          </cell>
          <cell r="D1097" t="str">
            <v>CSIT</v>
          </cell>
          <cell r="E1097"/>
          <cell r="F1097"/>
          <cell r="G1097"/>
          <cell r="H1097"/>
          <cell r="I1097" t="str">
            <v>shiv2001tava@gmail.com</v>
          </cell>
          <cell r="J1097"/>
          <cell r="K1097"/>
          <cell r="L1097"/>
          <cell r="M1097"/>
          <cell r="N1097">
            <v>2016</v>
          </cell>
          <cell r="O1097" t="str">
            <v>ICSE</v>
          </cell>
          <cell r="P1097">
            <v>91.67</v>
          </cell>
          <cell r="Q1097">
            <v>2018</v>
          </cell>
          <cell r="R1097" t="str">
            <v>ICSE</v>
          </cell>
          <cell r="S1097">
            <v>86.2</v>
          </cell>
          <cell r="T1097">
            <v>0</v>
          </cell>
          <cell r="U1097">
            <v>83.67</v>
          </cell>
          <cell r="V1097">
            <v>88</v>
          </cell>
          <cell r="W1097">
            <v>83.26</v>
          </cell>
          <cell r="X1097">
            <v>77</v>
          </cell>
          <cell r="Y1097">
            <v>70.42</v>
          </cell>
          <cell r="Z1097" t="str">
            <v>NA</v>
          </cell>
          <cell r="AA1097" t="str">
            <v>NA</v>
          </cell>
          <cell r="AB1097">
            <v>80.47</v>
          </cell>
          <cell r="AC1097">
            <v>8318893090</v>
          </cell>
          <cell r="AD1097" t="str">
            <v>shivansh.2024ec1040@kiet.edu</v>
          </cell>
        </row>
        <row r="1098">
          <cell r="B1098">
            <v>2000290310156</v>
          </cell>
          <cell r="C1098" t="str">
            <v>SHIVANSH TYAGI</v>
          </cell>
          <cell r="D1098" t="str">
            <v>EC</v>
          </cell>
          <cell r="E1098"/>
          <cell r="F1098"/>
          <cell r="G1098"/>
          <cell r="H1098"/>
          <cell r="I1098" t="str">
            <v>shivatyagi.ss001@gmail.com</v>
          </cell>
          <cell r="J1098"/>
          <cell r="K1098"/>
          <cell r="L1098"/>
          <cell r="M1098"/>
          <cell r="N1098">
            <v>2018</v>
          </cell>
          <cell r="O1098" t="str">
            <v>CBSE</v>
          </cell>
          <cell r="P1098">
            <v>64</v>
          </cell>
          <cell r="Q1098">
            <v>2020</v>
          </cell>
          <cell r="R1098" t="str">
            <v>CBSE</v>
          </cell>
          <cell r="S1098">
            <v>84</v>
          </cell>
          <cell r="T1098">
            <v>0</v>
          </cell>
          <cell r="U1098">
            <v>58</v>
          </cell>
          <cell r="V1098">
            <v>70</v>
          </cell>
          <cell r="W1098">
            <v>60</v>
          </cell>
          <cell r="X1098">
            <v>60</v>
          </cell>
          <cell r="Y1098">
            <v>60</v>
          </cell>
          <cell r="Z1098" t="str">
            <v>NA</v>
          </cell>
          <cell r="AA1098" t="str">
            <v>NA</v>
          </cell>
          <cell r="AB1098">
            <v>60</v>
          </cell>
          <cell r="AC1098">
            <v>9837014739</v>
          </cell>
          <cell r="AD1098" t="str">
            <v>shivansh.2024ec1024@kiet.edu</v>
          </cell>
        </row>
        <row r="1099">
          <cell r="B1099">
            <v>2000290120152</v>
          </cell>
          <cell r="C1099" t="str">
            <v>SHIVANSHU SINGH</v>
          </cell>
          <cell r="D1099" t="str">
            <v>CS</v>
          </cell>
          <cell r="E1099"/>
          <cell r="F1099"/>
          <cell r="G1099"/>
          <cell r="H1099"/>
          <cell r="I1099" t="str">
            <v>shivanshusinghbest@gmail.com</v>
          </cell>
          <cell r="J1099"/>
          <cell r="K1099"/>
          <cell r="L1099"/>
          <cell r="M1099"/>
          <cell r="N1099">
            <v>2017</v>
          </cell>
          <cell r="O1099" t="str">
            <v>Board of High School and Intermediate Education Uttar Pradesh (BHSIEUP)</v>
          </cell>
          <cell r="P1099">
            <v>85.33</v>
          </cell>
          <cell r="Q1099">
            <v>2019</v>
          </cell>
          <cell r="R1099" t="str">
            <v>Board of High School and Intermediate Education Uttar Pradesh (BHSIEUP)</v>
          </cell>
          <cell r="S1099">
            <v>84</v>
          </cell>
          <cell r="T1099">
            <v>0</v>
          </cell>
          <cell r="U1099">
            <v>75.89</v>
          </cell>
          <cell r="V1099">
            <v>91.33</v>
          </cell>
          <cell r="W1099">
            <v>77.680000000000007</v>
          </cell>
          <cell r="X1099">
            <v>72.22</v>
          </cell>
          <cell r="Y1099">
            <v>75.37</v>
          </cell>
          <cell r="Z1099" t="str">
            <v>NA</v>
          </cell>
          <cell r="AA1099" t="str">
            <v>NA</v>
          </cell>
          <cell r="AB1099">
            <v>78.5</v>
          </cell>
          <cell r="AC1099">
            <v>7007739952</v>
          </cell>
          <cell r="AD1099" t="str">
            <v>shivanshu.2024cs1144@kiet.edu</v>
          </cell>
        </row>
        <row r="1100">
          <cell r="B1100">
            <v>2000290110160</v>
          </cell>
          <cell r="C1100" t="str">
            <v>SHIVESH SINGH</v>
          </cell>
          <cell r="D1100" t="str">
            <v>CSIT</v>
          </cell>
          <cell r="E1100"/>
          <cell r="F1100"/>
          <cell r="G1100"/>
          <cell r="H1100"/>
          <cell r="I1100" t="str">
            <v>singhshivesh1111@gmail.com</v>
          </cell>
          <cell r="J1100"/>
          <cell r="K1100"/>
          <cell r="L1100"/>
          <cell r="M1100"/>
          <cell r="N1100">
            <v>2017</v>
          </cell>
          <cell r="O1100" t="str">
            <v>CBSE</v>
          </cell>
          <cell r="P1100">
            <v>95</v>
          </cell>
          <cell r="Q1100">
            <v>2019</v>
          </cell>
          <cell r="R1100" t="str">
            <v>CBSE</v>
          </cell>
          <cell r="S1100">
            <v>80.2</v>
          </cell>
          <cell r="T1100">
            <v>0</v>
          </cell>
          <cell r="U1100">
            <v>76.5</v>
          </cell>
          <cell r="V1100">
            <v>93</v>
          </cell>
          <cell r="W1100">
            <v>74.5</v>
          </cell>
          <cell r="X1100">
            <v>69.5</v>
          </cell>
          <cell r="Y1100">
            <v>67.7</v>
          </cell>
          <cell r="Z1100" t="str">
            <v>NA</v>
          </cell>
          <cell r="AA1100" t="str">
            <v>NA</v>
          </cell>
          <cell r="AB1100">
            <v>76</v>
          </cell>
          <cell r="AC1100">
            <v>6393084992</v>
          </cell>
          <cell r="AD1100" t="str">
            <v>shivesh.2024csit1052@kiet.edu</v>
          </cell>
        </row>
        <row r="1101">
          <cell r="B1101">
            <v>2000290120154</v>
          </cell>
          <cell r="C1101" t="str">
            <v>SHIVI GOEL</v>
          </cell>
          <cell r="D1101" t="str">
            <v>CS</v>
          </cell>
          <cell r="E1101"/>
          <cell r="F1101"/>
          <cell r="G1101"/>
          <cell r="H1101"/>
          <cell r="I1101" t="str">
            <v>shivigoel04@gmail.com</v>
          </cell>
          <cell r="J1101"/>
          <cell r="K1101"/>
          <cell r="L1101"/>
          <cell r="M1101"/>
          <cell r="N1101">
            <v>2018</v>
          </cell>
          <cell r="O1101" t="str">
            <v>CBSE</v>
          </cell>
          <cell r="P1101">
            <v>96.6</v>
          </cell>
          <cell r="Q1101">
            <v>2020</v>
          </cell>
          <cell r="R1101" t="str">
            <v>CBSE</v>
          </cell>
          <cell r="S1101">
            <v>95.2</v>
          </cell>
          <cell r="T1101">
            <v>0</v>
          </cell>
          <cell r="U1101">
            <v>85.67</v>
          </cell>
          <cell r="V1101">
            <v>93.11</v>
          </cell>
          <cell r="W1101">
            <v>86.63</v>
          </cell>
          <cell r="X1101">
            <v>77.67</v>
          </cell>
          <cell r="Y1101">
            <v>82.63</v>
          </cell>
          <cell r="Z1101" t="str">
            <v>NA</v>
          </cell>
          <cell r="AA1101" t="str">
            <v>NA</v>
          </cell>
          <cell r="AB1101">
            <v>85.14</v>
          </cell>
          <cell r="AC1101">
            <v>8287615004</v>
          </cell>
          <cell r="AD1101" t="str">
            <v>shivi.2024cs1032@kiet.edu</v>
          </cell>
        </row>
        <row r="1102">
          <cell r="B1102">
            <v>2100290219007</v>
          </cell>
          <cell r="C1102" t="str">
            <v>MEGHA ARYA</v>
          </cell>
          <cell r="D1102" t="str">
            <v>EEE</v>
          </cell>
          <cell r="E1102"/>
          <cell r="F1102"/>
          <cell r="G1102"/>
          <cell r="H1102"/>
          <cell r="I1102" t="str">
            <v>meghaarya364@gmail.com</v>
          </cell>
          <cell r="J1102"/>
          <cell r="K1102"/>
          <cell r="L1102"/>
          <cell r="M1102"/>
          <cell r="N1102">
            <v>2018</v>
          </cell>
          <cell r="O1102" t="str">
            <v>CBSE</v>
          </cell>
          <cell r="P1102">
            <v>76</v>
          </cell>
          <cell r="Q1102" t="str">
            <v>NA</v>
          </cell>
          <cell r="R1102" t="str">
            <v>NA</v>
          </cell>
          <cell r="S1102" t="str">
            <v>NA</v>
          </cell>
          <cell r="T1102">
            <v>4</v>
          </cell>
          <cell r="U1102">
            <v>0</v>
          </cell>
          <cell r="V1102">
            <v>0</v>
          </cell>
          <cell r="W1102">
            <v>60</v>
          </cell>
          <cell r="X1102">
            <v>68.44</v>
          </cell>
          <cell r="Y1102">
            <v>65.680000000000007</v>
          </cell>
          <cell r="Z1102">
            <v>77</v>
          </cell>
          <cell r="AA1102">
            <v>2021</v>
          </cell>
          <cell r="AB1102">
            <v>64.709999999999994</v>
          </cell>
          <cell r="AC1102">
            <v>9899863521</v>
          </cell>
          <cell r="AD1102" t="str">
            <v>megha.2024en1177@kiet.edu</v>
          </cell>
        </row>
        <row r="1103">
          <cell r="B1103">
            <v>2000290130158</v>
          </cell>
          <cell r="C1103" t="str">
            <v>SHOBHIT GUPTA</v>
          </cell>
          <cell r="D1103" t="str">
            <v>IT</v>
          </cell>
          <cell r="E1103"/>
          <cell r="F1103"/>
          <cell r="G1103"/>
          <cell r="H1103"/>
          <cell r="I1103" t="str">
            <v>skgupta6386@gmail.com</v>
          </cell>
          <cell r="J1103"/>
          <cell r="K1103"/>
          <cell r="L1103"/>
          <cell r="M1103"/>
          <cell r="N1103">
            <v>2017</v>
          </cell>
          <cell r="O1103" t="str">
            <v>ICSE</v>
          </cell>
          <cell r="P1103">
            <v>88.6</v>
          </cell>
          <cell r="Q1103">
            <v>2019</v>
          </cell>
          <cell r="R1103" t="str">
            <v>ICSE</v>
          </cell>
          <cell r="S1103">
            <v>90</v>
          </cell>
          <cell r="T1103">
            <v>0</v>
          </cell>
          <cell r="U1103">
            <v>76.33</v>
          </cell>
          <cell r="V1103">
            <v>87.44</v>
          </cell>
          <cell r="W1103">
            <v>67.790000000000006</v>
          </cell>
          <cell r="X1103">
            <v>66</v>
          </cell>
          <cell r="Y1103">
            <v>64.42</v>
          </cell>
          <cell r="Z1103" t="str">
            <v>NA</v>
          </cell>
          <cell r="AA1103" t="str">
            <v>NA</v>
          </cell>
          <cell r="AB1103">
            <v>72.400000000000006</v>
          </cell>
          <cell r="AC1103">
            <v>6386148251</v>
          </cell>
          <cell r="AD1103" t="str">
            <v>shobhit.2024it1099@kiet.edu</v>
          </cell>
        </row>
        <row r="1104">
          <cell r="B1104">
            <v>2000290100151</v>
          </cell>
          <cell r="C1104" t="str">
            <v>SHREYASH GUPTA</v>
          </cell>
          <cell r="D1104" t="str">
            <v>CSE</v>
          </cell>
          <cell r="E1104"/>
          <cell r="F1104"/>
          <cell r="G1104"/>
          <cell r="H1104"/>
          <cell r="I1104" t="str">
            <v>shreyashgahoi@gmail.com</v>
          </cell>
          <cell r="J1104"/>
          <cell r="K1104"/>
          <cell r="L1104"/>
          <cell r="M1104"/>
          <cell r="N1104">
            <v>2017</v>
          </cell>
          <cell r="O1104" t="str">
            <v>CBSE</v>
          </cell>
          <cell r="P1104">
            <v>95</v>
          </cell>
          <cell r="Q1104">
            <v>2019</v>
          </cell>
          <cell r="R1104" t="str">
            <v>CBSE</v>
          </cell>
          <cell r="S1104">
            <v>90.8</v>
          </cell>
          <cell r="T1104">
            <v>0</v>
          </cell>
          <cell r="U1104">
            <v>86.56</v>
          </cell>
          <cell r="V1104">
            <v>92</v>
          </cell>
          <cell r="W1104">
            <v>86.95</v>
          </cell>
          <cell r="X1104">
            <v>82.22</v>
          </cell>
          <cell r="Y1104">
            <v>81.260000000000005</v>
          </cell>
          <cell r="Z1104" t="str">
            <v>NA</v>
          </cell>
          <cell r="AA1104" t="str">
            <v>NA</v>
          </cell>
          <cell r="AB1104">
            <v>85.8</v>
          </cell>
          <cell r="AC1104">
            <v>7376776660</v>
          </cell>
          <cell r="AD1104" t="str">
            <v>shreyash.2024cse1063@kiet.edu</v>
          </cell>
        </row>
        <row r="1105">
          <cell r="B1105">
            <v>2000290310157</v>
          </cell>
          <cell r="C1105" t="str">
            <v>SHOURYA SINGH</v>
          </cell>
          <cell r="D1105" t="str">
            <v>EC</v>
          </cell>
          <cell r="E1105"/>
          <cell r="F1105"/>
          <cell r="G1105"/>
          <cell r="H1105"/>
          <cell r="I1105" t="str">
            <v>shourya.rajawat.150@gmail.com</v>
          </cell>
          <cell r="J1105"/>
          <cell r="K1105"/>
          <cell r="L1105"/>
          <cell r="M1105"/>
          <cell r="N1105">
            <v>2018</v>
          </cell>
          <cell r="O1105" t="str">
            <v>ICSE</v>
          </cell>
          <cell r="P1105">
            <v>85</v>
          </cell>
          <cell r="Q1105">
            <v>2020</v>
          </cell>
          <cell r="R1105" t="str">
            <v>ICSE</v>
          </cell>
          <cell r="S1105">
            <v>66</v>
          </cell>
          <cell r="T1105">
            <v>0</v>
          </cell>
          <cell r="U1105">
            <v>72</v>
          </cell>
          <cell r="V1105">
            <v>86.67</v>
          </cell>
          <cell r="W1105">
            <v>59.37</v>
          </cell>
          <cell r="X1105">
            <v>60.33</v>
          </cell>
          <cell r="Y1105">
            <v>62.63</v>
          </cell>
          <cell r="Z1105" t="str">
            <v>NA</v>
          </cell>
          <cell r="AA1105" t="str">
            <v>NA</v>
          </cell>
          <cell r="AB1105">
            <v>68.2</v>
          </cell>
          <cell r="AC1105">
            <v>9650737974</v>
          </cell>
          <cell r="AD1105" t="str">
            <v>shourya.2024ec1148@kiet.edu</v>
          </cell>
        </row>
        <row r="1106">
          <cell r="B1106">
            <v>2000290130159</v>
          </cell>
          <cell r="C1106" t="str">
            <v>SHOURYA TYAGI</v>
          </cell>
          <cell r="D1106" t="str">
            <v>IT</v>
          </cell>
          <cell r="E1106"/>
          <cell r="F1106"/>
          <cell r="G1106"/>
          <cell r="H1106"/>
          <cell r="I1106" t="str">
            <v>shouryatyagi2002@gmail.com</v>
          </cell>
          <cell r="J1106"/>
          <cell r="K1106"/>
          <cell r="L1106"/>
          <cell r="M1106"/>
          <cell r="N1106">
            <v>2017</v>
          </cell>
          <cell r="O1106" t="str">
            <v>CBSE</v>
          </cell>
          <cell r="P1106">
            <v>88</v>
          </cell>
          <cell r="Q1106">
            <v>2020</v>
          </cell>
          <cell r="R1106" t="str">
            <v>CBSE</v>
          </cell>
          <cell r="S1106">
            <v>86</v>
          </cell>
          <cell r="T1106">
            <v>0</v>
          </cell>
          <cell r="U1106">
            <v>78.78</v>
          </cell>
          <cell r="V1106">
            <v>81.89</v>
          </cell>
          <cell r="W1106">
            <v>65.47</v>
          </cell>
          <cell r="X1106">
            <v>64.44</v>
          </cell>
          <cell r="Y1106">
            <v>61.79</v>
          </cell>
          <cell r="Z1106" t="str">
            <v>NA</v>
          </cell>
          <cell r="AA1106" t="str">
            <v>NA</v>
          </cell>
          <cell r="AB1106">
            <v>70.47</v>
          </cell>
          <cell r="AC1106">
            <v>8791305979</v>
          </cell>
          <cell r="AD1106" t="str">
            <v>shourya.2024it1086@kiet.edu</v>
          </cell>
        </row>
        <row r="1107">
          <cell r="B1107">
            <v>2000290110161</v>
          </cell>
          <cell r="C1107" t="str">
            <v>SHRADDHA GUPTA</v>
          </cell>
          <cell r="D1107" t="str">
            <v>CSIT</v>
          </cell>
          <cell r="E1107"/>
          <cell r="F1107"/>
          <cell r="G1107"/>
          <cell r="H1107"/>
          <cell r="I1107" t="str">
            <v>Shraddha.gupta2209@gmail.com</v>
          </cell>
          <cell r="J1107"/>
          <cell r="K1107"/>
          <cell r="L1107"/>
          <cell r="M1107"/>
          <cell r="N1107">
            <v>2017</v>
          </cell>
          <cell r="O1107" t="str">
            <v>CBSE</v>
          </cell>
          <cell r="P1107">
            <v>88</v>
          </cell>
          <cell r="Q1107">
            <v>2019</v>
          </cell>
          <cell r="R1107" t="str">
            <v>CBSE</v>
          </cell>
          <cell r="S1107">
            <v>81.400000000000006</v>
          </cell>
          <cell r="T1107">
            <v>0</v>
          </cell>
          <cell r="U1107">
            <v>82.89</v>
          </cell>
          <cell r="V1107">
            <v>87.11</v>
          </cell>
          <cell r="W1107">
            <v>75.89</v>
          </cell>
          <cell r="X1107">
            <v>74.11</v>
          </cell>
          <cell r="Y1107">
            <v>72.209999999999994</v>
          </cell>
          <cell r="Z1107" t="str">
            <v>NA</v>
          </cell>
          <cell r="AA1107" t="str">
            <v>NA</v>
          </cell>
          <cell r="AB1107">
            <v>78.44</v>
          </cell>
          <cell r="AC1107">
            <v>9792972083</v>
          </cell>
          <cell r="AD1107" t="str">
            <v>shraddha.2024csit1118@kiet.edu</v>
          </cell>
        </row>
        <row r="1108">
          <cell r="B1108">
            <v>2000290100152</v>
          </cell>
          <cell r="C1108" t="str">
            <v>SHUBHAM KUMAR GUPTA</v>
          </cell>
          <cell r="D1108" t="str">
            <v>CSE</v>
          </cell>
          <cell r="E1108"/>
          <cell r="F1108"/>
          <cell r="G1108"/>
          <cell r="H1108"/>
          <cell r="I1108" t="str">
            <v>skg2002007@gmail.com</v>
          </cell>
          <cell r="J1108"/>
          <cell r="K1108"/>
          <cell r="L1108"/>
          <cell r="M1108"/>
          <cell r="N1108">
            <v>2017</v>
          </cell>
          <cell r="O1108" t="str">
            <v>CBSE</v>
          </cell>
          <cell r="P1108">
            <v>89.3</v>
          </cell>
          <cell r="Q1108">
            <v>2019</v>
          </cell>
          <cell r="R1108" t="str">
            <v>CBSE</v>
          </cell>
          <cell r="S1108">
            <v>91.8</v>
          </cell>
          <cell r="T1108">
            <v>0</v>
          </cell>
          <cell r="U1108">
            <v>77.33</v>
          </cell>
          <cell r="V1108">
            <v>87.56</v>
          </cell>
          <cell r="W1108">
            <v>63.89</v>
          </cell>
          <cell r="X1108">
            <v>70.56</v>
          </cell>
          <cell r="Y1108">
            <v>73.790000000000006</v>
          </cell>
          <cell r="Z1108" t="str">
            <v>NA</v>
          </cell>
          <cell r="AA1108" t="str">
            <v>NA</v>
          </cell>
          <cell r="AB1108">
            <v>74.63</v>
          </cell>
          <cell r="AC1108">
            <v>6394585477</v>
          </cell>
          <cell r="AD1108" t="str">
            <v>shubham.2024cse1103@kiet.edu</v>
          </cell>
        </row>
        <row r="1109">
          <cell r="B1109">
            <v>2000290400110</v>
          </cell>
          <cell r="C1109" t="str">
            <v>SHREYANSH KUMAR</v>
          </cell>
          <cell r="D1109" t="str">
            <v>ME</v>
          </cell>
          <cell r="E1109"/>
          <cell r="F1109"/>
          <cell r="G1109"/>
          <cell r="H1109"/>
          <cell r="I1109" t="str">
            <v>shreyanshkumar28@gmail.com</v>
          </cell>
          <cell r="J1109"/>
          <cell r="K1109"/>
          <cell r="L1109"/>
          <cell r="M1109"/>
          <cell r="N1109">
            <v>2016</v>
          </cell>
          <cell r="O1109" t="str">
            <v>ICSE</v>
          </cell>
          <cell r="P1109">
            <v>86.67</v>
          </cell>
          <cell r="Q1109">
            <v>2019</v>
          </cell>
          <cell r="R1109" t="str">
            <v>ICSE</v>
          </cell>
          <cell r="S1109">
            <v>72.33</v>
          </cell>
          <cell r="T1109">
            <v>1</v>
          </cell>
          <cell r="U1109">
            <v>61.11</v>
          </cell>
          <cell r="V1109">
            <v>74.22</v>
          </cell>
          <cell r="W1109">
            <v>62</v>
          </cell>
          <cell r="X1109">
            <v>57.56</v>
          </cell>
          <cell r="Y1109">
            <v>55.26</v>
          </cell>
          <cell r="Z1109" t="str">
            <v>NA</v>
          </cell>
          <cell r="AA1109" t="str">
            <v>NA</v>
          </cell>
          <cell r="AB1109">
            <v>62.03</v>
          </cell>
          <cell r="AC1109">
            <v>9997173509</v>
          </cell>
          <cell r="AD1109" t="str">
            <v>shreyansh.2024me1104@kiet.edu</v>
          </cell>
        </row>
        <row r="1110">
          <cell r="B1110">
            <v>2000290110162</v>
          </cell>
          <cell r="C1110" t="str">
            <v>SHRESTH GUPTA</v>
          </cell>
          <cell r="D1110" t="str">
            <v>CSIT</v>
          </cell>
          <cell r="E1110"/>
          <cell r="F1110"/>
          <cell r="G1110"/>
          <cell r="H1110"/>
          <cell r="I1110" t="str">
            <v>shresthgupta1atz@gmail.com</v>
          </cell>
          <cell r="J1110"/>
          <cell r="K1110"/>
          <cell r="L1110"/>
          <cell r="M1110"/>
          <cell r="N1110">
            <v>2017</v>
          </cell>
          <cell r="O1110" t="str">
            <v>ICSE</v>
          </cell>
          <cell r="P1110">
            <v>80.5</v>
          </cell>
          <cell r="Q1110">
            <v>2019</v>
          </cell>
          <cell r="R1110" t="str">
            <v>CBSE</v>
          </cell>
          <cell r="S1110">
            <v>79.2</v>
          </cell>
          <cell r="T1110">
            <v>0</v>
          </cell>
          <cell r="U1110">
            <v>76.44</v>
          </cell>
          <cell r="V1110">
            <v>88.78</v>
          </cell>
          <cell r="W1110">
            <v>77.58</v>
          </cell>
          <cell r="X1110">
            <v>76</v>
          </cell>
          <cell r="Y1110">
            <v>65.37</v>
          </cell>
          <cell r="Z1110" t="str">
            <v>NA</v>
          </cell>
          <cell r="AA1110" t="str">
            <v>NA</v>
          </cell>
          <cell r="AB1110">
            <v>76.83</v>
          </cell>
          <cell r="AC1110">
            <v>9651665178</v>
          </cell>
          <cell r="AD1110" t="str">
            <v>shresth.2024csit1159@kiet.edu</v>
          </cell>
        </row>
        <row r="1111">
          <cell r="B1111">
            <v>2000290210097</v>
          </cell>
          <cell r="C1111" t="str">
            <v>PIYUSH RANJAN</v>
          </cell>
          <cell r="D1111" t="str">
            <v>EEE</v>
          </cell>
          <cell r="E1111"/>
          <cell r="F1111"/>
          <cell r="G1111"/>
          <cell r="H1111"/>
          <cell r="I1111" t="str">
            <v>piyushanandjoshi108@gmail.com</v>
          </cell>
          <cell r="J1111"/>
          <cell r="K1111"/>
          <cell r="L1111"/>
          <cell r="M1111"/>
          <cell r="N1111">
            <v>2017</v>
          </cell>
          <cell r="O1111" t="str">
            <v>CBSE</v>
          </cell>
          <cell r="P1111">
            <v>79.8</v>
          </cell>
          <cell r="Q1111">
            <v>2020</v>
          </cell>
          <cell r="R1111" t="str">
            <v>Bihar School Examination Board (BSEB )</v>
          </cell>
          <cell r="S1111">
            <v>71.8</v>
          </cell>
          <cell r="T1111">
            <v>4</v>
          </cell>
          <cell r="U1111">
            <v>65.44</v>
          </cell>
          <cell r="V1111">
            <v>85.22</v>
          </cell>
          <cell r="W1111">
            <v>47.89</v>
          </cell>
          <cell r="X1111">
            <v>47.56</v>
          </cell>
          <cell r="Y1111">
            <v>53.47</v>
          </cell>
          <cell r="Z1111" t="str">
            <v>NA</v>
          </cell>
          <cell r="AA1111" t="str">
            <v>NA</v>
          </cell>
          <cell r="AB1111">
            <v>59.92</v>
          </cell>
          <cell r="AC1111">
            <v>6207271566</v>
          </cell>
          <cell r="AD1111" t="str">
            <v>piyush.2024en1137@kiet.edu</v>
          </cell>
        </row>
        <row r="1112">
          <cell r="B1112">
            <v>2000290310158</v>
          </cell>
          <cell r="C1112" t="str">
            <v>SHREY SHEKHAR</v>
          </cell>
          <cell r="D1112" t="str">
            <v>EC</v>
          </cell>
          <cell r="E1112"/>
          <cell r="F1112"/>
          <cell r="G1112"/>
          <cell r="H1112"/>
          <cell r="I1112" t="str">
            <v>Shreyshekhar0@gmail.com</v>
          </cell>
          <cell r="J1112"/>
          <cell r="K1112"/>
          <cell r="L1112"/>
          <cell r="M1112"/>
          <cell r="N1112">
            <v>2017</v>
          </cell>
          <cell r="O1112" t="str">
            <v>CBSE</v>
          </cell>
          <cell r="P1112">
            <v>85</v>
          </cell>
          <cell r="Q1112">
            <v>2019</v>
          </cell>
          <cell r="R1112" t="str">
            <v>CBSE</v>
          </cell>
          <cell r="S1112">
            <v>76.599999999999994</v>
          </cell>
          <cell r="T1112">
            <v>1</v>
          </cell>
          <cell r="U1112">
            <v>65</v>
          </cell>
          <cell r="V1112">
            <v>77.56</v>
          </cell>
          <cell r="W1112">
            <v>65.16</v>
          </cell>
          <cell r="X1112">
            <v>72.89</v>
          </cell>
          <cell r="Y1112">
            <v>62.84</v>
          </cell>
          <cell r="Z1112" t="str">
            <v>NA</v>
          </cell>
          <cell r="AA1112" t="str">
            <v>NA</v>
          </cell>
          <cell r="AB1112">
            <v>73.599999999999994</v>
          </cell>
          <cell r="AC1112">
            <v>7080480846</v>
          </cell>
          <cell r="AD1112" t="str">
            <v>shrey.2024ec1172@kiet.edu</v>
          </cell>
        </row>
        <row r="1113">
          <cell r="B1113">
            <v>2000290310159</v>
          </cell>
          <cell r="C1113" t="str">
            <v>SHREYA DUBEY</v>
          </cell>
          <cell r="D1113" t="str">
            <v>EC</v>
          </cell>
          <cell r="E1113"/>
          <cell r="F1113"/>
          <cell r="G1113"/>
          <cell r="H1113"/>
          <cell r="I1113" t="str">
            <v>shreyadubey034@gmail.com</v>
          </cell>
          <cell r="J1113"/>
          <cell r="K1113"/>
          <cell r="L1113"/>
          <cell r="M1113"/>
          <cell r="N1113">
            <v>2018</v>
          </cell>
          <cell r="O1113" t="str">
            <v>ICSE</v>
          </cell>
          <cell r="P1113">
            <v>75</v>
          </cell>
          <cell r="Q1113">
            <v>2020</v>
          </cell>
          <cell r="R1113" t="str">
            <v>ICSE</v>
          </cell>
          <cell r="S1113">
            <v>70.8</v>
          </cell>
          <cell r="T1113">
            <v>0</v>
          </cell>
          <cell r="U1113">
            <v>70</v>
          </cell>
          <cell r="V1113">
            <v>83.44</v>
          </cell>
          <cell r="W1113">
            <v>65.260000000000005</v>
          </cell>
          <cell r="X1113">
            <v>73.33</v>
          </cell>
          <cell r="Y1113">
            <v>63.26</v>
          </cell>
          <cell r="Z1113" t="str">
            <v>NA</v>
          </cell>
          <cell r="AA1113" t="str">
            <v>NA</v>
          </cell>
          <cell r="AB1113">
            <v>71.06</v>
          </cell>
          <cell r="AC1113">
            <v>7009938526</v>
          </cell>
          <cell r="AD1113" t="str">
            <v>shreya.2024ec1057@kiet.edu</v>
          </cell>
        </row>
        <row r="1114">
          <cell r="B1114">
            <v>2000290310160</v>
          </cell>
          <cell r="C1114" t="str">
            <v>SHREYA PORWAL</v>
          </cell>
          <cell r="D1114" t="str">
            <v>IT</v>
          </cell>
          <cell r="E1114"/>
          <cell r="F1114"/>
          <cell r="G1114"/>
          <cell r="H1114"/>
          <cell r="I1114" t="str">
            <v>shreyaporwal77@gmail.com</v>
          </cell>
          <cell r="J1114"/>
          <cell r="K1114"/>
          <cell r="L1114"/>
          <cell r="M1114"/>
          <cell r="N1114">
            <v>2017</v>
          </cell>
          <cell r="O1114" t="str">
            <v>CBSE</v>
          </cell>
          <cell r="P1114">
            <v>91.2</v>
          </cell>
          <cell r="Q1114">
            <v>2019</v>
          </cell>
          <cell r="R1114" t="str">
            <v>CBSE</v>
          </cell>
          <cell r="S1114">
            <v>82</v>
          </cell>
          <cell r="T1114">
            <v>0</v>
          </cell>
          <cell r="U1114">
            <v>85</v>
          </cell>
          <cell r="V1114">
            <v>92.44</v>
          </cell>
          <cell r="W1114">
            <v>81.16</v>
          </cell>
          <cell r="X1114">
            <v>82.67</v>
          </cell>
          <cell r="Y1114">
            <v>74.95</v>
          </cell>
          <cell r="Z1114" t="str">
            <v>NA</v>
          </cell>
          <cell r="AA1114" t="str">
            <v>NA</v>
          </cell>
          <cell r="AB1114">
            <v>83.24</v>
          </cell>
          <cell r="AC1114">
            <v>8076599693</v>
          </cell>
          <cell r="AD1114" t="str">
            <v>shreya.2024en1036@kiet.edu</v>
          </cell>
        </row>
        <row r="1115">
          <cell r="B1115">
            <v>2000290130160</v>
          </cell>
          <cell r="C1115" t="str">
            <v>SHREYA RAWAT</v>
          </cell>
          <cell r="D1115" t="str">
            <v>IT</v>
          </cell>
          <cell r="E1115"/>
          <cell r="F1115"/>
          <cell r="G1115"/>
          <cell r="H1115"/>
          <cell r="I1115" t="str">
            <v>rawattshreyaa@gmail.com</v>
          </cell>
          <cell r="J1115"/>
          <cell r="K1115"/>
          <cell r="L1115"/>
          <cell r="M1115"/>
          <cell r="N1115">
            <v>2018</v>
          </cell>
          <cell r="O1115" t="str">
            <v>CBSE</v>
          </cell>
          <cell r="P1115">
            <v>95</v>
          </cell>
          <cell r="Q1115">
            <v>2020</v>
          </cell>
          <cell r="R1115" t="str">
            <v>CBSE</v>
          </cell>
          <cell r="S1115">
            <v>92</v>
          </cell>
          <cell r="T1115">
            <v>0</v>
          </cell>
          <cell r="U1115">
            <v>74.78</v>
          </cell>
          <cell r="V1115">
            <v>87</v>
          </cell>
          <cell r="W1115">
            <v>77.790000000000006</v>
          </cell>
          <cell r="X1115">
            <v>79</v>
          </cell>
          <cell r="Y1115">
            <v>72.319999999999993</v>
          </cell>
          <cell r="Z1115" t="str">
            <v>NA</v>
          </cell>
          <cell r="AA1115" t="str">
            <v>NA</v>
          </cell>
          <cell r="AB1115">
            <v>78.180000000000007</v>
          </cell>
          <cell r="AC1115">
            <v>9650676156</v>
          </cell>
          <cell r="AD1115" t="str">
            <v>shreya.2024it1075@kiet.edu</v>
          </cell>
        </row>
        <row r="1116">
          <cell r="B1116">
            <v>2000290310161</v>
          </cell>
          <cell r="C1116" t="str">
            <v>SHREYA SINGH</v>
          </cell>
          <cell r="D1116" t="str">
            <v>EC</v>
          </cell>
          <cell r="E1116"/>
          <cell r="F1116"/>
          <cell r="G1116"/>
          <cell r="H1116"/>
          <cell r="I1116" t="str">
            <v>shreyasingh18nov@gmail.com</v>
          </cell>
          <cell r="J1116"/>
          <cell r="K1116"/>
          <cell r="L1116"/>
          <cell r="M1116"/>
          <cell r="N1116">
            <v>2018</v>
          </cell>
          <cell r="O1116" t="str">
            <v>CBSE</v>
          </cell>
          <cell r="P1116">
            <v>92.5</v>
          </cell>
          <cell r="Q1116">
            <v>2020</v>
          </cell>
          <cell r="R1116" t="str">
            <v>CBSE</v>
          </cell>
          <cell r="S1116">
            <v>83.6</v>
          </cell>
          <cell r="T1116">
            <v>0</v>
          </cell>
          <cell r="U1116">
            <v>80</v>
          </cell>
          <cell r="V1116">
            <v>82.22</v>
          </cell>
          <cell r="W1116">
            <v>68.53</v>
          </cell>
          <cell r="X1116">
            <v>77.11</v>
          </cell>
          <cell r="Y1116">
            <v>72</v>
          </cell>
          <cell r="Z1116" t="str">
            <v>NA</v>
          </cell>
          <cell r="AA1116" t="str">
            <v>NA</v>
          </cell>
          <cell r="AB1116">
            <v>75.97</v>
          </cell>
          <cell r="AC1116">
            <v>9956208284</v>
          </cell>
          <cell r="AD1116" t="str">
            <v>shreya.2024ec1173@kiet.edu</v>
          </cell>
        </row>
        <row r="1117">
          <cell r="B1117">
            <v>2000290400112</v>
          </cell>
          <cell r="C1117" t="str">
            <v>SHYAM DIXIT</v>
          </cell>
          <cell r="D1117" t="str">
            <v>ME</v>
          </cell>
          <cell r="E1117"/>
          <cell r="F1117"/>
          <cell r="G1117"/>
          <cell r="H1117"/>
          <cell r="I1117" t="str">
            <v>shyamdixit4070@gmail.com</v>
          </cell>
          <cell r="J1117"/>
          <cell r="K1117"/>
          <cell r="L1117"/>
          <cell r="M1117"/>
          <cell r="N1117">
            <v>2018</v>
          </cell>
          <cell r="O1117" t="str">
            <v>Board of High School and Intermediate Education Uttar Pradesh (BHSIEUP)</v>
          </cell>
          <cell r="P1117">
            <v>76.16</v>
          </cell>
          <cell r="Q1117">
            <v>2020</v>
          </cell>
          <cell r="R1117" t="str">
            <v>Board of High School and Intermediate Education Uttar Pradesh (BHSIEUP)</v>
          </cell>
          <cell r="S1117">
            <v>62.6</v>
          </cell>
          <cell r="T1117">
            <v>1</v>
          </cell>
          <cell r="U1117">
            <v>63.67</v>
          </cell>
          <cell r="V1117">
            <v>67.22</v>
          </cell>
          <cell r="W1117">
            <v>59.58</v>
          </cell>
          <cell r="X1117">
            <v>55.56</v>
          </cell>
          <cell r="Y1117">
            <v>59.58</v>
          </cell>
          <cell r="Z1117" t="str">
            <v>NA</v>
          </cell>
          <cell r="AA1117" t="str">
            <v>NA</v>
          </cell>
          <cell r="AB1117">
            <v>61.12</v>
          </cell>
          <cell r="AC1117">
            <v>8445566058</v>
          </cell>
          <cell r="AD1117" t="str">
            <v>shyam.2024me1106@kiet.edu</v>
          </cell>
        </row>
        <row r="1118">
          <cell r="B1118">
            <v>2000290210138</v>
          </cell>
          <cell r="C1118" t="str">
            <v>SUMEET</v>
          </cell>
          <cell r="D1118" t="str">
            <v>EEE</v>
          </cell>
          <cell r="E1118"/>
          <cell r="F1118"/>
          <cell r="G1118"/>
          <cell r="H1118"/>
          <cell r="I1118" t="str">
            <v>sumituh868@gmail.com</v>
          </cell>
          <cell r="J1118"/>
          <cell r="K1118"/>
          <cell r="L1118"/>
          <cell r="M1118"/>
          <cell r="N1118">
            <v>2018</v>
          </cell>
          <cell r="O1118" t="str">
            <v>CBSE</v>
          </cell>
          <cell r="P1118">
            <v>68.599999999999994</v>
          </cell>
          <cell r="Q1118">
            <v>2020</v>
          </cell>
          <cell r="R1118" t="str">
            <v>CBSE</v>
          </cell>
          <cell r="S1118">
            <v>82.8</v>
          </cell>
          <cell r="T1118">
            <v>4</v>
          </cell>
          <cell r="U1118">
            <v>66.33</v>
          </cell>
          <cell r="V1118">
            <v>81</v>
          </cell>
          <cell r="W1118">
            <v>48.11</v>
          </cell>
          <cell r="X1118">
            <v>45.78</v>
          </cell>
          <cell r="Y1118">
            <v>54</v>
          </cell>
          <cell r="Z1118" t="str">
            <v>NA</v>
          </cell>
          <cell r="AA1118" t="str">
            <v>NA</v>
          </cell>
          <cell r="AB1118">
            <v>60.3</v>
          </cell>
          <cell r="AC1118">
            <v>8930749881</v>
          </cell>
          <cell r="AD1118" t="str">
            <v>sumeet.2024en1012@kiet.edu</v>
          </cell>
        </row>
        <row r="1119">
          <cell r="B1119">
            <v>2000290130161</v>
          </cell>
          <cell r="C1119" t="str">
            <v>SHREYANSH TRIPATHI</v>
          </cell>
          <cell r="D1119" t="str">
            <v>IT</v>
          </cell>
          <cell r="E1119"/>
          <cell r="F1119"/>
          <cell r="G1119"/>
          <cell r="H1119"/>
          <cell r="I1119" t="str">
            <v>shreyanshshree57@gmail.com</v>
          </cell>
          <cell r="J1119"/>
          <cell r="K1119"/>
          <cell r="L1119"/>
          <cell r="M1119"/>
          <cell r="N1119">
            <v>2017</v>
          </cell>
          <cell r="O1119" t="str">
            <v>CBSE</v>
          </cell>
          <cell r="P1119">
            <v>95</v>
          </cell>
          <cell r="Q1119">
            <v>2019</v>
          </cell>
          <cell r="R1119" t="str">
            <v>CBSE</v>
          </cell>
          <cell r="S1119">
            <v>86.2</v>
          </cell>
          <cell r="T1119">
            <v>0</v>
          </cell>
          <cell r="U1119">
            <v>84.22</v>
          </cell>
          <cell r="V1119">
            <v>88.22</v>
          </cell>
          <cell r="W1119">
            <v>73.790000000000006</v>
          </cell>
          <cell r="X1119">
            <v>75.67</v>
          </cell>
          <cell r="Y1119">
            <v>69.680000000000007</v>
          </cell>
          <cell r="Z1119" t="str">
            <v>NA</v>
          </cell>
          <cell r="AA1119" t="str">
            <v>NA</v>
          </cell>
          <cell r="AB1119">
            <v>78.319999999999993</v>
          </cell>
          <cell r="AC1119">
            <v>8840106234</v>
          </cell>
          <cell r="AD1119" t="str">
            <v>shreyansh.2024it1050@kiet.edu</v>
          </cell>
        </row>
        <row r="1120">
          <cell r="B1120">
            <v>2000290100153</v>
          </cell>
          <cell r="C1120" t="str">
            <v>SHUBHAM VERMA</v>
          </cell>
          <cell r="D1120" t="str">
            <v>CSE</v>
          </cell>
          <cell r="E1120"/>
          <cell r="F1120"/>
          <cell r="G1120"/>
          <cell r="H1120"/>
          <cell r="I1120" t="str">
            <v>shubhamverma2258@gmail.com</v>
          </cell>
          <cell r="J1120"/>
          <cell r="K1120"/>
          <cell r="L1120"/>
          <cell r="M1120"/>
          <cell r="N1120">
            <v>2018</v>
          </cell>
          <cell r="O1120" t="str">
            <v>CBSE</v>
          </cell>
          <cell r="P1120">
            <v>87.5</v>
          </cell>
          <cell r="Q1120">
            <v>2020</v>
          </cell>
          <cell r="R1120" t="str">
            <v>CBSE</v>
          </cell>
          <cell r="S1120">
            <v>88</v>
          </cell>
          <cell r="T1120">
            <v>0</v>
          </cell>
          <cell r="U1120">
            <v>72.599999999999994</v>
          </cell>
          <cell r="V1120">
            <v>83.6</v>
          </cell>
          <cell r="W1120">
            <v>56.6</v>
          </cell>
          <cell r="X1120">
            <v>64</v>
          </cell>
          <cell r="Y1120">
            <v>61.6</v>
          </cell>
          <cell r="Z1120" t="str">
            <v>NA</v>
          </cell>
          <cell r="AA1120" t="str">
            <v>NA</v>
          </cell>
          <cell r="AB1120">
            <v>71.3</v>
          </cell>
          <cell r="AC1120">
            <v>9569952258</v>
          </cell>
          <cell r="AD1120" t="str">
            <v>shubham.2024cse1099@kiet.edu</v>
          </cell>
        </row>
        <row r="1121">
          <cell r="B1121">
            <v>2000290110163</v>
          </cell>
          <cell r="C1121" t="str">
            <v>SHREYASHI JAMDAGNI</v>
          </cell>
          <cell r="D1121" t="str">
            <v>CSIT</v>
          </cell>
          <cell r="E1121"/>
          <cell r="F1121"/>
          <cell r="G1121"/>
          <cell r="H1121"/>
          <cell r="I1121" t="str">
            <v>shreyashijamdagni@gmail.com</v>
          </cell>
          <cell r="J1121"/>
          <cell r="K1121"/>
          <cell r="L1121"/>
          <cell r="M1121"/>
          <cell r="N1121">
            <v>2017</v>
          </cell>
          <cell r="O1121" t="str">
            <v>CBSE</v>
          </cell>
          <cell r="P1121">
            <v>98</v>
          </cell>
          <cell r="Q1121">
            <v>2019</v>
          </cell>
          <cell r="R1121" t="str">
            <v>CBSE</v>
          </cell>
          <cell r="S1121">
            <v>85</v>
          </cell>
          <cell r="T1121">
            <v>0</v>
          </cell>
          <cell r="U1121">
            <v>62</v>
          </cell>
          <cell r="V1121">
            <v>82.22</v>
          </cell>
          <cell r="W1121">
            <v>61.89</v>
          </cell>
          <cell r="X1121">
            <v>62.89</v>
          </cell>
          <cell r="Y1121">
            <v>64.209999999999994</v>
          </cell>
          <cell r="Z1121" t="str">
            <v>NA</v>
          </cell>
          <cell r="AA1121" t="str">
            <v>NA</v>
          </cell>
          <cell r="AB1121">
            <v>66.64</v>
          </cell>
          <cell r="AC1121">
            <v>9990194007</v>
          </cell>
          <cell r="AD1121" t="str">
            <v>shreyashi.2024csit1180@kiet.edu</v>
          </cell>
        </row>
        <row r="1122">
          <cell r="B1122">
            <v>2000290110164</v>
          </cell>
          <cell r="C1122" t="str">
            <v>SHRISHTI KUMARI</v>
          </cell>
          <cell r="D1122" t="str">
            <v>CSIT</v>
          </cell>
          <cell r="E1122"/>
          <cell r="F1122"/>
          <cell r="G1122"/>
          <cell r="H1122"/>
          <cell r="I1122" t="str">
            <v>shri2k99@gmail.com</v>
          </cell>
          <cell r="J1122"/>
          <cell r="K1122"/>
          <cell r="L1122"/>
          <cell r="M1122"/>
          <cell r="N1122">
            <v>2017</v>
          </cell>
          <cell r="O1122" t="str">
            <v>CBSE</v>
          </cell>
          <cell r="P1122">
            <v>91</v>
          </cell>
          <cell r="Q1122">
            <v>2020</v>
          </cell>
          <cell r="R1122" t="str">
            <v>CBSE</v>
          </cell>
          <cell r="S1122">
            <v>82.2</v>
          </cell>
          <cell r="T1122">
            <v>0</v>
          </cell>
          <cell r="U1122">
            <v>81.89</v>
          </cell>
          <cell r="V1122">
            <v>86.11</v>
          </cell>
          <cell r="W1122">
            <v>77.680000000000007</v>
          </cell>
          <cell r="X1122">
            <v>77.44</v>
          </cell>
          <cell r="Y1122">
            <v>72.739999999999995</v>
          </cell>
          <cell r="Z1122" t="str">
            <v>NA</v>
          </cell>
          <cell r="AA1122" t="str">
            <v>NA</v>
          </cell>
          <cell r="AB1122">
            <v>79.17</v>
          </cell>
          <cell r="AC1122">
            <v>8084434867</v>
          </cell>
          <cell r="AD1122" t="str">
            <v>shrishti.2024csit1148@kiet.edu</v>
          </cell>
        </row>
        <row r="1123">
          <cell r="B1123">
            <v>2000290120155</v>
          </cell>
          <cell r="C1123" t="str">
            <v>SHRUTI GAUTAM</v>
          </cell>
          <cell r="D1123" t="str">
            <v>CS</v>
          </cell>
          <cell r="E1123"/>
          <cell r="F1123"/>
          <cell r="G1123"/>
          <cell r="H1123"/>
          <cell r="I1123" t="str">
            <v>gshruti372@gmail.com</v>
          </cell>
          <cell r="J1123"/>
          <cell r="K1123"/>
          <cell r="L1123"/>
          <cell r="M1123"/>
          <cell r="N1123">
            <v>2017</v>
          </cell>
          <cell r="O1123" t="str">
            <v>ICSE</v>
          </cell>
          <cell r="P1123">
            <v>76.5</v>
          </cell>
          <cell r="Q1123">
            <v>2019</v>
          </cell>
          <cell r="R1123" t="str">
            <v>ICSE</v>
          </cell>
          <cell r="S1123">
            <v>70.5</v>
          </cell>
          <cell r="T1123">
            <v>4</v>
          </cell>
          <cell r="U1123">
            <v>52.33</v>
          </cell>
          <cell r="V1123">
            <v>83.67</v>
          </cell>
          <cell r="W1123">
            <v>47</v>
          </cell>
          <cell r="X1123">
            <v>61.44</v>
          </cell>
          <cell r="Y1123">
            <v>59.89</v>
          </cell>
          <cell r="Z1123" t="str">
            <v>NA</v>
          </cell>
          <cell r="AA1123" t="str">
            <v>NA</v>
          </cell>
          <cell r="AB1123">
            <v>58.1</v>
          </cell>
          <cell r="AC1123">
            <v>9682788732</v>
          </cell>
          <cell r="AD1123" t="str">
            <v>shruti.2024cs1093@kiet.edu</v>
          </cell>
        </row>
        <row r="1124">
          <cell r="B1124">
            <v>2000290120157</v>
          </cell>
          <cell r="C1124" t="str">
            <v>SHRUTI GUPTA</v>
          </cell>
          <cell r="D1124" t="str">
            <v>CS</v>
          </cell>
          <cell r="E1124"/>
          <cell r="F1124"/>
          <cell r="G1124"/>
          <cell r="H1124"/>
          <cell r="I1124" t="str">
            <v>shrutigupta07.ofcl@gmail.com</v>
          </cell>
          <cell r="J1124"/>
          <cell r="K1124"/>
          <cell r="L1124"/>
          <cell r="M1124"/>
          <cell r="N1124">
            <v>2018</v>
          </cell>
          <cell r="O1124" t="str">
            <v>CBSE</v>
          </cell>
          <cell r="P1124">
            <v>82.6</v>
          </cell>
          <cell r="Q1124">
            <v>2020</v>
          </cell>
          <cell r="R1124" t="str">
            <v>CBSE</v>
          </cell>
          <cell r="S1124">
            <v>87.6</v>
          </cell>
          <cell r="T1124">
            <v>1</v>
          </cell>
          <cell r="U1124">
            <v>75.22</v>
          </cell>
          <cell r="V1124">
            <v>82.78</v>
          </cell>
          <cell r="W1124">
            <v>65.89</v>
          </cell>
          <cell r="X1124">
            <v>67.44</v>
          </cell>
          <cell r="Y1124">
            <v>67.05</v>
          </cell>
          <cell r="Z1124" t="str">
            <v>NA</v>
          </cell>
          <cell r="AA1124" t="str">
            <v>NA</v>
          </cell>
          <cell r="AB1124">
            <v>71.680000000000007</v>
          </cell>
          <cell r="AC1124">
            <v>8477072002</v>
          </cell>
          <cell r="AD1124" t="str">
            <v>shruti.2024cs1196@kiet.edu</v>
          </cell>
        </row>
        <row r="1125">
          <cell r="B1125">
            <v>2000290120156</v>
          </cell>
          <cell r="C1125" t="str">
            <v>SHRUTI GUPTA</v>
          </cell>
          <cell r="D1125" t="str">
            <v>CS</v>
          </cell>
          <cell r="E1125"/>
          <cell r="F1125"/>
          <cell r="G1125"/>
          <cell r="H1125"/>
          <cell r="I1125" t="str">
            <v>shruti2453@gmail.com</v>
          </cell>
          <cell r="J1125"/>
          <cell r="K1125"/>
          <cell r="L1125"/>
          <cell r="M1125"/>
          <cell r="N1125">
            <v>2018</v>
          </cell>
          <cell r="O1125" t="str">
            <v>CBSE</v>
          </cell>
          <cell r="P1125">
            <v>92.5</v>
          </cell>
          <cell r="Q1125">
            <v>2020</v>
          </cell>
          <cell r="R1125" t="str">
            <v>CBSE</v>
          </cell>
          <cell r="S1125">
            <v>92.8</v>
          </cell>
          <cell r="T1125">
            <v>0</v>
          </cell>
          <cell r="U1125"/>
          <cell r="V1125"/>
          <cell r="W1125"/>
          <cell r="X1125"/>
          <cell r="Y1125"/>
          <cell r="Z1125" t="str">
            <v>NA</v>
          </cell>
          <cell r="AA1125" t="str">
            <v>NA</v>
          </cell>
          <cell r="AB1125">
            <v>68.599999999999994</v>
          </cell>
          <cell r="AC1125">
            <v>9389198433</v>
          </cell>
          <cell r="AD1125" t="str">
            <v>shruti.2024cs1067@kiet.edu</v>
          </cell>
        </row>
        <row r="1126">
          <cell r="B1126">
            <v>2000290210130</v>
          </cell>
          <cell r="C1126" t="str">
            <v>SHRUTI JAIN</v>
          </cell>
          <cell r="D1126" t="str">
            <v>CS</v>
          </cell>
          <cell r="E1126"/>
          <cell r="F1126"/>
          <cell r="G1126"/>
          <cell r="H1126"/>
          <cell r="I1126" t="str">
            <v>shrutijain9540@gmail.com</v>
          </cell>
          <cell r="J1126"/>
          <cell r="K1126"/>
          <cell r="L1126"/>
          <cell r="M1126"/>
          <cell r="N1126">
            <v>2018</v>
          </cell>
          <cell r="O1126" t="str">
            <v>CBSE</v>
          </cell>
          <cell r="P1126">
            <v>92</v>
          </cell>
          <cell r="Q1126">
            <v>2020</v>
          </cell>
          <cell r="R1126" t="str">
            <v>CBSE</v>
          </cell>
          <cell r="S1126">
            <v>92.2</v>
          </cell>
          <cell r="T1126">
            <v>0</v>
          </cell>
          <cell r="U1126">
            <v>83.89</v>
          </cell>
          <cell r="V1126">
            <v>92.22</v>
          </cell>
          <cell r="W1126">
            <v>78.209999999999994</v>
          </cell>
          <cell r="X1126">
            <v>69.89</v>
          </cell>
          <cell r="Y1126">
            <v>74.95</v>
          </cell>
          <cell r="Z1126" t="str">
            <v>NA</v>
          </cell>
          <cell r="AA1126" t="str">
            <v>NA</v>
          </cell>
          <cell r="AB1126">
            <v>79.83</v>
          </cell>
          <cell r="AC1126">
            <v>6396992538</v>
          </cell>
          <cell r="AD1126" t="str">
            <v>shruti.2024en1052@kiet.edu</v>
          </cell>
        </row>
        <row r="1127">
          <cell r="B1127">
            <v>2000290210142</v>
          </cell>
          <cell r="C1127" t="str">
            <v>TAPENDRA SINGH</v>
          </cell>
          <cell r="D1127" t="str">
            <v>EEE</v>
          </cell>
          <cell r="E1127"/>
          <cell r="F1127"/>
          <cell r="G1127"/>
          <cell r="H1127"/>
          <cell r="I1127" t="str">
            <v>tapendrasingh108@gmail.com</v>
          </cell>
          <cell r="J1127"/>
          <cell r="K1127"/>
          <cell r="L1127"/>
          <cell r="M1127"/>
          <cell r="N1127">
            <v>2018</v>
          </cell>
          <cell r="O1127" t="str">
            <v>Board of Secondary Education, Rajasthan (RBSE)</v>
          </cell>
          <cell r="P1127">
            <v>78</v>
          </cell>
          <cell r="Q1127">
            <v>2020</v>
          </cell>
          <cell r="R1127" t="str">
            <v>Board of Secondary Education, Rajasthan (RBSE)</v>
          </cell>
          <cell r="S1127">
            <v>83.4</v>
          </cell>
          <cell r="T1127">
            <v>4</v>
          </cell>
          <cell r="U1127">
            <v>62.33</v>
          </cell>
          <cell r="V1127">
            <v>79.89</v>
          </cell>
          <cell r="W1127">
            <v>52.84</v>
          </cell>
          <cell r="X1127">
            <v>56.11</v>
          </cell>
          <cell r="Y1127">
            <v>64.739999999999995</v>
          </cell>
          <cell r="Z1127" t="str">
            <v>NA</v>
          </cell>
          <cell r="AA1127" t="str">
            <v>NA</v>
          </cell>
          <cell r="AB1127">
            <v>63.18</v>
          </cell>
          <cell r="AC1127">
            <v>9068616627</v>
          </cell>
          <cell r="AD1127" t="str">
            <v>tapendra.2024en1167@kiet.edu</v>
          </cell>
        </row>
        <row r="1128">
          <cell r="B1128">
            <v>2000290310162</v>
          </cell>
          <cell r="C1128" t="str">
            <v>SHRUTI MISHRA</v>
          </cell>
          <cell r="D1128" t="str">
            <v>EC</v>
          </cell>
          <cell r="E1128"/>
          <cell r="F1128"/>
          <cell r="G1128"/>
          <cell r="H1128"/>
          <cell r="I1128" t="str">
            <v>mshruti1154@gmail.com</v>
          </cell>
          <cell r="J1128"/>
          <cell r="K1128"/>
          <cell r="L1128"/>
          <cell r="M1128"/>
          <cell r="N1128">
            <v>2018</v>
          </cell>
          <cell r="O1128" t="str">
            <v>CBSE</v>
          </cell>
          <cell r="P1128">
            <v>92.2</v>
          </cell>
          <cell r="Q1128">
            <v>2020</v>
          </cell>
          <cell r="R1128" t="str">
            <v>CBSE</v>
          </cell>
          <cell r="S1128">
            <v>94.8</v>
          </cell>
          <cell r="T1128">
            <v>0</v>
          </cell>
          <cell r="U1128">
            <v>71</v>
          </cell>
          <cell r="V1128">
            <v>86</v>
          </cell>
          <cell r="W1128">
            <v>68</v>
          </cell>
          <cell r="X1128">
            <v>65</v>
          </cell>
          <cell r="Y1128">
            <v>61</v>
          </cell>
          <cell r="Z1128" t="str">
            <v>NA</v>
          </cell>
          <cell r="AA1128" t="str">
            <v>NA</v>
          </cell>
          <cell r="AB1128">
            <v>72</v>
          </cell>
          <cell r="AC1128">
            <v>7985571537</v>
          </cell>
          <cell r="AD1128" t="str">
            <v>shruti.2024ec1068@kiet.edu</v>
          </cell>
        </row>
        <row r="1129">
          <cell r="B1129">
            <v>2000290310163</v>
          </cell>
          <cell r="C1129" t="str">
            <v>SHRUTI MISHRA</v>
          </cell>
          <cell r="D1129" t="str">
            <v>EC</v>
          </cell>
          <cell r="E1129"/>
          <cell r="F1129"/>
          <cell r="G1129"/>
          <cell r="H1129"/>
          <cell r="I1129" t="str">
            <v>sm9020643@gmail.com</v>
          </cell>
          <cell r="J1129"/>
          <cell r="K1129"/>
          <cell r="L1129"/>
          <cell r="M1129"/>
          <cell r="N1129">
            <v>2018</v>
          </cell>
          <cell r="O1129" t="str">
            <v>ICSE</v>
          </cell>
          <cell r="P1129">
            <v>89</v>
          </cell>
          <cell r="Q1129">
            <v>2020</v>
          </cell>
          <cell r="R1129" t="str">
            <v>ICSE</v>
          </cell>
          <cell r="S1129">
            <v>84</v>
          </cell>
          <cell r="T1129">
            <v>0</v>
          </cell>
          <cell r="U1129">
            <v>81.5</v>
          </cell>
          <cell r="V1129">
            <v>77.7</v>
          </cell>
          <cell r="W1129">
            <v>69.5</v>
          </cell>
          <cell r="X1129">
            <v>66</v>
          </cell>
          <cell r="Y1129">
            <v>66</v>
          </cell>
          <cell r="Z1129" t="str">
            <v>NA</v>
          </cell>
          <cell r="AA1129" t="str">
            <v>NA</v>
          </cell>
          <cell r="AB1129">
            <v>72</v>
          </cell>
          <cell r="AC1129">
            <v>9170580979</v>
          </cell>
          <cell r="AD1129" t="str">
            <v>shruti.2024ec1077@kiet.edu</v>
          </cell>
        </row>
        <row r="1130">
          <cell r="B1130">
            <v>2000290000044</v>
          </cell>
          <cell r="C1130" t="str">
            <v>SHRUTI SHARMA</v>
          </cell>
          <cell r="D1130" t="str">
            <v>Civil</v>
          </cell>
          <cell r="E1130"/>
          <cell r="F1130"/>
          <cell r="G1130"/>
          <cell r="H1130"/>
          <cell r="I1130" t="str">
            <v>thelazysoul.shruti@gmail.com</v>
          </cell>
          <cell r="J1130"/>
          <cell r="K1130"/>
          <cell r="L1130"/>
          <cell r="M1130"/>
          <cell r="N1130">
            <v>2018</v>
          </cell>
          <cell r="O1130" t="str">
            <v>CBSE</v>
          </cell>
          <cell r="P1130">
            <v>87.6</v>
          </cell>
          <cell r="Q1130">
            <v>2020</v>
          </cell>
          <cell r="R1130" t="str">
            <v>CBSE</v>
          </cell>
          <cell r="S1130">
            <v>91.8</v>
          </cell>
          <cell r="T1130">
            <v>0</v>
          </cell>
          <cell r="U1130">
            <v>81</v>
          </cell>
          <cell r="V1130">
            <v>94</v>
          </cell>
          <cell r="W1130">
            <v>70.900000000000006</v>
          </cell>
          <cell r="X1130">
            <v>73.8</v>
          </cell>
          <cell r="Y1130">
            <v>74.31</v>
          </cell>
          <cell r="Z1130" t="str">
            <v>NA</v>
          </cell>
          <cell r="AA1130" t="str">
            <v>NA</v>
          </cell>
          <cell r="AB1130">
            <v>76.8</v>
          </cell>
          <cell r="AC1130">
            <v>7618379213</v>
          </cell>
          <cell r="AD1130" t="str">
            <v>shruti.2024ce1055@kiet.edu</v>
          </cell>
        </row>
        <row r="1131">
          <cell r="B1131">
            <v>2000290130162</v>
          </cell>
          <cell r="C1131" t="str">
            <v>SHRUTI SINGH</v>
          </cell>
          <cell r="D1131" t="str">
            <v>IT</v>
          </cell>
          <cell r="E1131"/>
          <cell r="F1131"/>
          <cell r="G1131"/>
          <cell r="H1131"/>
          <cell r="I1131" t="str">
            <v>shrutisingh.19032002@gmail.com</v>
          </cell>
          <cell r="J1131"/>
          <cell r="K1131"/>
          <cell r="L1131"/>
          <cell r="M1131"/>
          <cell r="N1131">
            <v>2018</v>
          </cell>
          <cell r="O1131" t="str">
            <v>CBSE</v>
          </cell>
          <cell r="P1131">
            <v>95</v>
          </cell>
          <cell r="Q1131">
            <v>2019</v>
          </cell>
          <cell r="R1131" t="str">
            <v>CBSE</v>
          </cell>
          <cell r="S1131">
            <v>89.6</v>
          </cell>
          <cell r="T1131">
            <v>0</v>
          </cell>
          <cell r="U1131">
            <v>84.11</v>
          </cell>
          <cell r="V1131">
            <v>92.11</v>
          </cell>
          <cell r="W1131">
            <v>83.37</v>
          </cell>
          <cell r="X1131">
            <v>86.89</v>
          </cell>
          <cell r="Y1131">
            <v>83.05</v>
          </cell>
          <cell r="Z1131" t="str">
            <v>NA</v>
          </cell>
          <cell r="AA1131" t="str">
            <v>NA</v>
          </cell>
          <cell r="AB1131">
            <v>85.91</v>
          </cell>
          <cell r="AC1131">
            <v>8429629349</v>
          </cell>
          <cell r="AD1131" t="str">
            <v>shruti.2024it1055@kiet.edu</v>
          </cell>
        </row>
        <row r="1132">
          <cell r="B1132">
            <v>2000290130163</v>
          </cell>
          <cell r="C1132" t="str">
            <v>SHRYATA NIGAM</v>
          </cell>
          <cell r="D1132" t="str">
            <v>IT</v>
          </cell>
          <cell r="E1132"/>
          <cell r="F1132"/>
          <cell r="G1132"/>
          <cell r="H1132"/>
          <cell r="I1132" t="str">
            <v>shryata7402@gmail.com</v>
          </cell>
          <cell r="J1132"/>
          <cell r="K1132"/>
          <cell r="L1132"/>
          <cell r="M1132"/>
          <cell r="N1132">
            <v>2018</v>
          </cell>
          <cell r="O1132" t="str">
            <v>CBSE</v>
          </cell>
          <cell r="P1132">
            <v>93.6</v>
          </cell>
          <cell r="Q1132">
            <v>2020</v>
          </cell>
          <cell r="R1132" t="str">
            <v>CBSE</v>
          </cell>
          <cell r="S1132">
            <v>83.4</v>
          </cell>
          <cell r="T1132">
            <v>0</v>
          </cell>
          <cell r="U1132">
            <v>74.11</v>
          </cell>
          <cell r="V1132">
            <v>86.33</v>
          </cell>
          <cell r="W1132">
            <v>72.63</v>
          </cell>
          <cell r="X1132">
            <v>82.11</v>
          </cell>
          <cell r="Y1132">
            <v>79.58</v>
          </cell>
          <cell r="Z1132" t="str">
            <v>NA</v>
          </cell>
          <cell r="AA1132" t="str">
            <v>NA</v>
          </cell>
          <cell r="AB1132">
            <v>78.95</v>
          </cell>
          <cell r="AC1132">
            <v>7982937705</v>
          </cell>
          <cell r="AD1132" t="str">
            <v>shryata.2024it1121@kiet.edu</v>
          </cell>
        </row>
        <row r="1133">
          <cell r="B1133">
            <v>2000290210157</v>
          </cell>
          <cell r="C1133" t="str">
            <v>VISHNU PRATAP SINGH</v>
          </cell>
          <cell r="D1133" t="str">
            <v>EEE</v>
          </cell>
          <cell r="E1133"/>
          <cell r="F1133"/>
          <cell r="G1133"/>
          <cell r="H1133"/>
          <cell r="I1133" t="str">
            <v>vishnujadon6@gmail.com</v>
          </cell>
          <cell r="J1133"/>
          <cell r="K1133"/>
          <cell r="L1133"/>
          <cell r="M1133"/>
          <cell r="N1133">
            <v>2018</v>
          </cell>
          <cell r="O1133" t="str">
            <v>CBSE</v>
          </cell>
          <cell r="P1133">
            <v>74</v>
          </cell>
          <cell r="Q1133">
            <v>2020</v>
          </cell>
          <cell r="R1133" t="str">
            <v>CBSE</v>
          </cell>
          <cell r="S1133">
            <v>71.2</v>
          </cell>
          <cell r="T1133">
            <v>4</v>
          </cell>
          <cell r="U1133">
            <v>62.22</v>
          </cell>
          <cell r="V1133">
            <v>81.56</v>
          </cell>
          <cell r="W1133">
            <v>54.42</v>
          </cell>
          <cell r="X1133">
            <v>57.78</v>
          </cell>
          <cell r="Y1133">
            <v>61.47</v>
          </cell>
          <cell r="Z1133" t="str">
            <v>NA</v>
          </cell>
          <cell r="AA1133" t="str">
            <v>NA</v>
          </cell>
          <cell r="AB1133">
            <v>63.49</v>
          </cell>
          <cell r="AC1133">
            <v>9997708039</v>
          </cell>
          <cell r="AD1133" t="str">
            <v>vishnu.2024en1040@kiet.edu</v>
          </cell>
        </row>
        <row r="1134">
          <cell r="B1134">
            <v>2000290130165</v>
          </cell>
          <cell r="C1134" t="str">
            <v>SHUBHAM DAYAL</v>
          </cell>
          <cell r="D1134" t="str">
            <v>IT</v>
          </cell>
          <cell r="E1134"/>
          <cell r="F1134"/>
          <cell r="G1134"/>
          <cell r="H1134"/>
          <cell r="I1134" t="str">
            <v>dayalshubham0009@gmail.com</v>
          </cell>
          <cell r="J1134"/>
          <cell r="K1134"/>
          <cell r="L1134"/>
          <cell r="M1134"/>
          <cell r="N1134">
            <v>2017</v>
          </cell>
          <cell r="O1134" t="str">
            <v>CBSE</v>
          </cell>
          <cell r="P1134">
            <v>95</v>
          </cell>
          <cell r="Q1134">
            <v>2019</v>
          </cell>
          <cell r="R1134" t="str">
            <v>CBSE</v>
          </cell>
          <cell r="S1134">
            <v>95.5</v>
          </cell>
          <cell r="T1134">
            <v>0</v>
          </cell>
          <cell r="U1134">
            <v>77.22</v>
          </cell>
          <cell r="V1134">
            <v>81.78</v>
          </cell>
          <cell r="W1134">
            <v>66.11</v>
          </cell>
          <cell r="X1134">
            <v>71.67</v>
          </cell>
          <cell r="Y1134">
            <v>66.84</v>
          </cell>
          <cell r="Z1134" t="str">
            <v>NA</v>
          </cell>
          <cell r="AA1134" t="str">
            <v>NA</v>
          </cell>
          <cell r="AB1134">
            <v>72.72</v>
          </cell>
          <cell r="AC1134">
            <v>9549024452</v>
          </cell>
          <cell r="AD1134" t="str">
            <v>shubham.2024it1068@kiet.edu</v>
          </cell>
        </row>
        <row r="1135">
          <cell r="B1135">
            <v>2000290120158</v>
          </cell>
          <cell r="C1135" t="str">
            <v>SHUBHAM GOEL</v>
          </cell>
          <cell r="D1135" t="str">
            <v>CS</v>
          </cell>
          <cell r="E1135"/>
          <cell r="F1135"/>
          <cell r="G1135"/>
          <cell r="H1135"/>
          <cell r="I1135" t="str">
            <v>shubhamgoelgzb@gmail.com</v>
          </cell>
          <cell r="J1135"/>
          <cell r="K1135"/>
          <cell r="L1135"/>
          <cell r="M1135"/>
          <cell r="N1135">
            <v>2018</v>
          </cell>
          <cell r="O1135" t="str">
            <v>CBSE</v>
          </cell>
          <cell r="P1135">
            <v>86.6</v>
          </cell>
          <cell r="Q1135">
            <v>2020</v>
          </cell>
          <cell r="R1135" t="str">
            <v>CBSE</v>
          </cell>
          <cell r="S1135">
            <v>89.8</v>
          </cell>
          <cell r="T1135">
            <v>0</v>
          </cell>
          <cell r="U1135">
            <v>74.89</v>
          </cell>
          <cell r="V1135">
            <v>90.33</v>
          </cell>
          <cell r="W1135">
            <v>71.89</v>
          </cell>
          <cell r="X1135">
            <v>67.67</v>
          </cell>
          <cell r="Y1135">
            <v>67.790000000000006</v>
          </cell>
          <cell r="Z1135" t="str">
            <v>NA</v>
          </cell>
          <cell r="AA1135" t="str">
            <v>NA</v>
          </cell>
          <cell r="AB1135">
            <v>74.510000000000005</v>
          </cell>
          <cell r="AC1135">
            <v>8506908910</v>
          </cell>
          <cell r="AD1135" t="str">
            <v>shubham.2024cs1035@kiet.edu</v>
          </cell>
        </row>
        <row r="1136">
          <cell r="B1136">
            <v>2000290130166</v>
          </cell>
          <cell r="C1136" t="str">
            <v>SHUBHAM KUMAR ARYA</v>
          </cell>
          <cell r="D1136" t="str">
            <v>IT</v>
          </cell>
          <cell r="E1136"/>
          <cell r="F1136"/>
          <cell r="G1136"/>
          <cell r="H1136"/>
          <cell r="I1136" t="str">
            <v>shubham623arya@gmail.com</v>
          </cell>
          <cell r="J1136"/>
          <cell r="K1136"/>
          <cell r="L1136"/>
          <cell r="M1136"/>
          <cell r="N1136">
            <v>2017</v>
          </cell>
          <cell r="O1136" t="str">
            <v>Board of High School and Intermediate Education Uttar Pradesh (BHSIEUP)</v>
          </cell>
          <cell r="P1136">
            <v>76.5</v>
          </cell>
          <cell r="Q1136">
            <v>2019</v>
          </cell>
          <cell r="R1136" t="str">
            <v>Board of High School and Intermediate Education Uttar Pradesh (BHSIEUP)</v>
          </cell>
          <cell r="S1136">
            <v>71.400000000000006</v>
          </cell>
          <cell r="T1136">
            <v>0</v>
          </cell>
          <cell r="U1136">
            <v>76.67</v>
          </cell>
          <cell r="V1136">
            <v>83.33</v>
          </cell>
          <cell r="W1136">
            <v>68</v>
          </cell>
          <cell r="X1136">
            <v>74.56</v>
          </cell>
          <cell r="Y1136">
            <v>68.42</v>
          </cell>
          <cell r="Z1136" t="str">
            <v>NA</v>
          </cell>
          <cell r="AA1136" t="str">
            <v>NA</v>
          </cell>
          <cell r="AB1136">
            <v>74.2</v>
          </cell>
          <cell r="AC1136">
            <v>8859352151</v>
          </cell>
          <cell r="AD1136" t="str">
            <v>shubham.2024it1069@kiet.edu</v>
          </cell>
        </row>
        <row r="1137">
          <cell r="B1137">
            <v>2000290100154</v>
          </cell>
          <cell r="C1137" t="str">
            <v>SHUBHANK DWIVEDI</v>
          </cell>
          <cell r="D1137" t="str">
            <v>CSE</v>
          </cell>
          <cell r="E1137"/>
          <cell r="F1137"/>
          <cell r="G1137"/>
          <cell r="H1137"/>
          <cell r="I1137" t="str">
            <v>shubhankdwivedi1008@gmail.com</v>
          </cell>
          <cell r="J1137"/>
          <cell r="K1137"/>
          <cell r="L1137"/>
          <cell r="M1137"/>
          <cell r="N1137">
            <v>2018</v>
          </cell>
          <cell r="O1137" t="str">
            <v>Board of High School and Intermediate Education Uttar Pradesh (BHSIEUP)</v>
          </cell>
          <cell r="P1137">
            <v>92</v>
          </cell>
          <cell r="Q1137">
            <v>2020</v>
          </cell>
          <cell r="R1137" t="str">
            <v>Board of High School and Intermediate Education Uttar Pradesh (BHSIEUP)</v>
          </cell>
          <cell r="S1137">
            <v>80.2</v>
          </cell>
          <cell r="T1137">
            <v>0</v>
          </cell>
          <cell r="U1137">
            <v>81.56</v>
          </cell>
          <cell r="V1137">
            <v>91.89</v>
          </cell>
          <cell r="W1137">
            <v>74.319999999999993</v>
          </cell>
          <cell r="X1137">
            <v>71</v>
          </cell>
          <cell r="Y1137">
            <v>66.84</v>
          </cell>
          <cell r="Z1137" t="str">
            <v>NA</v>
          </cell>
          <cell r="AA1137" t="str">
            <v>NA</v>
          </cell>
          <cell r="AB1137">
            <v>76.97</v>
          </cell>
          <cell r="AC1137">
            <v>7651804404</v>
          </cell>
          <cell r="AD1137" t="str">
            <v>shubhank.2024cse1082@kiet.edu</v>
          </cell>
        </row>
        <row r="1138">
          <cell r="B1138">
            <v>2000290100155</v>
          </cell>
          <cell r="C1138" t="str">
            <v>SHWETA KUSHWAHA</v>
          </cell>
          <cell r="D1138" t="str">
            <v>CSE</v>
          </cell>
          <cell r="E1138"/>
          <cell r="F1138"/>
          <cell r="G1138"/>
          <cell r="H1138"/>
          <cell r="I1138" t="str">
            <v>shweta.iqra@gmail.com</v>
          </cell>
          <cell r="J1138"/>
          <cell r="K1138"/>
          <cell r="L1138"/>
          <cell r="M1138"/>
          <cell r="N1138">
            <v>2018</v>
          </cell>
          <cell r="O1138" t="str">
            <v>Board of High School and Intermediate Education Uttar Pradesh (BHSIEUP)</v>
          </cell>
          <cell r="P1138">
            <v>84.16</v>
          </cell>
          <cell r="Q1138">
            <v>2020</v>
          </cell>
          <cell r="R1138" t="str">
            <v>Board of High School and Intermediate Education Uttar Pradesh (BHSIEUP)</v>
          </cell>
          <cell r="S1138">
            <v>70</v>
          </cell>
          <cell r="T1138">
            <v>0</v>
          </cell>
          <cell r="U1138">
            <v>83.44</v>
          </cell>
          <cell r="V1138">
            <v>83.89</v>
          </cell>
          <cell r="W1138">
            <v>78.53</v>
          </cell>
          <cell r="X1138">
            <v>78</v>
          </cell>
          <cell r="Y1138">
            <v>75.260000000000005</v>
          </cell>
          <cell r="Z1138" t="str">
            <v>NA</v>
          </cell>
          <cell r="AA1138" t="str">
            <v>NA</v>
          </cell>
          <cell r="AB1138">
            <v>79.819999999999993</v>
          </cell>
          <cell r="AC1138">
            <v>6386342231</v>
          </cell>
          <cell r="AD1138" t="str">
            <v>shweta.2024cse1085@kiet.edu</v>
          </cell>
        </row>
        <row r="1139">
          <cell r="B1139">
            <v>2000290310165</v>
          </cell>
          <cell r="C1139" t="str">
            <v>SHUBHAM VERMA</v>
          </cell>
          <cell r="D1139" t="str">
            <v>EC</v>
          </cell>
          <cell r="E1139"/>
          <cell r="F1139"/>
          <cell r="G1139"/>
          <cell r="H1139"/>
          <cell r="I1139" t="str">
            <v>28shu2000@gmail.com</v>
          </cell>
          <cell r="J1139"/>
          <cell r="K1139"/>
          <cell r="L1139"/>
          <cell r="M1139"/>
          <cell r="N1139">
            <v>2016</v>
          </cell>
          <cell r="O1139" t="str">
            <v>Board of High School and Intermediate Education Uttar Pradesh (BHSIEUP)</v>
          </cell>
          <cell r="P1139">
            <v>79.16</v>
          </cell>
          <cell r="Q1139">
            <v>2018</v>
          </cell>
          <cell r="R1139" t="str">
            <v>Board of High School and Intermediate Education Uttar Pradesh (BHSIEUP)</v>
          </cell>
          <cell r="S1139">
            <v>82.6</v>
          </cell>
          <cell r="T1139">
            <v>2</v>
          </cell>
          <cell r="U1139">
            <v>59</v>
          </cell>
          <cell r="V1139">
            <v>82.33</v>
          </cell>
          <cell r="W1139">
            <v>62.21</v>
          </cell>
          <cell r="X1139">
            <v>60.78</v>
          </cell>
          <cell r="Y1139">
            <v>66.53</v>
          </cell>
          <cell r="Z1139" t="str">
            <v>NA</v>
          </cell>
          <cell r="AA1139" t="str">
            <v>NA</v>
          </cell>
          <cell r="AB1139">
            <v>66.17</v>
          </cell>
          <cell r="AC1139">
            <v>8174851627</v>
          </cell>
          <cell r="AD1139" t="str">
            <v>shubham.2024ec1121@kiet.edu</v>
          </cell>
        </row>
        <row r="1140">
          <cell r="B1140">
            <v>2000290110165</v>
          </cell>
          <cell r="C1140" t="str">
            <v>SHUBHANG BHATNAGAR</v>
          </cell>
          <cell r="D1140" t="str">
            <v>CSIT</v>
          </cell>
          <cell r="E1140"/>
          <cell r="F1140"/>
          <cell r="G1140"/>
          <cell r="H1140"/>
          <cell r="I1140" t="str">
            <v>shubhmrt2002@gmail.com</v>
          </cell>
          <cell r="J1140"/>
          <cell r="K1140"/>
          <cell r="L1140"/>
          <cell r="M1140"/>
          <cell r="N1140">
            <v>2018</v>
          </cell>
          <cell r="O1140" t="str">
            <v>ICSE</v>
          </cell>
          <cell r="P1140">
            <v>92</v>
          </cell>
          <cell r="Q1140">
            <v>2020</v>
          </cell>
          <cell r="R1140" t="str">
            <v>ICSE</v>
          </cell>
          <cell r="S1140">
            <v>88</v>
          </cell>
          <cell r="T1140">
            <v>0</v>
          </cell>
          <cell r="U1140">
            <v>77.89</v>
          </cell>
          <cell r="V1140">
            <v>89.78</v>
          </cell>
          <cell r="W1140">
            <v>73.05</v>
          </cell>
          <cell r="X1140">
            <v>60.56</v>
          </cell>
          <cell r="Y1140">
            <v>61.16</v>
          </cell>
          <cell r="Z1140" t="str">
            <v>NA</v>
          </cell>
          <cell r="AA1140" t="str">
            <v>NA</v>
          </cell>
          <cell r="AB1140">
            <v>72.489999999999995</v>
          </cell>
          <cell r="AC1140">
            <v>7060440967</v>
          </cell>
          <cell r="AD1140" t="str">
            <v>shubhang.2024csit1053@kiet.edu</v>
          </cell>
        </row>
        <row r="1141">
          <cell r="B1141">
            <v>2000290110166</v>
          </cell>
          <cell r="C1141" t="str">
            <v>SHUBHANGI BHATI</v>
          </cell>
          <cell r="D1141" t="str">
            <v>CSIT</v>
          </cell>
          <cell r="E1141"/>
          <cell r="F1141"/>
          <cell r="G1141"/>
          <cell r="H1141"/>
          <cell r="I1141" t="str">
            <v>shubhangibhati026@gmail.com</v>
          </cell>
          <cell r="J1141"/>
          <cell r="K1141"/>
          <cell r="L1141"/>
          <cell r="M1141"/>
          <cell r="N1141">
            <v>2017</v>
          </cell>
          <cell r="O1141" t="str">
            <v>CBSE</v>
          </cell>
          <cell r="P1141">
            <v>95</v>
          </cell>
          <cell r="Q1141">
            <v>2019</v>
          </cell>
          <cell r="R1141" t="str">
            <v>CBSE</v>
          </cell>
          <cell r="S1141">
            <v>86.66</v>
          </cell>
          <cell r="T1141">
            <v>0</v>
          </cell>
          <cell r="U1141">
            <v>79.44</v>
          </cell>
          <cell r="V1141">
            <v>82.89</v>
          </cell>
          <cell r="W1141">
            <v>66.84</v>
          </cell>
          <cell r="X1141">
            <v>74.11</v>
          </cell>
          <cell r="Y1141">
            <v>69.790000000000006</v>
          </cell>
          <cell r="Z1141" t="str">
            <v>NA</v>
          </cell>
          <cell r="AA1141" t="str">
            <v>NA</v>
          </cell>
          <cell r="AB1141">
            <v>74.62</v>
          </cell>
          <cell r="AC1141">
            <v>9548272038</v>
          </cell>
          <cell r="AD1141" t="str">
            <v>shubhangi.2024csit1020@kiet.edu</v>
          </cell>
        </row>
        <row r="1142">
          <cell r="B1142">
            <v>2000290120159</v>
          </cell>
          <cell r="C1142" t="str">
            <v>SHUBHANGI RAI</v>
          </cell>
          <cell r="D1142" t="str">
            <v>CS</v>
          </cell>
          <cell r="E1142"/>
          <cell r="F1142"/>
          <cell r="G1142"/>
          <cell r="H1142"/>
          <cell r="I1142" t="str">
            <v>shubhangirai@outlook.com</v>
          </cell>
          <cell r="J1142"/>
          <cell r="K1142"/>
          <cell r="L1142"/>
          <cell r="M1142"/>
          <cell r="N1142">
            <v>2018</v>
          </cell>
          <cell r="O1142" t="str">
            <v>CBSE</v>
          </cell>
          <cell r="P1142">
            <v>83.2</v>
          </cell>
          <cell r="Q1142">
            <v>2020</v>
          </cell>
          <cell r="R1142" t="str">
            <v>CBSE</v>
          </cell>
          <cell r="S1142">
            <v>93.2</v>
          </cell>
          <cell r="T1142">
            <v>0</v>
          </cell>
          <cell r="U1142">
            <v>75.22</v>
          </cell>
          <cell r="V1142">
            <v>88.11</v>
          </cell>
          <cell r="W1142">
            <v>73.260000000000005</v>
          </cell>
          <cell r="X1142">
            <v>69.22</v>
          </cell>
          <cell r="Y1142">
            <v>65.05</v>
          </cell>
          <cell r="Z1142" t="str">
            <v>NA</v>
          </cell>
          <cell r="AA1142" t="str">
            <v>NA</v>
          </cell>
          <cell r="AB1142">
            <v>76</v>
          </cell>
          <cell r="AC1142">
            <v>9451633346</v>
          </cell>
          <cell r="AD1142" t="str">
            <v>shubhangi.2024cs1131@kiet.edu</v>
          </cell>
        </row>
        <row r="1143">
          <cell r="B1143">
            <v>2000290100156</v>
          </cell>
          <cell r="C1143" t="str">
            <v>SIDDHARTH CHOURASIA</v>
          </cell>
          <cell r="D1143" t="str">
            <v>CSE</v>
          </cell>
          <cell r="E1143"/>
          <cell r="F1143"/>
          <cell r="G1143"/>
          <cell r="H1143"/>
          <cell r="I1143" t="str">
            <v>sidofficial1005@gmail.com</v>
          </cell>
          <cell r="J1143"/>
          <cell r="K1143"/>
          <cell r="L1143"/>
          <cell r="M1143"/>
          <cell r="N1143">
            <v>2017</v>
          </cell>
          <cell r="O1143" t="str">
            <v>ICSE</v>
          </cell>
          <cell r="P1143">
            <v>88</v>
          </cell>
          <cell r="Q1143">
            <v>2019</v>
          </cell>
          <cell r="R1143" t="str">
            <v>ICSE</v>
          </cell>
          <cell r="S1143">
            <v>91.6</v>
          </cell>
          <cell r="T1143">
            <v>0</v>
          </cell>
          <cell r="U1143">
            <v>82.56</v>
          </cell>
          <cell r="V1143">
            <v>88.78</v>
          </cell>
          <cell r="W1143">
            <v>73.16</v>
          </cell>
          <cell r="X1143">
            <v>70.11</v>
          </cell>
          <cell r="Y1143">
            <v>66.11</v>
          </cell>
          <cell r="Z1143" t="str">
            <v>NA</v>
          </cell>
          <cell r="AA1143" t="str">
            <v>NA</v>
          </cell>
          <cell r="AB1143">
            <v>76.14</v>
          </cell>
          <cell r="AC1143">
            <v>7408693182</v>
          </cell>
          <cell r="AD1143" t="str">
            <v>siddharth.2024cse1186@kiet.edu</v>
          </cell>
        </row>
        <row r="1144">
          <cell r="B1144">
            <v>2000290110167</v>
          </cell>
          <cell r="C1144" t="str">
            <v>SHUBHANKAR ANAND</v>
          </cell>
          <cell r="D1144" t="str">
            <v>CSIT</v>
          </cell>
          <cell r="E1144"/>
          <cell r="F1144"/>
          <cell r="G1144"/>
          <cell r="H1144"/>
          <cell r="I1144" t="str">
            <v>shubhankaranand38@gmail.com</v>
          </cell>
          <cell r="J1144"/>
          <cell r="K1144"/>
          <cell r="L1144"/>
          <cell r="M1144"/>
          <cell r="N1144">
            <v>2017</v>
          </cell>
          <cell r="O1144" t="str">
            <v>CBSE</v>
          </cell>
          <cell r="P1144">
            <v>77.8</v>
          </cell>
          <cell r="Q1144">
            <v>2019</v>
          </cell>
          <cell r="R1144" t="str">
            <v>CBSE</v>
          </cell>
          <cell r="S1144">
            <v>77.8</v>
          </cell>
          <cell r="T1144">
            <v>1</v>
          </cell>
          <cell r="U1144">
            <v>60.22</v>
          </cell>
          <cell r="V1144">
            <v>80.67</v>
          </cell>
          <cell r="W1144">
            <v>53.05</v>
          </cell>
          <cell r="X1144">
            <v>50.89</v>
          </cell>
          <cell r="Y1144">
            <v>55.26</v>
          </cell>
          <cell r="Z1144" t="str">
            <v>NA</v>
          </cell>
          <cell r="AA1144" t="str">
            <v>NA</v>
          </cell>
          <cell r="AB1144">
            <v>63</v>
          </cell>
          <cell r="AC1144">
            <v>6307188831</v>
          </cell>
          <cell r="AD1144" t="str">
            <v>shubhankar.2024csit1117@kiet.edu</v>
          </cell>
        </row>
        <row r="1145">
          <cell r="B1145">
            <v>2000290120160</v>
          </cell>
          <cell r="C1145" t="str">
            <v>SHUBHI</v>
          </cell>
          <cell r="D1145" t="str">
            <v>CS</v>
          </cell>
          <cell r="E1145"/>
          <cell r="F1145"/>
          <cell r="G1145"/>
          <cell r="H1145"/>
          <cell r="I1145" t="str">
            <v>shubhi.cs999@gmail.com</v>
          </cell>
          <cell r="J1145"/>
          <cell r="K1145"/>
          <cell r="L1145"/>
          <cell r="M1145"/>
          <cell r="N1145">
            <v>2019</v>
          </cell>
          <cell r="O1145" t="str">
            <v>CBSE</v>
          </cell>
          <cell r="P1145">
            <v>87.67</v>
          </cell>
          <cell r="Q1145">
            <v>2020</v>
          </cell>
          <cell r="R1145" t="str">
            <v>CBSE</v>
          </cell>
          <cell r="S1145">
            <v>86.17</v>
          </cell>
          <cell r="T1145">
            <v>0</v>
          </cell>
          <cell r="U1145">
            <v>68.89</v>
          </cell>
          <cell r="V1145">
            <v>83.89</v>
          </cell>
          <cell r="W1145">
            <v>70.209999999999994</v>
          </cell>
          <cell r="X1145">
            <v>68.67</v>
          </cell>
          <cell r="Y1145">
            <v>66.739999999999995</v>
          </cell>
          <cell r="Z1145" t="str">
            <v>NA</v>
          </cell>
          <cell r="AA1145" t="str">
            <v>NA</v>
          </cell>
          <cell r="AB1145">
            <v>71.680000000000007</v>
          </cell>
          <cell r="AC1145">
            <v>6396761232</v>
          </cell>
          <cell r="AD1145" t="str">
            <v>shubhi.2024cs1047@kiet.edu</v>
          </cell>
        </row>
        <row r="1146">
          <cell r="B1146">
            <v>2000290310166</v>
          </cell>
          <cell r="C1146" t="str">
            <v>SHUBHI BHADOURIA</v>
          </cell>
          <cell r="D1146" t="str">
            <v>EC</v>
          </cell>
          <cell r="E1146"/>
          <cell r="F1146"/>
          <cell r="G1146"/>
          <cell r="H1146"/>
          <cell r="I1146" t="str">
            <v>shubhibhadouriya45@gmail.com</v>
          </cell>
          <cell r="J1146"/>
          <cell r="K1146"/>
          <cell r="L1146"/>
          <cell r="M1146"/>
          <cell r="N1146">
            <v>2017</v>
          </cell>
          <cell r="O1146" t="str">
            <v>ICSE</v>
          </cell>
          <cell r="P1146">
            <v>69</v>
          </cell>
          <cell r="Q1146">
            <v>2019</v>
          </cell>
          <cell r="R1146" t="str">
            <v>ICSE</v>
          </cell>
          <cell r="S1146">
            <v>60</v>
          </cell>
          <cell r="T1146">
            <v>0</v>
          </cell>
          <cell r="U1146">
            <v>78</v>
          </cell>
          <cell r="V1146">
            <v>86.44</v>
          </cell>
          <cell r="W1146">
            <v>73.260000000000005</v>
          </cell>
          <cell r="X1146">
            <v>67.78</v>
          </cell>
          <cell r="Y1146">
            <v>75.58</v>
          </cell>
          <cell r="Z1146" t="str">
            <v>NA</v>
          </cell>
          <cell r="AA1146" t="str">
            <v>NA</v>
          </cell>
          <cell r="AB1146">
            <v>76.209999999999994</v>
          </cell>
          <cell r="AC1146">
            <v>7668172001</v>
          </cell>
          <cell r="AD1146" t="str">
            <v>shubhi.2024ec1108@kiet.edu</v>
          </cell>
        </row>
        <row r="1147">
          <cell r="B1147">
            <v>2000290110168</v>
          </cell>
          <cell r="C1147" t="str">
            <v>SHUBHI JAIN</v>
          </cell>
          <cell r="D1147" t="str">
            <v>CSIT</v>
          </cell>
          <cell r="E1147"/>
          <cell r="F1147"/>
          <cell r="G1147"/>
          <cell r="H1147"/>
          <cell r="I1147" t="str">
            <v>shubhijainyy12@gmail.com</v>
          </cell>
          <cell r="J1147"/>
          <cell r="K1147"/>
          <cell r="L1147"/>
          <cell r="M1147"/>
          <cell r="N1147">
            <v>2018</v>
          </cell>
          <cell r="O1147" t="str">
            <v>CBSE</v>
          </cell>
          <cell r="P1147">
            <v>89.2</v>
          </cell>
          <cell r="Q1147">
            <v>2020</v>
          </cell>
          <cell r="R1147" t="str">
            <v>CBSE</v>
          </cell>
          <cell r="S1147">
            <v>89.2</v>
          </cell>
          <cell r="T1147">
            <v>0</v>
          </cell>
          <cell r="U1147">
            <v>77.56</v>
          </cell>
          <cell r="V1147">
            <v>88.44</v>
          </cell>
          <cell r="W1147">
            <v>76.42</v>
          </cell>
          <cell r="X1147">
            <v>72.67</v>
          </cell>
          <cell r="Y1147">
            <v>68.42</v>
          </cell>
          <cell r="Z1147" t="str">
            <v>NA</v>
          </cell>
          <cell r="AA1147" t="str">
            <v>NA</v>
          </cell>
          <cell r="AB1147">
            <v>76.7</v>
          </cell>
          <cell r="AC1147">
            <v>7417487929</v>
          </cell>
          <cell r="AD1147" t="str">
            <v>shubhi.2024csit1190@kiet.edu</v>
          </cell>
        </row>
        <row r="1148">
          <cell r="B1148">
            <v>2000290310167</v>
          </cell>
          <cell r="C1148" t="str">
            <v>SHUBHI SHARMA</v>
          </cell>
          <cell r="D1148" t="str">
            <v>EC</v>
          </cell>
          <cell r="E1148"/>
          <cell r="F1148"/>
          <cell r="G1148"/>
          <cell r="H1148"/>
          <cell r="I1148" t="str">
            <v>sharmashubhi2705@gmail.com</v>
          </cell>
          <cell r="J1148"/>
          <cell r="K1148"/>
          <cell r="L1148"/>
          <cell r="M1148"/>
          <cell r="N1148">
            <v>2018</v>
          </cell>
          <cell r="O1148" t="str">
            <v>ICSE</v>
          </cell>
          <cell r="P1148">
            <v>85</v>
          </cell>
          <cell r="Q1148">
            <v>2020</v>
          </cell>
          <cell r="R1148" t="str">
            <v>CBSE</v>
          </cell>
          <cell r="S1148">
            <v>83.4</v>
          </cell>
          <cell r="T1148">
            <v>0</v>
          </cell>
          <cell r="U1148">
            <v>78.78</v>
          </cell>
          <cell r="V1148">
            <v>90.89</v>
          </cell>
          <cell r="W1148">
            <v>75.05</v>
          </cell>
          <cell r="X1148">
            <v>79.44</v>
          </cell>
          <cell r="Y1148">
            <v>72.209999999999994</v>
          </cell>
          <cell r="Z1148" t="str">
            <v>NA</v>
          </cell>
          <cell r="AA1148" t="str">
            <v>NA</v>
          </cell>
          <cell r="AB1148">
            <v>79.27</v>
          </cell>
          <cell r="AC1148">
            <v>9458688845</v>
          </cell>
          <cell r="AD1148" t="str">
            <v>shubhi.2024ec1091@kiet.edu</v>
          </cell>
        </row>
        <row r="1149">
          <cell r="B1149">
            <v>2000290120161</v>
          </cell>
          <cell r="C1149" t="str">
            <v>SNEHA AGGARWAL</v>
          </cell>
          <cell r="D1149" t="str">
            <v>CSE</v>
          </cell>
          <cell r="E1149"/>
          <cell r="F1149"/>
          <cell r="G1149"/>
          <cell r="H1149"/>
          <cell r="I1149" t="str">
            <v>sneha.agg201@gmail.com</v>
          </cell>
          <cell r="J1149"/>
          <cell r="K1149"/>
          <cell r="L1149"/>
          <cell r="M1149"/>
          <cell r="N1149">
            <v>2018</v>
          </cell>
          <cell r="O1149" t="str">
            <v>CBSE</v>
          </cell>
          <cell r="P1149">
            <v>95.2</v>
          </cell>
          <cell r="Q1149">
            <v>2020</v>
          </cell>
          <cell r="R1149" t="str">
            <v>CBSE</v>
          </cell>
          <cell r="S1149">
            <v>97</v>
          </cell>
          <cell r="T1149">
            <v>0</v>
          </cell>
          <cell r="U1149">
            <v>90.11</v>
          </cell>
          <cell r="V1149">
            <v>93.67</v>
          </cell>
          <cell r="W1149">
            <v>84.21</v>
          </cell>
          <cell r="X1149">
            <v>79.44</v>
          </cell>
          <cell r="Y1149">
            <v>83.58</v>
          </cell>
          <cell r="Z1149" t="str">
            <v>NA</v>
          </cell>
          <cell r="AA1149" t="str">
            <v>NA</v>
          </cell>
          <cell r="AB1149">
            <v>86.2</v>
          </cell>
          <cell r="AC1149">
            <v>9639311833</v>
          </cell>
          <cell r="AD1149" t="str">
            <v>sneha.2024cs1030@kiet.edu</v>
          </cell>
        </row>
        <row r="1150">
          <cell r="B1150">
            <v>2100290319006</v>
          </cell>
          <cell r="C1150" t="str">
            <v>SHWETA SHARMA</v>
          </cell>
          <cell r="D1150" t="str">
            <v>EC</v>
          </cell>
          <cell r="E1150"/>
          <cell r="F1150"/>
          <cell r="G1150"/>
          <cell r="H1150"/>
          <cell r="I1150" t="str">
            <v>shwetasharma20042001@gmail.com</v>
          </cell>
          <cell r="J1150"/>
          <cell r="K1150"/>
          <cell r="L1150"/>
          <cell r="M1150"/>
          <cell r="N1150">
            <v>2016</v>
          </cell>
          <cell r="O1150" t="str">
            <v>CBSE</v>
          </cell>
          <cell r="P1150">
            <v>83.6</v>
          </cell>
          <cell r="Q1150" t="str">
            <v>NA</v>
          </cell>
          <cell r="R1150" t="str">
            <v>NA</v>
          </cell>
          <cell r="S1150" t="str">
            <v>NA</v>
          </cell>
          <cell r="T1150">
            <v>0</v>
          </cell>
          <cell r="U1150">
            <v>0</v>
          </cell>
          <cell r="V1150">
            <v>0</v>
          </cell>
          <cell r="W1150">
            <v>69.790000000000006</v>
          </cell>
          <cell r="X1150">
            <v>65.33</v>
          </cell>
          <cell r="Y1150">
            <v>67.58</v>
          </cell>
          <cell r="Z1150">
            <v>83.4</v>
          </cell>
          <cell r="AA1150">
            <v>2021</v>
          </cell>
          <cell r="AB1150">
            <v>67.569999999999993</v>
          </cell>
          <cell r="AC1150">
            <v>8527906846</v>
          </cell>
          <cell r="AD1150" t="str">
            <v>shweta.2024ec1208@kiet.edu</v>
          </cell>
        </row>
        <row r="1151">
          <cell r="B1151">
            <v>2000290400113</v>
          </cell>
          <cell r="C1151" t="str">
            <v>SIDDHARTH MAHAYAN</v>
          </cell>
          <cell r="D1151" t="str">
            <v>ME</v>
          </cell>
          <cell r="E1151"/>
          <cell r="F1151"/>
          <cell r="G1151"/>
          <cell r="H1151"/>
          <cell r="I1151" t="str">
            <v>sidmahayan@gmail.com</v>
          </cell>
          <cell r="J1151"/>
          <cell r="K1151"/>
          <cell r="L1151"/>
          <cell r="M1151"/>
          <cell r="N1151">
            <v>2017</v>
          </cell>
          <cell r="O1151" t="str">
            <v>ICSE</v>
          </cell>
          <cell r="P1151">
            <v>82.17</v>
          </cell>
          <cell r="Q1151">
            <v>2019</v>
          </cell>
          <cell r="R1151" t="str">
            <v>CBSE</v>
          </cell>
          <cell r="S1151">
            <v>67.2</v>
          </cell>
          <cell r="T1151">
            <v>1</v>
          </cell>
          <cell r="U1151">
            <v>67.11</v>
          </cell>
          <cell r="V1151">
            <v>81.44</v>
          </cell>
          <cell r="W1151">
            <v>64.319999999999993</v>
          </cell>
          <cell r="X1151">
            <v>55.11</v>
          </cell>
          <cell r="Y1151">
            <v>53.26</v>
          </cell>
          <cell r="Z1151" t="str">
            <v>NA</v>
          </cell>
          <cell r="AA1151" t="str">
            <v>NA</v>
          </cell>
          <cell r="AB1151">
            <v>64.25</v>
          </cell>
          <cell r="AC1151">
            <v>8810528820</v>
          </cell>
          <cell r="AD1151" t="str">
            <v>siddharth.2024me1123@kiet.edu</v>
          </cell>
        </row>
        <row r="1152">
          <cell r="B1152">
            <v>2000290100157</v>
          </cell>
          <cell r="C1152" t="str">
            <v>SNIGDHA SINGH</v>
          </cell>
          <cell r="D1152" t="str">
            <v>CSE</v>
          </cell>
          <cell r="E1152"/>
          <cell r="F1152"/>
          <cell r="G1152"/>
          <cell r="H1152"/>
          <cell r="I1152" t="str">
            <v>snigdhasingh3008@gmail.com</v>
          </cell>
          <cell r="J1152"/>
          <cell r="K1152"/>
          <cell r="L1152"/>
          <cell r="M1152"/>
          <cell r="N1152">
            <v>2018</v>
          </cell>
          <cell r="O1152" t="str">
            <v>CBSE</v>
          </cell>
          <cell r="P1152">
            <v>95.4</v>
          </cell>
          <cell r="Q1152">
            <v>2020</v>
          </cell>
          <cell r="R1152" t="str">
            <v>CBSE</v>
          </cell>
          <cell r="S1152">
            <v>95</v>
          </cell>
          <cell r="T1152">
            <v>0</v>
          </cell>
          <cell r="U1152">
            <v>77.89</v>
          </cell>
          <cell r="V1152">
            <v>84.11</v>
          </cell>
          <cell r="W1152">
            <v>75.16</v>
          </cell>
          <cell r="X1152">
            <v>75.78</v>
          </cell>
          <cell r="Y1152">
            <v>73.58</v>
          </cell>
          <cell r="Z1152" t="str">
            <v>NA</v>
          </cell>
          <cell r="AA1152" t="str">
            <v>NA</v>
          </cell>
          <cell r="AB1152">
            <v>77.3</v>
          </cell>
          <cell r="AC1152">
            <v>8009201832</v>
          </cell>
          <cell r="AD1152" t="str">
            <v>snigdha.2024cse1091@kiet.edu</v>
          </cell>
        </row>
        <row r="1153">
          <cell r="B1153">
            <v>2000290210003</v>
          </cell>
          <cell r="C1153" t="str">
            <v>ABHASH KUMAR SINGH</v>
          </cell>
          <cell r="D1153" t="str">
            <v>EEE</v>
          </cell>
          <cell r="E1153"/>
          <cell r="F1153"/>
          <cell r="G1153"/>
          <cell r="H1153"/>
          <cell r="I1153" t="str">
            <v>abhashkumar06@gmail.com</v>
          </cell>
          <cell r="J1153"/>
          <cell r="K1153"/>
          <cell r="L1153"/>
          <cell r="M1153"/>
          <cell r="N1153">
            <v>2017</v>
          </cell>
          <cell r="O1153" t="str">
            <v>CBSE</v>
          </cell>
          <cell r="P1153">
            <v>90</v>
          </cell>
          <cell r="Q1153">
            <v>2019</v>
          </cell>
          <cell r="R1153" t="str">
            <v>CBSE</v>
          </cell>
          <cell r="S1153">
            <v>68</v>
          </cell>
          <cell r="T1153">
            <v>5</v>
          </cell>
          <cell r="U1153">
            <v>68</v>
          </cell>
          <cell r="V1153">
            <v>84</v>
          </cell>
          <cell r="W1153">
            <v>60</v>
          </cell>
          <cell r="X1153">
            <v>54</v>
          </cell>
          <cell r="Y1153">
            <v>65</v>
          </cell>
          <cell r="Z1153" t="str">
            <v>NA</v>
          </cell>
          <cell r="AA1153" t="str">
            <v>NA</v>
          </cell>
          <cell r="AB1153">
            <v>70</v>
          </cell>
          <cell r="AC1153">
            <v>8052371965</v>
          </cell>
          <cell r="AD1153" t="str">
            <v>ABHASH.2024EN1131@KIET.EDU</v>
          </cell>
        </row>
        <row r="1154">
          <cell r="B1154">
            <v>2000290310168</v>
          </cell>
          <cell r="C1154" t="str">
            <v>SIDDHARTH GOSWAMI</v>
          </cell>
          <cell r="D1154" t="str">
            <v>EC</v>
          </cell>
          <cell r="E1154"/>
          <cell r="F1154"/>
          <cell r="G1154"/>
          <cell r="H1154"/>
          <cell r="I1154" t="str">
            <v>siddharth03goswami@gmail.com</v>
          </cell>
          <cell r="J1154"/>
          <cell r="K1154"/>
          <cell r="L1154"/>
          <cell r="M1154"/>
          <cell r="N1154">
            <v>2018</v>
          </cell>
          <cell r="O1154" t="str">
            <v>ICSE</v>
          </cell>
          <cell r="P1154">
            <v>86.5</v>
          </cell>
          <cell r="Q1154">
            <v>2020</v>
          </cell>
          <cell r="R1154" t="str">
            <v>ICSE</v>
          </cell>
          <cell r="S1154">
            <v>73.2</v>
          </cell>
          <cell r="T1154">
            <v>0</v>
          </cell>
          <cell r="U1154">
            <v>70.78</v>
          </cell>
          <cell r="V1154">
            <v>86.33</v>
          </cell>
          <cell r="W1154">
            <v>67.790000000000006</v>
          </cell>
          <cell r="X1154">
            <v>65.44</v>
          </cell>
          <cell r="Y1154">
            <v>64.319999999999993</v>
          </cell>
          <cell r="Z1154" t="str">
            <v>NA</v>
          </cell>
          <cell r="AA1154" t="str">
            <v>NA</v>
          </cell>
          <cell r="AB1154">
            <v>70.930000000000007</v>
          </cell>
          <cell r="AC1154">
            <v>9369642278</v>
          </cell>
          <cell r="AD1154" t="str">
            <v>siddharth.2024ec1142@kiet.edu</v>
          </cell>
        </row>
        <row r="1155">
          <cell r="B1155">
            <v>2000290110169</v>
          </cell>
          <cell r="C1155" t="str">
            <v>SIDDHARTH KASHYAP</v>
          </cell>
          <cell r="D1155" t="str">
            <v>CSIT</v>
          </cell>
          <cell r="E1155"/>
          <cell r="F1155"/>
          <cell r="G1155"/>
          <cell r="H1155"/>
          <cell r="I1155" t="str">
            <v>siddharthkashyap856@gmail.com</v>
          </cell>
          <cell r="J1155"/>
          <cell r="K1155"/>
          <cell r="L1155"/>
          <cell r="M1155"/>
          <cell r="N1155">
            <v>2018</v>
          </cell>
          <cell r="O1155" t="str">
            <v>CBSE</v>
          </cell>
          <cell r="P1155">
            <v>95</v>
          </cell>
          <cell r="Q1155">
            <v>2020</v>
          </cell>
          <cell r="R1155" t="str">
            <v>CBSE</v>
          </cell>
          <cell r="S1155">
            <v>90.4</v>
          </cell>
          <cell r="T1155">
            <v>0</v>
          </cell>
          <cell r="U1155">
            <v>76.55</v>
          </cell>
          <cell r="V1155">
            <v>85.22</v>
          </cell>
          <cell r="W1155">
            <v>65.16</v>
          </cell>
          <cell r="X1155">
            <v>61.78</v>
          </cell>
          <cell r="Y1155">
            <v>65.05</v>
          </cell>
          <cell r="Z1155" t="str">
            <v>NA</v>
          </cell>
          <cell r="AA1155" t="str">
            <v>NA</v>
          </cell>
          <cell r="AB1155">
            <v>72.17</v>
          </cell>
          <cell r="AC1155">
            <v>7017796584</v>
          </cell>
          <cell r="AD1155" t="str">
            <v>siddharth.2024csit1028@kiet.edu</v>
          </cell>
        </row>
        <row r="1156">
          <cell r="B1156">
            <v>2100290409015</v>
          </cell>
          <cell r="C1156" t="str">
            <v>SOURABH VASHISTHA</v>
          </cell>
          <cell r="D1156" t="str">
            <v>ME</v>
          </cell>
          <cell r="E1156"/>
          <cell r="F1156"/>
          <cell r="G1156"/>
          <cell r="H1156"/>
          <cell r="I1156" t="str">
            <v>sourabhvashistha14042@gmail.com</v>
          </cell>
          <cell r="J1156"/>
          <cell r="K1156"/>
          <cell r="L1156"/>
          <cell r="M1156"/>
          <cell r="N1156">
            <v>2016</v>
          </cell>
          <cell r="O1156" t="str">
            <v>ICSE</v>
          </cell>
          <cell r="P1156">
            <v>72</v>
          </cell>
          <cell r="Q1156" t="str">
            <v>NA</v>
          </cell>
          <cell r="R1156" t="str">
            <v>NA</v>
          </cell>
          <cell r="S1156" t="str">
            <v>NA</v>
          </cell>
          <cell r="T1156">
            <v>3</v>
          </cell>
          <cell r="U1156">
            <v>0</v>
          </cell>
          <cell r="V1156">
            <v>0</v>
          </cell>
          <cell r="W1156">
            <v>65.58</v>
          </cell>
          <cell r="X1156">
            <v>47.78</v>
          </cell>
          <cell r="Y1156">
            <v>57.26</v>
          </cell>
          <cell r="Z1156">
            <v>72</v>
          </cell>
          <cell r="AA1156">
            <v>2021</v>
          </cell>
          <cell r="AB1156">
            <v>56.87</v>
          </cell>
          <cell r="AC1156">
            <v>9568846055</v>
          </cell>
          <cell r="AD1156" t="str">
            <v>sourabh.2024me1126@kiet.edu</v>
          </cell>
        </row>
        <row r="1157">
          <cell r="B1157">
            <v>2000290110170</v>
          </cell>
          <cell r="C1157" t="str">
            <v>SIDDHARTH SETH</v>
          </cell>
          <cell r="D1157" t="str">
            <v>CSIT</v>
          </cell>
          <cell r="E1157"/>
          <cell r="F1157"/>
          <cell r="G1157"/>
          <cell r="H1157"/>
          <cell r="I1157" t="str">
            <v>sethsiddharth14@gmail.com</v>
          </cell>
          <cell r="J1157"/>
          <cell r="K1157"/>
          <cell r="L1157"/>
          <cell r="M1157"/>
          <cell r="N1157">
            <v>2018</v>
          </cell>
          <cell r="O1157" t="str">
            <v>CBSE</v>
          </cell>
          <cell r="P1157">
            <v>79.8</v>
          </cell>
          <cell r="Q1157">
            <v>2020</v>
          </cell>
          <cell r="R1157" t="str">
            <v>CBSE</v>
          </cell>
          <cell r="S1157">
            <v>94.2</v>
          </cell>
          <cell r="T1157">
            <v>0</v>
          </cell>
          <cell r="U1157">
            <v>71.11</v>
          </cell>
          <cell r="V1157">
            <v>88.44</v>
          </cell>
          <cell r="W1157">
            <v>70.739999999999995</v>
          </cell>
          <cell r="X1157">
            <v>61.11</v>
          </cell>
          <cell r="Y1157">
            <v>64.42</v>
          </cell>
          <cell r="Z1157" t="str">
            <v>NA</v>
          </cell>
          <cell r="AA1157" t="str">
            <v>NA</v>
          </cell>
          <cell r="AB1157">
            <v>71.16</v>
          </cell>
          <cell r="AC1157">
            <v>7081513313</v>
          </cell>
          <cell r="AD1157" t="str">
            <v>siddharth.2024csit1044@kiet.edu</v>
          </cell>
        </row>
        <row r="1158">
          <cell r="B1158">
            <v>2100290119006</v>
          </cell>
          <cell r="C1158" t="str">
            <v>SARIKA SINGH</v>
          </cell>
          <cell r="D1158" t="str">
            <v>CSIT</v>
          </cell>
          <cell r="E1158"/>
          <cell r="F1158"/>
          <cell r="G1158"/>
          <cell r="H1158"/>
          <cell r="I1158" t="str">
            <v>absarika987@gmail.com</v>
          </cell>
          <cell r="J1158"/>
          <cell r="K1158"/>
          <cell r="L1158"/>
          <cell r="M1158"/>
          <cell r="N1158">
            <v>2013</v>
          </cell>
          <cell r="O1158" t="str">
            <v>UP BOARD</v>
          </cell>
          <cell r="P1158">
            <v>78.5</v>
          </cell>
          <cell r="Q1158">
            <v>2015</v>
          </cell>
          <cell r="R1158" t="str">
            <v>UP BOARD</v>
          </cell>
          <cell r="S1158">
            <v>74.5</v>
          </cell>
          <cell r="T1158">
            <v>0</v>
          </cell>
          <cell r="U1158">
            <v>0</v>
          </cell>
          <cell r="V1158">
            <v>0</v>
          </cell>
          <cell r="W1158">
            <v>69.37</v>
          </cell>
          <cell r="X1158">
            <v>66.22</v>
          </cell>
          <cell r="Y1158">
            <v>62.42</v>
          </cell>
          <cell r="Z1158">
            <v>80.89</v>
          </cell>
          <cell r="AA1158">
            <v>2021</v>
          </cell>
          <cell r="AB1158">
            <v>66</v>
          </cell>
          <cell r="AC1158">
            <v>8726633621</v>
          </cell>
          <cell r="AD1158" t="str">
            <v>Sarika.2024csit1201@kiet.edu</v>
          </cell>
        </row>
        <row r="1159">
          <cell r="B1159">
            <v>2000290100158</v>
          </cell>
          <cell r="C1159" t="str">
            <v>SOUMEN PAUL</v>
          </cell>
          <cell r="D1159" t="str">
            <v>CSE</v>
          </cell>
          <cell r="E1159" t="str">
            <v>Rooter Sports Pvt. Ltd.</v>
          </cell>
          <cell r="F1159"/>
          <cell r="G1159"/>
          <cell r="H1159" t="str">
            <v>Yes</v>
          </cell>
          <cell r="I1159" t="str">
            <v>soumenkp2@gmail.com</v>
          </cell>
          <cell r="J1159" t="str">
            <v>Rooter Sports Pvt. Ltd.</v>
          </cell>
          <cell r="K1159"/>
          <cell r="L1159"/>
          <cell r="M1159"/>
          <cell r="N1159">
            <v>2017</v>
          </cell>
          <cell r="O1159" t="str">
            <v>CBSE</v>
          </cell>
          <cell r="P1159">
            <v>94</v>
          </cell>
          <cell r="Q1159">
            <v>2019</v>
          </cell>
          <cell r="R1159" t="str">
            <v>CBSE</v>
          </cell>
          <cell r="S1159">
            <v>88</v>
          </cell>
          <cell r="T1159">
            <v>0</v>
          </cell>
          <cell r="U1159">
            <v>82.89</v>
          </cell>
          <cell r="V1159">
            <v>89.44</v>
          </cell>
          <cell r="W1159">
            <v>70.63</v>
          </cell>
          <cell r="X1159">
            <v>75.33</v>
          </cell>
          <cell r="Y1159">
            <v>70.11</v>
          </cell>
          <cell r="Z1159" t="str">
            <v>NA</v>
          </cell>
          <cell r="AA1159" t="str">
            <v>NA</v>
          </cell>
          <cell r="AB1159">
            <v>77.680000000000007</v>
          </cell>
          <cell r="AC1159">
            <v>8077570708</v>
          </cell>
          <cell r="AD1159" t="str">
            <v>soumen.2024ec1031@kiet.edu</v>
          </cell>
        </row>
        <row r="1160">
          <cell r="B1160">
            <v>2000290120162</v>
          </cell>
          <cell r="C1160" t="str">
            <v>SNEHA JAISWAL</v>
          </cell>
          <cell r="D1160" t="str">
            <v>CS</v>
          </cell>
          <cell r="E1160"/>
          <cell r="F1160"/>
          <cell r="G1160"/>
          <cell r="H1160"/>
          <cell r="I1160" t="str">
            <v>sjkarwi@gmail.com</v>
          </cell>
          <cell r="J1160"/>
          <cell r="K1160"/>
          <cell r="L1160"/>
          <cell r="M1160"/>
          <cell r="N1160">
            <v>2017</v>
          </cell>
          <cell r="O1160" t="str">
            <v>Board of High School and Intermediate Education Uttar Pradesh (BHSIEUP)</v>
          </cell>
          <cell r="P1160">
            <v>89.67</v>
          </cell>
          <cell r="Q1160">
            <v>2019</v>
          </cell>
          <cell r="R1160" t="str">
            <v>Board of High School and Intermediate Education Uttar Pradesh (BHSIEUP)</v>
          </cell>
          <cell r="S1160">
            <v>80.400000000000006</v>
          </cell>
          <cell r="T1160">
            <v>0</v>
          </cell>
          <cell r="U1160">
            <v>79.78</v>
          </cell>
          <cell r="V1160">
            <v>91.67</v>
          </cell>
          <cell r="W1160">
            <v>76.11</v>
          </cell>
          <cell r="X1160">
            <v>76.56</v>
          </cell>
          <cell r="Y1160">
            <v>72.53</v>
          </cell>
          <cell r="Z1160" t="str">
            <v>NA</v>
          </cell>
          <cell r="AA1160" t="str">
            <v>NA</v>
          </cell>
          <cell r="AB1160">
            <v>79.33</v>
          </cell>
          <cell r="AC1160">
            <v>9305079113</v>
          </cell>
          <cell r="AD1160" t="str">
            <v>sneha.2024cs1084@kiet.edu</v>
          </cell>
        </row>
        <row r="1161">
          <cell r="B1161">
            <v>2000290210022</v>
          </cell>
          <cell r="C1161" t="str">
            <v>AMAAN KHAN</v>
          </cell>
          <cell r="D1161" t="str">
            <v>EEE</v>
          </cell>
          <cell r="E1161"/>
          <cell r="F1161"/>
          <cell r="G1161"/>
          <cell r="H1161"/>
          <cell r="I1161" t="str">
            <v>amaansaifi442@gmail.com</v>
          </cell>
          <cell r="J1161"/>
          <cell r="K1161"/>
          <cell r="L1161"/>
          <cell r="M1161"/>
          <cell r="N1161">
            <v>2017</v>
          </cell>
          <cell r="O1161" t="str">
            <v>CBSE</v>
          </cell>
          <cell r="P1161">
            <v>98</v>
          </cell>
          <cell r="Q1161">
            <v>2020</v>
          </cell>
          <cell r="R1161" t="str">
            <v>National Institute of Open Schooling (NIOS)</v>
          </cell>
          <cell r="S1161">
            <v>53.67</v>
          </cell>
          <cell r="T1161">
            <v>5</v>
          </cell>
          <cell r="U1161">
            <v>63</v>
          </cell>
          <cell r="V1161">
            <v>83</v>
          </cell>
          <cell r="W1161">
            <v>47.3</v>
          </cell>
          <cell r="X1161">
            <v>51.9</v>
          </cell>
          <cell r="Y1161">
            <v>49.5</v>
          </cell>
          <cell r="Z1161" t="str">
            <v>NA</v>
          </cell>
          <cell r="AA1161" t="str">
            <v>NA</v>
          </cell>
          <cell r="AB1161">
            <v>61</v>
          </cell>
          <cell r="AC1161">
            <v>8802804830</v>
          </cell>
          <cell r="AD1161" t="str">
            <v>amaan.2024en1134@kiet.edu</v>
          </cell>
        </row>
        <row r="1162">
          <cell r="B1162">
            <v>2100290219005</v>
          </cell>
          <cell r="C1162" t="str">
            <v>HARSHIT MAURYA</v>
          </cell>
          <cell r="D1162" t="str">
            <v>EEE</v>
          </cell>
          <cell r="E1162"/>
          <cell r="F1162"/>
          <cell r="G1162"/>
          <cell r="H1162"/>
          <cell r="I1162" t="str">
            <v>harshitmaurya100@gmail.com</v>
          </cell>
          <cell r="J1162"/>
          <cell r="K1162"/>
          <cell r="L1162"/>
          <cell r="M1162"/>
          <cell r="N1162">
            <v>2016</v>
          </cell>
          <cell r="O1162" t="str">
            <v>CBSE</v>
          </cell>
          <cell r="P1162">
            <v>58.9</v>
          </cell>
          <cell r="Q1162" t="str">
            <v>NA</v>
          </cell>
          <cell r="R1162" t="str">
            <v>NA</v>
          </cell>
          <cell r="S1162" t="str">
            <v>NA</v>
          </cell>
          <cell r="T1162">
            <v>5</v>
          </cell>
          <cell r="U1162">
            <v>0</v>
          </cell>
          <cell r="V1162">
            <v>0</v>
          </cell>
          <cell r="W1162">
            <v>48.74</v>
          </cell>
          <cell r="X1162">
            <v>46.22</v>
          </cell>
          <cell r="Y1162"/>
          <cell r="Z1162">
            <v>75</v>
          </cell>
          <cell r="AA1162">
            <v>2021</v>
          </cell>
          <cell r="AB1162">
            <v>46.22</v>
          </cell>
          <cell r="AC1162">
            <v>8317017781</v>
          </cell>
          <cell r="AD1162" t="str">
            <v>harshit.2024en1181@kiet.edu</v>
          </cell>
        </row>
        <row r="1163">
          <cell r="B1163">
            <v>2000290100160</v>
          </cell>
          <cell r="C1163" t="str">
            <v>SUDHEER KUMAR SINGH</v>
          </cell>
          <cell r="D1163" t="str">
            <v>CSE</v>
          </cell>
          <cell r="E1163"/>
          <cell r="F1163"/>
          <cell r="G1163"/>
          <cell r="H1163"/>
          <cell r="I1163" t="str">
            <v>bangaonsudheer@gmail.com</v>
          </cell>
          <cell r="J1163"/>
          <cell r="K1163"/>
          <cell r="L1163"/>
          <cell r="M1163"/>
          <cell r="N1163">
            <v>2016</v>
          </cell>
          <cell r="O1163" t="str">
            <v>Board of High School and Intermediate Education Uttar Pradesh (BHSIEUP)</v>
          </cell>
          <cell r="P1163">
            <v>85.83</v>
          </cell>
          <cell r="Q1163">
            <v>2018</v>
          </cell>
          <cell r="R1163" t="str">
            <v>Board of High School and Intermediate Education Uttar Pradesh (BHSIEUP)</v>
          </cell>
          <cell r="S1163">
            <v>84.6</v>
          </cell>
          <cell r="T1163">
            <v>0</v>
          </cell>
          <cell r="U1163">
            <v>75.11</v>
          </cell>
          <cell r="V1163">
            <v>84.5</v>
          </cell>
          <cell r="W1163">
            <v>76.42</v>
          </cell>
          <cell r="X1163">
            <v>70.44</v>
          </cell>
          <cell r="Y1163">
            <v>70.209999999999994</v>
          </cell>
          <cell r="Z1163" t="str">
            <v>NA</v>
          </cell>
          <cell r="AA1163" t="str">
            <v>NA</v>
          </cell>
          <cell r="AB1163">
            <v>76.62</v>
          </cell>
          <cell r="AC1163">
            <v>6392058242</v>
          </cell>
          <cell r="AD1163" t="str">
            <v>sudheer.2024cse1138@kiet.edu</v>
          </cell>
        </row>
        <row r="1164">
          <cell r="B1164">
            <v>2100290409016</v>
          </cell>
          <cell r="C1164" t="str">
            <v>SRI PRAKASH VERMA</v>
          </cell>
          <cell r="D1164" t="str">
            <v>ME</v>
          </cell>
          <cell r="E1164"/>
          <cell r="F1164"/>
          <cell r="G1164"/>
          <cell r="H1164"/>
          <cell r="I1164" t="str">
            <v>meetsriprakashverma2001@gmail.com</v>
          </cell>
          <cell r="J1164"/>
          <cell r="K1164"/>
          <cell r="L1164"/>
          <cell r="M1164"/>
          <cell r="N1164">
            <v>2015</v>
          </cell>
          <cell r="O1164" t="str">
            <v>Board of High School and Intermediate Education Uttar Pradesh (BHSIEUP)</v>
          </cell>
          <cell r="P1164">
            <v>78.83</v>
          </cell>
          <cell r="Q1164" t="str">
            <v>NA</v>
          </cell>
          <cell r="R1164" t="str">
            <v>NA</v>
          </cell>
          <cell r="S1164" t="str">
            <v>NA</v>
          </cell>
          <cell r="T1164">
            <v>0</v>
          </cell>
          <cell r="U1164">
            <v>0</v>
          </cell>
          <cell r="V1164">
            <v>0</v>
          </cell>
          <cell r="W1164">
            <v>59.16</v>
          </cell>
          <cell r="X1164">
            <v>63.33</v>
          </cell>
          <cell r="Y1164">
            <v>56.53</v>
          </cell>
          <cell r="Z1164">
            <v>71</v>
          </cell>
          <cell r="AA1164">
            <v>2021</v>
          </cell>
          <cell r="AB1164">
            <v>59.67</v>
          </cell>
          <cell r="AC1164">
            <v>9918242652</v>
          </cell>
          <cell r="AD1164" t="str">
            <v>sri.2024me1139@kiet.edu</v>
          </cell>
        </row>
        <row r="1165">
          <cell r="B1165">
            <v>2000290310170</v>
          </cell>
          <cell r="C1165" t="str">
            <v>SOURISH BANSAL</v>
          </cell>
          <cell r="D1165" t="str">
            <v>EC</v>
          </cell>
          <cell r="E1165"/>
          <cell r="F1165"/>
          <cell r="G1165"/>
          <cell r="H1165"/>
          <cell r="I1165" t="str">
            <v>sourishbansal15@gmail.com</v>
          </cell>
          <cell r="J1165"/>
          <cell r="K1165"/>
          <cell r="L1165"/>
          <cell r="M1165"/>
          <cell r="N1165">
            <v>2018</v>
          </cell>
          <cell r="O1165" t="str">
            <v>ICSE</v>
          </cell>
          <cell r="P1165">
            <v>85.33</v>
          </cell>
          <cell r="Q1165">
            <v>2020</v>
          </cell>
          <cell r="R1165" t="str">
            <v>ICSE</v>
          </cell>
          <cell r="S1165">
            <v>80.8</v>
          </cell>
          <cell r="T1165">
            <v>5</v>
          </cell>
          <cell r="U1165">
            <v>72</v>
          </cell>
          <cell r="V1165">
            <v>88.5</v>
          </cell>
          <cell r="W1165">
            <v>33.6</v>
          </cell>
          <cell r="X1165">
            <v>49.5</v>
          </cell>
          <cell r="Y1165">
            <v>45</v>
          </cell>
          <cell r="Z1165" t="str">
            <v>NA</v>
          </cell>
          <cell r="AA1165" t="str">
            <v>NA</v>
          </cell>
          <cell r="AB1165">
            <v>61</v>
          </cell>
          <cell r="AC1165">
            <v>6399866563</v>
          </cell>
          <cell r="AD1165" t="str">
            <v>sourish.2024ec1036@kiet.edu</v>
          </cell>
        </row>
        <row r="1166">
          <cell r="B1166">
            <v>2000290130167</v>
          </cell>
          <cell r="C1166" t="str">
            <v>SPARSH BANSAL</v>
          </cell>
          <cell r="D1166" t="str">
            <v>CSIT</v>
          </cell>
          <cell r="E1166"/>
          <cell r="F1166"/>
          <cell r="G1166"/>
          <cell r="H1166"/>
          <cell r="I1166" t="str">
            <v>sparshb21@gmail.com</v>
          </cell>
          <cell r="J1166"/>
          <cell r="K1166"/>
          <cell r="L1166"/>
          <cell r="M1166"/>
          <cell r="N1166">
            <v>2018</v>
          </cell>
          <cell r="O1166" t="str">
            <v>ICSE</v>
          </cell>
          <cell r="P1166">
            <v>85</v>
          </cell>
          <cell r="Q1166">
            <v>2020</v>
          </cell>
          <cell r="R1166" t="str">
            <v>CBSE</v>
          </cell>
          <cell r="S1166">
            <v>74.599999999999994</v>
          </cell>
          <cell r="T1166">
            <v>0</v>
          </cell>
          <cell r="U1166">
            <v>78.89</v>
          </cell>
          <cell r="V1166">
            <v>84.56</v>
          </cell>
          <cell r="W1166">
            <v>71.89</v>
          </cell>
          <cell r="X1166">
            <v>74.67</v>
          </cell>
          <cell r="Y1166">
            <v>74.84</v>
          </cell>
          <cell r="Z1166" t="str">
            <v>NA</v>
          </cell>
          <cell r="AA1166" t="str">
            <v>NA</v>
          </cell>
          <cell r="AB1166">
            <v>76.97</v>
          </cell>
          <cell r="AC1166">
            <v>7417457613</v>
          </cell>
          <cell r="AD1166" t="str">
            <v>sparsh.2024it1109@kiet.edu</v>
          </cell>
        </row>
        <row r="1167">
          <cell r="B1167">
            <v>2000290120163</v>
          </cell>
          <cell r="C1167" t="str">
            <v>SPARSH DAGAR</v>
          </cell>
          <cell r="D1167" t="str">
            <v>CS</v>
          </cell>
          <cell r="E1167"/>
          <cell r="F1167"/>
          <cell r="G1167"/>
          <cell r="H1167"/>
          <cell r="I1167" t="str">
            <v>dagarsparsh2002@gmail.com</v>
          </cell>
          <cell r="J1167"/>
          <cell r="K1167"/>
          <cell r="L1167"/>
          <cell r="M1167"/>
          <cell r="N1167">
            <v>2017</v>
          </cell>
          <cell r="O1167" t="str">
            <v>CBSE</v>
          </cell>
          <cell r="P1167">
            <v>88</v>
          </cell>
          <cell r="Q1167">
            <v>2020</v>
          </cell>
          <cell r="R1167" t="str">
            <v>CBSE</v>
          </cell>
          <cell r="S1167">
            <v>92</v>
          </cell>
          <cell r="T1167">
            <v>0</v>
          </cell>
          <cell r="U1167">
            <v>77.67</v>
          </cell>
          <cell r="V1167">
            <v>87.78</v>
          </cell>
          <cell r="W1167">
            <v>68.11</v>
          </cell>
          <cell r="X1167">
            <v>69.22</v>
          </cell>
          <cell r="Y1167">
            <v>66.739999999999995</v>
          </cell>
          <cell r="Z1167" t="str">
            <v>NA</v>
          </cell>
          <cell r="AA1167" t="str">
            <v>NA</v>
          </cell>
          <cell r="AB1167">
            <v>73.900000000000006</v>
          </cell>
          <cell r="AC1167">
            <v>7017603581</v>
          </cell>
          <cell r="AD1167" t="str">
            <v>sparsh.2024cs1198@kiet.edu</v>
          </cell>
        </row>
        <row r="1168">
          <cell r="B1168">
            <v>2000290120164</v>
          </cell>
          <cell r="C1168" t="str">
            <v>SPARSH VERMA</v>
          </cell>
          <cell r="D1168" t="str">
            <v>CS</v>
          </cell>
          <cell r="E1168"/>
          <cell r="F1168"/>
          <cell r="G1168"/>
          <cell r="H1168"/>
          <cell r="I1168" t="str">
            <v>imsparsh904@gmail.com</v>
          </cell>
          <cell r="J1168"/>
          <cell r="K1168"/>
          <cell r="L1168"/>
          <cell r="M1168"/>
          <cell r="N1168">
            <v>2018</v>
          </cell>
          <cell r="O1168" t="str">
            <v>CBSE</v>
          </cell>
          <cell r="P1168">
            <v>89.6</v>
          </cell>
          <cell r="Q1168">
            <v>2019</v>
          </cell>
          <cell r="R1168" t="str">
            <v>CBSE</v>
          </cell>
          <cell r="S1168">
            <v>70</v>
          </cell>
          <cell r="T1168">
            <v>0</v>
          </cell>
          <cell r="U1168">
            <v>80.78</v>
          </cell>
          <cell r="V1168">
            <v>89.56</v>
          </cell>
          <cell r="W1168">
            <v>76.319999999999993</v>
          </cell>
          <cell r="X1168">
            <v>72.33</v>
          </cell>
          <cell r="Y1168">
            <v>69.790000000000006</v>
          </cell>
          <cell r="Z1168" t="str">
            <v>NA</v>
          </cell>
          <cell r="AA1168" t="str">
            <v>NA</v>
          </cell>
          <cell r="AB1168">
            <v>77.75</v>
          </cell>
          <cell r="AC1168">
            <v>8292318380</v>
          </cell>
          <cell r="AD1168" t="str">
            <v>sparsh.2024cs1087@kiet.edu</v>
          </cell>
        </row>
        <row r="1169">
          <cell r="B1169">
            <v>2000290400114</v>
          </cell>
          <cell r="C1169" t="str">
            <v>SURAJ KUMAR</v>
          </cell>
          <cell r="D1169" t="str">
            <v>ME</v>
          </cell>
          <cell r="E1169"/>
          <cell r="F1169"/>
          <cell r="G1169"/>
          <cell r="H1169"/>
          <cell r="I1169" t="str">
            <v>Surajkumar010203040@gmail.com</v>
          </cell>
          <cell r="J1169"/>
          <cell r="K1169"/>
          <cell r="L1169"/>
          <cell r="M1169"/>
          <cell r="N1169">
            <v>2018</v>
          </cell>
          <cell r="O1169" t="str">
            <v>Board of High School and Intermediate Education Uttar Pradesh (BHSIEUP)</v>
          </cell>
          <cell r="P1169">
            <v>79</v>
          </cell>
          <cell r="Q1169">
            <v>2020</v>
          </cell>
          <cell r="R1169" t="str">
            <v>Board of High School and Intermediate Education Uttar Pradesh (BHSIEUP)</v>
          </cell>
          <cell r="S1169">
            <v>62.8</v>
          </cell>
          <cell r="T1169">
            <v>4</v>
          </cell>
          <cell r="U1169">
            <v>60</v>
          </cell>
          <cell r="V1169">
            <v>65.78</v>
          </cell>
          <cell r="W1169">
            <v>52.21</v>
          </cell>
          <cell r="X1169">
            <v>49.33</v>
          </cell>
          <cell r="Y1169">
            <v>59.26</v>
          </cell>
          <cell r="Z1169" t="str">
            <v>NA</v>
          </cell>
          <cell r="AA1169" t="str">
            <v>NA</v>
          </cell>
          <cell r="AB1169">
            <v>57.32</v>
          </cell>
          <cell r="AC1169">
            <v>8791481648</v>
          </cell>
          <cell r="AD1169" t="str">
            <v>Suraj.2024me1047@kiet.edu</v>
          </cell>
        </row>
        <row r="1170">
          <cell r="B1170">
            <v>2000290120165</v>
          </cell>
          <cell r="C1170" t="str">
            <v>SRIJAN SHAHI</v>
          </cell>
          <cell r="D1170" t="str">
            <v>CS</v>
          </cell>
          <cell r="E1170"/>
          <cell r="F1170"/>
          <cell r="G1170"/>
          <cell r="H1170"/>
          <cell r="I1170" t="str">
            <v>srijans235@gmail.com</v>
          </cell>
          <cell r="J1170"/>
          <cell r="K1170"/>
          <cell r="L1170"/>
          <cell r="M1170"/>
          <cell r="N1170">
            <v>2017</v>
          </cell>
          <cell r="O1170" t="str">
            <v>CBSE</v>
          </cell>
          <cell r="P1170">
            <v>95</v>
          </cell>
          <cell r="Q1170">
            <v>2019</v>
          </cell>
          <cell r="R1170" t="str">
            <v>CBSE</v>
          </cell>
          <cell r="S1170">
            <v>82</v>
          </cell>
          <cell r="T1170">
            <v>0</v>
          </cell>
          <cell r="U1170">
            <v>83.11</v>
          </cell>
          <cell r="V1170">
            <v>90.11</v>
          </cell>
          <cell r="W1170">
            <v>76.53</v>
          </cell>
          <cell r="X1170">
            <v>69.11</v>
          </cell>
          <cell r="Y1170">
            <v>70.319999999999993</v>
          </cell>
          <cell r="Z1170" t="str">
            <v>NA</v>
          </cell>
          <cell r="AA1170" t="str">
            <v>NA</v>
          </cell>
          <cell r="AB1170">
            <v>77.84</v>
          </cell>
          <cell r="AC1170">
            <v>8853294675</v>
          </cell>
          <cell r="AD1170" t="str">
            <v>srijan.2024cs1083@kiet.edu</v>
          </cell>
        </row>
        <row r="1171">
          <cell r="B1171">
            <v>2000290310171</v>
          </cell>
          <cell r="C1171" t="str">
            <v>SRISHTI CHAURASIA</v>
          </cell>
          <cell r="D1171" t="str">
            <v>IT</v>
          </cell>
          <cell r="E1171"/>
          <cell r="F1171"/>
          <cell r="G1171"/>
          <cell r="H1171"/>
          <cell r="I1171" t="str">
            <v>srishtichaurasia2931@gmail.com</v>
          </cell>
          <cell r="J1171"/>
          <cell r="K1171"/>
          <cell r="L1171"/>
          <cell r="M1171"/>
          <cell r="N1171">
            <v>2017</v>
          </cell>
          <cell r="O1171" t="str">
            <v>ICSE</v>
          </cell>
          <cell r="P1171">
            <v>90.17</v>
          </cell>
          <cell r="Q1171">
            <v>2019</v>
          </cell>
          <cell r="R1171" t="str">
            <v>ICSE</v>
          </cell>
          <cell r="S1171">
            <v>86.8</v>
          </cell>
          <cell r="T1171">
            <v>0</v>
          </cell>
          <cell r="U1171">
            <v>84.11</v>
          </cell>
          <cell r="V1171">
            <v>89.33</v>
          </cell>
          <cell r="W1171">
            <v>79.05</v>
          </cell>
          <cell r="X1171">
            <v>80.11</v>
          </cell>
          <cell r="Y1171">
            <v>71.16</v>
          </cell>
          <cell r="Z1171" t="str">
            <v>NA</v>
          </cell>
          <cell r="AA1171" t="str">
            <v>NA</v>
          </cell>
          <cell r="AB1171">
            <v>80.75</v>
          </cell>
          <cell r="AC1171">
            <v>8299681815</v>
          </cell>
          <cell r="AD1171" t="str">
            <v>srishti.2024ec1086@kiet.edu</v>
          </cell>
        </row>
        <row r="1172">
          <cell r="B1172">
            <v>2000290210136</v>
          </cell>
          <cell r="C1172" t="str">
            <v>SRISHTI GUPTA</v>
          </cell>
          <cell r="D1172" t="str">
            <v>CSIT</v>
          </cell>
          <cell r="E1172"/>
          <cell r="F1172"/>
          <cell r="G1172"/>
          <cell r="H1172"/>
          <cell r="I1172" t="str">
            <v>srishtigupta253@gmail.com</v>
          </cell>
          <cell r="J1172"/>
          <cell r="K1172"/>
          <cell r="L1172"/>
          <cell r="M1172"/>
          <cell r="N1172">
            <v>2018</v>
          </cell>
          <cell r="O1172" t="str">
            <v>CBSE</v>
          </cell>
          <cell r="P1172">
            <v>93.4</v>
          </cell>
          <cell r="Q1172">
            <v>2020</v>
          </cell>
          <cell r="R1172" t="str">
            <v>CBSE</v>
          </cell>
          <cell r="S1172">
            <v>92.2</v>
          </cell>
          <cell r="T1172">
            <v>0</v>
          </cell>
          <cell r="U1172">
            <v>81.22</v>
          </cell>
          <cell r="V1172">
            <v>90.78</v>
          </cell>
          <cell r="W1172">
            <v>79.58</v>
          </cell>
          <cell r="X1172">
            <v>78.33</v>
          </cell>
          <cell r="Y1172">
            <v>77.260000000000005</v>
          </cell>
          <cell r="Z1172" t="str">
            <v>NA</v>
          </cell>
          <cell r="AA1172" t="str">
            <v>NA</v>
          </cell>
          <cell r="AB1172">
            <v>81.44</v>
          </cell>
          <cell r="AC1172">
            <v>6398373288</v>
          </cell>
          <cell r="AD1172" t="str">
            <v>srishti.2024en1124@kiet.edu</v>
          </cell>
        </row>
        <row r="1173">
          <cell r="B1173">
            <v>2000290130168</v>
          </cell>
          <cell r="C1173" t="str">
            <v>SRISHTI HARIT</v>
          </cell>
          <cell r="D1173" t="str">
            <v>IT</v>
          </cell>
          <cell r="E1173"/>
          <cell r="F1173"/>
          <cell r="G1173"/>
          <cell r="H1173"/>
          <cell r="I1173" t="str">
            <v>haritsrishti@gmail.com</v>
          </cell>
          <cell r="J1173"/>
          <cell r="K1173"/>
          <cell r="L1173"/>
          <cell r="M1173"/>
          <cell r="N1173">
            <v>2018</v>
          </cell>
          <cell r="O1173" t="str">
            <v>National Institute of Open Schooling (NIOS)</v>
          </cell>
          <cell r="P1173">
            <v>42</v>
          </cell>
          <cell r="Q1173">
            <v>2020</v>
          </cell>
          <cell r="R1173" t="str">
            <v>CBSE</v>
          </cell>
          <cell r="S1173">
            <v>65.33</v>
          </cell>
          <cell r="T1173">
            <v>2</v>
          </cell>
          <cell r="U1173">
            <v>65.33</v>
          </cell>
          <cell r="V1173">
            <v>82.22</v>
          </cell>
          <cell r="W1173">
            <v>50.32</v>
          </cell>
          <cell r="X1173">
            <v>59.56</v>
          </cell>
          <cell r="Y1173">
            <v>58.11</v>
          </cell>
          <cell r="Z1173" t="str">
            <v>NA</v>
          </cell>
          <cell r="AA1173" t="str">
            <v>NA</v>
          </cell>
          <cell r="AB1173">
            <v>63.11</v>
          </cell>
          <cell r="AC1173">
            <v>8800138219</v>
          </cell>
          <cell r="AD1173" t="str">
            <v>srishti.2024it1151@kiet.edu</v>
          </cell>
        </row>
        <row r="1174">
          <cell r="B1174">
            <v>2000290110171</v>
          </cell>
          <cell r="C1174" t="str">
            <v>STUTI GARG</v>
          </cell>
          <cell r="D1174" t="str">
            <v>CSIT</v>
          </cell>
          <cell r="E1174"/>
          <cell r="F1174"/>
          <cell r="G1174"/>
          <cell r="H1174"/>
          <cell r="I1174" t="str">
            <v>sgstutigarg@gmail.com</v>
          </cell>
          <cell r="J1174"/>
          <cell r="K1174"/>
          <cell r="L1174"/>
          <cell r="M1174"/>
          <cell r="N1174">
            <v>2018</v>
          </cell>
          <cell r="O1174" t="str">
            <v>CBSE</v>
          </cell>
          <cell r="P1174">
            <v>88.4</v>
          </cell>
          <cell r="Q1174">
            <v>2020</v>
          </cell>
          <cell r="R1174" t="str">
            <v>CBSE</v>
          </cell>
          <cell r="S1174">
            <v>94</v>
          </cell>
          <cell r="T1174">
            <v>0</v>
          </cell>
          <cell r="U1174">
            <v>87.78</v>
          </cell>
          <cell r="V1174">
            <v>87.67</v>
          </cell>
          <cell r="W1174">
            <v>86.32</v>
          </cell>
          <cell r="X1174">
            <v>79.78</v>
          </cell>
          <cell r="Y1174">
            <v>78.84</v>
          </cell>
          <cell r="Z1174" t="str">
            <v>NA</v>
          </cell>
          <cell r="AA1174" t="str">
            <v>NA</v>
          </cell>
          <cell r="AB1174">
            <v>84.08</v>
          </cell>
          <cell r="AC1174">
            <v>9456086756</v>
          </cell>
          <cell r="AD1174" t="str">
            <v>stuti.2024csit1035@kiet.edu</v>
          </cell>
        </row>
        <row r="1175">
          <cell r="B1175">
            <v>2000290000045</v>
          </cell>
          <cell r="C1175" t="str">
            <v>SUBODH KUMAR</v>
          </cell>
          <cell r="D1175" t="str">
            <v>Civil</v>
          </cell>
          <cell r="E1175"/>
          <cell r="F1175"/>
          <cell r="G1175"/>
          <cell r="H1175"/>
          <cell r="I1175" t="str">
            <v>subodh.2024ce1027@kiet.edu</v>
          </cell>
          <cell r="J1175"/>
          <cell r="K1175"/>
          <cell r="L1175"/>
          <cell r="M1175"/>
          <cell r="N1175">
            <v>2018</v>
          </cell>
          <cell r="O1175" t="str">
            <v>CBSE</v>
          </cell>
          <cell r="P1175">
            <v>68</v>
          </cell>
          <cell r="Q1175">
            <v>2020</v>
          </cell>
          <cell r="R1175" t="str">
            <v>CBSE</v>
          </cell>
          <cell r="S1175">
            <v>72</v>
          </cell>
          <cell r="T1175">
            <v>0</v>
          </cell>
          <cell r="U1175">
            <v>74.2</v>
          </cell>
          <cell r="V1175">
            <v>83.1</v>
          </cell>
          <cell r="W1175">
            <v>60.31</v>
          </cell>
          <cell r="X1175">
            <v>61.1</v>
          </cell>
          <cell r="Y1175">
            <v>56.7</v>
          </cell>
          <cell r="Z1175" t="str">
            <v>NA</v>
          </cell>
          <cell r="AA1175" t="str">
            <v>NA</v>
          </cell>
          <cell r="AB1175">
            <v>72</v>
          </cell>
          <cell r="AC1175">
            <v>8791782240</v>
          </cell>
          <cell r="AD1175" t="str">
            <v>subodh.2024ce1027@kiet.edu</v>
          </cell>
        </row>
        <row r="1176">
          <cell r="B1176">
            <v>2000290110172</v>
          </cell>
          <cell r="C1176" t="str">
            <v>SUDHANSHU NIGAM</v>
          </cell>
          <cell r="D1176" t="str">
            <v>CSIT</v>
          </cell>
          <cell r="E1176"/>
          <cell r="F1176"/>
          <cell r="G1176"/>
          <cell r="H1176"/>
          <cell r="I1176" t="str">
            <v>sudhanshunigam9839@gmail.com</v>
          </cell>
          <cell r="J1176"/>
          <cell r="K1176"/>
          <cell r="L1176"/>
          <cell r="M1176"/>
          <cell r="N1176">
            <v>2017</v>
          </cell>
          <cell r="O1176" t="str">
            <v>CBSE</v>
          </cell>
          <cell r="P1176">
            <v>76</v>
          </cell>
          <cell r="Q1176">
            <v>2020</v>
          </cell>
          <cell r="R1176" t="str">
            <v>CBSE</v>
          </cell>
          <cell r="S1176">
            <v>77.8</v>
          </cell>
          <cell r="T1176">
            <v>0</v>
          </cell>
          <cell r="U1176">
            <v>74.22</v>
          </cell>
          <cell r="V1176">
            <v>86.89</v>
          </cell>
          <cell r="W1176">
            <v>69.790000000000006</v>
          </cell>
          <cell r="X1176">
            <v>64.89</v>
          </cell>
          <cell r="Y1176">
            <v>64.42</v>
          </cell>
          <cell r="Z1176" t="str">
            <v>NA</v>
          </cell>
          <cell r="AA1176" t="str">
            <v>NA</v>
          </cell>
          <cell r="AB1176">
            <v>72.040000000000006</v>
          </cell>
          <cell r="AC1176">
            <v>9565230814</v>
          </cell>
          <cell r="AD1176" t="str">
            <v>sudhanshu.2024csit1135@kiet.edu</v>
          </cell>
        </row>
        <row r="1177">
          <cell r="B1177">
            <v>2000290100161</v>
          </cell>
          <cell r="C1177" t="str">
            <v>SUMIT RAWAT</v>
          </cell>
          <cell r="D1177" t="str">
            <v>CSE</v>
          </cell>
          <cell r="E1177"/>
          <cell r="F1177"/>
          <cell r="G1177"/>
          <cell r="H1177"/>
          <cell r="I1177" t="str">
            <v>sumitrawat112299@gmail.com</v>
          </cell>
          <cell r="J1177"/>
          <cell r="K1177"/>
          <cell r="L1177"/>
          <cell r="M1177"/>
          <cell r="N1177">
            <v>2018</v>
          </cell>
          <cell r="O1177" t="str">
            <v>CBSE</v>
          </cell>
          <cell r="P1177">
            <v>88.8</v>
          </cell>
          <cell r="Q1177">
            <v>2020</v>
          </cell>
          <cell r="R1177" t="str">
            <v>CBSE</v>
          </cell>
          <cell r="S1177">
            <v>90.6</v>
          </cell>
          <cell r="T1177">
            <v>0</v>
          </cell>
          <cell r="U1177">
            <v>71.22</v>
          </cell>
          <cell r="V1177">
            <v>90.44</v>
          </cell>
          <cell r="W1177">
            <v>62.32</v>
          </cell>
          <cell r="X1177">
            <v>63.78</v>
          </cell>
          <cell r="Y1177">
            <v>59.58</v>
          </cell>
          <cell r="Z1177" t="str">
            <v>NA</v>
          </cell>
          <cell r="AA1177" t="str">
            <v>NA</v>
          </cell>
          <cell r="AB1177">
            <v>73</v>
          </cell>
          <cell r="AC1177">
            <v>8826023672</v>
          </cell>
          <cell r="AD1177" t="str">
            <v>sumit.2024cse1024@kiet.edu</v>
          </cell>
        </row>
        <row r="1178">
          <cell r="B1178">
            <v>2100290009017</v>
          </cell>
          <cell r="C1178" t="str">
            <v>SUGAM CHAUDHARY</v>
          </cell>
          <cell r="D1178" t="str">
            <v>Civil</v>
          </cell>
          <cell r="E1178"/>
          <cell r="F1178"/>
          <cell r="G1178"/>
          <cell r="H1178"/>
          <cell r="I1178" t="str">
            <v>sugamchaudhary7409@gmail.com</v>
          </cell>
          <cell r="J1178"/>
          <cell r="K1178"/>
          <cell r="L1178"/>
          <cell r="M1178"/>
          <cell r="N1178">
            <v>2016</v>
          </cell>
          <cell r="O1178" t="str">
            <v>CBSE</v>
          </cell>
          <cell r="P1178">
            <v>96</v>
          </cell>
          <cell r="Q1178" t="str">
            <v>NA</v>
          </cell>
          <cell r="R1178" t="str">
            <v>NA</v>
          </cell>
          <cell r="S1178" t="str">
            <v>NA</v>
          </cell>
          <cell r="T1178">
            <v>2</v>
          </cell>
          <cell r="U1178">
            <v>0</v>
          </cell>
          <cell r="V1178">
            <v>0</v>
          </cell>
          <cell r="W1178">
            <v>51.79</v>
          </cell>
          <cell r="X1178">
            <v>63</v>
          </cell>
          <cell r="Y1178">
            <v>52.84</v>
          </cell>
          <cell r="Z1178">
            <v>73.33</v>
          </cell>
          <cell r="AA1178">
            <v>2021</v>
          </cell>
          <cell r="AB1178">
            <v>55.88</v>
          </cell>
          <cell r="AC1178">
            <v>7409464323</v>
          </cell>
          <cell r="AD1178" t="str">
            <v>sugam.2024ce1068@kiet.edu</v>
          </cell>
        </row>
        <row r="1179">
          <cell r="B1179">
            <v>2000290120166</v>
          </cell>
          <cell r="C1179" t="str">
            <v>SUJAL GUPTA</v>
          </cell>
          <cell r="D1179" t="str">
            <v>CS</v>
          </cell>
          <cell r="E1179"/>
          <cell r="F1179"/>
          <cell r="G1179"/>
          <cell r="H1179"/>
          <cell r="I1179" t="str">
            <v>gupta.sujalgkp123@gmail.com</v>
          </cell>
          <cell r="J1179"/>
          <cell r="K1179"/>
          <cell r="L1179"/>
          <cell r="M1179"/>
          <cell r="N1179">
            <v>2017</v>
          </cell>
          <cell r="O1179" t="str">
            <v>CBSE</v>
          </cell>
          <cell r="P1179">
            <v>95</v>
          </cell>
          <cell r="Q1179">
            <v>2019</v>
          </cell>
          <cell r="R1179" t="str">
            <v>CBSE</v>
          </cell>
          <cell r="S1179">
            <v>81.599999999999994</v>
          </cell>
          <cell r="T1179">
            <v>0</v>
          </cell>
          <cell r="U1179">
            <v>75.89</v>
          </cell>
          <cell r="V1179">
            <v>80.89</v>
          </cell>
          <cell r="W1179">
            <v>67.099999999999994</v>
          </cell>
          <cell r="X1179">
            <v>75.56</v>
          </cell>
          <cell r="Y1179">
            <v>69.48</v>
          </cell>
          <cell r="Z1179" t="str">
            <v>NA</v>
          </cell>
          <cell r="AA1179" t="str">
            <v>NA</v>
          </cell>
          <cell r="AB1179">
            <v>74.86</v>
          </cell>
          <cell r="AC1179">
            <v>7754864269</v>
          </cell>
          <cell r="AD1179" t="str">
            <v>sujal.2024cs1082@kiet.edu</v>
          </cell>
        </row>
        <row r="1180">
          <cell r="B1180">
            <v>2000290110173</v>
          </cell>
          <cell r="C1180" t="str">
            <v>SUJAL KUMAR</v>
          </cell>
          <cell r="D1180" t="str">
            <v>CSIT</v>
          </cell>
          <cell r="E1180"/>
          <cell r="F1180"/>
          <cell r="G1180"/>
          <cell r="H1180"/>
          <cell r="I1180" t="str">
            <v>sujal6606@gmail.com</v>
          </cell>
          <cell r="J1180"/>
          <cell r="K1180"/>
          <cell r="L1180"/>
          <cell r="M1180"/>
          <cell r="N1180">
            <v>2018</v>
          </cell>
          <cell r="O1180" t="str">
            <v>CBSE</v>
          </cell>
          <cell r="P1180">
            <v>88.17</v>
          </cell>
          <cell r="Q1180">
            <v>2020</v>
          </cell>
          <cell r="R1180" t="str">
            <v>CBSE</v>
          </cell>
          <cell r="S1180">
            <v>89</v>
          </cell>
          <cell r="T1180">
            <v>1</v>
          </cell>
          <cell r="U1180">
            <v>65.44</v>
          </cell>
          <cell r="V1180">
            <v>84.22</v>
          </cell>
          <cell r="W1180">
            <v>62.32</v>
          </cell>
          <cell r="X1180">
            <v>71.67</v>
          </cell>
          <cell r="Y1180">
            <v>64</v>
          </cell>
          <cell r="Z1180" t="str">
            <v>NA</v>
          </cell>
          <cell r="AA1180" t="str">
            <v>NA</v>
          </cell>
          <cell r="AB1180">
            <v>70.5</v>
          </cell>
          <cell r="AC1180">
            <v>8979098667</v>
          </cell>
          <cell r="AD1180" t="str">
            <v>sujal.2024csit1026@kiet.edu</v>
          </cell>
        </row>
        <row r="1181">
          <cell r="B1181">
            <v>2000290210070</v>
          </cell>
          <cell r="C1181" t="str">
            <v>JATIN</v>
          </cell>
          <cell r="D1181" t="str">
            <v>EEE</v>
          </cell>
          <cell r="E1181"/>
          <cell r="F1181"/>
          <cell r="G1181"/>
          <cell r="H1181"/>
          <cell r="I1181" t="str">
            <v>jk1357912@gmail.com</v>
          </cell>
          <cell r="J1181"/>
          <cell r="K1181"/>
          <cell r="L1181"/>
          <cell r="M1181"/>
          <cell r="N1181">
            <v>2017</v>
          </cell>
          <cell r="O1181" t="str">
            <v>CBSE</v>
          </cell>
          <cell r="P1181">
            <v>68</v>
          </cell>
          <cell r="Q1181">
            <v>2019</v>
          </cell>
          <cell r="R1181" t="str">
            <v>CBSE</v>
          </cell>
          <cell r="S1181">
            <v>68.599999999999994</v>
          </cell>
          <cell r="T1181">
            <v>5</v>
          </cell>
          <cell r="U1181">
            <v>65.11</v>
          </cell>
          <cell r="V1181">
            <v>83.22</v>
          </cell>
          <cell r="W1181">
            <v>46.53</v>
          </cell>
          <cell r="X1181">
            <v>55.33</v>
          </cell>
          <cell r="Y1181">
            <v>62.53</v>
          </cell>
          <cell r="Z1181" t="str">
            <v>NA</v>
          </cell>
          <cell r="AA1181" t="str">
            <v>NA</v>
          </cell>
          <cell r="AB1181">
            <v>62.54</v>
          </cell>
          <cell r="AC1181">
            <v>7982433819</v>
          </cell>
          <cell r="AD1181" t="str">
            <v>jatin.2024en1029@kiet.edu</v>
          </cell>
        </row>
        <row r="1182">
          <cell r="B1182">
            <v>2000290310172</v>
          </cell>
          <cell r="C1182" t="str">
            <v>SUJEET KUMAR GUPTA</v>
          </cell>
          <cell r="D1182" t="str">
            <v>EC</v>
          </cell>
          <cell r="E1182"/>
          <cell r="F1182"/>
          <cell r="G1182"/>
          <cell r="H1182"/>
          <cell r="I1182" t="str">
            <v>sujeetgupta2801@gmail.com</v>
          </cell>
          <cell r="J1182"/>
          <cell r="K1182"/>
          <cell r="L1182"/>
          <cell r="M1182"/>
          <cell r="N1182">
            <v>2018</v>
          </cell>
          <cell r="O1182" t="str">
            <v>CBSE</v>
          </cell>
          <cell r="P1182">
            <v>72.400000000000006</v>
          </cell>
          <cell r="Q1182">
            <v>2020</v>
          </cell>
          <cell r="R1182" t="str">
            <v>CBSE</v>
          </cell>
          <cell r="S1182">
            <v>80.400000000000006</v>
          </cell>
          <cell r="T1182">
            <v>0</v>
          </cell>
          <cell r="U1182"/>
          <cell r="V1182"/>
          <cell r="W1182"/>
          <cell r="X1182"/>
          <cell r="Y1182"/>
          <cell r="Z1182" t="str">
            <v>NA</v>
          </cell>
          <cell r="AA1182" t="str">
            <v>NA</v>
          </cell>
          <cell r="AB1182">
            <v>74</v>
          </cell>
          <cell r="AC1182">
            <v>8595827683</v>
          </cell>
          <cell r="AD1182" t="str">
            <v>sujeet.2024ec1161@kiet.edu</v>
          </cell>
        </row>
        <row r="1183">
          <cell r="B1183">
            <v>2000290210078</v>
          </cell>
          <cell r="C1183" t="str">
            <v>KAUSTUBH SHUKLA</v>
          </cell>
          <cell r="D1183" t="str">
            <v>EEE</v>
          </cell>
          <cell r="E1183"/>
          <cell r="F1183"/>
          <cell r="G1183"/>
          <cell r="H1183"/>
          <cell r="I1183" t="str">
            <v>shuklakaustubh49@gmail.com</v>
          </cell>
          <cell r="J1183"/>
          <cell r="K1183"/>
          <cell r="L1183"/>
          <cell r="M1183"/>
          <cell r="N1183">
            <v>2017</v>
          </cell>
          <cell r="O1183" t="str">
            <v>CBSE</v>
          </cell>
          <cell r="P1183">
            <v>74</v>
          </cell>
          <cell r="Q1183">
            <v>2020</v>
          </cell>
          <cell r="R1183" t="str">
            <v>CBSE</v>
          </cell>
          <cell r="S1183">
            <v>76.5</v>
          </cell>
          <cell r="T1183">
            <v>5</v>
          </cell>
          <cell r="U1183">
            <v>65.44</v>
          </cell>
          <cell r="V1183">
            <v>83.22</v>
          </cell>
          <cell r="W1183">
            <v>59.47</v>
          </cell>
          <cell r="X1183">
            <v>53.33</v>
          </cell>
          <cell r="Y1183">
            <v>60</v>
          </cell>
          <cell r="Z1183" t="str">
            <v>NA</v>
          </cell>
          <cell r="AA1183" t="str">
            <v>NA</v>
          </cell>
          <cell r="AB1183">
            <v>64.290000000000006</v>
          </cell>
          <cell r="AC1183">
            <v>7880698792</v>
          </cell>
          <cell r="AD1183" t="str">
            <v>kaustubh.2024en1097@kiet.edu</v>
          </cell>
        </row>
        <row r="1184">
          <cell r="B1184">
            <v>2000290120167</v>
          </cell>
          <cell r="C1184" t="str">
            <v>SUMIT AGRAWAL</v>
          </cell>
          <cell r="D1184" t="str">
            <v>CS</v>
          </cell>
          <cell r="E1184"/>
          <cell r="F1184"/>
          <cell r="G1184"/>
          <cell r="H1184"/>
          <cell r="I1184" t="str">
            <v>agrawaln521@gmail.com</v>
          </cell>
          <cell r="J1184"/>
          <cell r="K1184"/>
          <cell r="L1184"/>
          <cell r="M1184"/>
          <cell r="N1184">
            <v>2017</v>
          </cell>
          <cell r="O1184" t="str">
            <v>ICSE</v>
          </cell>
          <cell r="P1184">
            <v>81.8</v>
          </cell>
          <cell r="Q1184">
            <v>2019</v>
          </cell>
          <cell r="R1184" t="str">
            <v>Board of High School and Intermediate Education Uttar Pradesh (BHSIEUP)</v>
          </cell>
          <cell r="S1184">
            <v>61.2</v>
          </cell>
          <cell r="T1184">
            <v>2</v>
          </cell>
          <cell r="U1184">
            <v>64</v>
          </cell>
          <cell r="V1184">
            <v>87.89</v>
          </cell>
          <cell r="W1184">
            <v>67.7</v>
          </cell>
          <cell r="X1184">
            <v>64.67</v>
          </cell>
          <cell r="Y1184">
            <v>68</v>
          </cell>
          <cell r="Z1184" t="str">
            <v>NA</v>
          </cell>
          <cell r="AA1184" t="str">
            <v>NA</v>
          </cell>
          <cell r="AB1184">
            <v>72.2</v>
          </cell>
          <cell r="AC1184">
            <v>9636598695</v>
          </cell>
          <cell r="AD1184" t="str">
            <v>sumit.2024cs1161@kiet.edu</v>
          </cell>
        </row>
        <row r="1185">
          <cell r="B1185">
            <v>2000290110174</v>
          </cell>
          <cell r="C1185" t="str">
            <v>SUMIT GAUTAM</v>
          </cell>
          <cell r="D1185" t="str">
            <v>CSIT</v>
          </cell>
          <cell r="E1185"/>
          <cell r="F1185"/>
          <cell r="G1185"/>
          <cell r="H1185"/>
          <cell r="I1185" t="str">
            <v>sumitgautamgolu@gmail.com</v>
          </cell>
          <cell r="J1185"/>
          <cell r="K1185"/>
          <cell r="L1185"/>
          <cell r="M1185"/>
          <cell r="N1185">
            <v>2018</v>
          </cell>
          <cell r="O1185" t="str">
            <v>Board of High School and Intermediate Education Uttar Pradesh (BHSIEUP)</v>
          </cell>
          <cell r="P1185">
            <v>71.67</v>
          </cell>
          <cell r="Q1185">
            <v>2020</v>
          </cell>
          <cell r="R1185" t="str">
            <v>Board of High School and Intermediate Education Uttar Pradesh (BHSIEUP)</v>
          </cell>
          <cell r="S1185">
            <v>73</v>
          </cell>
          <cell r="T1185">
            <v>2</v>
          </cell>
          <cell r="U1185">
            <v>61.44</v>
          </cell>
          <cell r="V1185">
            <v>82.11</v>
          </cell>
          <cell r="W1185">
            <v>57.89</v>
          </cell>
          <cell r="X1185">
            <v>61</v>
          </cell>
          <cell r="Y1185">
            <v>59.15</v>
          </cell>
          <cell r="Z1185" t="str">
            <v>NA</v>
          </cell>
          <cell r="AA1185" t="str">
            <v>NA</v>
          </cell>
          <cell r="AB1185">
            <v>67.5</v>
          </cell>
          <cell r="AC1185">
            <v>9027112347</v>
          </cell>
          <cell r="AD1185" t="str">
            <v>sumit.2024csit1179@kiet.edu</v>
          </cell>
        </row>
        <row r="1186">
          <cell r="B1186">
            <v>2100290219012</v>
          </cell>
          <cell r="C1186" t="str">
            <v>VISHNU BAGHEL</v>
          </cell>
          <cell r="D1186" t="str">
            <v>EEE</v>
          </cell>
          <cell r="E1186"/>
          <cell r="F1186"/>
          <cell r="G1186"/>
          <cell r="H1186"/>
          <cell r="I1186" t="str">
            <v>vishnubaghel40@gmail.com</v>
          </cell>
          <cell r="J1186"/>
          <cell r="K1186"/>
          <cell r="L1186"/>
          <cell r="M1186"/>
          <cell r="N1186">
            <v>2016</v>
          </cell>
          <cell r="O1186" t="str">
            <v>CBSE</v>
          </cell>
          <cell r="P1186">
            <v>93.4</v>
          </cell>
          <cell r="Q1186">
            <v>2018</v>
          </cell>
          <cell r="R1186" t="str">
            <v>CBSE</v>
          </cell>
          <cell r="S1186">
            <v>76</v>
          </cell>
          <cell r="T1186">
            <v>1</v>
          </cell>
          <cell r="U1186">
            <v>0</v>
          </cell>
          <cell r="V1186">
            <v>0</v>
          </cell>
          <cell r="W1186">
            <v>69</v>
          </cell>
          <cell r="X1186">
            <v>60</v>
          </cell>
          <cell r="Y1186">
            <v>67</v>
          </cell>
          <cell r="Z1186">
            <v>76.900000000000006</v>
          </cell>
          <cell r="AA1186">
            <v>2021</v>
          </cell>
          <cell r="AB1186">
            <v>65.3</v>
          </cell>
          <cell r="AC1186">
            <v>7300891456</v>
          </cell>
          <cell r="AD1186" t="str">
            <v>vishnu.2024en1179@kiet.edu</v>
          </cell>
        </row>
        <row r="1187">
          <cell r="B1187">
            <v>2000290100162</v>
          </cell>
          <cell r="C1187" t="str">
            <v>SURAJ PRATAP SINGH</v>
          </cell>
          <cell r="D1187" t="str">
            <v>CSE</v>
          </cell>
          <cell r="E1187"/>
          <cell r="F1187"/>
          <cell r="G1187"/>
          <cell r="H1187"/>
          <cell r="I1187" t="str">
            <v>suraj24700@gmail.com</v>
          </cell>
          <cell r="J1187"/>
          <cell r="K1187"/>
          <cell r="L1187"/>
          <cell r="M1187"/>
          <cell r="N1187">
            <v>2017</v>
          </cell>
          <cell r="O1187" t="str">
            <v>Board of High School and Intermediate Education Uttar Pradesh (BHSIEUP)</v>
          </cell>
          <cell r="P1187">
            <v>90.17</v>
          </cell>
          <cell r="Q1187">
            <v>2019</v>
          </cell>
          <cell r="R1187" t="str">
            <v>Board of High School and Intermediate Education Uttar Pradesh (BHSIEUP)</v>
          </cell>
          <cell r="S1187">
            <v>79.400000000000006</v>
          </cell>
          <cell r="T1187">
            <v>0</v>
          </cell>
          <cell r="U1187">
            <v>87.1</v>
          </cell>
          <cell r="V1187">
            <v>91.89</v>
          </cell>
          <cell r="W1187">
            <v>82</v>
          </cell>
          <cell r="X1187">
            <v>81.56</v>
          </cell>
          <cell r="Y1187">
            <v>77.89</v>
          </cell>
          <cell r="Z1187" t="str">
            <v>NA</v>
          </cell>
          <cell r="AA1187" t="str">
            <v>NA</v>
          </cell>
          <cell r="AB1187">
            <v>84</v>
          </cell>
          <cell r="AC1187">
            <v>7307156926</v>
          </cell>
          <cell r="AD1187" t="str">
            <v>suraj.2024cse1048@kiet.edu</v>
          </cell>
        </row>
        <row r="1188">
          <cell r="B1188">
            <v>2000290110175</v>
          </cell>
          <cell r="C1188" t="str">
            <v>SURAJ</v>
          </cell>
          <cell r="D1188" t="str">
            <v>CSIT</v>
          </cell>
          <cell r="E1188"/>
          <cell r="F1188"/>
          <cell r="G1188"/>
          <cell r="H1188"/>
          <cell r="I1188" t="str">
            <v>saxenasuraj612@gmail.com</v>
          </cell>
          <cell r="J1188"/>
          <cell r="K1188"/>
          <cell r="L1188"/>
          <cell r="M1188"/>
          <cell r="N1188">
            <v>2018</v>
          </cell>
          <cell r="O1188" t="str">
            <v>CBSE</v>
          </cell>
          <cell r="P1188">
            <v>84</v>
          </cell>
          <cell r="Q1188">
            <v>2020</v>
          </cell>
          <cell r="R1188" t="str">
            <v>CBSE</v>
          </cell>
          <cell r="S1188">
            <v>90.2</v>
          </cell>
          <cell r="T1188">
            <v>0</v>
          </cell>
          <cell r="U1188">
            <v>79.67</v>
          </cell>
          <cell r="V1188">
            <v>89.44</v>
          </cell>
          <cell r="W1188">
            <v>70.209999999999994</v>
          </cell>
          <cell r="X1188">
            <v>68.22</v>
          </cell>
          <cell r="Y1188">
            <v>68.319999999999993</v>
          </cell>
          <cell r="Z1188" t="str">
            <v>NA</v>
          </cell>
          <cell r="AA1188" t="str">
            <v>NA</v>
          </cell>
          <cell r="AB1188">
            <v>75.17</v>
          </cell>
          <cell r="AC1188">
            <v>9311304874</v>
          </cell>
          <cell r="AD1188" t="str">
            <v>suraj.2024csit1030@kiet.edu</v>
          </cell>
        </row>
        <row r="1189">
          <cell r="B1189">
            <v>2000290120168</v>
          </cell>
          <cell r="C1189" t="str">
            <v>SURAJ GUPTA</v>
          </cell>
          <cell r="D1189" t="str">
            <v>CS</v>
          </cell>
          <cell r="E1189"/>
          <cell r="F1189"/>
          <cell r="G1189"/>
          <cell r="H1189"/>
          <cell r="I1189" t="str">
            <v>surajgupta3101@gmail.com</v>
          </cell>
          <cell r="J1189"/>
          <cell r="K1189"/>
          <cell r="L1189"/>
          <cell r="M1189"/>
          <cell r="N1189">
            <v>2018</v>
          </cell>
          <cell r="O1189" t="str">
            <v>Board of High School and Intermediate Education Uttar Pradesh (BHSIEUP)</v>
          </cell>
          <cell r="P1189">
            <v>80.599999999999994</v>
          </cell>
          <cell r="Q1189">
            <v>2020</v>
          </cell>
          <cell r="R1189" t="str">
            <v>Board of High School and Intermediate Education Uttar Pradesh (BHSIEUP)</v>
          </cell>
          <cell r="S1189">
            <v>87.16</v>
          </cell>
          <cell r="T1189">
            <v>0</v>
          </cell>
          <cell r="U1189">
            <v>73</v>
          </cell>
          <cell r="V1189">
            <v>90.89</v>
          </cell>
          <cell r="W1189">
            <v>71.260000000000005</v>
          </cell>
          <cell r="X1189">
            <v>71.67</v>
          </cell>
          <cell r="Y1189">
            <v>76</v>
          </cell>
          <cell r="Z1189" t="str">
            <v>NA</v>
          </cell>
          <cell r="AA1189" t="str">
            <v>NA</v>
          </cell>
          <cell r="AB1189">
            <v>76.56</v>
          </cell>
          <cell r="AC1189">
            <v>7217571900</v>
          </cell>
          <cell r="AD1189" t="str">
            <v>suraj.2024cs1034@kiet.edu</v>
          </cell>
        </row>
        <row r="1190">
          <cell r="B1190">
            <v>2000290400115</v>
          </cell>
          <cell r="C1190" t="str">
            <v>SYED SAEED NAZAR NAQVI</v>
          </cell>
          <cell r="D1190" t="str">
            <v>ME</v>
          </cell>
          <cell r="E1190"/>
          <cell r="F1190"/>
          <cell r="G1190"/>
          <cell r="H1190"/>
          <cell r="I1190" t="str">
            <v>saeedamrohvi@gmail.com</v>
          </cell>
          <cell r="J1190"/>
          <cell r="K1190"/>
          <cell r="L1190"/>
          <cell r="M1190"/>
          <cell r="N1190">
            <v>2018</v>
          </cell>
          <cell r="O1190" t="str">
            <v>Board of High School and Intermediate Education Uttar Pradesh (BHSIEUP)</v>
          </cell>
          <cell r="P1190">
            <v>69</v>
          </cell>
          <cell r="Q1190">
            <v>2020</v>
          </cell>
          <cell r="R1190" t="str">
            <v>Board of High School and Intermediate Education Uttar Pradesh (BHSIEUP)</v>
          </cell>
          <cell r="S1190">
            <v>65.8</v>
          </cell>
          <cell r="T1190">
            <v>5</v>
          </cell>
          <cell r="U1190">
            <v>55.56</v>
          </cell>
          <cell r="V1190">
            <v>81.11</v>
          </cell>
          <cell r="W1190">
            <v>46.84</v>
          </cell>
          <cell r="X1190">
            <v>49.67</v>
          </cell>
          <cell r="Y1190">
            <v>54.53</v>
          </cell>
          <cell r="Z1190" t="str">
            <v>NA</v>
          </cell>
          <cell r="AA1190" t="str">
            <v>NA</v>
          </cell>
          <cell r="AB1190">
            <v>57.54</v>
          </cell>
          <cell r="AC1190">
            <v>7310689024</v>
          </cell>
          <cell r="AD1190" t="str">
            <v>syed.2024me1031@kiet.edu</v>
          </cell>
        </row>
        <row r="1191">
          <cell r="B1191">
            <v>2000290130170</v>
          </cell>
          <cell r="C1191" t="str">
            <v>SURAJ SHUKLA</v>
          </cell>
          <cell r="D1191" t="str">
            <v>IT</v>
          </cell>
          <cell r="E1191"/>
          <cell r="F1191"/>
          <cell r="G1191"/>
          <cell r="H1191"/>
          <cell r="I1191" t="str">
            <v>098suraj@gmail.com</v>
          </cell>
          <cell r="J1191"/>
          <cell r="K1191"/>
          <cell r="L1191"/>
          <cell r="M1191"/>
          <cell r="N1191">
            <v>2017</v>
          </cell>
          <cell r="O1191" t="str">
            <v>CBSE</v>
          </cell>
          <cell r="P1191">
            <v>88</v>
          </cell>
          <cell r="Q1191">
            <v>2019</v>
          </cell>
          <cell r="R1191" t="str">
            <v>CBSE</v>
          </cell>
          <cell r="S1191">
            <v>79</v>
          </cell>
          <cell r="T1191">
            <v>0</v>
          </cell>
          <cell r="U1191">
            <v>74</v>
          </cell>
          <cell r="V1191">
            <v>89.56</v>
          </cell>
          <cell r="W1191">
            <v>72.739999999999995</v>
          </cell>
          <cell r="X1191">
            <v>65.33</v>
          </cell>
          <cell r="Y1191">
            <v>66.11</v>
          </cell>
          <cell r="Z1191" t="str">
            <v>NA</v>
          </cell>
          <cell r="AA1191" t="str">
            <v>NA</v>
          </cell>
          <cell r="AB1191">
            <v>73.55</v>
          </cell>
          <cell r="AC1191">
            <v>6392855172</v>
          </cell>
          <cell r="AD1191" t="str">
            <v>suraj.2024it1157@kiet.edu</v>
          </cell>
        </row>
        <row r="1192">
          <cell r="B1192">
            <v>2000290120169</v>
          </cell>
          <cell r="C1192" t="str">
            <v>SURYA PRATAP SINGH</v>
          </cell>
          <cell r="D1192" t="str">
            <v>CS</v>
          </cell>
          <cell r="E1192"/>
          <cell r="F1192"/>
          <cell r="G1192"/>
          <cell r="H1192"/>
          <cell r="I1192" t="str">
            <v>suryapratapsingh0833@gmail.com</v>
          </cell>
          <cell r="J1192"/>
          <cell r="K1192"/>
          <cell r="L1192"/>
          <cell r="M1192"/>
          <cell r="N1192">
            <v>2018</v>
          </cell>
          <cell r="O1192" t="str">
            <v>CBSE</v>
          </cell>
          <cell r="P1192">
            <v>87.33</v>
          </cell>
          <cell r="Q1192">
            <v>2020</v>
          </cell>
          <cell r="R1192" t="str">
            <v>CBSE</v>
          </cell>
          <cell r="S1192">
            <v>78.2</v>
          </cell>
          <cell r="T1192">
            <v>0</v>
          </cell>
          <cell r="U1192">
            <v>74.78</v>
          </cell>
          <cell r="V1192">
            <v>84.33</v>
          </cell>
          <cell r="W1192">
            <v>73.260000000000005</v>
          </cell>
          <cell r="X1192">
            <v>75.44</v>
          </cell>
          <cell r="Y1192">
            <v>74.53</v>
          </cell>
          <cell r="Z1192" t="str">
            <v>NA</v>
          </cell>
          <cell r="AA1192" t="str">
            <v>NA</v>
          </cell>
          <cell r="AB1192">
            <v>76.47</v>
          </cell>
          <cell r="AC1192">
            <v>8081151789</v>
          </cell>
          <cell r="AD1192" t="str">
            <v>surya.2024cs1158@kiet.edu</v>
          </cell>
        </row>
        <row r="1193">
          <cell r="B1193">
            <v>2000290210140</v>
          </cell>
          <cell r="C1193" t="str">
            <v>SWATI SHARMA</v>
          </cell>
          <cell r="D1193" t="str">
            <v>EEE</v>
          </cell>
          <cell r="E1193"/>
          <cell r="F1193"/>
          <cell r="G1193"/>
          <cell r="H1193"/>
          <cell r="I1193" t="str">
            <v>swatisharma9927243992@gmail.com</v>
          </cell>
          <cell r="J1193"/>
          <cell r="K1193"/>
          <cell r="L1193"/>
          <cell r="M1193"/>
          <cell r="N1193">
            <v>2018</v>
          </cell>
          <cell r="O1193" t="str">
            <v>Board of High School and Intermediate Education Uttar Pradesh (BHSIEUP)</v>
          </cell>
          <cell r="P1193">
            <v>84.69</v>
          </cell>
          <cell r="Q1193">
            <v>2020</v>
          </cell>
          <cell r="R1193" t="str">
            <v>Board of High School and Intermediate Education Uttar Pradesh (BHSIEUP)</v>
          </cell>
          <cell r="S1193">
            <v>77.67</v>
          </cell>
          <cell r="T1193">
            <v>5</v>
          </cell>
          <cell r="U1193">
            <v>61.44</v>
          </cell>
          <cell r="V1193">
            <v>80.56</v>
          </cell>
          <cell r="W1193">
            <v>47.26</v>
          </cell>
          <cell r="X1193">
            <v>51.44</v>
          </cell>
          <cell r="Y1193">
            <v>54.63</v>
          </cell>
          <cell r="Z1193" t="str">
            <v>NA</v>
          </cell>
          <cell r="AA1193" t="str">
            <v>NA</v>
          </cell>
          <cell r="AB1193">
            <v>59.07</v>
          </cell>
          <cell r="AC1193">
            <v>8791230590</v>
          </cell>
          <cell r="AD1193" t="str">
            <v>swati.2024en1146@kiet.edu</v>
          </cell>
        </row>
        <row r="1194">
          <cell r="B1194">
            <v>2000290120170</v>
          </cell>
          <cell r="C1194" t="str">
            <v>SURYANSH AWASTHI</v>
          </cell>
          <cell r="D1194" t="str">
            <v>CS</v>
          </cell>
          <cell r="E1194"/>
          <cell r="F1194"/>
          <cell r="G1194"/>
          <cell r="H1194"/>
          <cell r="I1194" t="str">
            <v>suryanshawasthi2003@gmail.com</v>
          </cell>
          <cell r="J1194"/>
          <cell r="K1194"/>
          <cell r="L1194"/>
          <cell r="M1194"/>
          <cell r="N1194">
            <v>2018</v>
          </cell>
          <cell r="O1194" t="str">
            <v>CBSE</v>
          </cell>
          <cell r="P1194">
            <v>87.83</v>
          </cell>
          <cell r="Q1194">
            <v>2020</v>
          </cell>
          <cell r="R1194" t="str">
            <v>CBSE</v>
          </cell>
          <cell r="S1194">
            <v>84</v>
          </cell>
          <cell r="T1194">
            <v>0</v>
          </cell>
          <cell r="U1194">
            <v>73.599999999999994</v>
          </cell>
          <cell r="V1194">
            <v>94.2</v>
          </cell>
          <cell r="W1194">
            <v>73</v>
          </cell>
          <cell r="X1194">
            <v>78</v>
          </cell>
          <cell r="Y1194">
            <v>75.400000000000006</v>
          </cell>
          <cell r="Z1194" t="str">
            <v>NA</v>
          </cell>
          <cell r="AA1194" t="str">
            <v>NA</v>
          </cell>
          <cell r="AB1194">
            <v>75.5</v>
          </cell>
          <cell r="AC1194">
            <v>7895338687</v>
          </cell>
          <cell r="AD1194" t="str">
            <v>suryansh.2024cs1179@kiet.edu</v>
          </cell>
        </row>
        <row r="1195">
          <cell r="B1195">
            <v>2000290120171</v>
          </cell>
          <cell r="C1195" t="str">
            <v>SURYANSH SHUKLA</v>
          </cell>
          <cell r="D1195" t="str">
            <v>CS</v>
          </cell>
          <cell r="E1195"/>
          <cell r="F1195"/>
          <cell r="G1195"/>
          <cell r="H1195"/>
          <cell r="I1195" t="str">
            <v>Suryanshshukla121@gmail.com</v>
          </cell>
          <cell r="J1195"/>
          <cell r="K1195"/>
          <cell r="L1195"/>
          <cell r="M1195"/>
          <cell r="N1195">
            <v>2017</v>
          </cell>
          <cell r="O1195" t="str">
            <v>CBSE</v>
          </cell>
          <cell r="P1195">
            <v>100</v>
          </cell>
          <cell r="Q1195">
            <v>2019</v>
          </cell>
          <cell r="R1195" t="str">
            <v>CBSE</v>
          </cell>
          <cell r="S1195">
            <v>91</v>
          </cell>
          <cell r="T1195">
            <v>0</v>
          </cell>
          <cell r="U1195">
            <v>81.5</v>
          </cell>
          <cell r="V1195">
            <v>85</v>
          </cell>
          <cell r="W1195">
            <v>82.2</v>
          </cell>
          <cell r="X1195">
            <v>81.2</v>
          </cell>
          <cell r="Y1195">
            <v>78.099999999999994</v>
          </cell>
          <cell r="Z1195" t="str">
            <v>NA</v>
          </cell>
          <cell r="AA1195" t="str">
            <v>NA</v>
          </cell>
          <cell r="AB1195">
            <v>78.099999999999994</v>
          </cell>
          <cell r="AC1195">
            <v>9045790165</v>
          </cell>
          <cell r="AD1195" t="str">
            <v>suryansh.2024cs1081@kiet.edu</v>
          </cell>
        </row>
        <row r="1196">
          <cell r="B1196">
            <v>2000290120172</v>
          </cell>
          <cell r="C1196" t="str">
            <v>SUSHANT KUMAR PANDEY</v>
          </cell>
          <cell r="D1196" t="str">
            <v>CS</v>
          </cell>
          <cell r="E1196"/>
          <cell r="F1196"/>
          <cell r="G1196"/>
          <cell r="H1196"/>
          <cell r="I1196" t="str">
            <v>sushantpandey674@gmail.com</v>
          </cell>
          <cell r="J1196"/>
          <cell r="K1196"/>
          <cell r="L1196"/>
          <cell r="M1196"/>
          <cell r="N1196">
            <v>2017</v>
          </cell>
          <cell r="O1196" t="str">
            <v>CBSE</v>
          </cell>
          <cell r="P1196">
            <v>85.5</v>
          </cell>
          <cell r="Q1196">
            <v>2019</v>
          </cell>
          <cell r="R1196" t="str">
            <v>Jharkhand Academic Council (JAC)</v>
          </cell>
          <cell r="S1196">
            <v>65</v>
          </cell>
          <cell r="T1196">
            <v>0</v>
          </cell>
          <cell r="U1196">
            <v>69.56</v>
          </cell>
          <cell r="V1196">
            <v>87.44</v>
          </cell>
          <cell r="W1196">
            <v>61.58</v>
          </cell>
          <cell r="X1196">
            <v>65.67</v>
          </cell>
          <cell r="Y1196">
            <v>69.05</v>
          </cell>
          <cell r="Z1196" t="str">
            <v>NA</v>
          </cell>
          <cell r="AA1196" t="str">
            <v>NA</v>
          </cell>
          <cell r="AB1196">
            <v>70.66</v>
          </cell>
          <cell r="AC1196">
            <v>9065090606</v>
          </cell>
          <cell r="AD1196" t="str">
            <v>sushant.2024cs1095@kiet.edu</v>
          </cell>
        </row>
        <row r="1197">
          <cell r="B1197">
            <v>2000290310173</v>
          </cell>
          <cell r="C1197" t="str">
            <v>SUYASH KUMAR MISHRA</v>
          </cell>
          <cell r="D1197" t="str">
            <v>EC</v>
          </cell>
          <cell r="E1197"/>
          <cell r="F1197"/>
          <cell r="G1197"/>
          <cell r="H1197"/>
          <cell r="I1197" t="str">
            <v>kumarsuyashmishra99@gmail.com</v>
          </cell>
          <cell r="J1197"/>
          <cell r="K1197"/>
          <cell r="L1197"/>
          <cell r="M1197"/>
          <cell r="N1197">
            <v>2016</v>
          </cell>
          <cell r="O1197" t="str">
            <v>CBSE</v>
          </cell>
          <cell r="P1197">
            <v>95</v>
          </cell>
          <cell r="Q1197">
            <v>2018</v>
          </cell>
          <cell r="R1197" t="str">
            <v>CBSE</v>
          </cell>
          <cell r="S1197">
            <v>70.44</v>
          </cell>
          <cell r="T1197">
            <v>0</v>
          </cell>
          <cell r="U1197">
            <v>66.11</v>
          </cell>
          <cell r="V1197">
            <v>90.33</v>
          </cell>
          <cell r="W1197">
            <v>69.05</v>
          </cell>
          <cell r="X1197">
            <v>67.44</v>
          </cell>
          <cell r="Y1197">
            <v>71.05</v>
          </cell>
          <cell r="Z1197" t="str">
            <v>NA</v>
          </cell>
          <cell r="AA1197" t="str">
            <v>NA</v>
          </cell>
          <cell r="AB1197">
            <v>72.8</v>
          </cell>
          <cell r="AC1197">
            <v>9027805619</v>
          </cell>
          <cell r="AD1197" t="str">
            <v>suyash.2024ec1171@kiet.edu</v>
          </cell>
        </row>
        <row r="1198">
          <cell r="B1198">
            <v>2000290210143</v>
          </cell>
          <cell r="C1198" t="str">
            <v>TARUN</v>
          </cell>
          <cell r="D1198" t="str">
            <v>EEE</v>
          </cell>
          <cell r="E1198"/>
          <cell r="F1198"/>
          <cell r="G1198"/>
          <cell r="H1198"/>
          <cell r="I1198" t="str">
            <v>tbaliyan17@gmail.com</v>
          </cell>
          <cell r="J1198"/>
          <cell r="K1198"/>
          <cell r="L1198"/>
          <cell r="M1198"/>
          <cell r="N1198">
            <v>2018</v>
          </cell>
          <cell r="O1198" t="str">
            <v>CBSE</v>
          </cell>
          <cell r="P1198">
            <v>55.6</v>
          </cell>
          <cell r="Q1198">
            <v>2020</v>
          </cell>
          <cell r="R1198" t="str">
            <v>CBSE</v>
          </cell>
          <cell r="S1198">
            <v>66.599999999999994</v>
          </cell>
          <cell r="T1198">
            <v>5</v>
          </cell>
          <cell r="U1198">
            <v>57.33</v>
          </cell>
          <cell r="V1198">
            <v>86.11</v>
          </cell>
          <cell r="W1198">
            <v>54.47</v>
          </cell>
          <cell r="X1198">
            <v>56.67</v>
          </cell>
          <cell r="Y1198">
            <v>62.3</v>
          </cell>
          <cell r="Z1198" t="str">
            <v>NA</v>
          </cell>
          <cell r="AA1198" t="str">
            <v>NA</v>
          </cell>
          <cell r="AB1198">
            <v>63.9</v>
          </cell>
          <cell r="AC1198">
            <v>9555170504</v>
          </cell>
          <cell r="AD1198" t="str">
            <v>tarun.2024en1005@kiet.edu</v>
          </cell>
        </row>
        <row r="1199">
          <cell r="B1199">
            <v>2000290130172</v>
          </cell>
          <cell r="C1199" t="str">
            <v>SWARIT AJAY</v>
          </cell>
          <cell r="D1199" t="str">
            <v>IT</v>
          </cell>
          <cell r="E1199"/>
          <cell r="F1199"/>
          <cell r="G1199"/>
          <cell r="H1199"/>
          <cell r="I1199" t="str">
            <v>swa172acc@gmail.com</v>
          </cell>
          <cell r="J1199"/>
          <cell r="K1199"/>
          <cell r="L1199"/>
          <cell r="M1199"/>
          <cell r="N1199">
            <v>2018</v>
          </cell>
          <cell r="O1199" t="str">
            <v>CBSE</v>
          </cell>
          <cell r="P1199">
            <v>85.5</v>
          </cell>
          <cell r="Q1199">
            <v>2020</v>
          </cell>
          <cell r="R1199" t="str">
            <v>CBSE</v>
          </cell>
          <cell r="S1199">
            <v>86</v>
          </cell>
          <cell r="T1199">
            <v>2</v>
          </cell>
          <cell r="U1199">
            <v>71.67</v>
          </cell>
          <cell r="V1199">
            <v>85.33</v>
          </cell>
          <cell r="W1199">
            <v>72.209999999999994</v>
          </cell>
          <cell r="X1199">
            <v>63.78</v>
          </cell>
          <cell r="Y1199">
            <v>66</v>
          </cell>
          <cell r="Z1199" t="str">
            <v>NA</v>
          </cell>
          <cell r="AA1199" t="str">
            <v>NA</v>
          </cell>
          <cell r="AB1199">
            <v>71.8</v>
          </cell>
          <cell r="AC1199">
            <v>7456834093</v>
          </cell>
          <cell r="AD1199" t="str">
            <v>swarit.2024it1146@kiet.edu</v>
          </cell>
        </row>
        <row r="1200">
          <cell r="B1200">
            <v>2000290130173</v>
          </cell>
          <cell r="C1200" t="str">
            <v>SWASTIK NANDA</v>
          </cell>
          <cell r="D1200" t="str">
            <v>IT</v>
          </cell>
          <cell r="E1200"/>
          <cell r="F1200"/>
          <cell r="G1200"/>
          <cell r="H1200"/>
          <cell r="I1200" t="str">
            <v>swastiknanda17@gmail.com</v>
          </cell>
          <cell r="J1200"/>
          <cell r="K1200"/>
          <cell r="L1200"/>
          <cell r="M1200"/>
          <cell r="N1200">
            <v>2017</v>
          </cell>
          <cell r="O1200" t="str">
            <v>CBSE</v>
          </cell>
          <cell r="P1200">
            <v>89</v>
          </cell>
          <cell r="Q1200">
            <v>2019</v>
          </cell>
          <cell r="R1200" t="str">
            <v>CBSE</v>
          </cell>
          <cell r="S1200">
            <v>79.599999999999994</v>
          </cell>
          <cell r="T1200">
            <v>0</v>
          </cell>
          <cell r="U1200">
            <v>80.56</v>
          </cell>
          <cell r="V1200">
            <v>88.89</v>
          </cell>
          <cell r="W1200">
            <v>71.47</v>
          </cell>
          <cell r="X1200">
            <v>78.11</v>
          </cell>
          <cell r="Y1200">
            <v>77.47</v>
          </cell>
          <cell r="Z1200" t="str">
            <v>NA</v>
          </cell>
          <cell r="AA1200" t="str">
            <v>NA</v>
          </cell>
          <cell r="AB1200">
            <v>79.3</v>
          </cell>
          <cell r="AC1200">
            <v>6392453136</v>
          </cell>
          <cell r="AD1200" t="str">
            <v>swastik.2024it1183@kiet.edu</v>
          </cell>
        </row>
        <row r="1201">
          <cell r="B1201">
            <v>2000290100164</v>
          </cell>
          <cell r="C1201" t="str">
            <v>SWATI GUPTA</v>
          </cell>
          <cell r="D1201" t="str">
            <v>CSE</v>
          </cell>
          <cell r="E1201"/>
          <cell r="F1201"/>
          <cell r="G1201"/>
          <cell r="H1201"/>
          <cell r="I1201" t="str">
            <v>gupta.swati1200@gmail.com</v>
          </cell>
          <cell r="J1201"/>
          <cell r="K1201"/>
          <cell r="L1201"/>
          <cell r="M1201"/>
          <cell r="N1201">
            <v>2018</v>
          </cell>
          <cell r="O1201" t="str">
            <v>CBSE</v>
          </cell>
          <cell r="P1201">
            <v>90.2</v>
          </cell>
          <cell r="Q1201">
            <v>2020</v>
          </cell>
          <cell r="R1201" t="str">
            <v>CBSE</v>
          </cell>
          <cell r="S1201">
            <v>88.2</v>
          </cell>
          <cell r="T1201">
            <v>0</v>
          </cell>
          <cell r="U1201">
            <v>79</v>
          </cell>
          <cell r="V1201">
            <v>90.22</v>
          </cell>
          <cell r="W1201">
            <v>71.16</v>
          </cell>
          <cell r="X1201">
            <v>80.44</v>
          </cell>
          <cell r="Y1201">
            <v>75.680000000000007</v>
          </cell>
          <cell r="Z1201" t="str">
            <v>NA</v>
          </cell>
          <cell r="AA1201" t="str">
            <v>NA</v>
          </cell>
          <cell r="AB1201">
            <v>79.3</v>
          </cell>
          <cell r="AC1201">
            <v>6397439898</v>
          </cell>
          <cell r="AD1201" t="str">
            <v>swati.2024cse1019@kiet.edu</v>
          </cell>
        </row>
        <row r="1202">
          <cell r="B1202">
            <v>2000290210159</v>
          </cell>
          <cell r="C1202" t="str">
            <v>YASH KUMAR</v>
          </cell>
          <cell r="D1202" t="str">
            <v>EEE</v>
          </cell>
          <cell r="E1202"/>
          <cell r="F1202"/>
          <cell r="G1202"/>
          <cell r="H1202"/>
          <cell r="I1202" t="str">
            <v>yashkdniyariya@gmail.com</v>
          </cell>
          <cell r="J1202"/>
          <cell r="K1202"/>
          <cell r="L1202"/>
          <cell r="M1202"/>
          <cell r="N1202">
            <v>2018</v>
          </cell>
          <cell r="O1202" t="str">
            <v>CBSE</v>
          </cell>
          <cell r="P1202">
            <v>74.099999999999994</v>
          </cell>
          <cell r="Q1202">
            <v>2020</v>
          </cell>
          <cell r="R1202" t="str">
            <v>CBSE</v>
          </cell>
          <cell r="S1202">
            <v>52.6</v>
          </cell>
          <cell r="T1202">
            <v>5</v>
          </cell>
          <cell r="U1202">
            <v>59.11</v>
          </cell>
          <cell r="V1202">
            <v>76.89</v>
          </cell>
          <cell r="W1202">
            <v>52.42</v>
          </cell>
          <cell r="X1202">
            <v>50.67</v>
          </cell>
          <cell r="Y1202">
            <v>61.89</v>
          </cell>
          <cell r="Z1202" t="str">
            <v>NA</v>
          </cell>
          <cell r="AA1202" t="str">
            <v>NA</v>
          </cell>
          <cell r="AB1202">
            <v>60.2</v>
          </cell>
          <cell r="AC1202">
            <v>7302408952</v>
          </cell>
          <cell r="AD1202" t="str">
            <v>yash.2024en1149@kiet.edu</v>
          </cell>
        </row>
        <row r="1203">
          <cell r="B1203">
            <v>2000290210001</v>
          </cell>
          <cell r="C1203" t="str">
            <v>AAKASH KUMAR TYAGI</v>
          </cell>
          <cell r="D1203" t="str">
            <v>EEE</v>
          </cell>
          <cell r="E1203"/>
          <cell r="F1203"/>
          <cell r="G1203"/>
          <cell r="H1203"/>
          <cell r="I1203" t="str">
            <v>tyagiaakash2305@gmail.com</v>
          </cell>
          <cell r="J1203"/>
          <cell r="K1203"/>
          <cell r="L1203"/>
          <cell r="M1203"/>
          <cell r="N1203">
            <v>2018</v>
          </cell>
          <cell r="O1203" t="str">
            <v>CBSE</v>
          </cell>
          <cell r="P1203">
            <v>64.2</v>
          </cell>
          <cell r="Q1203">
            <v>2020</v>
          </cell>
          <cell r="R1203" t="str">
            <v>CBSE</v>
          </cell>
          <cell r="S1203">
            <v>75.8</v>
          </cell>
          <cell r="T1203">
            <v>6</v>
          </cell>
          <cell r="U1203">
            <v>40</v>
          </cell>
          <cell r="V1203">
            <v>75</v>
          </cell>
          <cell r="W1203">
            <v>50</v>
          </cell>
          <cell r="X1203">
            <v>47</v>
          </cell>
          <cell r="Y1203">
            <v>40</v>
          </cell>
          <cell r="Z1203" t="str">
            <v>NA</v>
          </cell>
          <cell r="AA1203" t="str">
            <v>NA</v>
          </cell>
          <cell r="AB1203">
            <v>60</v>
          </cell>
          <cell r="AC1203">
            <v>6396466370</v>
          </cell>
          <cell r="AD1203" t="str">
            <v>aakash.2024en1017@kiet.edu</v>
          </cell>
        </row>
        <row r="1204">
          <cell r="B1204">
            <v>2000290400116</v>
          </cell>
          <cell r="C1204" t="str">
            <v>TABISH MAJROOH</v>
          </cell>
          <cell r="D1204" t="str">
            <v>ME</v>
          </cell>
          <cell r="E1204"/>
          <cell r="F1204"/>
          <cell r="G1204"/>
          <cell r="H1204"/>
          <cell r="I1204" t="str">
            <v>tabishmajrooh@gmail.com</v>
          </cell>
          <cell r="J1204"/>
          <cell r="K1204"/>
          <cell r="L1204"/>
          <cell r="M1204"/>
          <cell r="N1204">
            <v>2018</v>
          </cell>
          <cell r="O1204" t="str">
            <v>Aligarh Muslim University</v>
          </cell>
          <cell r="P1204">
            <v>67.8</v>
          </cell>
          <cell r="Q1204">
            <v>2020</v>
          </cell>
          <cell r="R1204" t="str">
            <v>CBSE</v>
          </cell>
          <cell r="S1204">
            <v>68.599999999999994</v>
          </cell>
          <cell r="T1204">
            <v>0</v>
          </cell>
          <cell r="U1204">
            <v>66.11</v>
          </cell>
          <cell r="V1204">
            <v>82</v>
          </cell>
          <cell r="W1204">
            <v>78.11</v>
          </cell>
          <cell r="X1204">
            <v>76.56</v>
          </cell>
          <cell r="Y1204">
            <v>69.37</v>
          </cell>
          <cell r="Z1204" t="str">
            <v>NA</v>
          </cell>
          <cell r="AA1204" t="str">
            <v>NA</v>
          </cell>
          <cell r="AB1204">
            <v>74.430000000000007</v>
          </cell>
          <cell r="AC1204">
            <v>8429923162</v>
          </cell>
          <cell r="AD1204" t="str">
            <v>tabish.2024me1122@kiet.edu</v>
          </cell>
        </row>
        <row r="1205">
          <cell r="B1205">
            <v>2000290400117</v>
          </cell>
          <cell r="C1205" t="str">
            <v>TANMAY TIWARI</v>
          </cell>
          <cell r="D1205" t="str">
            <v>ME</v>
          </cell>
          <cell r="E1205"/>
          <cell r="F1205"/>
          <cell r="G1205"/>
          <cell r="H1205"/>
          <cell r="I1205" t="str">
            <v>tan092000may@gmail.com</v>
          </cell>
          <cell r="J1205"/>
          <cell r="K1205"/>
          <cell r="L1205"/>
          <cell r="M1205"/>
          <cell r="N1205">
            <v>2018</v>
          </cell>
          <cell r="O1205" t="str">
            <v>CBSE</v>
          </cell>
          <cell r="P1205">
            <v>82.16</v>
          </cell>
          <cell r="Q1205">
            <v>2020</v>
          </cell>
          <cell r="R1205" t="str">
            <v>CBSE</v>
          </cell>
          <cell r="S1205">
            <v>81.16</v>
          </cell>
          <cell r="T1205">
            <v>0</v>
          </cell>
          <cell r="U1205">
            <v>75.78</v>
          </cell>
          <cell r="V1205">
            <v>85.78</v>
          </cell>
          <cell r="W1205">
            <v>69.05</v>
          </cell>
          <cell r="X1205">
            <v>63.78</v>
          </cell>
          <cell r="Y1205">
            <v>60.42</v>
          </cell>
          <cell r="Z1205" t="str">
            <v>NA</v>
          </cell>
          <cell r="AA1205" t="str">
            <v>NA</v>
          </cell>
          <cell r="AB1205">
            <v>73</v>
          </cell>
          <cell r="AC1205">
            <v>8707441992</v>
          </cell>
          <cell r="AD1205" t="str">
            <v>tanmay.2024me1052@kiet.edu</v>
          </cell>
        </row>
        <row r="1206">
          <cell r="B1206">
            <v>2000290310174</v>
          </cell>
          <cell r="C1206" t="str">
            <v>TANAY SRIVASTAVA</v>
          </cell>
          <cell r="D1206" t="str">
            <v>EC</v>
          </cell>
          <cell r="E1206"/>
          <cell r="F1206"/>
          <cell r="G1206"/>
          <cell r="H1206"/>
          <cell r="I1206" t="str">
            <v>tanaysrivastava622@gmail.com</v>
          </cell>
          <cell r="J1206"/>
          <cell r="K1206"/>
          <cell r="L1206"/>
          <cell r="M1206"/>
          <cell r="N1206">
            <v>2018</v>
          </cell>
          <cell r="O1206" t="str">
            <v>CBSE</v>
          </cell>
          <cell r="P1206">
            <v>87</v>
          </cell>
          <cell r="Q1206">
            <v>2020</v>
          </cell>
          <cell r="R1206" t="str">
            <v>CBSE</v>
          </cell>
          <cell r="S1206">
            <v>91.8</v>
          </cell>
          <cell r="T1206">
            <v>0</v>
          </cell>
          <cell r="U1206">
            <v>74.11</v>
          </cell>
          <cell r="V1206">
            <v>88.33</v>
          </cell>
          <cell r="W1206">
            <v>68.53</v>
          </cell>
          <cell r="X1206">
            <v>69</v>
          </cell>
          <cell r="Y1206">
            <v>70.319999999999993</v>
          </cell>
          <cell r="Z1206" t="str">
            <v>NA</v>
          </cell>
          <cell r="AA1206" t="str">
            <v>NA</v>
          </cell>
          <cell r="AB1206">
            <v>74.06</v>
          </cell>
          <cell r="AC1206">
            <v>7347749045</v>
          </cell>
          <cell r="AD1206" t="str">
            <v>tanay.2024ec1079@kiet.edu</v>
          </cell>
        </row>
        <row r="1207">
          <cell r="B1207">
            <v>2000290130174</v>
          </cell>
          <cell r="C1207" t="str">
            <v>TANISH MITTAL</v>
          </cell>
          <cell r="D1207" t="str">
            <v>IT</v>
          </cell>
          <cell r="E1207"/>
          <cell r="F1207"/>
          <cell r="G1207"/>
          <cell r="H1207"/>
          <cell r="I1207" t="str">
            <v>tanishmittal819@gmail.com</v>
          </cell>
          <cell r="J1207"/>
          <cell r="K1207"/>
          <cell r="L1207"/>
          <cell r="M1207"/>
          <cell r="N1207">
            <v>2018</v>
          </cell>
          <cell r="O1207" t="str">
            <v>CBSE</v>
          </cell>
          <cell r="P1207">
            <v>93.4</v>
          </cell>
          <cell r="Q1207">
            <v>2020</v>
          </cell>
          <cell r="R1207" t="str">
            <v>CBSE</v>
          </cell>
          <cell r="S1207">
            <v>96.4</v>
          </cell>
          <cell r="T1207">
            <v>0</v>
          </cell>
          <cell r="U1207">
            <v>84.44</v>
          </cell>
          <cell r="V1207">
            <v>90.11</v>
          </cell>
          <cell r="W1207">
            <v>72.84</v>
          </cell>
          <cell r="X1207">
            <v>69</v>
          </cell>
          <cell r="Y1207">
            <v>71.37</v>
          </cell>
          <cell r="Z1207" t="str">
            <v>NA</v>
          </cell>
          <cell r="AA1207" t="str">
            <v>NA</v>
          </cell>
          <cell r="AB1207">
            <v>77.55</v>
          </cell>
          <cell r="AC1207">
            <v>8057480180</v>
          </cell>
          <cell r="AD1207" t="str">
            <v>tanish.2024it1015@kiet.edu</v>
          </cell>
        </row>
        <row r="1208">
          <cell r="B1208">
            <v>2000290100166</v>
          </cell>
          <cell r="C1208" t="str">
            <v>TANISHA PORWAL</v>
          </cell>
          <cell r="D1208" t="str">
            <v>CSE</v>
          </cell>
          <cell r="E1208"/>
          <cell r="F1208"/>
          <cell r="G1208"/>
          <cell r="H1208"/>
          <cell r="I1208" t="str">
            <v>tanishaporwal000@gmail.com</v>
          </cell>
          <cell r="J1208"/>
          <cell r="K1208"/>
          <cell r="L1208"/>
          <cell r="M1208"/>
          <cell r="N1208">
            <v>2017</v>
          </cell>
          <cell r="O1208" t="str">
            <v>CBSE</v>
          </cell>
          <cell r="P1208">
            <v>96</v>
          </cell>
          <cell r="Q1208">
            <v>2019</v>
          </cell>
          <cell r="R1208" t="str">
            <v>CBSE</v>
          </cell>
          <cell r="S1208">
            <v>75.2</v>
          </cell>
          <cell r="T1208">
            <v>0</v>
          </cell>
          <cell r="U1208">
            <v>78.56</v>
          </cell>
          <cell r="V1208">
            <v>87.89</v>
          </cell>
          <cell r="W1208">
            <v>74</v>
          </cell>
          <cell r="X1208">
            <v>75.67</v>
          </cell>
          <cell r="Y1208">
            <v>67.69</v>
          </cell>
          <cell r="Z1208" t="str">
            <v>NA</v>
          </cell>
          <cell r="AA1208" t="str">
            <v>NA</v>
          </cell>
          <cell r="AB1208">
            <v>76.599999999999994</v>
          </cell>
          <cell r="AC1208">
            <v>9193234905</v>
          </cell>
          <cell r="AD1208" t="str">
            <v>tanisha.2024cse1051@kiet.edu</v>
          </cell>
        </row>
        <row r="1209">
          <cell r="B1209">
            <v>2000290000047</v>
          </cell>
          <cell r="C1209" t="str">
            <v>TANISHK TUSHAR</v>
          </cell>
          <cell r="D1209" t="str">
            <v>Civil</v>
          </cell>
          <cell r="E1209"/>
          <cell r="F1209"/>
          <cell r="G1209"/>
          <cell r="H1209"/>
          <cell r="I1209" t="str">
            <v>tanishktusharnda@gmail.com</v>
          </cell>
          <cell r="J1209"/>
          <cell r="K1209"/>
          <cell r="L1209"/>
          <cell r="M1209"/>
          <cell r="N1209">
            <v>2017</v>
          </cell>
          <cell r="O1209" t="str">
            <v>CBSE</v>
          </cell>
          <cell r="P1209">
            <v>91.2</v>
          </cell>
          <cell r="Q1209">
            <v>2019</v>
          </cell>
          <cell r="R1209" t="str">
            <v>CBSE</v>
          </cell>
          <cell r="S1209">
            <v>71.400000000000006</v>
          </cell>
          <cell r="T1209">
            <v>0</v>
          </cell>
          <cell r="U1209">
            <v>75.11</v>
          </cell>
          <cell r="V1209">
            <v>87.44</v>
          </cell>
          <cell r="W1209">
            <v>78.63</v>
          </cell>
          <cell r="X1209">
            <v>75</v>
          </cell>
          <cell r="Y1209">
            <v>70.11</v>
          </cell>
          <cell r="Z1209" t="str">
            <v>NA</v>
          </cell>
          <cell r="AA1209" t="str">
            <v>NA</v>
          </cell>
          <cell r="AB1209">
            <v>77.260000000000005</v>
          </cell>
          <cell r="AC1209">
            <v>9430525538</v>
          </cell>
          <cell r="AD1209" t="str">
            <v>tanishk.2024ce1029@kiet.edu</v>
          </cell>
        </row>
        <row r="1210">
          <cell r="B1210">
            <v>2000290100167</v>
          </cell>
          <cell r="C1210" t="str">
            <v>TANISHKA GOEL</v>
          </cell>
          <cell r="D1210" t="str">
            <v>CSE</v>
          </cell>
          <cell r="E1210"/>
          <cell r="F1210"/>
          <cell r="G1210"/>
          <cell r="H1210"/>
          <cell r="I1210" t="str">
            <v>26tanishkagoel@gmail.com</v>
          </cell>
          <cell r="J1210"/>
          <cell r="K1210"/>
          <cell r="L1210"/>
          <cell r="M1210"/>
          <cell r="N1210">
            <v>2018</v>
          </cell>
          <cell r="O1210" t="str">
            <v>CBSE</v>
          </cell>
          <cell r="P1210">
            <v>89.8</v>
          </cell>
          <cell r="Q1210">
            <v>2020</v>
          </cell>
          <cell r="R1210" t="str">
            <v>CBSE</v>
          </cell>
          <cell r="S1210">
            <v>86.4</v>
          </cell>
          <cell r="T1210">
            <v>1</v>
          </cell>
          <cell r="U1210">
            <v>74.78</v>
          </cell>
          <cell r="V1210">
            <v>91.33</v>
          </cell>
          <cell r="W1210">
            <v>67.260000000000005</v>
          </cell>
          <cell r="X1210">
            <v>67</v>
          </cell>
          <cell r="Y1210">
            <v>72.209999999999994</v>
          </cell>
          <cell r="Z1210" t="str">
            <v>NA</v>
          </cell>
          <cell r="AA1210" t="str">
            <v>NA</v>
          </cell>
          <cell r="AB1210">
            <v>74.52</v>
          </cell>
          <cell r="AC1210">
            <v>7417856198</v>
          </cell>
          <cell r="AD1210" t="str">
            <v>tanishka.2024cse1021@kiet.edu</v>
          </cell>
        </row>
        <row r="1211">
          <cell r="B1211">
            <v>2000290130175</v>
          </cell>
          <cell r="C1211" t="str">
            <v>TANISHQ VAIBHAV</v>
          </cell>
          <cell r="D1211" t="str">
            <v>IT</v>
          </cell>
          <cell r="E1211"/>
          <cell r="F1211"/>
          <cell r="G1211"/>
          <cell r="H1211"/>
          <cell r="I1211" t="str">
            <v>tvjanp.1047@gmail.com</v>
          </cell>
          <cell r="J1211"/>
          <cell r="K1211"/>
          <cell r="L1211"/>
          <cell r="M1211"/>
          <cell r="N1211">
            <v>2018</v>
          </cell>
          <cell r="O1211" t="str">
            <v>CBSE</v>
          </cell>
          <cell r="P1211">
            <v>88.4</v>
          </cell>
          <cell r="Q1211">
            <v>2020</v>
          </cell>
          <cell r="R1211" t="str">
            <v>CBSE</v>
          </cell>
          <cell r="S1211">
            <v>74.8</v>
          </cell>
          <cell r="T1211">
            <v>1</v>
          </cell>
          <cell r="U1211">
            <v>66.89</v>
          </cell>
          <cell r="V1211">
            <v>83.22</v>
          </cell>
          <cell r="W1211">
            <v>58.31</v>
          </cell>
          <cell r="X1211">
            <v>58.11</v>
          </cell>
          <cell r="Y1211">
            <v>61.47</v>
          </cell>
          <cell r="Z1211" t="str">
            <v>NA</v>
          </cell>
          <cell r="AA1211" t="str">
            <v>NA</v>
          </cell>
          <cell r="AB1211">
            <v>65.599999999999994</v>
          </cell>
          <cell r="AC1211">
            <v>9151538068</v>
          </cell>
          <cell r="AD1211" t="str">
            <v>tanishq.2024it1168@kiet.edu</v>
          </cell>
        </row>
        <row r="1212">
          <cell r="B1212">
            <v>2000290120173</v>
          </cell>
          <cell r="C1212" t="str">
            <v>TANISHQ VASHISHTH</v>
          </cell>
          <cell r="D1212" t="str">
            <v>CS</v>
          </cell>
          <cell r="E1212"/>
          <cell r="F1212"/>
          <cell r="G1212"/>
          <cell r="H1212"/>
          <cell r="I1212" t="str">
            <v>tanishqofficial09@gmail.com</v>
          </cell>
          <cell r="J1212"/>
          <cell r="K1212"/>
          <cell r="L1212"/>
          <cell r="M1212"/>
          <cell r="N1212">
            <v>2018</v>
          </cell>
          <cell r="O1212" t="str">
            <v>CBSE</v>
          </cell>
          <cell r="P1212">
            <v>89.6</v>
          </cell>
          <cell r="Q1212">
            <v>2020</v>
          </cell>
          <cell r="R1212" t="str">
            <v>CBSE</v>
          </cell>
          <cell r="S1212">
            <v>85.6</v>
          </cell>
          <cell r="T1212">
            <v>0</v>
          </cell>
          <cell r="U1212">
            <v>79</v>
          </cell>
          <cell r="V1212">
            <v>89</v>
          </cell>
          <cell r="W1212">
            <v>69.099999999999994</v>
          </cell>
          <cell r="X1212">
            <v>64.3</v>
          </cell>
          <cell r="Y1212">
            <v>69.5</v>
          </cell>
          <cell r="Z1212" t="str">
            <v>NA</v>
          </cell>
          <cell r="AA1212" t="str">
            <v>NA</v>
          </cell>
          <cell r="AB1212">
            <v>75.3</v>
          </cell>
          <cell r="AC1212">
            <v>9958990744</v>
          </cell>
          <cell r="AD1212" t="str">
            <v>tanishq.2024cs1001@kiet.edu</v>
          </cell>
        </row>
        <row r="1213">
          <cell r="B1213">
            <v>2000290400119</v>
          </cell>
          <cell r="C1213" t="str">
            <v>TUSHAR KUMAR</v>
          </cell>
          <cell r="D1213" t="str">
            <v>ME</v>
          </cell>
          <cell r="E1213"/>
          <cell r="F1213"/>
          <cell r="G1213"/>
          <cell r="H1213"/>
          <cell r="I1213" t="str">
            <v>tushartomar403@gmail.com</v>
          </cell>
          <cell r="J1213"/>
          <cell r="K1213"/>
          <cell r="L1213"/>
          <cell r="M1213"/>
          <cell r="N1213">
            <v>2018</v>
          </cell>
          <cell r="O1213" t="str">
            <v>CBSE</v>
          </cell>
          <cell r="P1213">
            <v>70.17</v>
          </cell>
          <cell r="Q1213">
            <v>2020</v>
          </cell>
          <cell r="R1213" t="str">
            <v>CBSE</v>
          </cell>
          <cell r="S1213">
            <v>61.33</v>
          </cell>
          <cell r="T1213">
            <v>1</v>
          </cell>
          <cell r="U1213">
            <v>60.78</v>
          </cell>
          <cell r="V1213">
            <v>84.22</v>
          </cell>
          <cell r="W1213">
            <v>59.16</v>
          </cell>
          <cell r="X1213">
            <v>55.89</v>
          </cell>
          <cell r="Y1213">
            <v>54.32</v>
          </cell>
          <cell r="Z1213" t="str">
            <v>NA</v>
          </cell>
          <cell r="AA1213" t="str">
            <v>NA</v>
          </cell>
          <cell r="AB1213">
            <v>62.87</v>
          </cell>
          <cell r="AC1213">
            <v>7042660790</v>
          </cell>
          <cell r="AD1213" t="str">
            <v>tushar.2024me1078@kiet.edu</v>
          </cell>
        </row>
        <row r="1214">
          <cell r="B1214">
            <v>2000290110176</v>
          </cell>
          <cell r="C1214" t="str">
            <v>TANUSHI TYAGI</v>
          </cell>
          <cell r="D1214" t="str">
            <v>CSIT</v>
          </cell>
          <cell r="E1214"/>
          <cell r="F1214"/>
          <cell r="G1214"/>
          <cell r="H1214"/>
          <cell r="I1214" t="str">
            <v>tanushityagi@gmail.com</v>
          </cell>
          <cell r="J1214"/>
          <cell r="K1214"/>
          <cell r="L1214"/>
          <cell r="M1214"/>
          <cell r="N1214">
            <v>2018</v>
          </cell>
          <cell r="O1214" t="str">
            <v>ICSE</v>
          </cell>
          <cell r="P1214">
            <v>85.8</v>
          </cell>
          <cell r="Q1214">
            <v>2020</v>
          </cell>
          <cell r="R1214" t="str">
            <v>ICSE</v>
          </cell>
          <cell r="S1214">
            <v>84.25</v>
          </cell>
          <cell r="T1214">
            <v>0</v>
          </cell>
          <cell r="U1214">
            <v>78.44</v>
          </cell>
          <cell r="V1214">
            <v>88.67</v>
          </cell>
          <cell r="W1214">
            <v>78.42</v>
          </cell>
          <cell r="X1214">
            <v>74.78</v>
          </cell>
          <cell r="Y1214">
            <v>71.790000000000006</v>
          </cell>
          <cell r="Z1214" t="str">
            <v>NA</v>
          </cell>
          <cell r="AA1214" t="str">
            <v>NA</v>
          </cell>
          <cell r="AB1214">
            <v>79.349999999999994</v>
          </cell>
          <cell r="AC1214">
            <v>7302379401</v>
          </cell>
          <cell r="AD1214" t="str">
            <v>tanushi.2024csit1017@kiet.edu</v>
          </cell>
        </row>
        <row r="1215">
          <cell r="B1215">
            <v>2000290100168</v>
          </cell>
          <cell r="C1215" t="str">
            <v>TANYA</v>
          </cell>
          <cell r="D1215" t="str">
            <v>CSE</v>
          </cell>
          <cell r="E1215"/>
          <cell r="F1215"/>
          <cell r="G1215"/>
          <cell r="H1215"/>
          <cell r="I1215" t="str">
            <v>tanyahack9567@gmail.com</v>
          </cell>
          <cell r="J1215"/>
          <cell r="K1215"/>
          <cell r="L1215"/>
          <cell r="M1215"/>
          <cell r="N1215">
            <v>2018</v>
          </cell>
          <cell r="O1215" t="str">
            <v>CBSE</v>
          </cell>
          <cell r="P1215">
            <v>91.6</v>
          </cell>
          <cell r="Q1215">
            <v>2020</v>
          </cell>
          <cell r="R1215" t="str">
            <v>CBSE</v>
          </cell>
          <cell r="S1215">
            <v>91.33</v>
          </cell>
          <cell r="T1215">
            <v>0</v>
          </cell>
          <cell r="U1215">
            <v>87.78</v>
          </cell>
          <cell r="V1215">
            <v>91.44</v>
          </cell>
          <cell r="W1215">
            <v>72.84</v>
          </cell>
          <cell r="X1215">
            <v>76</v>
          </cell>
          <cell r="Y1215">
            <v>73.680000000000007</v>
          </cell>
          <cell r="Z1215" t="str">
            <v>NA</v>
          </cell>
          <cell r="AA1215" t="str">
            <v>NA</v>
          </cell>
          <cell r="AB1215">
            <v>80.349999999999994</v>
          </cell>
          <cell r="AC1215">
            <v>8810605776</v>
          </cell>
          <cell r="AD1215" t="str">
            <v>tanya.2024ec1197@kiet.edu</v>
          </cell>
        </row>
        <row r="1216">
          <cell r="B1216">
            <v>2000290310176</v>
          </cell>
          <cell r="C1216" t="str">
            <v>TANYA GUPTA</v>
          </cell>
          <cell r="D1216" t="str">
            <v>EC</v>
          </cell>
          <cell r="E1216"/>
          <cell r="F1216"/>
          <cell r="G1216"/>
          <cell r="H1216"/>
          <cell r="I1216" t="str">
            <v>tg974054@gmail.com</v>
          </cell>
          <cell r="J1216"/>
          <cell r="K1216"/>
          <cell r="L1216"/>
          <cell r="M1216"/>
          <cell r="N1216">
            <v>2018</v>
          </cell>
          <cell r="O1216" t="str">
            <v>Board of High School and Intermediate Education Uttar Pradesh (BHSIEUP)</v>
          </cell>
          <cell r="P1216">
            <v>83.33</v>
          </cell>
          <cell r="Q1216">
            <v>2020</v>
          </cell>
          <cell r="R1216" t="str">
            <v>Board of High School and Intermediate Education Uttar Pradesh (BHSIEUP)</v>
          </cell>
          <cell r="S1216">
            <v>74</v>
          </cell>
          <cell r="T1216">
            <v>3</v>
          </cell>
          <cell r="U1216">
            <v>62</v>
          </cell>
          <cell r="V1216">
            <v>83.89</v>
          </cell>
          <cell r="W1216">
            <v>55.79</v>
          </cell>
          <cell r="X1216">
            <v>68.22</v>
          </cell>
          <cell r="Y1216">
            <v>66.53</v>
          </cell>
          <cell r="Z1216" t="str">
            <v>NA</v>
          </cell>
          <cell r="AA1216" t="str">
            <v>NA</v>
          </cell>
          <cell r="AB1216">
            <v>67.290000000000006</v>
          </cell>
          <cell r="AC1216">
            <v>7409415165</v>
          </cell>
          <cell r="AD1216" t="str">
            <v>tanya.2024ec1076@kiet.edu</v>
          </cell>
        </row>
        <row r="1217">
          <cell r="B1217">
            <v>2000290100169</v>
          </cell>
          <cell r="C1217" t="str">
            <v>TANZEEM</v>
          </cell>
          <cell r="D1217" t="str">
            <v>CSE</v>
          </cell>
          <cell r="E1217"/>
          <cell r="F1217"/>
          <cell r="G1217"/>
          <cell r="H1217"/>
          <cell r="I1217" t="str">
            <v>tanzeemirfan39@gmail.com</v>
          </cell>
          <cell r="J1217"/>
          <cell r="K1217"/>
          <cell r="L1217"/>
          <cell r="M1217"/>
          <cell r="N1217">
            <v>2018</v>
          </cell>
          <cell r="O1217" t="str">
            <v>CBSE</v>
          </cell>
          <cell r="P1217">
            <v>91.6</v>
          </cell>
          <cell r="Q1217">
            <v>2020</v>
          </cell>
          <cell r="R1217" t="str">
            <v>CBSE</v>
          </cell>
          <cell r="S1217">
            <v>94.4</v>
          </cell>
          <cell r="T1217">
            <v>0</v>
          </cell>
          <cell r="U1217">
            <v>84.8</v>
          </cell>
          <cell r="V1217">
            <v>88.2</v>
          </cell>
          <cell r="W1217">
            <v>78.599999999999994</v>
          </cell>
          <cell r="X1217">
            <v>65.5</v>
          </cell>
          <cell r="Y1217">
            <v>62.5</v>
          </cell>
          <cell r="Z1217" t="str">
            <v>NA</v>
          </cell>
          <cell r="AA1217" t="str">
            <v>NA</v>
          </cell>
          <cell r="AB1217">
            <v>75</v>
          </cell>
          <cell r="AC1217">
            <v>9997499848</v>
          </cell>
          <cell r="AD1217" t="str">
            <v>tanzeem.2024cse1025@kiet.edu</v>
          </cell>
        </row>
        <row r="1218">
          <cell r="B1218">
            <v>2000290210032</v>
          </cell>
          <cell r="C1218" t="str">
            <v>ANUSHKA KUMAR</v>
          </cell>
          <cell r="D1218" t="str">
            <v>EEE</v>
          </cell>
          <cell r="E1218"/>
          <cell r="F1218"/>
          <cell r="G1218"/>
          <cell r="H1218"/>
          <cell r="I1218" t="str">
            <v>Kumaranushka2001@gmail.com</v>
          </cell>
          <cell r="J1218"/>
          <cell r="K1218"/>
          <cell r="L1218"/>
          <cell r="M1218"/>
          <cell r="N1218">
            <v>2018</v>
          </cell>
          <cell r="O1218" t="str">
            <v>CBSE</v>
          </cell>
          <cell r="P1218">
            <v>85.4</v>
          </cell>
          <cell r="Q1218">
            <v>2020</v>
          </cell>
          <cell r="R1218" t="str">
            <v>CBSE</v>
          </cell>
          <cell r="S1218">
            <v>79.2</v>
          </cell>
          <cell r="T1218">
            <v>6</v>
          </cell>
          <cell r="U1218">
            <v>62.22</v>
          </cell>
          <cell r="V1218">
            <v>81.89</v>
          </cell>
          <cell r="W1218">
            <v>49.58</v>
          </cell>
          <cell r="X1218">
            <v>63.89</v>
          </cell>
          <cell r="Y1218">
            <v>55.58</v>
          </cell>
          <cell r="Z1218" t="str">
            <v>NA</v>
          </cell>
          <cell r="AA1218" t="str">
            <v>NA</v>
          </cell>
          <cell r="AB1218">
            <v>64.400000000000006</v>
          </cell>
          <cell r="AC1218">
            <v>8171195794</v>
          </cell>
          <cell r="AD1218" t="str">
            <v>anushka.2024en1133@kiet.edu</v>
          </cell>
        </row>
        <row r="1219">
          <cell r="B1219">
            <v>2000290310177</v>
          </cell>
          <cell r="C1219" t="str">
            <v>TARIQ NASEEM</v>
          </cell>
          <cell r="D1219" t="str">
            <v>EC</v>
          </cell>
          <cell r="E1219"/>
          <cell r="F1219"/>
          <cell r="G1219"/>
          <cell r="H1219"/>
          <cell r="I1219" t="str">
            <v>tariqnaseem640@gmail.com</v>
          </cell>
          <cell r="J1219"/>
          <cell r="K1219"/>
          <cell r="L1219"/>
          <cell r="M1219"/>
          <cell r="N1219">
            <v>2017</v>
          </cell>
          <cell r="O1219" t="str">
            <v>Board of High School and Intermediate Education Uttar Pradesh (BHSIEUP)</v>
          </cell>
          <cell r="P1219">
            <v>84.5</v>
          </cell>
          <cell r="Q1219">
            <v>2019</v>
          </cell>
          <cell r="R1219" t="str">
            <v>CBSE</v>
          </cell>
          <cell r="S1219">
            <v>79.8</v>
          </cell>
          <cell r="T1219">
            <v>0</v>
          </cell>
          <cell r="U1219">
            <v>74.11</v>
          </cell>
          <cell r="V1219">
            <v>77.78</v>
          </cell>
          <cell r="W1219">
            <v>58.95</v>
          </cell>
          <cell r="X1219">
            <v>62.11</v>
          </cell>
          <cell r="Y1219">
            <v>57.37</v>
          </cell>
          <cell r="Z1219" t="str">
            <v>NA</v>
          </cell>
          <cell r="AA1219" t="str">
            <v>NA</v>
          </cell>
          <cell r="AB1219">
            <v>66.06</v>
          </cell>
          <cell r="AC1219">
            <v>8127651971</v>
          </cell>
          <cell r="AD1219" t="str">
            <v>tariq.2024ec1062@kiet.edu</v>
          </cell>
        </row>
        <row r="1220">
          <cell r="B1220">
            <v>2000290210046</v>
          </cell>
          <cell r="C1220" t="str">
            <v>BIPASHA SHANKAR</v>
          </cell>
          <cell r="D1220" t="str">
            <v>EEE</v>
          </cell>
          <cell r="E1220"/>
          <cell r="F1220"/>
          <cell r="G1220"/>
          <cell r="H1220"/>
          <cell r="I1220" t="str">
            <v>bipashashankar05@gmail.com</v>
          </cell>
          <cell r="J1220"/>
          <cell r="K1220"/>
          <cell r="L1220"/>
          <cell r="M1220"/>
          <cell r="N1220">
            <v>2018</v>
          </cell>
          <cell r="O1220" t="str">
            <v>CBSE</v>
          </cell>
          <cell r="P1220">
            <v>61.17</v>
          </cell>
          <cell r="Q1220">
            <v>2020</v>
          </cell>
          <cell r="R1220" t="str">
            <v>CBSE</v>
          </cell>
          <cell r="S1220">
            <v>65.400000000000006</v>
          </cell>
          <cell r="T1220">
            <v>6</v>
          </cell>
          <cell r="U1220">
            <v>44.56</v>
          </cell>
          <cell r="V1220">
            <v>72.22</v>
          </cell>
          <cell r="W1220">
            <v>52.63</v>
          </cell>
          <cell r="X1220">
            <v>56.67</v>
          </cell>
          <cell r="Y1220">
            <v>55.05</v>
          </cell>
          <cell r="Z1220" t="str">
            <v>NA</v>
          </cell>
          <cell r="AA1220" t="str">
            <v>NA</v>
          </cell>
          <cell r="AB1220">
            <v>56.23</v>
          </cell>
          <cell r="AC1220">
            <v>7390908348</v>
          </cell>
          <cell r="AD1220" t="str">
            <v>bipasha.2024en1120@kiet.edu</v>
          </cell>
        </row>
        <row r="1221">
          <cell r="B1221">
            <v>2000290110177</v>
          </cell>
          <cell r="C1221" t="str">
            <v>TEJASH SETH</v>
          </cell>
          <cell r="D1221" t="str">
            <v>CSIT</v>
          </cell>
          <cell r="E1221"/>
          <cell r="F1221"/>
          <cell r="G1221"/>
          <cell r="H1221"/>
          <cell r="I1221" t="str">
            <v>tejashth1103@gmail.com</v>
          </cell>
          <cell r="J1221"/>
          <cell r="K1221"/>
          <cell r="L1221"/>
          <cell r="M1221"/>
          <cell r="N1221">
            <v>2018</v>
          </cell>
          <cell r="O1221" t="str">
            <v>ICSE</v>
          </cell>
          <cell r="P1221">
            <v>81.5</v>
          </cell>
          <cell r="Q1221">
            <v>2020</v>
          </cell>
          <cell r="R1221" t="str">
            <v>ICSE</v>
          </cell>
          <cell r="S1221">
            <v>73</v>
          </cell>
          <cell r="T1221">
            <v>0</v>
          </cell>
          <cell r="U1221">
            <v>85.78</v>
          </cell>
          <cell r="V1221">
            <v>93.11</v>
          </cell>
          <cell r="W1221">
            <v>78.95</v>
          </cell>
          <cell r="X1221">
            <v>75.78</v>
          </cell>
          <cell r="Y1221">
            <v>71.680000000000007</v>
          </cell>
          <cell r="Z1221" t="str">
            <v>NA</v>
          </cell>
          <cell r="AA1221" t="str">
            <v>NA</v>
          </cell>
          <cell r="AB1221">
            <v>81.06</v>
          </cell>
          <cell r="AC1221">
            <v>9721454315</v>
          </cell>
          <cell r="AD1221" t="str">
            <v>tejash.2024csit1065@kiet.edu</v>
          </cell>
        </row>
        <row r="1222">
          <cell r="B1222">
            <v>2000290130176</v>
          </cell>
          <cell r="C1222" t="str">
            <v>TINKOO</v>
          </cell>
          <cell r="D1222" t="str">
            <v>IT</v>
          </cell>
          <cell r="E1222"/>
          <cell r="F1222"/>
          <cell r="G1222"/>
          <cell r="H1222"/>
          <cell r="I1222" t="str">
            <v>kanojiatinku0@gmail.com</v>
          </cell>
          <cell r="J1222"/>
          <cell r="K1222"/>
          <cell r="L1222"/>
          <cell r="M1222"/>
          <cell r="N1222">
            <v>2017</v>
          </cell>
          <cell r="O1222" t="str">
            <v>CBSE</v>
          </cell>
          <cell r="P1222">
            <v>83.6</v>
          </cell>
          <cell r="Q1222">
            <v>2019</v>
          </cell>
          <cell r="R1222" t="str">
            <v>CBSE</v>
          </cell>
          <cell r="S1222">
            <v>69.400000000000006</v>
          </cell>
          <cell r="T1222">
            <v>0</v>
          </cell>
          <cell r="U1222">
            <v>61.89</v>
          </cell>
          <cell r="V1222">
            <v>82.56</v>
          </cell>
          <cell r="W1222">
            <v>57.68</v>
          </cell>
          <cell r="X1222">
            <v>59</v>
          </cell>
          <cell r="Y1222">
            <v>60.32</v>
          </cell>
          <cell r="Z1222" t="str">
            <v>NA</v>
          </cell>
          <cell r="AA1222" t="str">
            <v>NA</v>
          </cell>
          <cell r="AB1222">
            <v>64.290000000000006</v>
          </cell>
          <cell r="AC1222">
            <v>8826671261</v>
          </cell>
          <cell r="AD1222" t="str">
            <v>tinkoo.2024it1042@kiet.edu</v>
          </cell>
        </row>
        <row r="1223">
          <cell r="B1223">
            <v>2000290120175</v>
          </cell>
          <cell r="C1223" t="str">
            <v>TRYAMB SACHAN</v>
          </cell>
          <cell r="D1223" t="str">
            <v>CS</v>
          </cell>
          <cell r="E1223"/>
          <cell r="F1223"/>
          <cell r="G1223"/>
          <cell r="H1223"/>
          <cell r="I1223" t="str">
            <v>trayambsachan2003@gmail.com</v>
          </cell>
          <cell r="J1223"/>
          <cell r="K1223"/>
          <cell r="L1223"/>
          <cell r="M1223"/>
          <cell r="N1223">
            <v>2017</v>
          </cell>
          <cell r="O1223" t="str">
            <v>Board of High School and Intermediate Education Uttar Pradesh (BHSIEUP)</v>
          </cell>
          <cell r="P1223">
            <v>91.17</v>
          </cell>
          <cell r="Q1223">
            <v>2019</v>
          </cell>
          <cell r="R1223" t="str">
            <v>Board of High School and Intermediate Education Uttar Pradesh (BHSIEUP)</v>
          </cell>
          <cell r="S1223">
            <v>79.400000000000006</v>
          </cell>
          <cell r="T1223">
            <v>0</v>
          </cell>
          <cell r="U1223">
            <v>82</v>
          </cell>
          <cell r="V1223">
            <v>89.11</v>
          </cell>
          <cell r="W1223">
            <v>74.42</v>
          </cell>
          <cell r="X1223">
            <v>72.33</v>
          </cell>
          <cell r="Y1223">
            <v>69.89</v>
          </cell>
          <cell r="Z1223" t="str">
            <v>NA</v>
          </cell>
          <cell r="AA1223" t="str">
            <v>NA</v>
          </cell>
          <cell r="AB1223">
            <v>77.55</v>
          </cell>
          <cell r="AC1223">
            <v>9580365590</v>
          </cell>
          <cell r="AD1223" t="str">
            <v>tryamb.2024cs1073@kiet.edu</v>
          </cell>
        </row>
        <row r="1224">
          <cell r="B1224">
            <v>2000290130177</v>
          </cell>
          <cell r="C1224" t="str">
            <v>TUSHAR BHARADWAJ</v>
          </cell>
          <cell r="D1224" t="str">
            <v>IT</v>
          </cell>
          <cell r="E1224"/>
          <cell r="F1224"/>
          <cell r="G1224"/>
          <cell r="H1224"/>
          <cell r="I1224" t="str">
            <v>tushar.bharadwaj23@gmail.com</v>
          </cell>
          <cell r="J1224"/>
          <cell r="K1224"/>
          <cell r="L1224"/>
          <cell r="M1224"/>
          <cell r="N1224">
            <v>2018</v>
          </cell>
          <cell r="O1224" t="str">
            <v>CBSE</v>
          </cell>
          <cell r="P1224">
            <v>86.8</v>
          </cell>
          <cell r="Q1224">
            <v>2020</v>
          </cell>
          <cell r="R1224" t="str">
            <v>CBSE</v>
          </cell>
          <cell r="S1224">
            <v>88.2</v>
          </cell>
          <cell r="T1224">
            <v>0</v>
          </cell>
          <cell r="U1224">
            <v>81.67</v>
          </cell>
          <cell r="V1224">
            <v>84.56</v>
          </cell>
          <cell r="W1224">
            <v>78.84</v>
          </cell>
          <cell r="X1224">
            <v>83.56</v>
          </cell>
          <cell r="Y1224">
            <v>80.95</v>
          </cell>
          <cell r="Z1224" t="str">
            <v>NA</v>
          </cell>
          <cell r="AA1224" t="str">
            <v>NA</v>
          </cell>
          <cell r="AB1224">
            <v>81.91</v>
          </cell>
          <cell r="AC1224">
            <v>9810398135</v>
          </cell>
          <cell r="AD1224" t="str">
            <v>tushar.2024it1065@kiet.edu</v>
          </cell>
        </row>
        <row r="1225">
          <cell r="B1225">
            <v>2100290219003</v>
          </cell>
          <cell r="C1225" t="str">
            <v>GAURAV SINGH</v>
          </cell>
          <cell r="D1225" t="str">
            <v>EEE</v>
          </cell>
          <cell r="E1225"/>
          <cell r="F1225"/>
          <cell r="G1225"/>
          <cell r="H1225"/>
          <cell r="I1225" t="str">
            <v>gaurav868singh@gmail.com</v>
          </cell>
          <cell r="J1225"/>
          <cell r="K1225"/>
          <cell r="L1225"/>
          <cell r="M1225"/>
          <cell r="N1225">
            <v>2016</v>
          </cell>
          <cell r="O1225" t="str">
            <v>CBSE</v>
          </cell>
          <cell r="P1225">
            <v>57</v>
          </cell>
          <cell r="Q1225">
            <v>2019</v>
          </cell>
          <cell r="R1225" t="str">
            <v>Board of High School and Intermediate Education Uttar Pradesh (BHSIEUP)</v>
          </cell>
          <cell r="S1225">
            <v>64.2</v>
          </cell>
          <cell r="T1225">
            <v>6</v>
          </cell>
          <cell r="U1225">
            <v>0</v>
          </cell>
          <cell r="V1225">
            <v>0</v>
          </cell>
          <cell r="W1225">
            <v>46.74</v>
          </cell>
          <cell r="X1225">
            <v>52.11</v>
          </cell>
          <cell r="Y1225">
            <v>54.95</v>
          </cell>
          <cell r="Z1225" t="str">
            <v>NA</v>
          </cell>
          <cell r="AA1225" t="str">
            <v>NA</v>
          </cell>
          <cell r="AB1225">
            <v>49.35</v>
          </cell>
          <cell r="AC1225">
            <v>9410284130</v>
          </cell>
          <cell r="AD1225" t="str">
            <v>gaurav.2024en1173@kiet.edu</v>
          </cell>
        </row>
        <row r="1226">
          <cell r="B1226">
            <v>2000290400121</v>
          </cell>
          <cell r="C1226" t="str">
            <v>VAIBHAV PANDEY</v>
          </cell>
          <cell r="D1226" t="str">
            <v>ME</v>
          </cell>
          <cell r="E1226"/>
          <cell r="F1226"/>
          <cell r="G1226"/>
          <cell r="H1226"/>
          <cell r="I1226" t="str">
            <v>pandeyvaibhav8109@gmail.com</v>
          </cell>
          <cell r="J1226"/>
          <cell r="K1226"/>
          <cell r="L1226"/>
          <cell r="M1226"/>
          <cell r="N1226">
            <v>2018</v>
          </cell>
          <cell r="O1226" t="str">
            <v>CBSE</v>
          </cell>
          <cell r="P1226">
            <v>90.4</v>
          </cell>
          <cell r="Q1226">
            <v>2020</v>
          </cell>
          <cell r="R1226" t="str">
            <v>CBSE</v>
          </cell>
          <cell r="S1226">
            <v>85</v>
          </cell>
          <cell r="T1226">
            <v>1</v>
          </cell>
          <cell r="U1226">
            <v>71.56</v>
          </cell>
          <cell r="V1226">
            <v>84.44</v>
          </cell>
          <cell r="W1226">
            <v>67.58</v>
          </cell>
          <cell r="X1226">
            <v>60.11</v>
          </cell>
          <cell r="Y1226">
            <v>63.47</v>
          </cell>
          <cell r="Z1226" t="str">
            <v>NA</v>
          </cell>
          <cell r="AA1226" t="str">
            <v>NA</v>
          </cell>
          <cell r="AB1226">
            <v>69.430000000000007</v>
          </cell>
          <cell r="AC1226">
            <v>7235052427</v>
          </cell>
          <cell r="AD1226" t="str">
            <v>vaibhav.2024me1051@kiet.edu</v>
          </cell>
        </row>
        <row r="1227">
          <cell r="B1227">
            <v>2000290210075</v>
          </cell>
          <cell r="C1227" t="str">
            <v>KARTIK GOEL</v>
          </cell>
          <cell r="D1227" t="str">
            <v>EEE</v>
          </cell>
          <cell r="E1227"/>
          <cell r="F1227"/>
          <cell r="G1227"/>
          <cell r="H1227"/>
          <cell r="I1227" t="str">
            <v>kartikgoel1905@gmail.com</v>
          </cell>
          <cell r="J1227"/>
          <cell r="K1227"/>
          <cell r="L1227"/>
          <cell r="M1227"/>
          <cell r="N1227">
            <v>2018</v>
          </cell>
          <cell r="O1227" t="str">
            <v>CBSE</v>
          </cell>
          <cell r="P1227">
            <v>75</v>
          </cell>
          <cell r="Q1227">
            <v>2020</v>
          </cell>
          <cell r="R1227" t="str">
            <v>CBSE</v>
          </cell>
          <cell r="S1227">
            <v>72</v>
          </cell>
          <cell r="T1227">
            <v>6</v>
          </cell>
          <cell r="U1227">
            <v>63.11</v>
          </cell>
          <cell r="V1227">
            <v>86.22</v>
          </cell>
          <cell r="W1227">
            <v>53.26</v>
          </cell>
          <cell r="X1227">
            <v>51.67</v>
          </cell>
          <cell r="Y1227">
            <v>53.68</v>
          </cell>
          <cell r="Z1227" t="str">
            <v>NA</v>
          </cell>
          <cell r="AA1227" t="str">
            <v>NA</v>
          </cell>
          <cell r="AB1227">
            <v>63.42</v>
          </cell>
          <cell r="AC1227">
            <v>8791720332</v>
          </cell>
          <cell r="AD1227" t="str">
            <v>kartik.2024en1001@kiet.edu</v>
          </cell>
        </row>
        <row r="1228">
          <cell r="B1228">
            <v>2000290120177</v>
          </cell>
          <cell r="C1228" t="str">
            <v>TUSHAR SHARMA</v>
          </cell>
          <cell r="D1228" t="str">
            <v>CS</v>
          </cell>
          <cell r="E1228"/>
          <cell r="F1228"/>
          <cell r="G1228"/>
          <cell r="H1228"/>
          <cell r="I1228" t="str">
            <v>tusharsharma0648@gmail.com</v>
          </cell>
          <cell r="J1228"/>
          <cell r="K1228"/>
          <cell r="L1228"/>
          <cell r="M1228"/>
          <cell r="N1228">
            <v>2018</v>
          </cell>
          <cell r="O1228" t="str">
            <v>CBSE</v>
          </cell>
          <cell r="P1228">
            <v>84</v>
          </cell>
          <cell r="Q1228">
            <v>2020</v>
          </cell>
          <cell r="R1228" t="str">
            <v>CBSE</v>
          </cell>
          <cell r="S1228">
            <v>90.5</v>
          </cell>
          <cell r="T1228">
            <v>0</v>
          </cell>
          <cell r="U1228">
            <v>85.33</v>
          </cell>
          <cell r="V1228">
            <v>91.89</v>
          </cell>
          <cell r="W1228">
            <v>77.16</v>
          </cell>
          <cell r="X1228">
            <v>76.11</v>
          </cell>
          <cell r="Y1228">
            <v>73.16</v>
          </cell>
          <cell r="Z1228" t="str">
            <v>NA</v>
          </cell>
          <cell r="AA1228" t="str">
            <v>NA</v>
          </cell>
          <cell r="AB1228">
            <v>80.73</v>
          </cell>
          <cell r="AC1228">
            <v>8700437290</v>
          </cell>
          <cell r="AD1228" t="str">
            <v>tushar.2024cs1028@kiet.edu</v>
          </cell>
        </row>
        <row r="1229">
          <cell r="B1229">
            <v>2000290100171</v>
          </cell>
          <cell r="C1229" t="str">
            <v>TUSHAR VERMA</v>
          </cell>
          <cell r="D1229" t="str">
            <v>CSE</v>
          </cell>
          <cell r="E1229"/>
          <cell r="F1229"/>
          <cell r="G1229"/>
          <cell r="H1229"/>
          <cell r="I1229" t="str">
            <v>tv9045892652@gmail.com</v>
          </cell>
          <cell r="J1229"/>
          <cell r="K1229"/>
          <cell r="L1229"/>
          <cell r="M1229"/>
          <cell r="N1229">
            <v>2018</v>
          </cell>
          <cell r="O1229" t="str">
            <v>CBSE</v>
          </cell>
          <cell r="P1229">
            <v>88.8</v>
          </cell>
          <cell r="Q1229">
            <v>2019</v>
          </cell>
          <cell r="R1229" t="str">
            <v>CBSE</v>
          </cell>
          <cell r="S1229">
            <v>89.6</v>
          </cell>
          <cell r="T1229">
            <v>0</v>
          </cell>
          <cell r="U1229">
            <v>84.33</v>
          </cell>
          <cell r="V1229">
            <v>85</v>
          </cell>
          <cell r="W1229">
            <v>72</v>
          </cell>
          <cell r="X1229">
            <v>74.44</v>
          </cell>
          <cell r="Y1229">
            <v>69.16</v>
          </cell>
          <cell r="Z1229" t="str">
            <v>NA</v>
          </cell>
          <cell r="AA1229" t="str">
            <v>NA</v>
          </cell>
          <cell r="AB1229">
            <v>76.989999999999995</v>
          </cell>
          <cell r="AC1229">
            <v>8433066744</v>
          </cell>
          <cell r="AD1229" t="str">
            <v>tushar.2024cse1027@kiet.edu</v>
          </cell>
        </row>
        <row r="1230">
          <cell r="B1230">
            <v>2000290110178</v>
          </cell>
          <cell r="C1230" t="str">
            <v>UDAY JAIN</v>
          </cell>
          <cell r="D1230" t="str">
            <v>CSIT</v>
          </cell>
          <cell r="E1230"/>
          <cell r="F1230"/>
          <cell r="G1230"/>
          <cell r="H1230"/>
          <cell r="I1230" t="str">
            <v>26udayj@gmail.com</v>
          </cell>
          <cell r="J1230"/>
          <cell r="K1230"/>
          <cell r="L1230"/>
          <cell r="M1230"/>
          <cell r="N1230">
            <v>2018</v>
          </cell>
          <cell r="O1230" t="str">
            <v>CBSE</v>
          </cell>
          <cell r="P1230">
            <v>78</v>
          </cell>
          <cell r="Q1230">
            <v>2020</v>
          </cell>
          <cell r="R1230" t="str">
            <v>CBSE</v>
          </cell>
          <cell r="S1230">
            <v>85</v>
          </cell>
          <cell r="T1230">
            <v>1</v>
          </cell>
          <cell r="U1230">
            <v>72.44</v>
          </cell>
          <cell r="V1230">
            <v>89.22</v>
          </cell>
          <cell r="W1230">
            <v>62.11</v>
          </cell>
          <cell r="X1230">
            <v>59.67</v>
          </cell>
          <cell r="Y1230">
            <v>58.11</v>
          </cell>
          <cell r="Z1230" t="str">
            <v>NA</v>
          </cell>
          <cell r="AA1230" t="str">
            <v>NA</v>
          </cell>
          <cell r="AB1230">
            <v>68.31</v>
          </cell>
          <cell r="AC1230">
            <v>8287767541</v>
          </cell>
          <cell r="AD1230" t="str">
            <v>uday.2024en1065@kiet.edu</v>
          </cell>
        </row>
        <row r="1231">
          <cell r="B1231">
            <v>2000290130178</v>
          </cell>
          <cell r="C1231" t="str">
            <v>UDAY PRATAP SINGH</v>
          </cell>
          <cell r="D1231" t="str">
            <v>IT</v>
          </cell>
          <cell r="E1231"/>
          <cell r="F1231"/>
          <cell r="G1231"/>
          <cell r="H1231"/>
          <cell r="I1231" t="str">
            <v>uday92327@gmail.com</v>
          </cell>
          <cell r="J1231"/>
          <cell r="K1231"/>
          <cell r="L1231"/>
          <cell r="M1231"/>
          <cell r="N1231">
            <v>2018</v>
          </cell>
          <cell r="O1231" t="str">
            <v>CBSE</v>
          </cell>
          <cell r="P1231">
            <v>84.5</v>
          </cell>
          <cell r="Q1231">
            <v>2020</v>
          </cell>
          <cell r="R1231" t="str">
            <v>CBSE</v>
          </cell>
          <cell r="S1231">
            <v>88.4</v>
          </cell>
          <cell r="T1231">
            <v>0</v>
          </cell>
          <cell r="U1231">
            <v>73.22</v>
          </cell>
          <cell r="V1231">
            <v>65.67</v>
          </cell>
          <cell r="W1231">
            <v>69.37</v>
          </cell>
          <cell r="X1231">
            <v>65.67</v>
          </cell>
          <cell r="Y1231">
            <v>68.739999999999995</v>
          </cell>
          <cell r="Z1231" t="str">
            <v>NA</v>
          </cell>
          <cell r="AA1231" t="str">
            <v>NA</v>
          </cell>
          <cell r="AB1231">
            <v>68.53</v>
          </cell>
          <cell r="AC1231">
            <v>8868806523</v>
          </cell>
          <cell r="AD1231" t="str">
            <v>uday.2024it1087@kiet.edu</v>
          </cell>
        </row>
        <row r="1232">
          <cell r="B1232">
            <v>2000290000048</v>
          </cell>
          <cell r="C1232" t="str">
            <v>UDIT KUMAR SHARMA</v>
          </cell>
          <cell r="D1232" t="str">
            <v>Civil</v>
          </cell>
          <cell r="E1232"/>
          <cell r="F1232"/>
          <cell r="G1232"/>
          <cell r="H1232"/>
          <cell r="I1232" t="str">
            <v>budit4784@gmail.com</v>
          </cell>
          <cell r="J1232"/>
          <cell r="K1232"/>
          <cell r="L1232"/>
          <cell r="M1232"/>
          <cell r="N1232">
            <v>2018</v>
          </cell>
          <cell r="O1232" t="str">
            <v>Board of High School and Intermediate Education Uttar Pradesh (BHSIEUP)</v>
          </cell>
          <cell r="P1232">
            <v>85.1</v>
          </cell>
          <cell r="Q1232">
            <v>2020</v>
          </cell>
          <cell r="R1232" t="str">
            <v>Board of High School and Intermediate Education Uttar Pradesh (BHSIEUP)</v>
          </cell>
          <cell r="S1232">
            <v>67.400000000000006</v>
          </cell>
          <cell r="T1232">
            <v>3</v>
          </cell>
          <cell r="U1232">
            <v>66.67</v>
          </cell>
          <cell r="V1232">
            <v>79.22</v>
          </cell>
          <cell r="W1232">
            <v>55.58</v>
          </cell>
          <cell r="X1232">
            <v>59.22</v>
          </cell>
          <cell r="Y1232">
            <v>59.47</v>
          </cell>
          <cell r="Z1232" t="str">
            <v>NA</v>
          </cell>
          <cell r="AA1232" t="str">
            <v>NA</v>
          </cell>
          <cell r="AB1232">
            <v>64.03</v>
          </cell>
          <cell r="AC1232">
            <v>9520168343</v>
          </cell>
          <cell r="AD1232" t="str">
            <v>udit.2024ce1018@kiet.edu</v>
          </cell>
        </row>
        <row r="1233">
          <cell r="B1233">
            <v>2000290310178</v>
          </cell>
          <cell r="C1233" t="str">
            <v>UDIT NARAYAN KAUSHIK</v>
          </cell>
          <cell r="D1233" t="str">
            <v>EC</v>
          </cell>
          <cell r="E1233"/>
          <cell r="F1233"/>
          <cell r="G1233"/>
          <cell r="H1233"/>
          <cell r="I1233" t="str">
            <v>uditnarayankaushik32@gmail.com</v>
          </cell>
          <cell r="J1233"/>
          <cell r="K1233"/>
          <cell r="L1233"/>
          <cell r="M1233"/>
          <cell r="N1233">
            <v>2018</v>
          </cell>
          <cell r="O1233" t="str">
            <v>CBSE</v>
          </cell>
          <cell r="P1233">
            <v>73</v>
          </cell>
          <cell r="Q1233">
            <v>2020</v>
          </cell>
          <cell r="R1233" t="str">
            <v>CBSE</v>
          </cell>
          <cell r="S1233">
            <v>68</v>
          </cell>
          <cell r="T1233">
            <v>1</v>
          </cell>
          <cell r="U1233">
            <v>76.11</v>
          </cell>
          <cell r="V1233">
            <v>83.78</v>
          </cell>
          <cell r="W1233">
            <v>56.84</v>
          </cell>
          <cell r="X1233">
            <v>58.33</v>
          </cell>
          <cell r="Y1233">
            <v>58.42</v>
          </cell>
          <cell r="Z1233" t="str">
            <v>NA</v>
          </cell>
          <cell r="AA1233" t="str">
            <v>NA</v>
          </cell>
          <cell r="AB1233">
            <v>66.7</v>
          </cell>
          <cell r="AC1233">
            <v>7668359644</v>
          </cell>
          <cell r="AD1233" t="str">
            <v>udit.2024ec1034@kiet.edu</v>
          </cell>
        </row>
        <row r="1234">
          <cell r="B1234">
            <v>2000290130179</v>
          </cell>
          <cell r="C1234" t="str">
            <v>UDIT SINGH</v>
          </cell>
          <cell r="D1234" t="str">
            <v>IT</v>
          </cell>
          <cell r="E1234"/>
          <cell r="F1234"/>
          <cell r="G1234"/>
          <cell r="H1234"/>
          <cell r="I1234" t="str">
            <v>uditsingh1243@gmail.com</v>
          </cell>
          <cell r="J1234"/>
          <cell r="K1234"/>
          <cell r="L1234"/>
          <cell r="M1234"/>
          <cell r="N1234">
            <v>2018</v>
          </cell>
          <cell r="O1234" t="str">
            <v>Board of High School and Intermediate Education Uttar Pradesh (BHSIEUP)</v>
          </cell>
          <cell r="P1234">
            <v>89</v>
          </cell>
          <cell r="Q1234">
            <v>2020</v>
          </cell>
          <cell r="R1234" t="str">
            <v>Board of High School and Intermediate Education Uttar Pradesh (BHSIEUP)</v>
          </cell>
          <cell r="S1234">
            <v>77</v>
          </cell>
          <cell r="T1234">
            <v>0</v>
          </cell>
          <cell r="U1234">
            <v>66.33</v>
          </cell>
          <cell r="V1234">
            <v>86.78</v>
          </cell>
          <cell r="W1234">
            <v>62.42</v>
          </cell>
          <cell r="X1234">
            <v>62.78</v>
          </cell>
          <cell r="Y1234">
            <v>66.53</v>
          </cell>
          <cell r="Z1234" t="str">
            <v>NA</v>
          </cell>
          <cell r="AA1234" t="str">
            <v>NA</v>
          </cell>
          <cell r="AB1234">
            <v>68.97</v>
          </cell>
          <cell r="AC1234">
            <v>9719979588</v>
          </cell>
          <cell r="AD1234" t="str">
            <v>udit.2024it1178@kiet.edu</v>
          </cell>
        </row>
        <row r="1235">
          <cell r="B1235">
            <v>2000290130180</v>
          </cell>
          <cell r="C1235" t="str">
            <v>UDIT SINGHAL</v>
          </cell>
          <cell r="D1235" t="str">
            <v>IT</v>
          </cell>
          <cell r="E1235"/>
          <cell r="F1235"/>
          <cell r="G1235"/>
          <cell r="H1235"/>
          <cell r="I1235" t="str">
            <v>uditsinghal72@gmail.com</v>
          </cell>
          <cell r="J1235"/>
          <cell r="K1235"/>
          <cell r="L1235"/>
          <cell r="M1235"/>
          <cell r="N1235">
            <v>2018</v>
          </cell>
          <cell r="O1235" t="str">
            <v>CBSE</v>
          </cell>
          <cell r="P1235">
            <v>74.599999999999994</v>
          </cell>
          <cell r="Q1235">
            <v>2020</v>
          </cell>
          <cell r="R1235" t="str">
            <v>CBSE</v>
          </cell>
          <cell r="S1235">
            <v>88.6</v>
          </cell>
          <cell r="T1235">
            <v>0</v>
          </cell>
          <cell r="U1235">
            <v>74.44</v>
          </cell>
          <cell r="V1235">
            <v>85.44</v>
          </cell>
          <cell r="W1235">
            <v>64.42</v>
          </cell>
          <cell r="X1235">
            <v>69.22</v>
          </cell>
          <cell r="Y1235">
            <v>66.739999999999995</v>
          </cell>
          <cell r="Z1235" t="str">
            <v>NA</v>
          </cell>
          <cell r="AA1235" t="str">
            <v>NA</v>
          </cell>
          <cell r="AB1235">
            <v>72.05</v>
          </cell>
          <cell r="AC1235">
            <v>8433171675</v>
          </cell>
          <cell r="AD1235" t="str">
            <v>udit.2024it1038@kiet.edu</v>
          </cell>
        </row>
        <row r="1236">
          <cell r="B1236">
            <v>2000290210082</v>
          </cell>
          <cell r="C1236" t="str">
            <v>KUSHAGRA SINGH</v>
          </cell>
          <cell r="D1236" t="str">
            <v>EEE</v>
          </cell>
          <cell r="E1236"/>
          <cell r="F1236"/>
          <cell r="G1236"/>
          <cell r="H1236"/>
          <cell r="I1236" t="str">
            <v>kushagra2602@gmail.com</v>
          </cell>
          <cell r="J1236"/>
          <cell r="K1236"/>
          <cell r="L1236"/>
          <cell r="M1236"/>
          <cell r="N1236">
            <v>2018</v>
          </cell>
          <cell r="O1236" t="str">
            <v>CBSE</v>
          </cell>
          <cell r="P1236">
            <v>74</v>
          </cell>
          <cell r="Q1236">
            <v>2020</v>
          </cell>
          <cell r="R1236" t="str">
            <v>CBSE</v>
          </cell>
          <cell r="S1236">
            <v>70</v>
          </cell>
          <cell r="T1236">
            <v>6</v>
          </cell>
          <cell r="U1236">
            <v>52.5</v>
          </cell>
          <cell r="V1236">
            <v>77.5</v>
          </cell>
          <cell r="W1236">
            <v>50.5</v>
          </cell>
          <cell r="X1236">
            <v>54.5</v>
          </cell>
          <cell r="Y1236">
            <v>60</v>
          </cell>
          <cell r="Z1236" t="str">
            <v>NA</v>
          </cell>
          <cell r="AA1236" t="str">
            <v>NA</v>
          </cell>
          <cell r="AB1236">
            <v>60</v>
          </cell>
          <cell r="AC1236">
            <v>9129148400</v>
          </cell>
          <cell r="AD1236" t="str">
            <v>kushagra.2024en1055@kiet.edu</v>
          </cell>
        </row>
        <row r="1237">
          <cell r="B1237">
            <v>2000290110179</v>
          </cell>
          <cell r="C1237" t="str">
            <v>UJJAWAL DWIVEDI</v>
          </cell>
          <cell r="D1237" t="str">
            <v>CSIT</v>
          </cell>
          <cell r="E1237"/>
          <cell r="F1237"/>
          <cell r="G1237"/>
          <cell r="H1237"/>
          <cell r="I1237" t="str">
            <v>ujjawal64ud@gmail.com</v>
          </cell>
          <cell r="J1237"/>
          <cell r="K1237"/>
          <cell r="L1237"/>
          <cell r="M1237"/>
          <cell r="N1237">
            <v>2017</v>
          </cell>
          <cell r="O1237" t="str">
            <v>CBSE</v>
          </cell>
          <cell r="P1237">
            <v>90</v>
          </cell>
          <cell r="Q1237">
            <v>2019</v>
          </cell>
          <cell r="R1237" t="str">
            <v>CBSE</v>
          </cell>
          <cell r="S1237">
            <v>82.4</v>
          </cell>
          <cell r="T1237">
            <v>0</v>
          </cell>
          <cell r="U1237">
            <v>74.78</v>
          </cell>
          <cell r="V1237">
            <v>85.67</v>
          </cell>
          <cell r="W1237">
            <v>64.95</v>
          </cell>
          <cell r="X1237">
            <v>66.89</v>
          </cell>
          <cell r="Y1237">
            <v>60.53</v>
          </cell>
          <cell r="Z1237" t="str">
            <v>NA</v>
          </cell>
          <cell r="AA1237" t="str">
            <v>NA</v>
          </cell>
          <cell r="AB1237">
            <v>70.56</v>
          </cell>
          <cell r="AC1237">
            <v>8957171293</v>
          </cell>
          <cell r="AD1237" t="str">
            <v>ujjawal.2024csit1144@kiet.edu</v>
          </cell>
        </row>
        <row r="1238">
          <cell r="B1238">
            <v>2000290130181</v>
          </cell>
          <cell r="C1238" t="str">
            <v>UJJWAL MITTAL</v>
          </cell>
          <cell r="D1238" t="str">
            <v>IT</v>
          </cell>
          <cell r="E1238"/>
          <cell r="F1238"/>
          <cell r="G1238"/>
          <cell r="H1238"/>
          <cell r="I1238" t="str">
            <v>ujjwal123mittal@gmail.com</v>
          </cell>
          <cell r="J1238"/>
          <cell r="K1238"/>
          <cell r="L1238"/>
          <cell r="M1238"/>
          <cell r="N1238">
            <v>2018</v>
          </cell>
          <cell r="O1238" t="str">
            <v>CBSE</v>
          </cell>
          <cell r="P1238">
            <v>72</v>
          </cell>
          <cell r="Q1238">
            <v>2020</v>
          </cell>
          <cell r="R1238" t="str">
            <v>CBSE</v>
          </cell>
          <cell r="S1238">
            <v>85</v>
          </cell>
          <cell r="T1238">
            <v>0</v>
          </cell>
          <cell r="U1238">
            <v>75.56</v>
          </cell>
          <cell r="V1238">
            <v>85.89</v>
          </cell>
          <cell r="W1238">
            <v>64.42</v>
          </cell>
          <cell r="X1238">
            <v>68.67</v>
          </cell>
          <cell r="Y1238">
            <v>73.260000000000005</v>
          </cell>
          <cell r="Z1238" t="str">
            <v>NA</v>
          </cell>
          <cell r="AA1238" t="str">
            <v>NA</v>
          </cell>
          <cell r="AB1238">
            <v>73.56</v>
          </cell>
          <cell r="AC1238">
            <v>9027475762</v>
          </cell>
          <cell r="AD1238" t="str">
            <v>ujjwal.2024it1013@kiet.edu</v>
          </cell>
        </row>
        <row r="1239">
          <cell r="B1239">
            <v>2000290310179</v>
          </cell>
          <cell r="C1239" t="str">
            <v>UJJWAL TYAGI</v>
          </cell>
          <cell r="D1239" t="str">
            <v>EC</v>
          </cell>
          <cell r="E1239"/>
          <cell r="F1239"/>
          <cell r="G1239"/>
          <cell r="H1239"/>
          <cell r="I1239" t="str">
            <v>ujjwaltyagi2002@gmail.com</v>
          </cell>
          <cell r="J1239"/>
          <cell r="K1239"/>
          <cell r="L1239"/>
          <cell r="M1239"/>
          <cell r="N1239">
            <v>2018</v>
          </cell>
          <cell r="O1239" t="str">
            <v>ICSE</v>
          </cell>
          <cell r="P1239">
            <v>84.16</v>
          </cell>
          <cell r="Q1239">
            <v>2020</v>
          </cell>
          <cell r="R1239" t="str">
            <v>CBSE</v>
          </cell>
          <cell r="S1239">
            <v>77.599999999999994</v>
          </cell>
          <cell r="T1239">
            <v>1</v>
          </cell>
          <cell r="U1239">
            <v>73.89</v>
          </cell>
          <cell r="V1239">
            <v>86</v>
          </cell>
          <cell r="W1239">
            <v>60.74</v>
          </cell>
          <cell r="X1239">
            <v>65.11</v>
          </cell>
          <cell r="Y1239">
            <v>63.16</v>
          </cell>
          <cell r="Z1239" t="str">
            <v>NA</v>
          </cell>
          <cell r="AA1239" t="str">
            <v>NA</v>
          </cell>
          <cell r="AB1239">
            <v>69.78</v>
          </cell>
          <cell r="AC1239">
            <v>7457061108</v>
          </cell>
          <cell r="AD1239" t="str">
            <v>ujjwal.2024ec1016@kiet.edu</v>
          </cell>
        </row>
        <row r="1240">
          <cell r="B1240">
            <v>2000290100173</v>
          </cell>
          <cell r="C1240" t="str">
            <v>UJJAWAL</v>
          </cell>
          <cell r="D1240" t="str">
            <v>CSE</v>
          </cell>
          <cell r="E1240"/>
          <cell r="F1240"/>
          <cell r="G1240"/>
          <cell r="H1240"/>
          <cell r="I1240" t="str">
            <v>ujjawalpr511@gmail.com</v>
          </cell>
          <cell r="J1240"/>
          <cell r="K1240"/>
          <cell r="L1240"/>
          <cell r="M1240"/>
          <cell r="N1240">
            <v>2018</v>
          </cell>
          <cell r="O1240" t="str">
            <v>CBSE</v>
          </cell>
          <cell r="P1240">
            <v>77</v>
          </cell>
          <cell r="Q1240">
            <v>2020</v>
          </cell>
          <cell r="R1240" t="str">
            <v>CBSE</v>
          </cell>
          <cell r="S1240">
            <v>90</v>
          </cell>
          <cell r="T1240">
            <v>0</v>
          </cell>
          <cell r="U1240">
            <v>84.89</v>
          </cell>
          <cell r="V1240">
            <v>88.67</v>
          </cell>
          <cell r="W1240">
            <v>62.32</v>
          </cell>
          <cell r="X1240">
            <v>67</v>
          </cell>
          <cell r="Y1240">
            <v>62.95</v>
          </cell>
          <cell r="Z1240" t="str">
            <v>NA</v>
          </cell>
          <cell r="AA1240" t="str">
            <v>NA</v>
          </cell>
          <cell r="AB1240">
            <v>73.16</v>
          </cell>
          <cell r="AC1240">
            <v>7895874609</v>
          </cell>
          <cell r="AD1240" t="str">
            <v>ujjawal.2024cse1084@kiet.edu</v>
          </cell>
        </row>
        <row r="1241">
          <cell r="B1241">
            <v>2000290100175</v>
          </cell>
          <cell r="C1241" t="str">
            <v>UJJWAL YADAV</v>
          </cell>
          <cell r="D1241" t="str">
            <v>CSE</v>
          </cell>
          <cell r="E1241"/>
          <cell r="F1241"/>
          <cell r="G1241"/>
          <cell r="H1241"/>
          <cell r="I1241" t="str">
            <v>ujjwalyadav1610@gmail.com</v>
          </cell>
          <cell r="J1241"/>
          <cell r="K1241"/>
          <cell r="L1241"/>
          <cell r="M1241"/>
          <cell r="N1241">
            <v>2017</v>
          </cell>
          <cell r="O1241" t="str">
            <v>CBSE</v>
          </cell>
          <cell r="P1241">
            <v>93.1</v>
          </cell>
          <cell r="Q1241">
            <v>2019</v>
          </cell>
          <cell r="R1241" t="str">
            <v>CBSE</v>
          </cell>
          <cell r="S1241">
            <v>92.6</v>
          </cell>
          <cell r="T1241">
            <v>0</v>
          </cell>
          <cell r="U1241">
            <v>80.89</v>
          </cell>
          <cell r="V1241">
            <v>90.89</v>
          </cell>
          <cell r="W1241">
            <v>77.58</v>
          </cell>
          <cell r="X1241">
            <v>74</v>
          </cell>
          <cell r="Y1241">
            <v>67.89</v>
          </cell>
          <cell r="Z1241" t="str">
            <v>NA</v>
          </cell>
          <cell r="AA1241" t="str">
            <v>NA</v>
          </cell>
          <cell r="AB1241">
            <v>78.25</v>
          </cell>
          <cell r="AC1241">
            <v>8006045289</v>
          </cell>
          <cell r="AD1241" t="str">
            <v>ujjwal.2024cse1044@kiet.edu</v>
          </cell>
        </row>
        <row r="1242">
          <cell r="B1242">
            <v>2000290110180</v>
          </cell>
          <cell r="C1242" t="str">
            <v>UMANG SINGH</v>
          </cell>
          <cell r="D1242" t="str">
            <v>CSIT</v>
          </cell>
          <cell r="E1242"/>
          <cell r="F1242"/>
          <cell r="G1242"/>
          <cell r="H1242"/>
          <cell r="I1242" t="str">
            <v>22umang66@gmail.com</v>
          </cell>
          <cell r="J1242"/>
          <cell r="K1242"/>
          <cell r="L1242"/>
          <cell r="M1242"/>
          <cell r="N1242">
            <v>2017</v>
          </cell>
          <cell r="O1242" t="str">
            <v>CBSE</v>
          </cell>
          <cell r="P1242">
            <v>80</v>
          </cell>
          <cell r="Q1242">
            <v>2019</v>
          </cell>
          <cell r="R1242" t="str">
            <v>CBSE</v>
          </cell>
          <cell r="S1242">
            <v>63.17</v>
          </cell>
          <cell r="T1242">
            <v>1</v>
          </cell>
          <cell r="U1242">
            <v>61.89</v>
          </cell>
          <cell r="V1242">
            <v>84.44</v>
          </cell>
          <cell r="W1242">
            <v>60.32</v>
          </cell>
          <cell r="X1242">
            <v>59.33</v>
          </cell>
          <cell r="Y1242">
            <v>53.47</v>
          </cell>
          <cell r="Z1242" t="str">
            <v>NA</v>
          </cell>
          <cell r="AA1242" t="str">
            <v>NA</v>
          </cell>
          <cell r="AB1242">
            <v>63.89</v>
          </cell>
          <cell r="AC1242">
            <v>9548346394</v>
          </cell>
          <cell r="AD1242" t="str">
            <v>umang.2024csit1081@kiet.edu</v>
          </cell>
        </row>
        <row r="1243">
          <cell r="B1243">
            <v>2000290130182</v>
          </cell>
          <cell r="C1243" t="str">
            <v>UNNATI BHARDWAJ</v>
          </cell>
          <cell r="D1243" t="str">
            <v>IT</v>
          </cell>
          <cell r="E1243"/>
          <cell r="F1243"/>
          <cell r="G1243"/>
          <cell r="H1243"/>
          <cell r="I1243" t="str">
            <v>unnatib2111@gmail.com</v>
          </cell>
          <cell r="J1243"/>
          <cell r="K1243"/>
          <cell r="L1243"/>
          <cell r="M1243"/>
          <cell r="N1243">
            <v>2017</v>
          </cell>
          <cell r="O1243" t="str">
            <v>CBSE</v>
          </cell>
          <cell r="P1243">
            <v>100</v>
          </cell>
          <cell r="Q1243">
            <v>2019</v>
          </cell>
          <cell r="R1243" t="str">
            <v>CBSE</v>
          </cell>
          <cell r="S1243">
            <v>92.8</v>
          </cell>
          <cell r="T1243">
            <v>0</v>
          </cell>
          <cell r="U1243">
            <v>88.22</v>
          </cell>
          <cell r="V1243">
            <v>88.89</v>
          </cell>
          <cell r="W1243">
            <v>74.42</v>
          </cell>
          <cell r="X1243">
            <v>79.67</v>
          </cell>
          <cell r="Y1243">
            <v>70.209999999999994</v>
          </cell>
          <cell r="Z1243" t="str">
            <v>NA</v>
          </cell>
          <cell r="AA1243" t="str">
            <v>NA</v>
          </cell>
          <cell r="AB1243">
            <v>80.28</v>
          </cell>
          <cell r="AC1243">
            <v>8279816537</v>
          </cell>
          <cell r="AD1243" t="str">
            <v>unnati.2024it1066@kiet.edu</v>
          </cell>
        </row>
        <row r="1244">
          <cell r="B1244">
            <v>2000290210090</v>
          </cell>
          <cell r="C1244" t="str">
            <v>NUPUR SHARMA</v>
          </cell>
          <cell r="D1244" t="str">
            <v>EEE</v>
          </cell>
          <cell r="E1244"/>
          <cell r="F1244"/>
          <cell r="G1244"/>
          <cell r="H1244"/>
          <cell r="I1244" t="str">
            <v>nupur.27112002@gmail.com</v>
          </cell>
          <cell r="J1244"/>
          <cell r="K1244"/>
          <cell r="L1244"/>
          <cell r="M1244"/>
          <cell r="N1244">
            <v>2018</v>
          </cell>
          <cell r="O1244" t="str">
            <v>CBSE</v>
          </cell>
          <cell r="P1244">
            <v>76</v>
          </cell>
          <cell r="Q1244">
            <v>2020</v>
          </cell>
          <cell r="R1244" t="str">
            <v>CBSE</v>
          </cell>
          <cell r="S1244">
            <v>73</v>
          </cell>
          <cell r="T1244">
            <v>6</v>
          </cell>
          <cell r="U1244">
            <v>61.44</v>
          </cell>
          <cell r="V1244">
            <v>85.78</v>
          </cell>
          <cell r="W1244">
            <v>48.95</v>
          </cell>
          <cell r="X1244">
            <v>46.89</v>
          </cell>
          <cell r="Y1244">
            <v>57.47</v>
          </cell>
          <cell r="Z1244" t="str">
            <v>NA</v>
          </cell>
          <cell r="AA1244" t="str">
            <v>NA</v>
          </cell>
          <cell r="AB1244">
            <v>60.11</v>
          </cell>
          <cell r="AC1244">
            <v>9639663054</v>
          </cell>
          <cell r="AD1244" t="str">
            <v>nupur.2024en1018@kiet.edu</v>
          </cell>
        </row>
        <row r="1245">
          <cell r="B1245">
            <v>2000290120178</v>
          </cell>
          <cell r="C1245" t="str">
            <v>UNNATI TANDON</v>
          </cell>
          <cell r="D1245" t="str">
            <v>CS</v>
          </cell>
          <cell r="E1245"/>
          <cell r="F1245"/>
          <cell r="G1245"/>
          <cell r="H1245"/>
          <cell r="I1245" t="str">
            <v>unnatitandon5@gmail.com</v>
          </cell>
          <cell r="J1245"/>
          <cell r="K1245"/>
          <cell r="L1245"/>
          <cell r="M1245"/>
          <cell r="N1245">
            <v>2017</v>
          </cell>
          <cell r="O1245" t="str">
            <v>CBSE</v>
          </cell>
          <cell r="P1245">
            <v>95</v>
          </cell>
          <cell r="Q1245">
            <v>2019</v>
          </cell>
          <cell r="R1245" t="str">
            <v>CBSE</v>
          </cell>
          <cell r="S1245">
            <v>81.2</v>
          </cell>
          <cell r="T1245">
            <v>0</v>
          </cell>
          <cell r="U1245">
            <v>70.11</v>
          </cell>
          <cell r="V1245">
            <v>91.56</v>
          </cell>
          <cell r="W1245">
            <v>80.11</v>
          </cell>
          <cell r="X1245">
            <v>72.44</v>
          </cell>
          <cell r="Y1245">
            <v>73.89</v>
          </cell>
          <cell r="Z1245" t="str">
            <v>NA</v>
          </cell>
          <cell r="AA1245" t="str">
            <v>NA</v>
          </cell>
          <cell r="AB1245">
            <v>77.3</v>
          </cell>
          <cell r="AC1245">
            <v>7425818396</v>
          </cell>
          <cell r="AD1245" t="str">
            <v>unnati.2024cs1175@kiet.edu</v>
          </cell>
        </row>
        <row r="1246">
          <cell r="B1246">
            <v>2000290310180</v>
          </cell>
          <cell r="C1246" t="str">
            <v>UPANSHU GOSWAMI</v>
          </cell>
          <cell r="D1246" t="str">
            <v>EC</v>
          </cell>
          <cell r="E1246"/>
          <cell r="F1246"/>
          <cell r="G1246"/>
          <cell r="H1246"/>
          <cell r="I1246" t="str">
            <v>goswami2003upanshu@gmail.com</v>
          </cell>
          <cell r="J1246"/>
          <cell r="K1246"/>
          <cell r="L1246"/>
          <cell r="M1246"/>
          <cell r="N1246">
            <v>2018</v>
          </cell>
          <cell r="O1246" t="str">
            <v>CBSE</v>
          </cell>
          <cell r="P1246">
            <v>85</v>
          </cell>
          <cell r="Q1246">
            <v>2020</v>
          </cell>
          <cell r="R1246" t="str">
            <v>CBSE</v>
          </cell>
          <cell r="S1246">
            <v>84</v>
          </cell>
          <cell r="T1246">
            <v>10</v>
          </cell>
          <cell r="U1246"/>
          <cell r="V1246"/>
          <cell r="W1246"/>
          <cell r="X1246"/>
          <cell r="Y1246" t="str">
            <v>-</v>
          </cell>
          <cell r="Z1246" t="str">
            <v>NA</v>
          </cell>
          <cell r="AA1246" t="str">
            <v>NA</v>
          </cell>
          <cell r="AB1246">
            <v>36.799999999999997</v>
          </cell>
          <cell r="AC1246">
            <v>7088466995</v>
          </cell>
          <cell r="AD1246" t="str">
            <v>upanshu.2024ec1033@kiet.edu</v>
          </cell>
        </row>
        <row r="1247">
          <cell r="B1247">
            <v>2000290000049</v>
          </cell>
          <cell r="C1247" t="str">
            <v>UTKARSH</v>
          </cell>
          <cell r="D1247" t="str">
            <v>Civil</v>
          </cell>
          <cell r="E1247"/>
          <cell r="F1247"/>
          <cell r="G1247"/>
          <cell r="H1247"/>
          <cell r="I1247" t="str">
            <v>dubeyut1401@gmail.com</v>
          </cell>
          <cell r="J1247"/>
          <cell r="K1247"/>
          <cell r="L1247"/>
          <cell r="M1247"/>
          <cell r="N1247">
            <v>2018</v>
          </cell>
          <cell r="O1247" t="str">
            <v>ICSE</v>
          </cell>
          <cell r="P1247">
            <v>60.33</v>
          </cell>
          <cell r="Q1247">
            <v>2020</v>
          </cell>
          <cell r="R1247" t="str">
            <v>CBSE</v>
          </cell>
          <cell r="S1247">
            <v>66.400000000000006</v>
          </cell>
          <cell r="T1247">
            <v>1</v>
          </cell>
          <cell r="U1247">
            <v>74.67</v>
          </cell>
          <cell r="V1247">
            <v>80.78</v>
          </cell>
          <cell r="W1247">
            <v>63.05</v>
          </cell>
          <cell r="X1247">
            <v>67.56</v>
          </cell>
          <cell r="Y1247">
            <v>59.16</v>
          </cell>
          <cell r="Z1247" t="str">
            <v>NA</v>
          </cell>
          <cell r="AA1247" t="str">
            <v>NA</v>
          </cell>
          <cell r="AB1247">
            <v>69.040000000000006</v>
          </cell>
          <cell r="AC1247">
            <v>9453155186</v>
          </cell>
          <cell r="AD1247" t="str">
            <v>utkarsh.2024ce1057@kiet.edu</v>
          </cell>
        </row>
        <row r="1248">
          <cell r="B1248">
            <v>2000290100176</v>
          </cell>
          <cell r="C1248" t="str">
            <v>UMANG RATHI</v>
          </cell>
          <cell r="D1248" t="str">
            <v>CSE</v>
          </cell>
          <cell r="E1248"/>
          <cell r="F1248"/>
          <cell r="G1248"/>
          <cell r="H1248"/>
          <cell r="I1248" t="str">
            <v>umangrathi110@gmail.com</v>
          </cell>
          <cell r="J1248"/>
          <cell r="K1248"/>
          <cell r="L1248"/>
          <cell r="M1248"/>
          <cell r="N1248">
            <v>2017</v>
          </cell>
          <cell r="O1248" t="str">
            <v>CBSE</v>
          </cell>
          <cell r="P1248">
            <v>95</v>
          </cell>
          <cell r="Q1248">
            <v>2019</v>
          </cell>
          <cell r="R1248" t="str">
            <v>CBSE</v>
          </cell>
          <cell r="S1248">
            <v>90.4</v>
          </cell>
          <cell r="T1248">
            <v>0</v>
          </cell>
          <cell r="U1248">
            <v>83.67</v>
          </cell>
          <cell r="V1248">
            <v>92.33</v>
          </cell>
          <cell r="W1248">
            <v>81.680000000000007</v>
          </cell>
          <cell r="X1248">
            <v>78.89</v>
          </cell>
          <cell r="Y1248">
            <v>79.16</v>
          </cell>
          <cell r="Z1248" t="str">
            <v>NA</v>
          </cell>
          <cell r="AA1248" t="str">
            <v>NA</v>
          </cell>
          <cell r="AB1248">
            <v>83.15</v>
          </cell>
          <cell r="AC1248">
            <v>9548355210</v>
          </cell>
          <cell r="AD1248" t="str">
            <v>umang.2024cse1153@kiet.edu</v>
          </cell>
        </row>
        <row r="1249">
          <cell r="B1249">
            <v>2000290130183</v>
          </cell>
          <cell r="C1249" t="str">
            <v>UTKARSH DEVRANI</v>
          </cell>
          <cell r="D1249" t="str">
            <v>IT</v>
          </cell>
          <cell r="E1249"/>
          <cell r="F1249"/>
          <cell r="G1249"/>
          <cell r="H1249"/>
          <cell r="I1249" t="str">
            <v>utkarshdevrani14@gmail.com</v>
          </cell>
          <cell r="J1249"/>
          <cell r="K1249"/>
          <cell r="L1249"/>
          <cell r="M1249"/>
          <cell r="N1249">
            <v>2017</v>
          </cell>
          <cell r="O1249" t="str">
            <v>CBSE</v>
          </cell>
          <cell r="P1249">
            <v>89.3</v>
          </cell>
          <cell r="Q1249">
            <v>2019</v>
          </cell>
          <cell r="R1249" t="str">
            <v>CBSE</v>
          </cell>
          <cell r="S1249">
            <v>88.88</v>
          </cell>
          <cell r="T1249">
            <v>0</v>
          </cell>
          <cell r="U1249">
            <v>80.44</v>
          </cell>
          <cell r="V1249">
            <v>87.89</v>
          </cell>
          <cell r="W1249">
            <v>74.53</v>
          </cell>
          <cell r="X1249">
            <v>79.11</v>
          </cell>
          <cell r="Y1249">
            <v>73.05</v>
          </cell>
          <cell r="Z1249" t="str">
            <v>NA</v>
          </cell>
          <cell r="AA1249" t="str">
            <v>NA</v>
          </cell>
          <cell r="AB1249">
            <v>79</v>
          </cell>
          <cell r="AC1249">
            <v>8299792766</v>
          </cell>
          <cell r="AD1249" t="str">
            <v>utkarsh.2024it1160@kiet.edu</v>
          </cell>
        </row>
        <row r="1250">
          <cell r="B1250">
            <v>2000290100177</v>
          </cell>
          <cell r="C1250" t="str">
            <v>UTKARSH ARORA</v>
          </cell>
          <cell r="D1250" t="str">
            <v>CSE</v>
          </cell>
          <cell r="E1250"/>
          <cell r="F1250"/>
          <cell r="G1250"/>
          <cell r="H1250"/>
          <cell r="I1250" t="str">
            <v>arorautkarsh2002@gmail.com</v>
          </cell>
          <cell r="J1250"/>
          <cell r="K1250"/>
          <cell r="L1250"/>
          <cell r="M1250"/>
          <cell r="N1250">
            <v>2018</v>
          </cell>
          <cell r="O1250" t="str">
            <v>CBSE</v>
          </cell>
          <cell r="P1250">
            <v>96.8</v>
          </cell>
          <cell r="Q1250">
            <v>2020</v>
          </cell>
          <cell r="R1250" t="str">
            <v>CBSE</v>
          </cell>
          <cell r="S1250">
            <v>92.4</v>
          </cell>
          <cell r="T1250">
            <v>0</v>
          </cell>
          <cell r="U1250">
            <v>75.89</v>
          </cell>
          <cell r="V1250">
            <v>91.78</v>
          </cell>
          <cell r="W1250">
            <v>73.89</v>
          </cell>
          <cell r="X1250">
            <v>64.78</v>
          </cell>
          <cell r="Y1250">
            <v>69.37</v>
          </cell>
          <cell r="Z1250" t="str">
            <v>NA</v>
          </cell>
          <cell r="AA1250" t="str">
            <v>NA</v>
          </cell>
          <cell r="AB1250">
            <v>75.14</v>
          </cell>
          <cell r="AC1250">
            <v>8171301100</v>
          </cell>
          <cell r="AD1250" t="str">
            <v>utkarsh.2024cse1049@kiet.edu</v>
          </cell>
        </row>
        <row r="1251">
          <cell r="B1251">
            <v>2000290120180</v>
          </cell>
          <cell r="C1251" t="str">
            <v>UTKARSH MISHRA</v>
          </cell>
          <cell r="D1251" t="str">
            <v>CS</v>
          </cell>
          <cell r="E1251"/>
          <cell r="F1251"/>
          <cell r="G1251"/>
          <cell r="H1251"/>
          <cell r="I1251" t="str">
            <v>utkarshm402@gmail.com</v>
          </cell>
          <cell r="J1251"/>
          <cell r="K1251"/>
          <cell r="L1251"/>
          <cell r="M1251"/>
          <cell r="N1251">
            <v>2017</v>
          </cell>
          <cell r="O1251" t="str">
            <v>CBSE</v>
          </cell>
          <cell r="P1251">
            <v>93.1</v>
          </cell>
          <cell r="Q1251">
            <v>2019</v>
          </cell>
          <cell r="R1251" t="str">
            <v>CBSE</v>
          </cell>
          <cell r="S1251">
            <v>77.599999999999994</v>
          </cell>
          <cell r="T1251">
            <v>0</v>
          </cell>
          <cell r="U1251">
            <v>81</v>
          </cell>
          <cell r="V1251">
            <v>84.78</v>
          </cell>
          <cell r="W1251">
            <v>76</v>
          </cell>
          <cell r="X1251">
            <v>73.11</v>
          </cell>
          <cell r="Y1251">
            <v>78.63</v>
          </cell>
          <cell r="Z1251" t="str">
            <v>NA</v>
          </cell>
          <cell r="AA1251" t="str">
            <v>NA</v>
          </cell>
          <cell r="AB1251">
            <v>78.7</v>
          </cell>
          <cell r="AC1251">
            <v>7398442341</v>
          </cell>
          <cell r="AD1251" t="str">
            <v>utkarsh.2024cs1153@kiet.edu</v>
          </cell>
        </row>
        <row r="1252">
          <cell r="B1252">
            <v>2000290120179</v>
          </cell>
          <cell r="C1252" t="str">
            <v>UTKARSH MISHRA</v>
          </cell>
          <cell r="D1252" t="str">
            <v>CS</v>
          </cell>
          <cell r="E1252"/>
          <cell r="F1252"/>
          <cell r="G1252"/>
          <cell r="H1252"/>
          <cell r="I1252" t="str">
            <v>yashum6578@gmail.com</v>
          </cell>
          <cell r="J1252"/>
          <cell r="K1252"/>
          <cell r="L1252"/>
          <cell r="M1252"/>
          <cell r="N1252">
            <v>2017</v>
          </cell>
          <cell r="O1252" t="str">
            <v>CBSE</v>
          </cell>
          <cell r="P1252">
            <v>88</v>
          </cell>
          <cell r="Q1252">
            <v>2019</v>
          </cell>
          <cell r="R1252" t="str">
            <v>CBSE</v>
          </cell>
          <cell r="S1252">
            <v>78</v>
          </cell>
          <cell r="T1252">
            <v>0</v>
          </cell>
          <cell r="U1252">
            <v>82</v>
          </cell>
          <cell r="V1252">
            <v>88</v>
          </cell>
          <cell r="W1252">
            <v>83</v>
          </cell>
          <cell r="X1252">
            <v>82</v>
          </cell>
          <cell r="Y1252">
            <v>80.2</v>
          </cell>
          <cell r="Z1252" t="str">
            <v>NA</v>
          </cell>
          <cell r="AA1252" t="str">
            <v>NA</v>
          </cell>
          <cell r="AB1252">
            <v>82</v>
          </cell>
          <cell r="AC1252">
            <v>8306581432</v>
          </cell>
          <cell r="AD1252" t="str">
            <v>utkarsh.2024cs1124@kiet.edu</v>
          </cell>
        </row>
        <row r="1253">
          <cell r="B1253">
            <v>2000290130184</v>
          </cell>
          <cell r="C1253" t="str">
            <v>UTKARSH MISHRA</v>
          </cell>
          <cell r="D1253" t="str">
            <v>IT</v>
          </cell>
          <cell r="E1253"/>
          <cell r="F1253"/>
          <cell r="G1253"/>
          <cell r="H1253"/>
          <cell r="I1253" t="str">
            <v>um952000@gmail.com</v>
          </cell>
          <cell r="J1253"/>
          <cell r="K1253"/>
          <cell r="L1253"/>
          <cell r="M1253"/>
          <cell r="N1253">
            <v>2017</v>
          </cell>
          <cell r="O1253" t="str">
            <v>CBSE</v>
          </cell>
          <cell r="P1253">
            <v>93.3</v>
          </cell>
          <cell r="Q1253">
            <v>2019</v>
          </cell>
          <cell r="R1253" t="str">
            <v>CBSE</v>
          </cell>
          <cell r="S1253">
            <v>86.6</v>
          </cell>
          <cell r="T1253">
            <v>0</v>
          </cell>
          <cell r="U1253">
            <v>88.22</v>
          </cell>
          <cell r="V1253">
            <v>90.33</v>
          </cell>
          <cell r="W1253">
            <v>81.680000000000007</v>
          </cell>
          <cell r="X1253">
            <v>77.33</v>
          </cell>
          <cell r="Y1253">
            <v>72.63</v>
          </cell>
          <cell r="Z1253" t="str">
            <v>NA</v>
          </cell>
          <cell r="AA1253" t="str">
            <v>NA</v>
          </cell>
          <cell r="AB1253">
            <v>82.04</v>
          </cell>
          <cell r="AC1253">
            <v>9520006798</v>
          </cell>
          <cell r="AD1253" t="str">
            <v>utkarsh.2024it1105@kiet.edu</v>
          </cell>
        </row>
        <row r="1254">
          <cell r="B1254">
            <v>2000290210105</v>
          </cell>
          <cell r="C1254" t="str">
            <v>RACHIT BHARDWAJ</v>
          </cell>
          <cell r="D1254" t="str">
            <v>EEE</v>
          </cell>
          <cell r="E1254"/>
          <cell r="F1254"/>
          <cell r="G1254"/>
          <cell r="H1254"/>
          <cell r="I1254" t="str">
            <v>bhardwajrachit2@gmail.com</v>
          </cell>
          <cell r="J1254"/>
          <cell r="K1254"/>
          <cell r="L1254"/>
          <cell r="M1254"/>
          <cell r="N1254">
            <v>2018</v>
          </cell>
          <cell r="O1254" t="str">
            <v>CBSE</v>
          </cell>
          <cell r="P1254">
            <v>84</v>
          </cell>
          <cell r="Q1254">
            <v>2020</v>
          </cell>
          <cell r="R1254" t="str">
            <v>CBSE</v>
          </cell>
          <cell r="S1254">
            <v>89</v>
          </cell>
          <cell r="T1254">
            <v>6</v>
          </cell>
          <cell r="U1254">
            <v>45</v>
          </cell>
          <cell r="V1254">
            <v>79.5</v>
          </cell>
          <cell r="W1254">
            <v>32.700000000000003</v>
          </cell>
          <cell r="X1254">
            <v>48.1</v>
          </cell>
          <cell r="Y1254"/>
          <cell r="Z1254" t="str">
            <v>NA</v>
          </cell>
          <cell r="AA1254" t="str">
            <v>NA</v>
          </cell>
          <cell r="AB1254">
            <v>51.3</v>
          </cell>
          <cell r="AC1254">
            <v>9368771460</v>
          </cell>
          <cell r="AD1254" t="str">
            <v>rachit.2024en1136@kiet.edu</v>
          </cell>
        </row>
        <row r="1255">
          <cell r="B1255">
            <v>2000290310182</v>
          </cell>
          <cell r="C1255" t="str">
            <v>UTKARSH UPADHYAY</v>
          </cell>
          <cell r="D1255" t="str">
            <v>EC</v>
          </cell>
          <cell r="E1255"/>
          <cell r="F1255"/>
          <cell r="G1255"/>
          <cell r="H1255"/>
          <cell r="I1255" t="str">
            <v>utkarshup02@gmail.com</v>
          </cell>
          <cell r="J1255"/>
          <cell r="K1255"/>
          <cell r="L1255"/>
          <cell r="M1255"/>
          <cell r="N1255">
            <v>2017</v>
          </cell>
          <cell r="O1255" t="str">
            <v>CBSE</v>
          </cell>
          <cell r="P1255">
            <v>86</v>
          </cell>
          <cell r="Q1255">
            <v>2019</v>
          </cell>
          <cell r="R1255" t="str">
            <v>CBSE</v>
          </cell>
          <cell r="S1255">
            <v>73</v>
          </cell>
          <cell r="T1255">
            <v>2</v>
          </cell>
          <cell r="U1255">
            <v>71</v>
          </cell>
          <cell r="V1255">
            <v>82.44</v>
          </cell>
          <cell r="W1255">
            <v>59.68</v>
          </cell>
          <cell r="X1255">
            <v>62.44</v>
          </cell>
          <cell r="Y1255">
            <v>58.63</v>
          </cell>
          <cell r="Z1255" t="str">
            <v>NA</v>
          </cell>
          <cell r="AA1255" t="str">
            <v>NA</v>
          </cell>
          <cell r="AB1255">
            <v>66.84</v>
          </cell>
          <cell r="AC1255">
            <v>6387526770</v>
          </cell>
          <cell r="AD1255" t="str">
            <v>utkarsh.2024ec1098@kiet.edu</v>
          </cell>
        </row>
        <row r="1256">
          <cell r="B1256">
            <v>2000290000050</v>
          </cell>
          <cell r="C1256" t="str">
            <v>UTKARSH VERMA</v>
          </cell>
          <cell r="D1256" t="str">
            <v>Civil</v>
          </cell>
          <cell r="E1256"/>
          <cell r="F1256"/>
          <cell r="G1256"/>
          <cell r="H1256"/>
          <cell r="I1256" t="str">
            <v>utkarsh.verma016@gmail.com</v>
          </cell>
          <cell r="J1256"/>
          <cell r="K1256"/>
          <cell r="L1256"/>
          <cell r="M1256"/>
          <cell r="N1256">
            <v>2016</v>
          </cell>
          <cell r="O1256" t="str">
            <v>CBSE</v>
          </cell>
          <cell r="P1256">
            <v>73</v>
          </cell>
          <cell r="Q1256">
            <v>2018</v>
          </cell>
          <cell r="R1256" t="str">
            <v>CBSE</v>
          </cell>
          <cell r="S1256">
            <v>64</v>
          </cell>
          <cell r="T1256">
            <v>0</v>
          </cell>
          <cell r="U1256">
            <v>49</v>
          </cell>
          <cell r="V1256">
            <v>77</v>
          </cell>
          <cell r="W1256">
            <v>50</v>
          </cell>
          <cell r="X1256">
            <v>54</v>
          </cell>
          <cell r="Y1256"/>
          <cell r="Z1256" t="str">
            <v>NA</v>
          </cell>
          <cell r="AA1256" t="str">
            <v>NA</v>
          </cell>
          <cell r="AB1256">
            <v>57</v>
          </cell>
          <cell r="AC1256">
            <v>7838685417</v>
          </cell>
          <cell r="AD1256" t="str">
            <v>utkarsh.2024ce1017@kiet.edu</v>
          </cell>
        </row>
        <row r="1257">
          <cell r="B1257">
            <v>2000290130185</v>
          </cell>
          <cell r="C1257" t="str">
            <v>UTKRISHTA SINHA</v>
          </cell>
          <cell r="D1257" t="str">
            <v>IT</v>
          </cell>
          <cell r="E1257"/>
          <cell r="F1257"/>
          <cell r="G1257"/>
          <cell r="H1257"/>
          <cell r="I1257" t="str">
            <v>krishsinha2406@gmail.com</v>
          </cell>
          <cell r="J1257"/>
          <cell r="K1257"/>
          <cell r="L1257"/>
          <cell r="M1257"/>
          <cell r="N1257">
            <v>2016</v>
          </cell>
          <cell r="O1257" t="str">
            <v>CBSE</v>
          </cell>
          <cell r="P1257">
            <v>95</v>
          </cell>
          <cell r="Q1257">
            <v>2018</v>
          </cell>
          <cell r="R1257" t="str">
            <v>CBSE</v>
          </cell>
          <cell r="S1257">
            <v>78.2</v>
          </cell>
          <cell r="T1257">
            <v>0</v>
          </cell>
          <cell r="U1257">
            <v>74.78</v>
          </cell>
          <cell r="V1257">
            <v>90.33</v>
          </cell>
          <cell r="W1257">
            <v>71.790000000000006</v>
          </cell>
          <cell r="X1257">
            <v>70.67</v>
          </cell>
          <cell r="Y1257">
            <v>73.260000000000005</v>
          </cell>
          <cell r="Z1257" t="str">
            <v>NA</v>
          </cell>
          <cell r="AA1257" t="str">
            <v>NA</v>
          </cell>
          <cell r="AB1257">
            <v>76.17</v>
          </cell>
          <cell r="AC1257">
            <v>9670160573</v>
          </cell>
          <cell r="AD1257" t="str">
            <v>utkrishta.2024it1163@kiet.edu</v>
          </cell>
        </row>
        <row r="1258">
          <cell r="B1258">
            <v>2000290130186</v>
          </cell>
          <cell r="C1258" t="str">
            <v>VAIBHAV</v>
          </cell>
          <cell r="D1258" t="str">
            <v>IT</v>
          </cell>
          <cell r="E1258"/>
          <cell r="F1258"/>
          <cell r="G1258"/>
          <cell r="H1258"/>
          <cell r="I1258" t="str">
            <v>vibhu20022002@gmail.com</v>
          </cell>
          <cell r="J1258"/>
          <cell r="K1258"/>
          <cell r="L1258"/>
          <cell r="M1258"/>
          <cell r="N1258">
            <v>2017</v>
          </cell>
          <cell r="O1258" t="str">
            <v>CBSE</v>
          </cell>
          <cell r="P1258">
            <v>83.6</v>
          </cell>
          <cell r="Q1258">
            <v>2019</v>
          </cell>
          <cell r="R1258" t="str">
            <v>CBSE</v>
          </cell>
          <cell r="S1258">
            <v>82.8</v>
          </cell>
          <cell r="T1258">
            <v>0</v>
          </cell>
          <cell r="U1258">
            <v>70.33</v>
          </cell>
          <cell r="V1258">
            <v>87.22</v>
          </cell>
          <cell r="W1258">
            <v>69.47</v>
          </cell>
          <cell r="X1258">
            <v>69.22</v>
          </cell>
          <cell r="Y1258">
            <v>64.209999999999994</v>
          </cell>
          <cell r="Z1258" t="str">
            <v>NA</v>
          </cell>
          <cell r="AA1258" t="str">
            <v>NA</v>
          </cell>
          <cell r="AB1258">
            <v>72.09</v>
          </cell>
          <cell r="AC1258">
            <v>9810966620</v>
          </cell>
          <cell r="AD1258" t="str">
            <v>vaibhav.2024it1003@kiet.edu</v>
          </cell>
        </row>
        <row r="1259">
          <cell r="B1259">
            <v>2000290100178</v>
          </cell>
          <cell r="C1259" t="str">
            <v>UTKARSH GAUTAM</v>
          </cell>
          <cell r="D1259" t="str">
            <v>CSE</v>
          </cell>
          <cell r="E1259"/>
          <cell r="F1259"/>
          <cell r="G1259"/>
          <cell r="H1259"/>
          <cell r="I1259" t="str">
            <v>gautamutkarsh307@gmail.com</v>
          </cell>
          <cell r="J1259"/>
          <cell r="K1259"/>
          <cell r="L1259"/>
          <cell r="M1259"/>
          <cell r="N1259">
            <v>2017</v>
          </cell>
          <cell r="O1259" t="str">
            <v>CBSE</v>
          </cell>
          <cell r="P1259">
            <v>91</v>
          </cell>
          <cell r="Q1259">
            <v>2019</v>
          </cell>
          <cell r="R1259" t="str">
            <v>CBSE</v>
          </cell>
          <cell r="S1259">
            <v>84.8</v>
          </cell>
          <cell r="T1259">
            <v>0</v>
          </cell>
          <cell r="U1259">
            <v>77.44</v>
          </cell>
          <cell r="V1259">
            <v>87.11</v>
          </cell>
          <cell r="W1259">
            <v>68.53</v>
          </cell>
          <cell r="X1259">
            <v>64</v>
          </cell>
          <cell r="Y1259">
            <v>59.8</v>
          </cell>
          <cell r="Z1259" t="str">
            <v>NA</v>
          </cell>
          <cell r="AA1259" t="str">
            <v>NA</v>
          </cell>
          <cell r="AB1259">
            <v>78.400000000000006</v>
          </cell>
          <cell r="AC1259">
            <v>6397274860</v>
          </cell>
          <cell r="AD1259" t="str">
            <v>utkarsh.2024cse1069@kiet.edu</v>
          </cell>
        </row>
        <row r="1260">
          <cell r="B1260">
            <v>2000290000051</v>
          </cell>
          <cell r="C1260" t="str">
            <v>VAIBHAV KUMAR</v>
          </cell>
          <cell r="D1260" t="str">
            <v>Civil</v>
          </cell>
          <cell r="E1260"/>
          <cell r="F1260"/>
          <cell r="G1260"/>
          <cell r="H1260"/>
          <cell r="I1260" t="str">
            <v>vaibhavchaudhary701744@gmail.com</v>
          </cell>
          <cell r="J1260"/>
          <cell r="K1260"/>
          <cell r="L1260"/>
          <cell r="M1260"/>
          <cell r="N1260">
            <v>2018</v>
          </cell>
          <cell r="O1260" t="str">
            <v>CBSE</v>
          </cell>
          <cell r="P1260">
            <v>79</v>
          </cell>
          <cell r="Q1260">
            <v>2020</v>
          </cell>
          <cell r="R1260" t="str">
            <v>CBSE</v>
          </cell>
          <cell r="S1260">
            <v>77</v>
          </cell>
          <cell r="T1260">
            <v>4</v>
          </cell>
          <cell r="U1260">
            <v>62.78</v>
          </cell>
          <cell r="V1260">
            <v>83.89</v>
          </cell>
          <cell r="W1260">
            <v>54</v>
          </cell>
          <cell r="X1260">
            <v>63.56</v>
          </cell>
          <cell r="Y1260">
            <v>52.63</v>
          </cell>
          <cell r="Z1260" t="str">
            <v>NA</v>
          </cell>
          <cell r="AA1260" t="str">
            <v>NA</v>
          </cell>
          <cell r="AB1260">
            <v>63.37</v>
          </cell>
          <cell r="AC1260">
            <v>8272005047</v>
          </cell>
          <cell r="AD1260" t="str">
            <v>vaibhav.2024ce1022@kiet.edu</v>
          </cell>
        </row>
        <row r="1261">
          <cell r="B1261">
            <v>2000290310183</v>
          </cell>
          <cell r="C1261" t="str">
            <v>VAIBHAV MISHRA</v>
          </cell>
          <cell r="D1261" t="str">
            <v>CSIT</v>
          </cell>
          <cell r="E1261"/>
          <cell r="F1261"/>
          <cell r="G1261"/>
          <cell r="H1261"/>
          <cell r="I1261" t="str">
            <v>vaibhavmishra07072002@gmail.com</v>
          </cell>
          <cell r="J1261"/>
          <cell r="K1261"/>
          <cell r="L1261"/>
          <cell r="M1261"/>
          <cell r="N1261">
            <v>2018</v>
          </cell>
          <cell r="O1261" t="str">
            <v>CBSE</v>
          </cell>
          <cell r="P1261">
            <v>86.6</v>
          </cell>
          <cell r="Q1261">
            <v>2020</v>
          </cell>
          <cell r="R1261" t="str">
            <v>CBSE</v>
          </cell>
          <cell r="S1261">
            <v>85.57</v>
          </cell>
          <cell r="T1261">
            <v>0</v>
          </cell>
          <cell r="U1261">
            <v>80.22</v>
          </cell>
          <cell r="V1261">
            <v>90.89</v>
          </cell>
          <cell r="W1261">
            <v>80.63</v>
          </cell>
          <cell r="X1261">
            <v>75.56</v>
          </cell>
          <cell r="Y1261">
            <v>69.260000000000005</v>
          </cell>
          <cell r="Z1261" t="str">
            <v>NA</v>
          </cell>
          <cell r="AA1261" t="str">
            <v>NA</v>
          </cell>
          <cell r="AB1261">
            <v>79.31</v>
          </cell>
          <cell r="AC1261">
            <v>7017212527</v>
          </cell>
          <cell r="AD1261" t="str">
            <v>vaibhav.2024ec1044@kiet.edu</v>
          </cell>
        </row>
        <row r="1262">
          <cell r="B1262">
            <v>2000290120182</v>
          </cell>
          <cell r="C1262" t="str">
            <v>VAIBHAV MITTAL</v>
          </cell>
          <cell r="D1262" t="str">
            <v>CS</v>
          </cell>
          <cell r="E1262"/>
          <cell r="F1262"/>
          <cell r="G1262"/>
          <cell r="H1262"/>
          <cell r="I1262" t="str">
            <v>mittalvaibhav9246@gmail.com</v>
          </cell>
          <cell r="J1262"/>
          <cell r="K1262"/>
          <cell r="L1262"/>
          <cell r="M1262"/>
          <cell r="N1262">
            <v>2018</v>
          </cell>
          <cell r="O1262" t="str">
            <v>CBSE</v>
          </cell>
          <cell r="P1262">
            <v>83.8</v>
          </cell>
          <cell r="Q1262">
            <v>2020</v>
          </cell>
          <cell r="R1262" t="str">
            <v>CBSE</v>
          </cell>
          <cell r="S1262">
            <v>89</v>
          </cell>
          <cell r="T1262">
            <v>0</v>
          </cell>
          <cell r="U1262">
            <v>70.44</v>
          </cell>
          <cell r="V1262">
            <v>87</v>
          </cell>
          <cell r="W1262">
            <v>70</v>
          </cell>
          <cell r="X1262">
            <v>75.33</v>
          </cell>
          <cell r="Y1262">
            <v>67.89</v>
          </cell>
          <cell r="Z1262" t="str">
            <v>NA</v>
          </cell>
          <cell r="AA1262" t="str">
            <v>NA</v>
          </cell>
          <cell r="AB1262">
            <v>74.13</v>
          </cell>
          <cell r="AC1262">
            <v>8882917262</v>
          </cell>
          <cell r="AD1262" t="str">
            <v>vaibhav.2024cs1007@kiet.edu</v>
          </cell>
        </row>
        <row r="1263">
          <cell r="B1263">
            <v>2000290130187</v>
          </cell>
          <cell r="C1263" t="str">
            <v>VAIBHAV SINGH</v>
          </cell>
          <cell r="D1263" t="str">
            <v>CSIT</v>
          </cell>
          <cell r="E1263"/>
          <cell r="F1263"/>
          <cell r="G1263"/>
          <cell r="H1263"/>
          <cell r="I1263" t="str">
            <v>singh17vaibhav@gmail.com</v>
          </cell>
          <cell r="J1263"/>
          <cell r="K1263"/>
          <cell r="L1263"/>
          <cell r="M1263"/>
          <cell r="N1263">
            <v>2017</v>
          </cell>
          <cell r="O1263" t="str">
            <v>CBSE</v>
          </cell>
          <cell r="P1263">
            <v>85.5</v>
          </cell>
          <cell r="Q1263">
            <v>2019</v>
          </cell>
          <cell r="R1263" t="str">
            <v>CBSE</v>
          </cell>
          <cell r="S1263">
            <v>85</v>
          </cell>
          <cell r="T1263">
            <v>0</v>
          </cell>
          <cell r="U1263">
            <v>81.11</v>
          </cell>
          <cell r="V1263">
            <v>89.44</v>
          </cell>
          <cell r="W1263">
            <v>75.47</v>
          </cell>
          <cell r="X1263">
            <v>74.22</v>
          </cell>
          <cell r="Y1263">
            <v>72.11</v>
          </cell>
          <cell r="Z1263" t="str">
            <v>NA</v>
          </cell>
          <cell r="AA1263" t="str">
            <v>NA</v>
          </cell>
          <cell r="AB1263">
            <v>78.47</v>
          </cell>
          <cell r="AC1263">
            <v>7088547855</v>
          </cell>
          <cell r="AD1263" t="str">
            <v>vaibhav.2024it1030@kiet.edu</v>
          </cell>
        </row>
        <row r="1264">
          <cell r="B1264">
            <v>2000290120183</v>
          </cell>
          <cell r="C1264" t="str">
            <v>VAIBHAV SINGH</v>
          </cell>
          <cell r="D1264" t="str">
            <v>CS</v>
          </cell>
          <cell r="E1264"/>
          <cell r="F1264"/>
          <cell r="G1264"/>
          <cell r="H1264"/>
          <cell r="I1264" t="str">
            <v>vaibhavsingh1742@gmail.com</v>
          </cell>
          <cell r="J1264"/>
          <cell r="K1264"/>
          <cell r="L1264"/>
          <cell r="M1264"/>
          <cell r="N1264">
            <v>2018</v>
          </cell>
          <cell r="O1264" t="str">
            <v>CBSE</v>
          </cell>
          <cell r="P1264">
            <v>81</v>
          </cell>
          <cell r="Q1264">
            <v>2020</v>
          </cell>
          <cell r="R1264" t="str">
            <v>CBSE</v>
          </cell>
          <cell r="S1264">
            <v>70</v>
          </cell>
          <cell r="T1264">
            <v>1</v>
          </cell>
          <cell r="U1264">
            <v>68.78</v>
          </cell>
          <cell r="V1264">
            <v>85.22</v>
          </cell>
          <cell r="W1264">
            <v>64.63</v>
          </cell>
          <cell r="X1264">
            <v>60.67</v>
          </cell>
          <cell r="Y1264">
            <v>63.68</v>
          </cell>
          <cell r="Z1264" t="str">
            <v>NA</v>
          </cell>
          <cell r="AA1264" t="str">
            <v>NA</v>
          </cell>
          <cell r="AB1264">
            <v>68.599999999999994</v>
          </cell>
          <cell r="AC1264">
            <v>8320480343</v>
          </cell>
          <cell r="AD1264" t="str">
            <v>vaibhav.2024cs1090@kiet.edu</v>
          </cell>
        </row>
        <row r="1265">
          <cell r="B1265">
            <v>2000290100179</v>
          </cell>
          <cell r="C1265" t="str">
            <v>VAIBHAV CHAUDHARY</v>
          </cell>
          <cell r="D1265" t="str">
            <v>CSE</v>
          </cell>
          <cell r="E1265"/>
          <cell r="F1265"/>
          <cell r="G1265"/>
          <cell r="H1265"/>
          <cell r="I1265" t="str">
            <v>vaibhav.2024cse1073@gmail.com</v>
          </cell>
          <cell r="J1265"/>
          <cell r="K1265"/>
          <cell r="L1265"/>
          <cell r="M1265"/>
          <cell r="N1265">
            <v>2018</v>
          </cell>
          <cell r="O1265" t="str">
            <v>CBSE</v>
          </cell>
          <cell r="P1265">
            <v>86</v>
          </cell>
          <cell r="Q1265">
            <v>2020</v>
          </cell>
          <cell r="R1265" t="str">
            <v>CBSE</v>
          </cell>
          <cell r="S1265">
            <v>92</v>
          </cell>
          <cell r="T1265">
            <v>0</v>
          </cell>
          <cell r="U1265">
            <v>79</v>
          </cell>
          <cell r="V1265">
            <v>82.11</v>
          </cell>
          <cell r="W1265">
            <v>70</v>
          </cell>
          <cell r="X1265">
            <v>73.44</v>
          </cell>
          <cell r="Y1265">
            <v>72.63</v>
          </cell>
          <cell r="Z1265" t="str">
            <v>NA</v>
          </cell>
          <cell r="AA1265" t="str">
            <v>NA</v>
          </cell>
          <cell r="AB1265">
            <v>75.44</v>
          </cell>
          <cell r="AC1265">
            <v>9997446827</v>
          </cell>
          <cell r="AD1265" t="str">
            <v>vaibhav.2024cse1073@kiet.edu</v>
          </cell>
        </row>
        <row r="1266">
          <cell r="B1266">
            <v>2000290310184</v>
          </cell>
          <cell r="C1266" t="str">
            <v>VAISHNAV KUMAR MISHRA</v>
          </cell>
          <cell r="D1266" t="str">
            <v>EC</v>
          </cell>
          <cell r="E1266"/>
          <cell r="F1266"/>
          <cell r="G1266"/>
          <cell r="H1266"/>
          <cell r="I1266" t="str">
            <v>vaishnavmishra98@gmail.com</v>
          </cell>
          <cell r="J1266"/>
          <cell r="K1266"/>
          <cell r="L1266"/>
          <cell r="M1266"/>
          <cell r="N1266">
            <v>2017</v>
          </cell>
          <cell r="O1266" t="str">
            <v>CBSE</v>
          </cell>
          <cell r="P1266">
            <v>79</v>
          </cell>
          <cell r="Q1266">
            <v>2020</v>
          </cell>
          <cell r="R1266" t="str">
            <v>CBSE</v>
          </cell>
          <cell r="S1266">
            <v>83.33</v>
          </cell>
          <cell r="T1266">
            <v>2</v>
          </cell>
          <cell r="U1266">
            <v>72.78</v>
          </cell>
          <cell r="V1266">
            <v>73</v>
          </cell>
          <cell r="W1266">
            <v>68.63</v>
          </cell>
          <cell r="X1266">
            <v>66.89</v>
          </cell>
          <cell r="Y1266">
            <v>51.68</v>
          </cell>
          <cell r="Z1266" t="str">
            <v>NA</v>
          </cell>
          <cell r="AA1266" t="str">
            <v>NA</v>
          </cell>
          <cell r="AB1266">
            <v>66.599999999999994</v>
          </cell>
          <cell r="AC1266">
            <v>9628592993</v>
          </cell>
          <cell r="AD1266" t="str">
            <v>vaishnav.2024ec1168@kiet.edu</v>
          </cell>
        </row>
        <row r="1267">
          <cell r="B1267">
            <v>2000290130188</v>
          </cell>
          <cell r="C1267" t="str">
            <v>VAISHNAVI AWASTHI</v>
          </cell>
          <cell r="D1267" t="str">
            <v>IT</v>
          </cell>
          <cell r="E1267"/>
          <cell r="F1267"/>
          <cell r="G1267"/>
          <cell r="H1267"/>
          <cell r="I1267" t="str">
            <v>vashnavi2812002@gmail.com</v>
          </cell>
          <cell r="J1267"/>
          <cell r="K1267"/>
          <cell r="L1267"/>
          <cell r="M1267"/>
          <cell r="N1267">
            <v>2017</v>
          </cell>
          <cell r="O1267" t="str">
            <v>Board of High School and Intermediate Education Uttar Pradesh (BHSIEUP)</v>
          </cell>
          <cell r="P1267">
            <v>83.5</v>
          </cell>
          <cell r="Q1267">
            <v>2019</v>
          </cell>
          <cell r="R1267" t="str">
            <v>Board of High School and Intermediate Education Uttar Pradesh (BHSIEUP)</v>
          </cell>
          <cell r="S1267">
            <v>89</v>
          </cell>
          <cell r="T1267">
            <v>0</v>
          </cell>
          <cell r="U1267">
            <v>89.44</v>
          </cell>
          <cell r="V1267">
            <v>88.78</v>
          </cell>
          <cell r="W1267">
            <v>89.68</v>
          </cell>
          <cell r="X1267">
            <v>79.89</v>
          </cell>
          <cell r="Y1267">
            <v>80.95</v>
          </cell>
          <cell r="Z1267" t="str">
            <v>NA</v>
          </cell>
          <cell r="AA1267" t="str">
            <v>NA</v>
          </cell>
          <cell r="AB1267">
            <v>85.75</v>
          </cell>
          <cell r="AC1267">
            <v>8858391964</v>
          </cell>
          <cell r="AD1267" t="str">
            <v>vaishnavi.2024it1149@kiet.edu</v>
          </cell>
        </row>
        <row r="1268">
          <cell r="B1268">
            <v>2000290100181</v>
          </cell>
          <cell r="C1268" t="str">
            <v>VAIBHAV SINGH</v>
          </cell>
          <cell r="D1268" t="str">
            <v>CSE</v>
          </cell>
          <cell r="E1268"/>
          <cell r="F1268"/>
          <cell r="G1268"/>
          <cell r="H1268"/>
          <cell r="I1268" t="str">
            <v>vaibhav.singh0722@gmail.com</v>
          </cell>
          <cell r="J1268"/>
          <cell r="K1268"/>
          <cell r="L1268"/>
          <cell r="M1268"/>
          <cell r="N1268">
            <v>2017</v>
          </cell>
          <cell r="O1268" t="str">
            <v>ICSE</v>
          </cell>
          <cell r="P1268">
            <v>80.17</v>
          </cell>
          <cell r="Q1268">
            <v>2019</v>
          </cell>
          <cell r="R1268" t="str">
            <v>ICSE</v>
          </cell>
          <cell r="S1268">
            <v>71.5</v>
          </cell>
          <cell r="T1268">
            <v>0</v>
          </cell>
          <cell r="U1268">
            <v>74.78</v>
          </cell>
          <cell r="V1268">
            <v>88</v>
          </cell>
          <cell r="W1268">
            <v>70</v>
          </cell>
          <cell r="X1268">
            <v>72.33</v>
          </cell>
          <cell r="Y1268">
            <v>71.16</v>
          </cell>
          <cell r="Z1268" t="str">
            <v>NA</v>
          </cell>
          <cell r="AA1268" t="str">
            <v>NA</v>
          </cell>
          <cell r="AB1268">
            <v>75.25</v>
          </cell>
          <cell r="AC1268">
            <v>8887662035</v>
          </cell>
          <cell r="AD1268" t="str">
            <v>vaibhav.2024cse1076@kiet.edu</v>
          </cell>
        </row>
        <row r="1269">
          <cell r="B1269">
            <v>2000290130189</v>
          </cell>
          <cell r="C1269" t="str">
            <v>VAISHNAVI TYAGI</v>
          </cell>
          <cell r="D1269" t="str">
            <v>IT</v>
          </cell>
          <cell r="E1269"/>
          <cell r="F1269"/>
          <cell r="G1269"/>
          <cell r="H1269"/>
          <cell r="I1269" t="str">
            <v>tyagivaishnavi094@gmail.com</v>
          </cell>
          <cell r="J1269"/>
          <cell r="K1269"/>
          <cell r="L1269"/>
          <cell r="M1269"/>
          <cell r="N1269">
            <v>2018</v>
          </cell>
          <cell r="O1269" t="str">
            <v>CBSE</v>
          </cell>
          <cell r="P1269">
            <v>92</v>
          </cell>
          <cell r="Q1269">
            <v>2020</v>
          </cell>
          <cell r="R1269" t="str">
            <v>CBSE</v>
          </cell>
          <cell r="S1269">
            <v>95</v>
          </cell>
          <cell r="T1269">
            <v>0</v>
          </cell>
          <cell r="U1269">
            <v>87</v>
          </cell>
          <cell r="V1269">
            <v>86</v>
          </cell>
          <cell r="W1269">
            <v>91</v>
          </cell>
          <cell r="X1269">
            <v>86</v>
          </cell>
          <cell r="Y1269">
            <v>80</v>
          </cell>
          <cell r="Z1269" t="str">
            <v>NA</v>
          </cell>
          <cell r="AA1269" t="str">
            <v>NA</v>
          </cell>
          <cell r="AB1269">
            <v>85</v>
          </cell>
          <cell r="AC1269">
            <v>9389748428</v>
          </cell>
          <cell r="AD1269" t="str">
            <v>vaishnavi.2024it1009@kiet.edu</v>
          </cell>
        </row>
        <row r="1270">
          <cell r="B1270">
            <v>2000290120185</v>
          </cell>
          <cell r="C1270" t="str">
            <v>VAISHNAVI SANGAL</v>
          </cell>
          <cell r="D1270" t="str">
            <v>CSE</v>
          </cell>
          <cell r="E1270"/>
          <cell r="F1270"/>
          <cell r="G1270"/>
          <cell r="H1270"/>
          <cell r="I1270" t="str">
            <v>vaishnavisangal787@gmail.com</v>
          </cell>
          <cell r="J1270"/>
          <cell r="K1270"/>
          <cell r="L1270"/>
          <cell r="M1270"/>
          <cell r="N1270">
            <v>2018</v>
          </cell>
          <cell r="O1270" t="str">
            <v>ICSE</v>
          </cell>
          <cell r="P1270">
            <v>88</v>
          </cell>
          <cell r="Q1270">
            <v>2020</v>
          </cell>
          <cell r="R1270" t="str">
            <v>CBSE</v>
          </cell>
          <cell r="S1270">
            <v>95.8</v>
          </cell>
          <cell r="T1270">
            <v>0</v>
          </cell>
          <cell r="U1270">
            <v>88.67</v>
          </cell>
          <cell r="V1270">
            <v>93.67</v>
          </cell>
          <cell r="W1270">
            <v>84.84</v>
          </cell>
          <cell r="X1270">
            <v>82.22</v>
          </cell>
          <cell r="Y1270">
            <v>81.16</v>
          </cell>
          <cell r="Z1270" t="str">
            <v>NA</v>
          </cell>
          <cell r="AA1270" t="str">
            <v>NA</v>
          </cell>
          <cell r="AB1270">
            <v>86.11</v>
          </cell>
          <cell r="AC1270">
            <v>8979043181</v>
          </cell>
          <cell r="AD1270" t="str">
            <v>vaishnavi.2024cs1029@kiet.edu</v>
          </cell>
        </row>
        <row r="1271">
          <cell r="B1271">
            <v>2000290110182</v>
          </cell>
          <cell r="C1271" t="str">
            <v>VANSH TRIPATHI</v>
          </cell>
          <cell r="D1271" t="str">
            <v>CSIT</v>
          </cell>
          <cell r="E1271"/>
          <cell r="F1271"/>
          <cell r="G1271"/>
          <cell r="H1271"/>
          <cell r="I1271" t="str">
            <v>tripathivansh10@gmail.com</v>
          </cell>
          <cell r="J1271"/>
          <cell r="K1271"/>
          <cell r="L1271"/>
          <cell r="M1271"/>
          <cell r="N1271">
            <v>2017</v>
          </cell>
          <cell r="O1271" t="str">
            <v>CBSE</v>
          </cell>
          <cell r="P1271">
            <v>89</v>
          </cell>
          <cell r="Q1271">
            <v>2019</v>
          </cell>
          <cell r="R1271" t="str">
            <v>CBSE</v>
          </cell>
          <cell r="S1271">
            <v>80.8</v>
          </cell>
          <cell r="T1271">
            <v>1</v>
          </cell>
          <cell r="U1271">
            <v>72</v>
          </cell>
          <cell r="V1271">
            <v>89</v>
          </cell>
          <cell r="W1271">
            <v>73</v>
          </cell>
          <cell r="X1271">
            <v>71</v>
          </cell>
          <cell r="Y1271">
            <v>63</v>
          </cell>
          <cell r="Z1271" t="str">
            <v>NA</v>
          </cell>
          <cell r="AA1271" t="str">
            <v>NA</v>
          </cell>
          <cell r="AB1271">
            <v>76</v>
          </cell>
          <cell r="AC1271">
            <v>8077533244</v>
          </cell>
          <cell r="AD1271" t="str">
            <v>vansh.2024csit1001@kiet.edu</v>
          </cell>
        </row>
        <row r="1272">
          <cell r="B1272">
            <v>2000290110183</v>
          </cell>
          <cell r="C1272" t="str">
            <v>VANSH VERMA</v>
          </cell>
          <cell r="D1272" t="str">
            <v>CSIT</v>
          </cell>
          <cell r="E1272"/>
          <cell r="F1272"/>
          <cell r="G1272"/>
          <cell r="H1272"/>
          <cell r="I1272" t="str">
            <v>vvv.721781@gmail.com</v>
          </cell>
          <cell r="J1272"/>
          <cell r="K1272"/>
          <cell r="L1272"/>
          <cell r="M1272"/>
          <cell r="N1272">
            <v>2018</v>
          </cell>
          <cell r="O1272" t="str">
            <v>CBSE</v>
          </cell>
          <cell r="P1272">
            <v>90.1</v>
          </cell>
          <cell r="Q1272">
            <v>2020</v>
          </cell>
          <cell r="R1272" t="str">
            <v>CBSE</v>
          </cell>
          <cell r="S1272">
            <v>91.2</v>
          </cell>
          <cell r="T1272">
            <v>0</v>
          </cell>
          <cell r="U1272">
            <v>82.67</v>
          </cell>
          <cell r="V1272">
            <v>86.78</v>
          </cell>
          <cell r="W1272">
            <v>74</v>
          </cell>
          <cell r="X1272">
            <v>77.89</v>
          </cell>
          <cell r="Y1272">
            <v>72.209999999999994</v>
          </cell>
          <cell r="Z1272" t="str">
            <v>NA</v>
          </cell>
          <cell r="AA1272" t="str">
            <v>NA</v>
          </cell>
          <cell r="AB1272">
            <v>78.709999999999994</v>
          </cell>
          <cell r="AC1272">
            <v>7217818438</v>
          </cell>
          <cell r="AD1272" t="str">
            <v>vansh.2024csit1153@kiet.edu</v>
          </cell>
        </row>
        <row r="1273">
          <cell r="B1273">
            <v>2000290210111</v>
          </cell>
          <cell r="C1273" t="str">
            <v>RISHABH MEHROTRA</v>
          </cell>
          <cell r="D1273" t="str">
            <v>EEE</v>
          </cell>
          <cell r="E1273"/>
          <cell r="F1273"/>
          <cell r="G1273"/>
          <cell r="H1273"/>
          <cell r="I1273" t="str">
            <v>mehrotrarishabh100@gmail.com</v>
          </cell>
          <cell r="J1273"/>
          <cell r="K1273"/>
          <cell r="L1273"/>
          <cell r="M1273"/>
          <cell r="N1273">
            <v>2017</v>
          </cell>
          <cell r="O1273" t="str">
            <v>CBSE</v>
          </cell>
          <cell r="P1273">
            <v>92.4</v>
          </cell>
          <cell r="Q1273">
            <v>2019</v>
          </cell>
          <cell r="R1273" t="str">
            <v>CBSE</v>
          </cell>
          <cell r="S1273">
            <v>71.400000000000006</v>
          </cell>
          <cell r="T1273">
            <v>6</v>
          </cell>
          <cell r="U1273">
            <v>60.11</v>
          </cell>
          <cell r="V1273">
            <v>83</v>
          </cell>
          <cell r="W1273">
            <v>50</v>
          </cell>
          <cell r="X1273">
            <v>57.22</v>
          </cell>
          <cell r="Y1273">
            <v>58.84</v>
          </cell>
          <cell r="Z1273" t="str">
            <v>NA</v>
          </cell>
          <cell r="AA1273" t="str">
            <v>NA</v>
          </cell>
          <cell r="AB1273">
            <v>61.84</v>
          </cell>
          <cell r="AC1273">
            <v>9118384760</v>
          </cell>
          <cell r="AD1273" t="str">
            <v>rishabh.2024en1164@kiet.edu</v>
          </cell>
        </row>
        <row r="1274">
          <cell r="B1274">
            <v>2000290110184</v>
          </cell>
          <cell r="C1274" t="str">
            <v>VANSHIKA SINHA</v>
          </cell>
          <cell r="D1274" t="str">
            <v>CSIT</v>
          </cell>
          <cell r="E1274"/>
          <cell r="F1274"/>
          <cell r="G1274"/>
          <cell r="H1274"/>
          <cell r="I1274" t="str">
            <v>vanshikasinha0010@gmail.com</v>
          </cell>
          <cell r="J1274"/>
          <cell r="K1274"/>
          <cell r="L1274"/>
          <cell r="M1274"/>
          <cell r="N1274">
            <v>2017</v>
          </cell>
          <cell r="O1274" t="str">
            <v>ICSE</v>
          </cell>
          <cell r="P1274">
            <v>76.17</v>
          </cell>
          <cell r="Q1274">
            <v>2019</v>
          </cell>
          <cell r="R1274" t="str">
            <v>ICSE</v>
          </cell>
          <cell r="S1274">
            <v>80.5</v>
          </cell>
          <cell r="T1274">
            <v>0</v>
          </cell>
          <cell r="U1274">
            <v>80</v>
          </cell>
          <cell r="V1274">
            <v>84.67</v>
          </cell>
          <cell r="W1274">
            <v>78.11</v>
          </cell>
          <cell r="X1274">
            <v>77.78</v>
          </cell>
          <cell r="Y1274">
            <v>68.63</v>
          </cell>
          <cell r="Z1274" t="str">
            <v>NA</v>
          </cell>
          <cell r="AA1274" t="str">
            <v>NA</v>
          </cell>
          <cell r="AB1274">
            <v>77.84</v>
          </cell>
          <cell r="AC1274">
            <v>8090984025</v>
          </cell>
          <cell r="AD1274" t="str">
            <v>vanshika.2024csit1009@kiet.edu</v>
          </cell>
        </row>
        <row r="1275">
          <cell r="B1275">
            <v>2000290130190</v>
          </cell>
          <cell r="C1275" t="str">
            <v>VANSHIKA SRIVASTAVA</v>
          </cell>
          <cell r="D1275" t="str">
            <v>IT</v>
          </cell>
          <cell r="E1275"/>
          <cell r="F1275"/>
          <cell r="G1275"/>
          <cell r="H1275"/>
          <cell r="I1275" t="str">
            <v>va06srivastava@gmail.com</v>
          </cell>
          <cell r="J1275"/>
          <cell r="K1275"/>
          <cell r="L1275"/>
          <cell r="M1275"/>
          <cell r="N1275">
            <v>2017</v>
          </cell>
          <cell r="O1275" t="str">
            <v>CBSE</v>
          </cell>
          <cell r="P1275">
            <v>95</v>
          </cell>
          <cell r="Q1275">
            <v>2019</v>
          </cell>
          <cell r="R1275" t="str">
            <v>CBSE</v>
          </cell>
          <cell r="S1275">
            <v>94.2</v>
          </cell>
          <cell r="T1275">
            <v>0</v>
          </cell>
          <cell r="U1275">
            <v>80.56</v>
          </cell>
          <cell r="V1275">
            <v>81.78</v>
          </cell>
          <cell r="W1275">
            <v>73.790000000000006</v>
          </cell>
          <cell r="X1275">
            <v>73.22</v>
          </cell>
          <cell r="Y1275">
            <v>70</v>
          </cell>
          <cell r="Z1275" t="str">
            <v>NA</v>
          </cell>
          <cell r="AA1275" t="str">
            <v>NA</v>
          </cell>
          <cell r="AB1275">
            <v>75.87</v>
          </cell>
          <cell r="AC1275">
            <v>8707451629</v>
          </cell>
          <cell r="AD1275" t="str">
            <v>vanshika.2024it1076@kiet.edu</v>
          </cell>
        </row>
        <row r="1276">
          <cell r="B1276">
            <v>2000290310185</v>
          </cell>
          <cell r="C1276" t="str">
            <v>VANSHITA SRIVASTAVA</v>
          </cell>
          <cell r="D1276" t="str">
            <v>EC</v>
          </cell>
          <cell r="E1276"/>
          <cell r="F1276"/>
          <cell r="G1276"/>
          <cell r="H1276"/>
          <cell r="I1276" t="str">
            <v>vanshita1138@gmail.com</v>
          </cell>
          <cell r="J1276"/>
          <cell r="K1276"/>
          <cell r="L1276"/>
          <cell r="M1276"/>
          <cell r="N1276">
            <v>2018</v>
          </cell>
          <cell r="O1276" t="str">
            <v>ICSE</v>
          </cell>
          <cell r="P1276">
            <v>89</v>
          </cell>
          <cell r="Q1276">
            <v>2020</v>
          </cell>
          <cell r="R1276" t="str">
            <v>ICSE</v>
          </cell>
          <cell r="S1276">
            <v>76</v>
          </cell>
          <cell r="T1276">
            <v>0</v>
          </cell>
          <cell r="U1276">
            <v>75.89</v>
          </cell>
          <cell r="V1276">
            <v>89.67</v>
          </cell>
          <cell r="W1276">
            <v>76.84</v>
          </cell>
          <cell r="X1276">
            <v>77</v>
          </cell>
          <cell r="Y1276">
            <v>78.42</v>
          </cell>
          <cell r="Z1276" t="str">
            <v>NA</v>
          </cell>
          <cell r="AA1276" t="str">
            <v>NA</v>
          </cell>
          <cell r="AB1276">
            <v>79.56</v>
          </cell>
          <cell r="AC1276">
            <v>8960977966</v>
          </cell>
          <cell r="AD1276" t="str">
            <v>vanshita.2024ec1138@kiet.edu</v>
          </cell>
        </row>
        <row r="1277">
          <cell r="B1277">
            <v>2000290130191</v>
          </cell>
          <cell r="C1277" t="str">
            <v>VARDHAN YADAV</v>
          </cell>
          <cell r="D1277" t="str">
            <v>IT</v>
          </cell>
          <cell r="E1277"/>
          <cell r="F1277"/>
          <cell r="G1277"/>
          <cell r="H1277"/>
          <cell r="I1277" t="str">
            <v>vardhan.yadav.1714@gmail.com</v>
          </cell>
          <cell r="J1277"/>
          <cell r="K1277"/>
          <cell r="L1277"/>
          <cell r="M1277"/>
          <cell r="N1277">
            <v>2018</v>
          </cell>
          <cell r="O1277" t="str">
            <v>CBSE</v>
          </cell>
          <cell r="P1277">
            <v>81.7</v>
          </cell>
          <cell r="Q1277">
            <v>2019</v>
          </cell>
          <cell r="R1277" t="str">
            <v>CBSE</v>
          </cell>
          <cell r="S1277">
            <v>77.67</v>
          </cell>
          <cell r="T1277">
            <v>0</v>
          </cell>
          <cell r="U1277">
            <v>78.56</v>
          </cell>
          <cell r="V1277">
            <v>87.78</v>
          </cell>
          <cell r="W1277">
            <v>70.53</v>
          </cell>
          <cell r="X1277">
            <v>63.11</v>
          </cell>
          <cell r="Y1277">
            <v>65.260000000000005</v>
          </cell>
          <cell r="Z1277" t="str">
            <v>NA</v>
          </cell>
          <cell r="AA1277" t="str">
            <v>NA</v>
          </cell>
          <cell r="AB1277">
            <v>73.05</v>
          </cell>
          <cell r="AC1277">
            <v>9720347653</v>
          </cell>
          <cell r="AD1277" t="str">
            <v>vardhan.2024it1181@kiet.edu</v>
          </cell>
        </row>
        <row r="1278">
          <cell r="B1278">
            <v>2000290130192</v>
          </cell>
          <cell r="C1278" t="str">
            <v>VARNIKA GARG</v>
          </cell>
          <cell r="D1278" t="str">
            <v>IT</v>
          </cell>
          <cell r="E1278"/>
          <cell r="F1278"/>
          <cell r="G1278"/>
          <cell r="H1278"/>
          <cell r="I1278" t="str">
            <v>Varnika.developer@gmail.com</v>
          </cell>
          <cell r="J1278"/>
          <cell r="K1278"/>
          <cell r="L1278"/>
          <cell r="M1278"/>
          <cell r="N1278">
            <v>2018</v>
          </cell>
          <cell r="O1278" t="str">
            <v>CBSE</v>
          </cell>
          <cell r="P1278">
            <v>84.6</v>
          </cell>
          <cell r="Q1278">
            <v>2020</v>
          </cell>
          <cell r="R1278" t="str">
            <v>CBSE</v>
          </cell>
          <cell r="S1278">
            <v>84.4</v>
          </cell>
          <cell r="T1278">
            <v>0</v>
          </cell>
          <cell r="U1278">
            <v>79.22</v>
          </cell>
          <cell r="V1278">
            <v>87.89</v>
          </cell>
          <cell r="W1278">
            <v>66.11</v>
          </cell>
          <cell r="X1278">
            <v>62.33</v>
          </cell>
          <cell r="Y1278">
            <v>62.84</v>
          </cell>
          <cell r="Z1278" t="str">
            <v>NA</v>
          </cell>
          <cell r="AA1278" t="str">
            <v>NA</v>
          </cell>
          <cell r="AB1278">
            <v>71.680000000000007</v>
          </cell>
          <cell r="AC1278">
            <v>9810736893</v>
          </cell>
          <cell r="AD1278" t="str">
            <v>varnika.2024it1021@kiet.edu</v>
          </cell>
        </row>
        <row r="1279">
          <cell r="B1279">
            <v>2000290130193</v>
          </cell>
          <cell r="C1279" t="str">
            <v>VARTUL KUMAR RAKESH</v>
          </cell>
          <cell r="D1279" t="str">
            <v>IT</v>
          </cell>
          <cell r="E1279"/>
          <cell r="F1279"/>
          <cell r="G1279"/>
          <cell r="H1279"/>
          <cell r="I1279" t="str">
            <v>vartul92@gmail.com</v>
          </cell>
          <cell r="J1279"/>
          <cell r="K1279"/>
          <cell r="L1279"/>
          <cell r="M1279"/>
          <cell r="N1279">
            <v>2017</v>
          </cell>
          <cell r="O1279" t="str">
            <v>CBSE</v>
          </cell>
          <cell r="P1279">
            <v>74.099999999999994</v>
          </cell>
          <cell r="Q1279">
            <v>2020</v>
          </cell>
          <cell r="R1279" t="str">
            <v>CBSE</v>
          </cell>
          <cell r="S1279">
            <v>80.599999999999994</v>
          </cell>
          <cell r="T1279">
            <v>2</v>
          </cell>
          <cell r="U1279">
            <v>60.89</v>
          </cell>
          <cell r="V1279">
            <v>84.11</v>
          </cell>
          <cell r="W1279">
            <v>54.84</v>
          </cell>
          <cell r="X1279">
            <v>61.11</v>
          </cell>
          <cell r="Y1279">
            <v>58.95</v>
          </cell>
          <cell r="Z1279" t="str">
            <v>NA</v>
          </cell>
          <cell r="AA1279" t="str">
            <v>NA</v>
          </cell>
          <cell r="AB1279">
            <v>63.98</v>
          </cell>
          <cell r="AC1279">
            <v>8707817483</v>
          </cell>
          <cell r="AD1279" t="str">
            <v>vartul.2024it1083@kiet.edu</v>
          </cell>
        </row>
        <row r="1280">
          <cell r="B1280">
            <v>2000290310186</v>
          </cell>
          <cell r="C1280" t="str">
            <v>VARUN BAGGA</v>
          </cell>
          <cell r="D1280" t="str">
            <v>EC</v>
          </cell>
          <cell r="E1280"/>
          <cell r="F1280"/>
          <cell r="G1280"/>
          <cell r="H1280"/>
          <cell r="I1280" t="str">
            <v>varun.2024ec1018@kiet.edu</v>
          </cell>
          <cell r="J1280"/>
          <cell r="K1280"/>
          <cell r="L1280"/>
          <cell r="M1280"/>
          <cell r="N1280">
            <v>2018</v>
          </cell>
          <cell r="O1280" t="str">
            <v>ICSE</v>
          </cell>
          <cell r="P1280">
            <v>88.5</v>
          </cell>
          <cell r="Q1280">
            <v>2020</v>
          </cell>
          <cell r="R1280" t="str">
            <v>ISC</v>
          </cell>
          <cell r="S1280">
            <v>89.5</v>
          </cell>
          <cell r="T1280">
            <v>0</v>
          </cell>
          <cell r="U1280">
            <v>78.56</v>
          </cell>
          <cell r="V1280">
            <v>83</v>
          </cell>
          <cell r="W1280">
            <v>68.53</v>
          </cell>
          <cell r="X1280">
            <v>72.78</v>
          </cell>
          <cell r="Y1280">
            <v>66.739999999999995</v>
          </cell>
          <cell r="Z1280" t="str">
            <v>NA</v>
          </cell>
          <cell r="AA1280" t="str">
            <v>NA</v>
          </cell>
          <cell r="AB1280">
            <v>73.92</v>
          </cell>
          <cell r="AC1280">
            <v>8375996422</v>
          </cell>
          <cell r="AD1280" t="str">
            <v>varun.2024ec1018@kiet.edu</v>
          </cell>
        </row>
        <row r="1281">
          <cell r="B1281">
            <v>2000290120186</v>
          </cell>
          <cell r="C1281" t="str">
            <v>VARUN KUMAR TIWARI</v>
          </cell>
          <cell r="D1281" t="str">
            <v>CS</v>
          </cell>
          <cell r="E1281"/>
          <cell r="F1281"/>
          <cell r="G1281"/>
          <cell r="H1281"/>
          <cell r="I1281" t="str">
            <v>tkvarun35@gmail.com</v>
          </cell>
          <cell r="J1281"/>
          <cell r="K1281"/>
          <cell r="L1281"/>
          <cell r="M1281"/>
          <cell r="N1281">
            <v>2017</v>
          </cell>
          <cell r="O1281" t="str">
            <v>CBSE</v>
          </cell>
          <cell r="P1281">
            <v>88</v>
          </cell>
          <cell r="Q1281">
            <v>2019</v>
          </cell>
          <cell r="R1281" t="str">
            <v>CBSE</v>
          </cell>
          <cell r="S1281">
            <v>86</v>
          </cell>
          <cell r="T1281">
            <v>0</v>
          </cell>
          <cell r="U1281">
            <v>72.22</v>
          </cell>
          <cell r="V1281">
            <v>87.33</v>
          </cell>
          <cell r="W1281">
            <v>68.53</v>
          </cell>
          <cell r="X1281">
            <v>64.67</v>
          </cell>
          <cell r="Y1281">
            <v>68.84</v>
          </cell>
          <cell r="Z1281" t="str">
            <v>NA</v>
          </cell>
          <cell r="AA1281" t="str">
            <v>NA</v>
          </cell>
          <cell r="AB1281">
            <v>72.319999999999993</v>
          </cell>
          <cell r="AC1281">
            <v>9455556004</v>
          </cell>
          <cell r="AD1281" t="str">
            <v>varun.2024cs1163@kiet.edu</v>
          </cell>
        </row>
        <row r="1282">
          <cell r="B1282">
            <v>2000290100182</v>
          </cell>
          <cell r="C1282" t="str">
            <v>VANSH BHARDWAJ</v>
          </cell>
          <cell r="D1282" t="str">
            <v>CSE</v>
          </cell>
          <cell r="E1282"/>
          <cell r="F1282"/>
          <cell r="G1282"/>
          <cell r="H1282"/>
          <cell r="I1282" t="str">
            <v>vanshbhardwaj911@gmail.com</v>
          </cell>
          <cell r="J1282"/>
          <cell r="K1282"/>
          <cell r="L1282"/>
          <cell r="M1282"/>
          <cell r="N1282">
            <v>2018</v>
          </cell>
          <cell r="O1282" t="str">
            <v>CBSE</v>
          </cell>
          <cell r="P1282">
            <v>80</v>
          </cell>
          <cell r="Q1282">
            <v>2020</v>
          </cell>
          <cell r="R1282" t="str">
            <v>CBSE</v>
          </cell>
          <cell r="S1282">
            <v>90</v>
          </cell>
          <cell r="T1282">
            <v>0</v>
          </cell>
          <cell r="U1282">
            <v>70.89</v>
          </cell>
          <cell r="V1282">
            <v>86.67</v>
          </cell>
          <cell r="W1282">
            <v>61.16</v>
          </cell>
          <cell r="X1282">
            <v>66.22</v>
          </cell>
          <cell r="Y1282">
            <v>63.58</v>
          </cell>
          <cell r="Z1282" t="str">
            <v>NA</v>
          </cell>
          <cell r="AA1282" t="str">
            <v>NA</v>
          </cell>
          <cell r="AB1282">
            <v>69.7</v>
          </cell>
          <cell r="AC1282">
            <v>7827046728</v>
          </cell>
          <cell r="AD1282" t="str">
            <v>vansh.2024cse1194@kiet.edu</v>
          </cell>
        </row>
        <row r="1283">
          <cell r="B1283">
            <v>2000290130194</v>
          </cell>
          <cell r="C1283" t="str">
            <v>VARUN SHARMA</v>
          </cell>
          <cell r="D1283" t="str">
            <v>IT</v>
          </cell>
          <cell r="E1283"/>
          <cell r="F1283"/>
          <cell r="G1283"/>
          <cell r="H1283"/>
          <cell r="I1283" t="str">
            <v>vs343171@gmail.com</v>
          </cell>
          <cell r="J1283"/>
          <cell r="K1283"/>
          <cell r="L1283"/>
          <cell r="M1283"/>
          <cell r="N1283">
            <v>2017</v>
          </cell>
          <cell r="O1283" t="str">
            <v>CBSE</v>
          </cell>
          <cell r="P1283">
            <v>95</v>
          </cell>
          <cell r="Q1283">
            <v>2019</v>
          </cell>
          <cell r="R1283" t="str">
            <v>CBSE</v>
          </cell>
          <cell r="S1283">
            <v>88.8</v>
          </cell>
          <cell r="T1283">
            <v>0</v>
          </cell>
          <cell r="U1283">
            <v>78.89</v>
          </cell>
          <cell r="V1283">
            <v>86.33</v>
          </cell>
          <cell r="W1283">
            <v>77.58</v>
          </cell>
          <cell r="X1283">
            <v>75.33</v>
          </cell>
          <cell r="Y1283">
            <v>72.319999999999993</v>
          </cell>
          <cell r="Z1283" t="str">
            <v>NA</v>
          </cell>
          <cell r="AA1283" t="str">
            <v>NA</v>
          </cell>
          <cell r="AB1283">
            <v>78.09</v>
          </cell>
          <cell r="AC1283">
            <v>7078540633</v>
          </cell>
          <cell r="AD1283" t="str">
            <v>varun.2024it1110@kiet.edu</v>
          </cell>
        </row>
        <row r="1284">
          <cell r="B1284">
            <v>2000290210152</v>
          </cell>
          <cell r="C1284" t="str">
            <v>VASTAV V HANMA</v>
          </cell>
          <cell r="D1284" t="str">
            <v>EEE</v>
          </cell>
          <cell r="E1284"/>
          <cell r="F1284"/>
          <cell r="G1284"/>
          <cell r="H1284"/>
          <cell r="I1284" t="str">
            <v>vastavhanma@gmail.com</v>
          </cell>
          <cell r="J1284"/>
          <cell r="K1284"/>
          <cell r="L1284"/>
          <cell r="M1284"/>
          <cell r="N1284">
            <v>2018</v>
          </cell>
          <cell r="O1284" t="str">
            <v>CBSE</v>
          </cell>
          <cell r="P1284">
            <v>70</v>
          </cell>
          <cell r="Q1284">
            <v>2020</v>
          </cell>
          <cell r="R1284" t="str">
            <v>CBSE</v>
          </cell>
          <cell r="S1284">
            <v>67</v>
          </cell>
          <cell r="T1284">
            <v>6</v>
          </cell>
          <cell r="U1284">
            <v>50</v>
          </cell>
          <cell r="V1284">
            <v>50</v>
          </cell>
          <cell r="W1284">
            <v>30</v>
          </cell>
          <cell r="X1284">
            <v>40</v>
          </cell>
          <cell r="Y1284">
            <v>20</v>
          </cell>
          <cell r="Z1284" t="str">
            <v>NA</v>
          </cell>
          <cell r="AA1284" t="str">
            <v>NA</v>
          </cell>
          <cell r="AB1284">
            <v>40</v>
          </cell>
          <cell r="AC1284">
            <v>9315295126</v>
          </cell>
          <cell r="AD1284" t="str">
            <v>vastav.2024en1160@kiet.edu</v>
          </cell>
        </row>
        <row r="1285">
          <cell r="B1285">
            <v>2000290310187</v>
          </cell>
          <cell r="C1285" t="str">
            <v>VASU GOYAL</v>
          </cell>
          <cell r="D1285" t="str">
            <v>EC</v>
          </cell>
          <cell r="E1285"/>
          <cell r="F1285"/>
          <cell r="G1285"/>
          <cell r="H1285"/>
          <cell r="I1285" t="str">
            <v>vasugoyal2002@gmail.com</v>
          </cell>
          <cell r="J1285"/>
          <cell r="K1285"/>
          <cell r="L1285"/>
          <cell r="M1285"/>
          <cell r="N1285">
            <v>2018</v>
          </cell>
          <cell r="O1285" t="str">
            <v>CBSE</v>
          </cell>
          <cell r="P1285">
            <v>86</v>
          </cell>
          <cell r="Q1285">
            <v>2020</v>
          </cell>
          <cell r="R1285" t="str">
            <v>CBSE</v>
          </cell>
          <cell r="S1285">
            <v>75</v>
          </cell>
          <cell r="T1285">
            <v>2</v>
          </cell>
          <cell r="U1285">
            <v>64.33</v>
          </cell>
          <cell r="V1285">
            <v>84.56</v>
          </cell>
          <cell r="W1285">
            <v>52.74</v>
          </cell>
          <cell r="X1285">
            <v>61.11</v>
          </cell>
          <cell r="Y1285">
            <v>62.95</v>
          </cell>
          <cell r="Z1285" t="str">
            <v>NA</v>
          </cell>
          <cell r="AA1285" t="str">
            <v>NA</v>
          </cell>
          <cell r="AB1285">
            <v>65.14</v>
          </cell>
          <cell r="AC1285">
            <v>9667220646</v>
          </cell>
          <cell r="AD1285" t="str">
            <v>vasu.2024ec1202@kiet.edu</v>
          </cell>
        </row>
        <row r="1286">
          <cell r="B1286">
            <v>2000290000052</v>
          </cell>
          <cell r="C1286" t="str">
            <v>VASU VERMA</v>
          </cell>
          <cell r="D1286" t="str">
            <v>Civil</v>
          </cell>
          <cell r="E1286"/>
          <cell r="F1286"/>
          <cell r="G1286"/>
          <cell r="H1286"/>
          <cell r="I1286" t="str">
            <v>vermavasu1111@gmail.com</v>
          </cell>
          <cell r="J1286"/>
          <cell r="K1286"/>
          <cell r="L1286"/>
          <cell r="M1286"/>
          <cell r="N1286">
            <v>2018</v>
          </cell>
          <cell r="O1286" t="str">
            <v>CBSE</v>
          </cell>
          <cell r="P1286">
            <v>63.2</v>
          </cell>
          <cell r="Q1286">
            <v>2020</v>
          </cell>
          <cell r="R1286" t="str">
            <v>CBSE</v>
          </cell>
          <cell r="S1286">
            <v>73</v>
          </cell>
          <cell r="T1286">
            <v>9</v>
          </cell>
          <cell r="U1286">
            <v>64.89</v>
          </cell>
          <cell r="V1286">
            <v>82</v>
          </cell>
          <cell r="W1286">
            <v>52.74</v>
          </cell>
          <cell r="X1286">
            <v>57.44</v>
          </cell>
          <cell r="Y1286">
            <v>52.63</v>
          </cell>
          <cell r="Z1286" t="str">
            <v>NA</v>
          </cell>
          <cell r="AA1286" t="str">
            <v>NA</v>
          </cell>
          <cell r="AB1286">
            <v>61.94</v>
          </cell>
          <cell r="AC1286">
            <v>7300958840</v>
          </cell>
          <cell r="AD1286" t="str">
            <v>vasu.2024ce1007@kiet.edu</v>
          </cell>
        </row>
        <row r="1287">
          <cell r="B1287">
            <v>2000290400123</v>
          </cell>
          <cell r="C1287" t="str">
            <v>VIJESH VIJAY</v>
          </cell>
          <cell r="D1287" t="str">
            <v>ME</v>
          </cell>
          <cell r="E1287"/>
          <cell r="F1287"/>
          <cell r="G1287"/>
          <cell r="H1287"/>
          <cell r="I1287" t="str">
            <v>vijeshvijay.me@gmail.com</v>
          </cell>
          <cell r="J1287"/>
          <cell r="K1287"/>
          <cell r="L1287"/>
          <cell r="M1287"/>
          <cell r="N1287">
            <v>2017</v>
          </cell>
          <cell r="O1287" t="str">
            <v>CBSE</v>
          </cell>
          <cell r="P1287">
            <v>93.1</v>
          </cell>
          <cell r="Q1287">
            <v>2019</v>
          </cell>
          <cell r="R1287" t="str">
            <v>CBSE</v>
          </cell>
          <cell r="S1287">
            <v>61.6</v>
          </cell>
          <cell r="T1287">
            <v>1</v>
          </cell>
          <cell r="U1287">
            <v>75.11</v>
          </cell>
          <cell r="V1287">
            <v>89.44</v>
          </cell>
          <cell r="W1287">
            <v>80</v>
          </cell>
          <cell r="X1287">
            <v>73.11</v>
          </cell>
          <cell r="Y1287">
            <v>72.209999999999994</v>
          </cell>
          <cell r="Z1287" t="str">
            <v>NA</v>
          </cell>
          <cell r="AA1287" t="str">
            <v>NA</v>
          </cell>
          <cell r="AB1287">
            <v>77.98</v>
          </cell>
          <cell r="AC1287">
            <v>8529098535</v>
          </cell>
          <cell r="AD1287" t="str">
            <v>vijesh.2024me1045@kiet.edu</v>
          </cell>
        </row>
        <row r="1288">
          <cell r="B1288">
            <v>2000290110185</v>
          </cell>
          <cell r="C1288" t="str">
            <v>VEDANT KOTIYAL</v>
          </cell>
          <cell r="D1288" t="str">
            <v>CSIT</v>
          </cell>
          <cell r="E1288"/>
          <cell r="F1288"/>
          <cell r="G1288"/>
          <cell r="H1288"/>
          <cell r="I1288" t="str">
            <v>shanukotiyal@gmail.com</v>
          </cell>
          <cell r="J1288"/>
          <cell r="K1288"/>
          <cell r="L1288"/>
          <cell r="M1288"/>
          <cell r="N1288">
            <v>2018</v>
          </cell>
          <cell r="O1288" t="str">
            <v>ICSE</v>
          </cell>
          <cell r="P1288">
            <v>84.6</v>
          </cell>
          <cell r="Q1288">
            <v>2020</v>
          </cell>
          <cell r="R1288" t="str">
            <v>ICSE</v>
          </cell>
          <cell r="S1288">
            <v>89</v>
          </cell>
          <cell r="T1288">
            <v>0</v>
          </cell>
          <cell r="U1288">
            <v>81.78</v>
          </cell>
          <cell r="V1288">
            <v>88.78</v>
          </cell>
          <cell r="W1288">
            <v>66.42</v>
          </cell>
          <cell r="X1288">
            <v>65.78</v>
          </cell>
          <cell r="Y1288">
            <v>58.11</v>
          </cell>
          <cell r="Z1288" t="str">
            <v>NA</v>
          </cell>
          <cell r="AA1288" t="str">
            <v>NA</v>
          </cell>
          <cell r="AB1288">
            <v>72.17</v>
          </cell>
          <cell r="AC1288">
            <v>6398214242</v>
          </cell>
          <cell r="AD1288" t="str">
            <v>vedant.2024csit1005@kiet.edu</v>
          </cell>
        </row>
        <row r="1289">
          <cell r="B1289">
            <v>2000290120187</v>
          </cell>
          <cell r="C1289" t="str">
            <v>VEDIKA CHAUHAN</v>
          </cell>
          <cell r="D1289" t="str">
            <v>CS</v>
          </cell>
          <cell r="E1289"/>
          <cell r="F1289"/>
          <cell r="G1289"/>
          <cell r="H1289"/>
          <cell r="I1289" t="str">
            <v>vedikachauhan2002@gmail.com</v>
          </cell>
          <cell r="J1289"/>
          <cell r="K1289"/>
          <cell r="L1289"/>
          <cell r="M1289"/>
          <cell r="N1289">
            <v>2018</v>
          </cell>
          <cell r="O1289" t="str">
            <v>ICSE</v>
          </cell>
          <cell r="P1289">
            <v>85</v>
          </cell>
          <cell r="Q1289">
            <v>2020</v>
          </cell>
          <cell r="R1289" t="str">
            <v>ICSE</v>
          </cell>
          <cell r="S1289">
            <v>65</v>
          </cell>
          <cell r="T1289">
            <v>2</v>
          </cell>
          <cell r="U1289">
            <v>64</v>
          </cell>
          <cell r="V1289">
            <v>87.5</v>
          </cell>
          <cell r="W1289">
            <v>64.099999999999994</v>
          </cell>
          <cell r="X1289">
            <v>70</v>
          </cell>
          <cell r="Y1289">
            <v>66.400000000000006</v>
          </cell>
          <cell r="Z1289" t="str">
            <v>NA</v>
          </cell>
          <cell r="AA1289" t="str">
            <v>NA</v>
          </cell>
          <cell r="AB1289">
            <v>70.400000000000006</v>
          </cell>
          <cell r="AC1289">
            <v>8476088136</v>
          </cell>
          <cell r="AD1289" t="str">
            <v>vedika.2024cs1135@kiet.edu</v>
          </cell>
        </row>
        <row r="1290">
          <cell r="B1290">
            <v>2000290120188</v>
          </cell>
          <cell r="C1290" t="str">
            <v>VIDHI</v>
          </cell>
          <cell r="D1290" t="str">
            <v>CS</v>
          </cell>
          <cell r="E1290"/>
          <cell r="F1290"/>
          <cell r="G1290"/>
          <cell r="H1290"/>
          <cell r="I1290" t="str">
            <v>vpandey1013@gmail.com</v>
          </cell>
          <cell r="J1290"/>
          <cell r="K1290"/>
          <cell r="L1290"/>
          <cell r="M1290"/>
          <cell r="N1290">
            <v>2017</v>
          </cell>
          <cell r="O1290" t="str">
            <v>CBSE</v>
          </cell>
          <cell r="P1290">
            <v>95</v>
          </cell>
          <cell r="Q1290">
            <v>2019</v>
          </cell>
          <cell r="R1290" t="str">
            <v>CBSE</v>
          </cell>
          <cell r="S1290">
            <v>90.2</v>
          </cell>
          <cell r="T1290">
            <v>0</v>
          </cell>
          <cell r="U1290">
            <v>84.11</v>
          </cell>
          <cell r="V1290">
            <v>86.44</v>
          </cell>
          <cell r="W1290">
            <v>76.53</v>
          </cell>
          <cell r="X1290">
            <v>74.33</v>
          </cell>
          <cell r="Y1290">
            <v>76.53</v>
          </cell>
          <cell r="Z1290" t="str">
            <v>NA</v>
          </cell>
          <cell r="AA1290" t="str">
            <v>NA</v>
          </cell>
          <cell r="AB1290">
            <v>79.59</v>
          </cell>
          <cell r="AC1290">
            <v>8210352997</v>
          </cell>
          <cell r="AD1290" t="str">
            <v>vidhi.2024cs1003@kiet.edu</v>
          </cell>
        </row>
        <row r="1291">
          <cell r="B1291">
            <v>2000290110186</v>
          </cell>
          <cell r="C1291" t="str">
            <v>VIDHI SINHA</v>
          </cell>
          <cell r="D1291" t="str">
            <v>CSIT</v>
          </cell>
          <cell r="E1291"/>
          <cell r="F1291"/>
          <cell r="G1291"/>
          <cell r="H1291"/>
          <cell r="I1291" t="str">
            <v>vidhisinha533@gmail.com</v>
          </cell>
          <cell r="J1291"/>
          <cell r="K1291"/>
          <cell r="L1291"/>
          <cell r="M1291"/>
          <cell r="N1291">
            <v>2017</v>
          </cell>
          <cell r="O1291" t="str">
            <v>CBSE</v>
          </cell>
          <cell r="P1291">
            <v>95</v>
          </cell>
          <cell r="Q1291">
            <v>2019</v>
          </cell>
          <cell r="R1291" t="str">
            <v>CBSE</v>
          </cell>
          <cell r="S1291">
            <v>92</v>
          </cell>
          <cell r="T1291">
            <v>0</v>
          </cell>
          <cell r="U1291">
            <v>86.33</v>
          </cell>
          <cell r="V1291">
            <v>92.78</v>
          </cell>
          <cell r="W1291">
            <v>85.37</v>
          </cell>
          <cell r="X1291">
            <v>81.89</v>
          </cell>
          <cell r="Y1291">
            <v>84.32</v>
          </cell>
          <cell r="Z1291" t="str">
            <v>NA</v>
          </cell>
          <cell r="AA1291" t="str">
            <v>NA</v>
          </cell>
          <cell r="AB1291">
            <v>86.14</v>
          </cell>
          <cell r="AC1291">
            <v>6394696883</v>
          </cell>
          <cell r="AD1291" t="str">
            <v>vidhi.2024cse1070@kiet.edu</v>
          </cell>
        </row>
        <row r="1292">
          <cell r="B1292">
            <v>2000290310188</v>
          </cell>
          <cell r="C1292" t="str">
            <v>VIDUSHI PANDEY</v>
          </cell>
          <cell r="D1292" t="str">
            <v>EC</v>
          </cell>
          <cell r="E1292"/>
          <cell r="F1292"/>
          <cell r="G1292"/>
          <cell r="H1292"/>
          <cell r="I1292" t="str">
            <v>vidushipnd261@gmail.com</v>
          </cell>
          <cell r="J1292"/>
          <cell r="K1292"/>
          <cell r="L1292"/>
          <cell r="M1292"/>
          <cell r="N1292">
            <v>2017</v>
          </cell>
          <cell r="O1292" t="str">
            <v>ICSE</v>
          </cell>
          <cell r="P1292">
            <v>92</v>
          </cell>
          <cell r="Q1292">
            <v>2019</v>
          </cell>
          <cell r="R1292" t="str">
            <v>ICSE</v>
          </cell>
          <cell r="S1292">
            <v>90</v>
          </cell>
          <cell r="T1292">
            <v>0</v>
          </cell>
          <cell r="U1292">
            <v>84.33</v>
          </cell>
          <cell r="V1292">
            <v>90.56</v>
          </cell>
          <cell r="W1292">
            <v>83.05</v>
          </cell>
          <cell r="X1292">
            <v>81.11</v>
          </cell>
          <cell r="Y1292">
            <v>80.739999999999995</v>
          </cell>
          <cell r="Z1292" t="str">
            <v>NA</v>
          </cell>
          <cell r="AA1292" t="str">
            <v>NA</v>
          </cell>
          <cell r="AB1292">
            <v>83.96</v>
          </cell>
          <cell r="AC1292">
            <v>9519727237</v>
          </cell>
          <cell r="AD1292" t="str">
            <v>vidushi.2024ec1126@kiet.edu</v>
          </cell>
        </row>
        <row r="1293">
          <cell r="B1293">
            <v>2000290400124</v>
          </cell>
          <cell r="C1293" t="str">
            <v>VIKAS KUMAR</v>
          </cell>
          <cell r="D1293" t="str">
            <v>ME</v>
          </cell>
          <cell r="E1293"/>
          <cell r="F1293"/>
          <cell r="G1293"/>
          <cell r="H1293"/>
          <cell r="I1293" t="str">
            <v>vikasgrewal175@gmail.com</v>
          </cell>
          <cell r="J1293"/>
          <cell r="K1293"/>
          <cell r="L1293"/>
          <cell r="M1293"/>
          <cell r="N1293">
            <v>2018</v>
          </cell>
          <cell r="O1293" t="str">
            <v>CBSE</v>
          </cell>
          <cell r="P1293">
            <v>81</v>
          </cell>
          <cell r="Q1293">
            <v>2020</v>
          </cell>
          <cell r="R1293" t="str">
            <v>CBSE</v>
          </cell>
          <cell r="S1293">
            <v>84</v>
          </cell>
          <cell r="T1293">
            <v>0</v>
          </cell>
          <cell r="U1293">
            <v>70</v>
          </cell>
          <cell r="V1293">
            <v>86.33</v>
          </cell>
          <cell r="W1293">
            <v>72</v>
          </cell>
          <cell r="X1293">
            <v>63.78</v>
          </cell>
          <cell r="Y1293">
            <v>61.47</v>
          </cell>
          <cell r="Z1293" t="str">
            <v>NA</v>
          </cell>
          <cell r="AA1293" t="str">
            <v>NA</v>
          </cell>
          <cell r="AB1293">
            <v>70.72</v>
          </cell>
          <cell r="AC1293">
            <v>9411927209</v>
          </cell>
          <cell r="AD1293" t="str">
            <v>vikas.2024me1003@kiet.edu</v>
          </cell>
        </row>
        <row r="1294">
          <cell r="B1294">
            <v>2000290000053</v>
          </cell>
          <cell r="C1294" t="str">
            <v>VIKAS KUMAR</v>
          </cell>
          <cell r="D1294" t="str">
            <v>Civil</v>
          </cell>
          <cell r="E1294"/>
          <cell r="F1294"/>
          <cell r="G1294"/>
          <cell r="H1294"/>
          <cell r="I1294" t="str">
            <v>Vikasmathur0366@gmail.com</v>
          </cell>
          <cell r="J1294"/>
          <cell r="K1294"/>
          <cell r="L1294"/>
          <cell r="M1294"/>
          <cell r="N1294">
            <v>2017</v>
          </cell>
          <cell r="O1294" t="str">
            <v>Board of High School and Intermediate Education Uttar Pradesh (BHSIEUP)</v>
          </cell>
          <cell r="P1294">
            <v>67.83</v>
          </cell>
          <cell r="Q1294">
            <v>2019</v>
          </cell>
          <cell r="R1294" t="str">
            <v>Board of High School and Intermediate Education Uttar Pradesh (BHSIEUP)</v>
          </cell>
          <cell r="S1294">
            <v>63.2</v>
          </cell>
          <cell r="T1294">
            <v>2</v>
          </cell>
          <cell r="U1294">
            <v>67.89</v>
          </cell>
          <cell r="V1294">
            <v>84.33</v>
          </cell>
          <cell r="W1294">
            <v>54.42</v>
          </cell>
          <cell r="X1294">
            <v>61.67</v>
          </cell>
          <cell r="Y1294">
            <v>56.32</v>
          </cell>
          <cell r="Z1294" t="str">
            <v>NA</v>
          </cell>
          <cell r="AA1294" t="str">
            <v>NA</v>
          </cell>
          <cell r="AB1294">
            <v>64.930000000000007</v>
          </cell>
          <cell r="AC1294">
            <v>7248800366</v>
          </cell>
          <cell r="AD1294" t="str">
            <v>vikas.2024ce1047@kiet.edu</v>
          </cell>
        </row>
        <row r="1295">
          <cell r="B1295">
            <v>2000290210161</v>
          </cell>
          <cell r="C1295" t="str">
            <v>YASHASWI SINGH</v>
          </cell>
          <cell r="D1295" t="str">
            <v>EEE</v>
          </cell>
          <cell r="E1295"/>
          <cell r="F1295"/>
          <cell r="G1295"/>
          <cell r="H1295"/>
          <cell r="I1295" t="str">
            <v>yashaswi130401@gmail.com</v>
          </cell>
          <cell r="J1295"/>
          <cell r="K1295"/>
          <cell r="L1295"/>
          <cell r="M1295"/>
          <cell r="N1295">
            <v>2018</v>
          </cell>
          <cell r="O1295" t="str">
            <v>CBSE</v>
          </cell>
          <cell r="P1295">
            <v>89</v>
          </cell>
          <cell r="Q1295">
            <v>2021</v>
          </cell>
          <cell r="R1295" t="str">
            <v>CBSE</v>
          </cell>
          <cell r="S1295">
            <v>72</v>
          </cell>
          <cell r="T1295">
            <v>6</v>
          </cell>
          <cell r="U1295">
            <v>57.5</v>
          </cell>
          <cell r="V1295">
            <v>85</v>
          </cell>
          <cell r="W1295">
            <v>46.8</v>
          </cell>
          <cell r="X1295">
            <v>38</v>
          </cell>
          <cell r="Y1295">
            <v>61.8</v>
          </cell>
          <cell r="Z1295" t="str">
            <v>NA</v>
          </cell>
          <cell r="AA1295" t="str">
            <v>NA</v>
          </cell>
          <cell r="AB1295">
            <v>62.8</v>
          </cell>
          <cell r="AC1295">
            <v>7983715550</v>
          </cell>
          <cell r="AD1295" t="str">
            <v>yashaswi.2024en1064@kiet.edu</v>
          </cell>
        </row>
        <row r="1296">
          <cell r="B1296">
            <v>2100290409017</v>
          </cell>
          <cell r="C1296" t="str">
            <v>VIKRANT KUMAR JAIWAL</v>
          </cell>
          <cell r="D1296" t="str">
            <v>ME</v>
          </cell>
          <cell r="E1296"/>
          <cell r="F1296"/>
          <cell r="G1296"/>
          <cell r="H1296"/>
          <cell r="I1296" t="str">
            <v>vikrantjaiwal02@gmail.com</v>
          </cell>
          <cell r="J1296"/>
          <cell r="K1296"/>
          <cell r="L1296"/>
          <cell r="M1296"/>
          <cell r="N1296">
            <v>2014</v>
          </cell>
          <cell r="O1296" t="str">
            <v>CBSE</v>
          </cell>
          <cell r="P1296">
            <v>70.3</v>
          </cell>
          <cell r="Q1296">
            <v>2016</v>
          </cell>
          <cell r="R1296" t="str">
            <v>CBSE</v>
          </cell>
          <cell r="S1296">
            <v>53</v>
          </cell>
          <cell r="T1296">
            <v>1</v>
          </cell>
          <cell r="U1296">
            <v>0</v>
          </cell>
          <cell r="V1296">
            <v>0</v>
          </cell>
          <cell r="W1296">
            <v>70</v>
          </cell>
          <cell r="X1296">
            <v>65.89</v>
          </cell>
          <cell r="Y1296">
            <v>62.42</v>
          </cell>
          <cell r="Z1296">
            <v>72</v>
          </cell>
          <cell r="AA1296">
            <v>2021</v>
          </cell>
          <cell r="AB1296">
            <v>66.099999999999994</v>
          </cell>
          <cell r="AC1296">
            <v>7906415643</v>
          </cell>
          <cell r="AD1296" t="str">
            <v>vikrant.2024me1129@kiet.edu</v>
          </cell>
        </row>
        <row r="1297">
          <cell r="B1297">
            <v>2000290100183</v>
          </cell>
          <cell r="C1297" t="str">
            <v>VARUN SAINI</v>
          </cell>
          <cell r="D1297" t="str">
            <v>CSE</v>
          </cell>
          <cell r="E1297"/>
          <cell r="F1297"/>
          <cell r="G1297"/>
          <cell r="H1297"/>
          <cell r="I1297" t="str">
            <v>varunthe1234@gmail.com</v>
          </cell>
          <cell r="J1297"/>
          <cell r="K1297"/>
          <cell r="L1297"/>
          <cell r="M1297"/>
          <cell r="N1297">
            <v>2018</v>
          </cell>
          <cell r="O1297" t="str">
            <v>CBSE</v>
          </cell>
          <cell r="P1297">
            <v>93</v>
          </cell>
          <cell r="Q1297">
            <v>2020</v>
          </cell>
          <cell r="R1297" t="str">
            <v>CBSE</v>
          </cell>
          <cell r="S1297">
            <v>90.5</v>
          </cell>
          <cell r="T1297">
            <v>0</v>
          </cell>
          <cell r="U1297">
            <v>76.5</v>
          </cell>
          <cell r="V1297">
            <v>86.5</v>
          </cell>
          <cell r="W1297">
            <v>69.2</v>
          </cell>
          <cell r="X1297">
            <v>69</v>
          </cell>
          <cell r="Y1297">
            <v>70</v>
          </cell>
          <cell r="Z1297" t="str">
            <v>NA</v>
          </cell>
          <cell r="AA1297" t="str">
            <v>NA</v>
          </cell>
          <cell r="AB1297">
            <v>73.5</v>
          </cell>
          <cell r="AC1297">
            <v>7860735419</v>
          </cell>
          <cell r="AD1297" t="str">
            <v>varun.2024it1126@kiet.edu</v>
          </cell>
        </row>
        <row r="1298">
          <cell r="B1298">
            <v>2000290120189</v>
          </cell>
          <cell r="C1298" t="str">
            <v>VIKAS KUMAR VERMA</v>
          </cell>
          <cell r="D1298" t="str">
            <v>CS</v>
          </cell>
          <cell r="E1298"/>
          <cell r="F1298"/>
          <cell r="G1298"/>
          <cell r="H1298"/>
          <cell r="I1298" t="str">
            <v>vikasverma.dev@gmail.com</v>
          </cell>
          <cell r="J1298"/>
          <cell r="K1298"/>
          <cell r="L1298"/>
          <cell r="M1298"/>
          <cell r="N1298">
            <v>2018</v>
          </cell>
          <cell r="O1298" t="str">
            <v>CBSE</v>
          </cell>
          <cell r="P1298">
            <v>95</v>
          </cell>
          <cell r="Q1298">
            <v>2019</v>
          </cell>
          <cell r="R1298" t="str">
            <v>CBSE</v>
          </cell>
          <cell r="S1298">
            <v>86.8</v>
          </cell>
          <cell r="T1298">
            <v>0</v>
          </cell>
          <cell r="U1298">
            <v>83</v>
          </cell>
          <cell r="V1298">
            <v>92.33</v>
          </cell>
          <cell r="W1298">
            <v>81.47</v>
          </cell>
          <cell r="X1298">
            <v>78.56</v>
          </cell>
          <cell r="Y1298">
            <v>71.260000000000005</v>
          </cell>
          <cell r="Z1298" t="str">
            <v>NA</v>
          </cell>
          <cell r="AA1298" t="str">
            <v>NA</v>
          </cell>
          <cell r="AB1298">
            <v>81.33</v>
          </cell>
          <cell r="AC1298">
            <v>9616316608</v>
          </cell>
          <cell r="AD1298" t="str">
            <v>vikas.2024cs1061@kiet.edu</v>
          </cell>
        </row>
        <row r="1299">
          <cell r="B1299">
            <v>2000290310189</v>
          </cell>
          <cell r="C1299" t="str">
            <v>VIKAS KUMAR YADAV</v>
          </cell>
          <cell r="D1299" t="str">
            <v>EC</v>
          </cell>
          <cell r="E1299"/>
          <cell r="F1299"/>
          <cell r="G1299"/>
          <cell r="H1299"/>
          <cell r="I1299" t="str">
            <v>vikas965164@gmail.com</v>
          </cell>
          <cell r="J1299"/>
          <cell r="K1299"/>
          <cell r="L1299"/>
          <cell r="M1299"/>
          <cell r="N1299">
            <v>2018</v>
          </cell>
          <cell r="O1299" t="str">
            <v>CBSE</v>
          </cell>
          <cell r="P1299">
            <v>82.17</v>
          </cell>
          <cell r="Q1299">
            <v>2020</v>
          </cell>
          <cell r="R1299" t="str">
            <v>CBSE</v>
          </cell>
          <cell r="S1299">
            <v>68.2</v>
          </cell>
          <cell r="T1299">
            <v>0</v>
          </cell>
          <cell r="U1299">
            <v>69.44</v>
          </cell>
          <cell r="V1299">
            <v>77.78</v>
          </cell>
          <cell r="W1299">
            <v>65.37</v>
          </cell>
          <cell r="X1299">
            <v>69.89</v>
          </cell>
          <cell r="Y1299">
            <v>72.319999999999993</v>
          </cell>
          <cell r="Z1299" t="str">
            <v>NA</v>
          </cell>
          <cell r="AA1299" t="str">
            <v>NA</v>
          </cell>
          <cell r="AB1299">
            <v>70.959999999999994</v>
          </cell>
          <cell r="AC1299">
            <v>9651646900</v>
          </cell>
          <cell r="AD1299" t="str">
            <v>vikas.2024ec1182@kiet.edu</v>
          </cell>
        </row>
        <row r="1300">
          <cell r="B1300">
            <v>2000290120190</v>
          </cell>
          <cell r="C1300" t="str">
            <v>VIKAS YADAV</v>
          </cell>
          <cell r="D1300" t="str">
            <v>CS</v>
          </cell>
          <cell r="E1300"/>
          <cell r="F1300"/>
          <cell r="G1300"/>
          <cell r="H1300"/>
          <cell r="I1300" t="str">
            <v>vikas20010717@gmail.com</v>
          </cell>
          <cell r="J1300"/>
          <cell r="K1300"/>
          <cell r="L1300"/>
          <cell r="M1300"/>
          <cell r="N1300">
            <v>2016</v>
          </cell>
          <cell r="O1300" t="str">
            <v>Board of High School and Intermediate Education Uttar Pradesh (BHSIEUP)</v>
          </cell>
          <cell r="P1300">
            <v>81.599999999999994</v>
          </cell>
          <cell r="Q1300">
            <v>2018</v>
          </cell>
          <cell r="R1300" t="str">
            <v>Board of High School and Intermediate Education Uttar Pradesh (BHSIEUP)</v>
          </cell>
          <cell r="S1300">
            <v>79.400000000000006</v>
          </cell>
          <cell r="T1300">
            <v>2</v>
          </cell>
          <cell r="U1300">
            <v>68.78</v>
          </cell>
          <cell r="V1300">
            <v>81.56</v>
          </cell>
          <cell r="W1300">
            <v>60.21</v>
          </cell>
          <cell r="X1300">
            <v>62.33</v>
          </cell>
          <cell r="Y1300">
            <v>53.15</v>
          </cell>
          <cell r="Z1300" t="str">
            <v>NA</v>
          </cell>
          <cell r="AA1300" t="str">
            <v>NA</v>
          </cell>
          <cell r="AB1300">
            <v>65</v>
          </cell>
          <cell r="AC1300">
            <v>9305402791</v>
          </cell>
          <cell r="AD1300" t="str">
            <v>vikas.2024cs1186@kiet.edu</v>
          </cell>
        </row>
        <row r="1301">
          <cell r="B1301">
            <v>2000290310190</v>
          </cell>
          <cell r="C1301" t="str">
            <v>VIKRAM KUMAR VISHWAKARMA</v>
          </cell>
          <cell r="D1301" t="str">
            <v>EC</v>
          </cell>
          <cell r="E1301"/>
          <cell r="F1301"/>
          <cell r="G1301"/>
          <cell r="H1301"/>
          <cell r="I1301" t="str">
            <v>vickyvishwakarma255@gmail.com</v>
          </cell>
          <cell r="J1301"/>
          <cell r="K1301"/>
          <cell r="L1301"/>
          <cell r="M1301"/>
          <cell r="N1301">
            <v>2017</v>
          </cell>
          <cell r="O1301" t="str">
            <v>CBSE</v>
          </cell>
          <cell r="P1301">
            <v>91.2</v>
          </cell>
          <cell r="Q1301">
            <v>2019</v>
          </cell>
          <cell r="R1301" t="str">
            <v>CBSE</v>
          </cell>
          <cell r="S1301">
            <v>79.599999999999994</v>
          </cell>
          <cell r="T1301">
            <v>0</v>
          </cell>
          <cell r="U1301">
            <v>81.11</v>
          </cell>
          <cell r="V1301">
            <v>83.89</v>
          </cell>
          <cell r="W1301">
            <v>69.16</v>
          </cell>
          <cell r="X1301">
            <v>83</v>
          </cell>
          <cell r="Y1301">
            <v>79.260000000000005</v>
          </cell>
          <cell r="Z1301" t="str">
            <v>NA</v>
          </cell>
          <cell r="AA1301" t="str">
            <v>NA</v>
          </cell>
          <cell r="AB1301">
            <v>79.28</v>
          </cell>
          <cell r="AC1301">
            <v>7068551563</v>
          </cell>
          <cell r="AD1301" t="str">
            <v>vikram.2024ec1190@kiet.edu</v>
          </cell>
        </row>
        <row r="1302">
          <cell r="B1302">
            <v>2000290310191</v>
          </cell>
          <cell r="C1302" t="str">
            <v>VIKRANT SINGH</v>
          </cell>
          <cell r="D1302" t="str">
            <v>EC</v>
          </cell>
          <cell r="E1302"/>
          <cell r="F1302"/>
          <cell r="G1302"/>
          <cell r="H1302"/>
          <cell r="I1302" t="str">
            <v>vikrantsingh7819@gmail.com</v>
          </cell>
          <cell r="J1302"/>
          <cell r="K1302"/>
          <cell r="L1302"/>
          <cell r="M1302"/>
          <cell r="N1302">
            <v>2018</v>
          </cell>
          <cell r="O1302" t="str">
            <v>CBSE</v>
          </cell>
          <cell r="P1302">
            <v>76.83</v>
          </cell>
          <cell r="Q1302">
            <v>2020</v>
          </cell>
          <cell r="R1302" t="str">
            <v>CBSE</v>
          </cell>
          <cell r="S1302">
            <v>80.8</v>
          </cell>
          <cell r="T1302">
            <v>0</v>
          </cell>
          <cell r="U1302">
            <v>67.78</v>
          </cell>
          <cell r="V1302">
            <v>85.67</v>
          </cell>
          <cell r="W1302">
            <v>58.95</v>
          </cell>
          <cell r="X1302">
            <v>60.78</v>
          </cell>
          <cell r="Y1302">
            <v>55.26</v>
          </cell>
          <cell r="Z1302" t="str">
            <v>NA</v>
          </cell>
          <cell r="AA1302" t="str">
            <v>NA</v>
          </cell>
          <cell r="AB1302">
            <v>65.69</v>
          </cell>
          <cell r="AC1302">
            <v>7819037651</v>
          </cell>
          <cell r="AD1302" t="str">
            <v>vikrant.2024ec1014@kiet.edu</v>
          </cell>
        </row>
        <row r="1303">
          <cell r="B1303">
            <v>2000290100186</v>
          </cell>
          <cell r="C1303" t="str">
            <v>VIMAL KUMAR DUBEY</v>
          </cell>
          <cell r="D1303" t="str">
            <v>CSE</v>
          </cell>
          <cell r="E1303"/>
          <cell r="F1303"/>
          <cell r="G1303"/>
          <cell r="H1303"/>
          <cell r="I1303" t="str">
            <v>vimalkumardubey23@gmail.com</v>
          </cell>
          <cell r="J1303"/>
          <cell r="K1303"/>
          <cell r="L1303"/>
          <cell r="M1303"/>
          <cell r="N1303">
            <v>2018</v>
          </cell>
          <cell r="O1303" t="str">
            <v>CBSE</v>
          </cell>
          <cell r="P1303">
            <v>81.7</v>
          </cell>
          <cell r="Q1303">
            <v>2019</v>
          </cell>
          <cell r="R1303" t="str">
            <v>CBSE</v>
          </cell>
          <cell r="S1303">
            <v>78.8</v>
          </cell>
          <cell r="T1303">
            <v>0</v>
          </cell>
          <cell r="U1303">
            <v>75.44</v>
          </cell>
          <cell r="V1303">
            <v>79</v>
          </cell>
          <cell r="W1303">
            <v>63.8</v>
          </cell>
          <cell r="X1303">
            <v>63.2</v>
          </cell>
          <cell r="Y1303">
            <v>70.31</v>
          </cell>
          <cell r="Z1303" t="str">
            <v>NA</v>
          </cell>
          <cell r="AA1303" t="str">
            <v>NA</v>
          </cell>
          <cell r="AB1303">
            <v>70.36</v>
          </cell>
          <cell r="AC1303">
            <v>8858529560</v>
          </cell>
          <cell r="AD1303" t="str">
            <v>vimal.2024cse1078@kiet.edu</v>
          </cell>
        </row>
        <row r="1304">
          <cell r="B1304">
            <v>2000290000054</v>
          </cell>
          <cell r="C1304" t="str">
            <v>VIMAL MAURYA</v>
          </cell>
          <cell r="D1304" t="str">
            <v>Civil</v>
          </cell>
          <cell r="E1304"/>
          <cell r="F1304"/>
          <cell r="G1304"/>
          <cell r="H1304"/>
          <cell r="I1304" t="str">
            <v>vimalmaurya7827@gmail.com</v>
          </cell>
          <cell r="J1304"/>
          <cell r="K1304"/>
          <cell r="L1304"/>
          <cell r="M1304"/>
          <cell r="N1304">
            <v>2017</v>
          </cell>
          <cell r="O1304" t="str">
            <v>Board of High School and Intermediate Education Uttar Pradesh (BHSIEUP)</v>
          </cell>
          <cell r="P1304">
            <v>77.33</v>
          </cell>
          <cell r="Q1304">
            <v>2019</v>
          </cell>
          <cell r="R1304" t="str">
            <v>Board of High School and Intermediate Education Uttar Pradesh (BHSIEUP)</v>
          </cell>
          <cell r="S1304">
            <v>75.599999999999994</v>
          </cell>
          <cell r="T1304">
            <v>0</v>
          </cell>
          <cell r="U1304">
            <v>79.89</v>
          </cell>
          <cell r="V1304">
            <v>89.33</v>
          </cell>
          <cell r="W1304">
            <v>77.05</v>
          </cell>
          <cell r="X1304">
            <v>73.11</v>
          </cell>
          <cell r="Y1304">
            <v>75.260000000000005</v>
          </cell>
          <cell r="Z1304" t="str">
            <v>NA</v>
          </cell>
          <cell r="AA1304" t="str">
            <v>NA</v>
          </cell>
          <cell r="AB1304">
            <v>78.930000000000007</v>
          </cell>
          <cell r="AC1304">
            <v>7827236267</v>
          </cell>
          <cell r="AD1304" t="str">
            <v>vimal.2024ce1039@kiet.edu</v>
          </cell>
        </row>
        <row r="1305">
          <cell r="B1305">
            <v>2000290310192</v>
          </cell>
          <cell r="C1305" t="str">
            <v>VINAY</v>
          </cell>
          <cell r="D1305" t="str">
            <v>EC</v>
          </cell>
          <cell r="E1305"/>
          <cell r="F1305"/>
          <cell r="G1305"/>
          <cell r="H1305"/>
          <cell r="I1305" t="str">
            <v>vt07062002@gmail.com</v>
          </cell>
          <cell r="J1305"/>
          <cell r="K1305"/>
          <cell r="L1305"/>
          <cell r="M1305"/>
          <cell r="N1305">
            <v>2018</v>
          </cell>
          <cell r="O1305" t="str">
            <v>CBSE</v>
          </cell>
          <cell r="P1305">
            <v>88</v>
          </cell>
          <cell r="Q1305">
            <v>2020</v>
          </cell>
          <cell r="R1305" t="str">
            <v>CBSE</v>
          </cell>
          <cell r="S1305">
            <v>86</v>
          </cell>
          <cell r="T1305">
            <v>0</v>
          </cell>
          <cell r="U1305">
            <v>76.22</v>
          </cell>
          <cell r="V1305">
            <v>76.44</v>
          </cell>
          <cell r="W1305">
            <v>74.739999999999995</v>
          </cell>
          <cell r="X1305">
            <v>72.44</v>
          </cell>
          <cell r="Y1305">
            <v>77.16</v>
          </cell>
          <cell r="Z1305" t="str">
            <v>NA</v>
          </cell>
          <cell r="AA1305" t="str">
            <v>NA</v>
          </cell>
          <cell r="AB1305">
            <v>75.400000000000006</v>
          </cell>
          <cell r="AC1305">
            <v>8865075507</v>
          </cell>
          <cell r="AD1305" t="str">
            <v>vinay.2024ec1010@kiet.edu</v>
          </cell>
        </row>
        <row r="1306">
          <cell r="B1306">
            <v>2000290120191</v>
          </cell>
          <cell r="C1306" t="str">
            <v>VINAY KUMAR</v>
          </cell>
          <cell r="D1306" t="str">
            <v>CS</v>
          </cell>
          <cell r="E1306"/>
          <cell r="F1306"/>
          <cell r="G1306"/>
          <cell r="H1306"/>
          <cell r="I1306" t="str">
            <v>vk109379@gmail.com</v>
          </cell>
          <cell r="J1306"/>
          <cell r="K1306"/>
          <cell r="L1306"/>
          <cell r="M1306"/>
          <cell r="N1306">
            <v>2015</v>
          </cell>
          <cell r="O1306" t="str">
            <v>CBSE</v>
          </cell>
          <cell r="P1306">
            <v>85.5</v>
          </cell>
          <cell r="Q1306">
            <v>2017</v>
          </cell>
          <cell r="R1306" t="str">
            <v>CBSE</v>
          </cell>
          <cell r="S1306">
            <v>65.599999999999994</v>
          </cell>
          <cell r="T1306">
            <v>3</v>
          </cell>
          <cell r="U1306">
            <v>61.67</v>
          </cell>
          <cell r="V1306">
            <v>85.78</v>
          </cell>
          <cell r="W1306">
            <v>51.26</v>
          </cell>
          <cell r="X1306">
            <v>63.89</v>
          </cell>
          <cell r="Y1306">
            <v>62.21</v>
          </cell>
          <cell r="Z1306" t="str">
            <v>NA</v>
          </cell>
          <cell r="AA1306" t="str">
            <v>NA</v>
          </cell>
          <cell r="AB1306">
            <v>64.959999999999994</v>
          </cell>
          <cell r="AC1306">
            <v>7669889119</v>
          </cell>
          <cell r="AD1306" t="str">
            <v>vinay.2024cs1183@kiet.edu</v>
          </cell>
        </row>
        <row r="1307">
          <cell r="B1307">
            <v>2000290100187</v>
          </cell>
          <cell r="C1307" t="str">
            <v>VINAY KUMAR YADAV</v>
          </cell>
          <cell r="D1307" t="str">
            <v>CSE</v>
          </cell>
          <cell r="E1307"/>
          <cell r="F1307"/>
          <cell r="G1307"/>
          <cell r="H1307"/>
          <cell r="I1307" t="str">
            <v>vinayskb1997@gmail.com</v>
          </cell>
          <cell r="J1307"/>
          <cell r="K1307"/>
          <cell r="L1307"/>
          <cell r="M1307"/>
          <cell r="N1307">
            <v>2017</v>
          </cell>
          <cell r="O1307" t="str">
            <v>CBSE</v>
          </cell>
          <cell r="P1307">
            <v>95</v>
          </cell>
          <cell r="Q1307">
            <v>2019</v>
          </cell>
          <cell r="R1307" t="str">
            <v>CBSE</v>
          </cell>
          <cell r="S1307">
            <v>88.4</v>
          </cell>
          <cell r="T1307">
            <v>0</v>
          </cell>
          <cell r="U1307">
            <v>75</v>
          </cell>
          <cell r="V1307">
            <v>84.22</v>
          </cell>
          <cell r="W1307">
            <v>74.319999999999993</v>
          </cell>
          <cell r="X1307">
            <v>70.22</v>
          </cell>
          <cell r="Y1307">
            <v>75.16</v>
          </cell>
          <cell r="Z1307" t="str">
            <v>NA</v>
          </cell>
          <cell r="AA1307" t="str">
            <v>NA</v>
          </cell>
          <cell r="AB1307">
            <v>75.78</v>
          </cell>
          <cell r="AC1307">
            <v>8218702633</v>
          </cell>
          <cell r="AD1307" t="str">
            <v>vinay.2024cse1129@kiet.edu</v>
          </cell>
        </row>
        <row r="1308">
          <cell r="B1308">
            <v>2100290409018</v>
          </cell>
          <cell r="C1308" t="str">
            <v>VINAYAK PANWAR</v>
          </cell>
          <cell r="D1308" t="str">
            <v>ME</v>
          </cell>
          <cell r="E1308"/>
          <cell r="F1308"/>
          <cell r="G1308"/>
          <cell r="H1308"/>
          <cell r="I1308" t="str">
            <v>vinayak.panwar0603@gmail.com</v>
          </cell>
          <cell r="J1308"/>
          <cell r="K1308"/>
          <cell r="L1308"/>
          <cell r="M1308"/>
          <cell r="N1308">
            <v>2015</v>
          </cell>
          <cell r="O1308" t="str">
            <v>CBSE</v>
          </cell>
          <cell r="P1308">
            <v>55.1</v>
          </cell>
          <cell r="Q1308" t="str">
            <v>NA</v>
          </cell>
          <cell r="R1308" t="str">
            <v>NA</v>
          </cell>
          <cell r="S1308" t="str">
            <v>NA</v>
          </cell>
          <cell r="T1308">
            <v>4</v>
          </cell>
          <cell r="U1308">
            <v>0</v>
          </cell>
          <cell r="V1308">
            <v>0</v>
          </cell>
          <cell r="W1308">
            <v>55</v>
          </cell>
          <cell r="X1308">
            <v>53</v>
          </cell>
          <cell r="Y1308">
            <v>54</v>
          </cell>
          <cell r="Z1308">
            <v>66.260000000000005</v>
          </cell>
          <cell r="AA1308">
            <v>2021</v>
          </cell>
          <cell r="AB1308">
            <v>54</v>
          </cell>
          <cell r="AC1308">
            <v>8505880542</v>
          </cell>
          <cell r="AD1308" t="str">
            <v>vinayak.2024me1128@kiet.edu</v>
          </cell>
        </row>
        <row r="1309">
          <cell r="B1309">
            <v>2000290100188</v>
          </cell>
          <cell r="C1309" t="str">
            <v>VIPIN</v>
          </cell>
          <cell r="D1309" t="str">
            <v>CSE</v>
          </cell>
          <cell r="E1309"/>
          <cell r="F1309"/>
          <cell r="G1309"/>
          <cell r="H1309"/>
          <cell r="I1309" t="str">
            <v>vk4154454@gmail.com</v>
          </cell>
          <cell r="J1309"/>
          <cell r="K1309"/>
          <cell r="L1309"/>
          <cell r="M1309"/>
          <cell r="N1309">
            <v>2016</v>
          </cell>
          <cell r="O1309" t="str">
            <v>Board of Secondary Education, Rajasthan (RBSE)</v>
          </cell>
          <cell r="P1309">
            <v>79.67</v>
          </cell>
          <cell r="Q1309">
            <v>2019</v>
          </cell>
          <cell r="R1309" t="str">
            <v>Board of Secondary Education, Rajasthan (RBSE)</v>
          </cell>
          <cell r="S1309">
            <v>82</v>
          </cell>
          <cell r="T1309">
            <v>1</v>
          </cell>
          <cell r="U1309">
            <v>77.22</v>
          </cell>
          <cell r="V1309">
            <v>87.89</v>
          </cell>
          <cell r="W1309">
            <v>72.53</v>
          </cell>
          <cell r="X1309">
            <v>53.11</v>
          </cell>
          <cell r="Y1309">
            <v>59.47</v>
          </cell>
          <cell r="Z1309" t="str">
            <v>NA</v>
          </cell>
          <cell r="AA1309" t="str">
            <v>NA</v>
          </cell>
          <cell r="AB1309">
            <v>72.680000000000007</v>
          </cell>
          <cell r="AC1309">
            <v>7062342325</v>
          </cell>
          <cell r="AD1309" t="str">
            <v>vipin.2024cse1139@kiet.edu</v>
          </cell>
        </row>
        <row r="1310">
          <cell r="B1310">
            <v>2000290110187</v>
          </cell>
          <cell r="C1310" t="str">
            <v>VIPIN SINGH</v>
          </cell>
          <cell r="D1310" t="str">
            <v>CSIT</v>
          </cell>
          <cell r="E1310"/>
          <cell r="F1310"/>
          <cell r="G1310"/>
          <cell r="H1310"/>
          <cell r="I1310" t="str">
            <v>vipin.rawat2805@gmail.com</v>
          </cell>
          <cell r="J1310"/>
          <cell r="K1310"/>
          <cell r="L1310"/>
          <cell r="M1310"/>
          <cell r="N1310">
            <v>2017</v>
          </cell>
          <cell r="O1310" t="str">
            <v>CBSE</v>
          </cell>
          <cell r="P1310">
            <v>83.6</v>
          </cell>
          <cell r="Q1310">
            <v>2019</v>
          </cell>
          <cell r="R1310" t="str">
            <v>CBSE</v>
          </cell>
          <cell r="S1310">
            <v>69.2</v>
          </cell>
          <cell r="T1310">
            <v>2</v>
          </cell>
          <cell r="U1310">
            <v>60.67</v>
          </cell>
          <cell r="V1310">
            <v>86</v>
          </cell>
          <cell r="W1310">
            <v>56.53</v>
          </cell>
          <cell r="X1310">
            <v>64.33</v>
          </cell>
          <cell r="Y1310">
            <v>60.32</v>
          </cell>
          <cell r="Z1310" t="str">
            <v>NA</v>
          </cell>
          <cell r="AA1310" t="str">
            <v>NA</v>
          </cell>
          <cell r="AB1310">
            <v>65.569999999999993</v>
          </cell>
          <cell r="AC1310">
            <v>7011681600</v>
          </cell>
          <cell r="AD1310" t="str">
            <v>vipin.2024csit1145@kiet.edu</v>
          </cell>
        </row>
        <row r="1311">
          <cell r="B1311">
            <v>2000290310193</v>
          </cell>
          <cell r="C1311" t="str">
            <v>VIPUL KANSAL</v>
          </cell>
          <cell r="D1311" t="str">
            <v>EC</v>
          </cell>
          <cell r="E1311"/>
          <cell r="F1311"/>
          <cell r="G1311"/>
          <cell r="H1311"/>
          <cell r="I1311" t="str">
            <v>vipulkansal2013@gmail.com</v>
          </cell>
          <cell r="J1311"/>
          <cell r="K1311"/>
          <cell r="L1311"/>
          <cell r="M1311"/>
          <cell r="N1311">
            <v>2018</v>
          </cell>
          <cell r="O1311" t="str">
            <v>CBSE</v>
          </cell>
          <cell r="P1311">
            <v>87.4</v>
          </cell>
          <cell r="Q1311">
            <v>2020</v>
          </cell>
          <cell r="R1311" t="str">
            <v>CBSE</v>
          </cell>
          <cell r="S1311">
            <v>90</v>
          </cell>
          <cell r="T1311">
            <v>0</v>
          </cell>
          <cell r="U1311">
            <v>62</v>
          </cell>
          <cell r="V1311">
            <v>84</v>
          </cell>
          <cell r="W1311">
            <v>56</v>
          </cell>
          <cell r="X1311">
            <v>60</v>
          </cell>
          <cell r="Y1311">
            <v>62</v>
          </cell>
          <cell r="Z1311" t="str">
            <v>NA</v>
          </cell>
          <cell r="AA1311" t="str">
            <v>NA</v>
          </cell>
          <cell r="AB1311">
            <v>65</v>
          </cell>
          <cell r="AC1311">
            <v>9997894272</v>
          </cell>
          <cell r="AD1311" t="str">
            <v>vipul.2024ec1012@kiet.edu</v>
          </cell>
        </row>
        <row r="1312">
          <cell r="B1312">
            <v>2000290210154</v>
          </cell>
          <cell r="C1312" t="str">
            <v>VIPUL KUMAR DAGUR</v>
          </cell>
          <cell r="D1312" t="str">
            <v>EC</v>
          </cell>
          <cell r="E1312"/>
          <cell r="F1312"/>
          <cell r="G1312"/>
          <cell r="H1312"/>
          <cell r="I1312" t="str">
            <v>dagurvipul691@gmail.com</v>
          </cell>
          <cell r="J1312"/>
          <cell r="K1312"/>
          <cell r="L1312"/>
          <cell r="M1312"/>
          <cell r="N1312">
            <v>2018</v>
          </cell>
          <cell r="O1312" t="str">
            <v>CBSE</v>
          </cell>
          <cell r="P1312">
            <v>92</v>
          </cell>
          <cell r="Q1312">
            <v>2020</v>
          </cell>
          <cell r="R1312" t="str">
            <v>CBSE</v>
          </cell>
          <cell r="S1312">
            <v>90</v>
          </cell>
          <cell r="T1312">
            <v>0</v>
          </cell>
          <cell r="U1312">
            <v>78.67</v>
          </cell>
          <cell r="V1312">
            <v>84.22</v>
          </cell>
          <cell r="W1312">
            <v>69.58</v>
          </cell>
          <cell r="X1312">
            <v>72.89</v>
          </cell>
          <cell r="Y1312">
            <v>64.319999999999993</v>
          </cell>
          <cell r="Z1312" t="str">
            <v>NA</v>
          </cell>
          <cell r="AA1312" t="str">
            <v>NA</v>
          </cell>
          <cell r="AB1312">
            <v>73.930000000000007</v>
          </cell>
          <cell r="AC1312">
            <v>9149357930</v>
          </cell>
          <cell r="AD1312" t="str">
            <v>vipul.2024en1067@kiet.edu</v>
          </cell>
        </row>
        <row r="1313">
          <cell r="B1313">
            <v>2000290100189</v>
          </cell>
          <cell r="C1313" t="str">
            <v>VIPUL TYAGI</v>
          </cell>
          <cell r="D1313" t="str">
            <v>CSE</v>
          </cell>
          <cell r="E1313"/>
          <cell r="F1313"/>
          <cell r="G1313"/>
          <cell r="H1313"/>
          <cell r="I1313" t="str">
            <v>vipultyagi52444@gmail.com</v>
          </cell>
          <cell r="J1313"/>
          <cell r="K1313"/>
          <cell r="L1313"/>
          <cell r="M1313"/>
          <cell r="N1313">
            <v>2018</v>
          </cell>
          <cell r="O1313" t="str">
            <v>CBSE</v>
          </cell>
          <cell r="P1313">
            <v>88</v>
          </cell>
          <cell r="Q1313">
            <v>2020</v>
          </cell>
          <cell r="R1313" t="str">
            <v>CBSE</v>
          </cell>
          <cell r="S1313">
            <v>94.4</v>
          </cell>
          <cell r="T1313">
            <v>0</v>
          </cell>
          <cell r="U1313">
            <v>72.67</v>
          </cell>
          <cell r="V1313">
            <v>85.33</v>
          </cell>
          <cell r="W1313">
            <v>68</v>
          </cell>
          <cell r="X1313">
            <v>62</v>
          </cell>
          <cell r="Y1313">
            <v>58.21</v>
          </cell>
          <cell r="Z1313" t="str">
            <v>NA</v>
          </cell>
          <cell r="AA1313" t="str">
            <v>NA</v>
          </cell>
          <cell r="AB1313">
            <v>69.239999999999995</v>
          </cell>
          <cell r="AC1313">
            <v>9560465809</v>
          </cell>
          <cell r="AD1313" t="str">
            <v>vipul.2024cse1188@kiet.edu</v>
          </cell>
        </row>
        <row r="1314">
          <cell r="B1314">
            <v>2000290100190</v>
          </cell>
          <cell r="C1314" t="str">
            <v>VIRAJ SINGH</v>
          </cell>
          <cell r="D1314" t="str">
            <v>CSE</v>
          </cell>
          <cell r="E1314"/>
          <cell r="F1314"/>
          <cell r="G1314"/>
          <cell r="H1314"/>
          <cell r="I1314" t="str">
            <v>viraj.garv@gmail.com</v>
          </cell>
          <cell r="J1314"/>
          <cell r="K1314"/>
          <cell r="L1314"/>
          <cell r="M1314"/>
          <cell r="N1314">
            <v>2018</v>
          </cell>
          <cell r="O1314" t="str">
            <v>CBSE</v>
          </cell>
          <cell r="P1314">
            <v>75</v>
          </cell>
          <cell r="Q1314">
            <v>2020</v>
          </cell>
          <cell r="R1314" t="str">
            <v>CBSE</v>
          </cell>
          <cell r="S1314">
            <v>91.2</v>
          </cell>
          <cell r="T1314">
            <v>0</v>
          </cell>
          <cell r="U1314">
            <v>69.89</v>
          </cell>
          <cell r="V1314">
            <v>88.44</v>
          </cell>
          <cell r="W1314">
            <v>68.42</v>
          </cell>
          <cell r="X1314">
            <v>66.67</v>
          </cell>
          <cell r="Y1314">
            <v>71.47</v>
          </cell>
          <cell r="Z1314" t="str">
            <v>NA</v>
          </cell>
          <cell r="AA1314" t="str">
            <v>NA</v>
          </cell>
          <cell r="AB1314">
            <v>72.98</v>
          </cell>
          <cell r="AC1314">
            <v>7992425463</v>
          </cell>
          <cell r="AD1314" t="str">
            <v>viraj.2024cse1196@kiet.edu</v>
          </cell>
        </row>
        <row r="1315">
          <cell r="B1315">
            <v>2000290120192</v>
          </cell>
          <cell r="C1315" t="str">
            <v>VISHAKHA RANA</v>
          </cell>
          <cell r="D1315" t="str">
            <v>CS</v>
          </cell>
          <cell r="E1315"/>
          <cell r="F1315"/>
          <cell r="G1315"/>
          <cell r="H1315"/>
          <cell r="I1315" t="str">
            <v>imvishakharana@gmail.com</v>
          </cell>
          <cell r="J1315"/>
          <cell r="K1315"/>
          <cell r="L1315"/>
          <cell r="M1315"/>
          <cell r="N1315">
            <v>2018</v>
          </cell>
          <cell r="O1315" t="str">
            <v>CBSE</v>
          </cell>
          <cell r="P1315">
            <v>85.4</v>
          </cell>
          <cell r="Q1315">
            <v>2020</v>
          </cell>
          <cell r="R1315" t="str">
            <v>CBSE</v>
          </cell>
          <cell r="S1315">
            <v>86</v>
          </cell>
          <cell r="T1315">
            <v>0</v>
          </cell>
          <cell r="U1315">
            <v>80</v>
          </cell>
          <cell r="V1315">
            <v>91.5</v>
          </cell>
          <cell r="W1315">
            <v>79.099999999999994</v>
          </cell>
          <cell r="X1315">
            <v>81</v>
          </cell>
          <cell r="Y1315" t="str">
            <v>-</v>
          </cell>
          <cell r="Z1315" t="str">
            <v>NA</v>
          </cell>
          <cell r="AA1315" t="str">
            <v>NA</v>
          </cell>
          <cell r="AB1315">
            <v>80</v>
          </cell>
          <cell r="AC1315">
            <v>8130060209</v>
          </cell>
          <cell r="AD1315" t="str">
            <v>vishakha.2024cs1091@kiet.edu</v>
          </cell>
        </row>
        <row r="1316">
          <cell r="B1316">
            <v>2000290100191</v>
          </cell>
          <cell r="C1316" t="str">
            <v>VISHAL PANWAR</v>
          </cell>
          <cell r="D1316" t="str">
            <v>CSE</v>
          </cell>
          <cell r="E1316"/>
          <cell r="F1316"/>
          <cell r="G1316"/>
          <cell r="H1316"/>
          <cell r="I1316" t="str">
            <v>vishalpanwar416@gmail.com</v>
          </cell>
          <cell r="J1316"/>
          <cell r="K1316"/>
          <cell r="L1316"/>
          <cell r="M1316"/>
          <cell r="N1316">
            <v>2017</v>
          </cell>
          <cell r="O1316" t="str">
            <v>CBSE</v>
          </cell>
          <cell r="P1316">
            <v>77</v>
          </cell>
          <cell r="Q1316">
            <v>2019</v>
          </cell>
          <cell r="R1316" t="str">
            <v>CBSE</v>
          </cell>
          <cell r="S1316">
            <v>77</v>
          </cell>
          <cell r="T1316">
            <v>3</v>
          </cell>
          <cell r="U1316">
            <v>66.8</v>
          </cell>
          <cell r="V1316">
            <v>87.11</v>
          </cell>
          <cell r="W1316">
            <v>51.2</v>
          </cell>
          <cell r="X1316">
            <v>59.44</v>
          </cell>
          <cell r="Y1316">
            <v>56.91</v>
          </cell>
          <cell r="Z1316" t="str">
            <v>NA</v>
          </cell>
          <cell r="AA1316" t="str">
            <v>NA</v>
          </cell>
          <cell r="AB1316">
            <v>65.97</v>
          </cell>
          <cell r="AC1316">
            <v>7500988212</v>
          </cell>
          <cell r="AD1316" t="str">
            <v>vishal.2024cse1169@kiet.edu</v>
          </cell>
        </row>
        <row r="1317">
          <cell r="B1317">
            <v>2000290210155</v>
          </cell>
          <cell r="C1317" t="str">
            <v>VISHAL RAI</v>
          </cell>
          <cell r="D1317" t="str">
            <v>EC</v>
          </cell>
          <cell r="E1317"/>
          <cell r="F1317"/>
          <cell r="G1317"/>
          <cell r="H1317"/>
          <cell r="I1317" t="str">
            <v>vishalrai0042@gmail.com</v>
          </cell>
          <cell r="J1317"/>
          <cell r="K1317"/>
          <cell r="L1317"/>
          <cell r="M1317"/>
          <cell r="N1317">
            <v>2017</v>
          </cell>
          <cell r="O1317" t="str">
            <v>CBSE</v>
          </cell>
          <cell r="P1317">
            <v>95</v>
          </cell>
          <cell r="Q1317">
            <v>2019</v>
          </cell>
          <cell r="R1317" t="str">
            <v>CBSE</v>
          </cell>
          <cell r="S1317">
            <v>79.400000000000006</v>
          </cell>
          <cell r="T1317">
            <v>0</v>
          </cell>
          <cell r="U1317">
            <v>84.78</v>
          </cell>
          <cell r="V1317">
            <v>88</v>
          </cell>
          <cell r="W1317">
            <v>76</v>
          </cell>
          <cell r="X1317">
            <v>73.89</v>
          </cell>
          <cell r="Y1317">
            <v>77.260000000000005</v>
          </cell>
          <cell r="Z1317" t="str">
            <v>NA</v>
          </cell>
          <cell r="AA1317" t="str">
            <v>NA</v>
          </cell>
          <cell r="AB1317">
            <v>79.989999999999995</v>
          </cell>
          <cell r="AC1317">
            <v>9336519815</v>
          </cell>
          <cell r="AD1317" t="str">
            <v>vishal.2024en1102@kiet.edu</v>
          </cell>
        </row>
        <row r="1318">
          <cell r="B1318">
            <v>2000290210007</v>
          </cell>
          <cell r="C1318" t="str">
            <v>ABHISHEK KUMAR VIMAL</v>
          </cell>
          <cell r="D1318" t="str">
            <v>EEE</v>
          </cell>
          <cell r="E1318"/>
          <cell r="F1318"/>
          <cell r="G1318"/>
          <cell r="H1318"/>
          <cell r="I1318" t="str">
            <v>chabhishekvimal@gmail.com</v>
          </cell>
          <cell r="J1318"/>
          <cell r="K1318"/>
          <cell r="L1318"/>
          <cell r="M1318"/>
          <cell r="N1318">
            <v>2018</v>
          </cell>
          <cell r="O1318" t="str">
            <v>CBSE</v>
          </cell>
          <cell r="P1318">
            <v>73.2</v>
          </cell>
          <cell r="Q1318">
            <v>2020</v>
          </cell>
          <cell r="R1318" t="str">
            <v>CBSE</v>
          </cell>
          <cell r="S1318">
            <v>72.17</v>
          </cell>
          <cell r="T1318">
            <v>7</v>
          </cell>
          <cell r="U1318">
            <v>54.5</v>
          </cell>
          <cell r="V1318">
            <v>78</v>
          </cell>
          <cell r="W1318">
            <v>25</v>
          </cell>
          <cell r="X1318">
            <v>34.299999999999997</v>
          </cell>
          <cell r="Y1318"/>
          <cell r="Z1318" t="str">
            <v>NA</v>
          </cell>
          <cell r="AA1318" t="str">
            <v>NA</v>
          </cell>
          <cell r="AB1318">
            <v>54</v>
          </cell>
          <cell r="AC1318">
            <v>8595927752</v>
          </cell>
          <cell r="AD1318" t="str">
            <v>abhishek.2024en1009@kiet.edu</v>
          </cell>
        </row>
        <row r="1319">
          <cell r="B1319">
            <v>2000290000055</v>
          </cell>
          <cell r="C1319" t="str">
            <v>VISHAL SHARMA</v>
          </cell>
          <cell r="D1319" t="str">
            <v>Civil</v>
          </cell>
          <cell r="E1319"/>
          <cell r="F1319"/>
          <cell r="G1319"/>
          <cell r="H1319"/>
          <cell r="I1319" t="str">
            <v>vishalvats756@gmail.com</v>
          </cell>
          <cell r="J1319"/>
          <cell r="K1319"/>
          <cell r="L1319"/>
          <cell r="M1319"/>
          <cell r="N1319">
            <v>2018</v>
          </cell>
          <cell r="O1319" t="str">
            <v>CBSE</v>
          </cell>
          <cell r="P1319">
            <v>81</v>
          </cell>
          <cell r="Q1319">
            <v>2020</v>
          </cell>
          <cell r="R1319" t="str">
            <v>CBSE</v>
          </cell>
          <cell r="S1319">
            <v>86</v>
          </cell>
          <cell r="T1319">
            <v>0</v>
          </cell>
          <cell r="U1319">
            <v>76</v>
          </cell>
          <cell r="V1319">
            <v>92</v>
          </cell>
          <cell r="W1319">
            <v>66</v>
          </cell>
          <cell r="X1319">
            <v>68</v>
          </cell>
          <cell r="Y1319">
            <v>46.8</v>
          </cell>
          <cell r="Z1319" t="str">
            <v>NA</v>
          </cell>
          <cell r="AA1319" t="str">
            <v>NA</v>
          </cell>
          <cell r="AB1319">
            <v>70</v>
          </cell>
          <cell r="AC1319">
            <v>7251913002</v>
          </cell>
          <cell r="AD1319" t="str">
            <v>vishal.2024ce1023@kiet.edu</v>
          </cell>
        </row>
        <row r="1320">
          <cell r="B1320">
            <v>2000290120193</v>
          </cell>
          <cell r="C1320" t="str">
            <v>VISHAL VERMA</v>
          </cell>
          <cell r="D1320" t="str">
            <v>CS</v>
          </cell>
          <cell r="E1320"/>
          <cell r="F1320"/>
          <cell r="G1320"/>
          <cell r="H1320"/>
          <cell r="I1320" t="str">
            <v>vv8051714@gmail.com</v>
          </cell>
          <cell r="J1320"/>
          <cell r="K1320"/>
          <cell r="L1320"/>
          <cell r="M1320"/>
          <cell r="N1320">
            <v>2017</v>
          </cell>
          <cell r="O1320" t="str">
            <v>CBSE</v>
          </cell>
          <cell r="P1320">
            <v>95</v>
          </cell>
          <cell r="Q1320">
            <v>2020</v>
          </cell>
          <cell r="R1320" t="str">
            <v>CBSE</v>
          </cell>
          <cell r="S1320">
            <v>79</v>
          </cell>
          <cell r="T1320">
            <v>0</v>
          </cell>
          <cell r="U1320">
            <v>71.11</v>
          </cell>
          <cell r="V1320">
            <v>85.44</v>
          </cell>
          <cell r="W1320">
            <v>62.11</v>
          </cell>
          <cell r="X1320">
            <v>66.33</v>
          </cell>
          <cell r="Y1320">
            <v>64</v>
          </cell>
          <cell r="Z1320" t="str">
            <v>NA</v>
          </cell>
          <cell r="AA1320" t="str">
            <v>NA</v>
          </cell>
          <cell r="AB1320">
            <v>69.8</v>
          </cell>
          <cell r="AC1320">
            <v>9151305296</v>
          </cell>
          <cell r="AD1320" t="str">
            <v>vishal.2024cs1173@kiet.edu</v>
          </cell>
        </row>
        <row r="1321">
          <cell r="B1321">
            <v>2000290120194</v>
          </cell>
          <cell r="C1321" t="str">
            <v>VISHAL YADAV</v>
          </cell>
          <cell r="D1321" t="str">
            <v>CS</v>
          </cell>
          <cell r="E1321"/>
          <cell r="F1321"/>
          <cell r="G1321"/>
          <cell r="H1321"/>
          <cell r="I1321" t="str">
            <v>vishal4y@gmail.com</v>
          </cell>
          <cell r="J1321"/>
          <cell r="K1321"/>
          <cell r="L1321"/>
          <cell r="M1321"/>
          <cell r="N1321">
            <v>2017</v>
          </cell>
          <cell r="O1321" t="str">
            <v>CBSE</v>
          </cell>
          <cell r="P1321">
            <v>93.1</v>
          </cell>
          <cell r="Q1321">
            <v>2019</v>
          </cell>
          <cell r="R1321" t="str">
            <v>CBSE</v>
          </cell>
          <cell r="S1321">
            <v>90.6</v>
          </cell>
          <cell r="T1321">
            <v>0</v>
          </cell>
          <cell r="U1321">
            <v>82.22</v>
          </cell>
          <cell r="V1321">
            <v>88.11</v>
          </cell>
          <cell r="W1321">
            <v>72.11</v>
          </cell>
          <cell r="X1321">
            <v>72.56</v>
          </cell>
          <cell r="Y1321">
            <v>70</v>
          </cell>
          <cell r="Z1321" t="str">
            <v>NA</v>
          </cell>
          <cell r="AA1321" t="str">
            <v>NA</v>
          </cell>
          <cell r="AB1321">
            <v>77</v>
          </cell>
          <cell r="AC1321">
            <v>9548440817</v>
          </cell>
          <cell r="AD1321" t="str">
            <v>vishal.2024cs1145@kiet.edu</v>
          </cell>
        </row>
        <row r="1322">
          <cell r="B1322">
            <v>2000290130195</v>
          </cell>
          <cell r="C1322" t="str">
            <v>VISHESH AGRAWAL</v>
          </cell>
          <cell r="D1322" t="str">
            <v>CSE</v>
          </cell>
          <cell r="E1322"/>
          <cell r="F1322"/>
          <cell r="G1322"/>
          <cell r="H1322"/>
          <cell r="I1322" t="str">
            <v>visheshagrawal527@gmail.com</v>
          </cell>
          <cell r="J1322"/>
          <cell r="K1322"/>
          <cell r="L1322"/>
          <cell r="M1322"/>
          <cell r="N1322">
            <v>2018</v>
          </cell>
          <cell r="O1322" t="str">
            <v>CBSE</v>
          </cell>
          <cell r="P1322">
            <v>89</v>
          </cell>
          <cell r="Q1322">
            <v>2020</v>
          </cell>
          <cell r="R1322" t="str">
            <v>CBSE</v>
          </cell>
          <cell r="S1322">
            <v>95.2</v>
          </cell>
          <cell r="T1322">
            <v>0</v>
          </cell>
          <cell r="U1322">
            <v>90.33</v>
          </cell>
          <cell r="V1322">
            <v>91.78</v>
          </cell>
          <cell r="W1322">
            <v>81.05</v>
          </cell>
          <cell r="X1322">
            <v>77.78</v>
          </cell>
          <cell r="Y1322">
            <v>74.11</v>
          </cell>
          <cell r="Z1322" t="str">
            <v>NA</v>
          </cell>
          <cell r="AA1322" t="str">
            <v>NA</v>
          </cell>
          <cell r="AB1322">
            <v>83.01</v>
          </cell>
          <cell r="AC1322">
            <v>7668585818</v>
          </cell>
          <cell r="AD1322" t="str">
            <v>vishesh.2024it1156@kiet.edu</v>
          </cell>
        </row>
        <row r="1323">
          <cell r="B1323">
            <v>2000290210019</v>
          </cell>
          <cell r="C1323" t="str">
            <v>AKSHAT GUPTA</v>
          </cell>
          <cell r="D1323" t="str">
            <v>EEE</v>
          </cell>
          <cell r="E1323"/>
          <cell r="F1323"/>
          <cell r="G1323"/>
          <cell r="H1323"/>
          <cell r="I1323" t="str">
            <v>gargrohit.mm@gmail.com</v>
          </cell>
          <cell r="J1323"/>
          <cell r="K1323"/>
          <cell r="L1323"/>
          <cell r="M1323"/>
          <cell r="N1323">
            <v>2018</v>
          </cell>
          <cell r="O1323" t="str">
            <v>CBSE</v>
          </cell>
          <cell r="P1323">
            <v>59</v>
          </cell>
          <cell r="Q1323">
            <v>2020</v>
          </cell>
          <cell r="R1323" t="str">
            <v>CBSE</v>
          </cell>
          <cell r="S1323">
            <v>64.2</v>
          </cell>
          <cell r="T1323">
            <v>7</v>
          </cell>
          <cell r="U1323">
            <v>32</v>
          </cell>
          <cell r="V1323">
            <v>84</v>
          </cell>
          <cell r="W1323">
            <v>30</v>
          </cell>
          <cell r="X1323">
            <v>49</v>
          </cell>
          <cell r="Y1323">
            <v>39</v>
          </cell>
          <cell r="Z1323" t="str">
            <v>NA</v>
          </cell>
          <cell r="AA1323" t="str">
            <v>NA</v>
          </cell>
          <cell r="AB1323">
            <v>56.7</v>
          </cell>
          <cell r="AC1323">
            <v>7017603602</v>
          </cell>
          <cell r="AD1323" t="str">
            <v>akshat.2024en1049@kiet.edu</v>
          </cell>
        </row>
        <row r="1324">
          <cell r="B1324">
            <v>2000290110189</v>
          </cell>
          <cell r="C1324" t="str">
            <v>VISHNU KANT GUPTA</v>
          </cell>
          <cell r="D1324" t="str">
            <v>CSIT</v>
          </cell>
          <cell r="E1324"/>
          <cell r="F1324"/>
          <cell r="G1324"/>
          <cell r="H1324"/>
          <cell r="I1324" t="str">
            <v>vishnugupta8415@gmail.com</v>
          </cell>
          <cell r="J1324"/>
          <cell r="K1324"/>
          <cell r="L1324"/>
          <cell r="M1324"/>
          <cell r="N1324">
            <v>2018</v>
          </cell>
          <cell r="O1324" t="str">
            <v>ICSE</v>
          </cell>
          <cell r="P1324">
            <v>81.5</v>
          </cell>
          <cell r="Q1324">
            <v>2020</v>
          </cell>
          <cell r="R1324" t="str">
            <v>ICSE</v>
          </cell>
          <cell r="S1324">
            <v>88</v>
          </cell>
          <cell r="T1324">
            <v>0</v>
          </cell>
          <cell r="U1324">
            <v>77.67</v>
          </cell>
          <cell r="V1324">
            <v>91.89</v>
          </cell>
          <cell r="W1324">
            <v>74.42</v>
          </cell>
          <cell r="X1324">
            <v>67.44</v>
          </cell>
          <cell r="Y1324">
            <v>70</v>
          </cell>
          <cell r="Z1324" t="str">
            <v>NA</v>
          </cell>
          <cell r="AA1324" t="str">
            <v>NA</v>
          </cell>
          <cell r="AB1324">
            <v>77.849999999999994</v>
          </cell>
          <cell r="AC1324">
            <v>8417828777</v>
          </cell>
          <cell r="AD1324" t="str">
            <v>vishnu.2024csit1077@kiet.edu</v>
          </cell>
        </row>
        <row r="1325">
          <cell r="B1325">
            <v>2000290210139</v>
          </cell>
          <cell r="C1325" t="str">
            <v>SWAPNIL GUPTA</v>
          </cell>
          <cell r="D1325" t="str">
            <v>EEE</v>
          </cell>
          <cell r="E1325"/>
          <cell r="F1325"/>
          <cell r="G1325"/>
          <cell r="H1325"/>
          <cell r="I1325" t="str">
            <v>itsmeswap21@gmail.com</v>
          </cell>
          <cell r="J1325"/>
          <cell r="K1325"/>
          <cell r="L1325"/>
          <cell r="M1325"/>
          <cell r="N1325">
            <v>2018</v>
          </cell>
          <cell r="O1325" t="str">
            <v>CBSE</v>
          </cell>
          <cell r="P1325">
            <v>84</v>
          </cell>
          <cell r="Q1325">
            <v>2020</v>
          </cell>
          <cell r="R1325" t="str">
            <v>CBSE</v>
          </cell>
          <cell r="S1325">
            <v>60</v>
          </cell>
          <cell r="T1325">
            <v>7</v>
          </cell>
          <cell r="U1325">
            <v>63.11</v>
          </cell>
          <cell r="V1325">
            <v>79</v>
          </cell>
          <cell r="W1325">
            <v>51.16</v>
          </cell>
          <cell r="X1325">
            <v>43.78</v>
          </cell>
          <cell r="Y1325">
            <v>58.21</v>
          </cell>
          <cell r="Z1325" t="str">
            <v>NA</v>
          </cell>
          <cell r="AA1325" t="str">
            <v>NA</v>
          </cell>
          <cell r="AB1325">
            <v>60</v>
          </cell>
          <cell r="AC1325">
            <v>9695135352</v>
          </cell>
          <cell r="AD1325" t="str">
            <v>swapnil.2024en1112@kiet.edu</v>
          </cell>
        </row>
        <row r="1326">
          <cell r="B1326">
            <v>2000290100192</v>
          </cell>
          <cell r="C1326" t="str">
            <v>VISHU AGARWAL</v>
          </cell>
          <cell r="D1326" t="str">
            <v>CSE</v>
          </cell>
          <cell r="E1326"/>
          <cell r="F1326"/>
          <cell r="G1326"/>
          <cell r="H1326"/>
          <cell r="I1326" t="str">
            <v>vishuagarwal183@gmail.com</v>
          </cell>
          <cell r="J1326"/>
          <cell r="K1326"/>
          <cell r="L1326"/>
          <cell r="M1326"/>
          <cell r="N1326">
            <v>2018</v>
          </cell>
          <cell r="O1326" t="str">
            <v>ICSE</v>
          </cell>
          <cell r="P1326">
            <v>88.6</v>
          </cell>
          <cell r="Q1326">
            <v>2020</v>
          </cell>
          <cell r="R1326" t="str">
            <v>CBSE</v>
          </cell>
          <cell r="S1326">
            <v>87.6</v>
          </cell>
          <cell r="T1326">
            <v>0</v>
          </cell>
          <cell r="U1326">
            <v>76.89</v>
          </cell>
          <cell r="V1326">
            <v>90.56</v>
          </cell>
          <cell r="W1326">
            <v>80.209999999999994</v>
          </cell>
          <cell r="X1326">
            <v>74.22</v>
          </cell>
          <cell r="Y1326">
            <v>76.319999999999993</v>
          </cell>
          <cell r="Z1326" t="str">
            <v>NA</v>
          </cell>
          <cell r="AA1326" t="str">
            <v>NA</v>
          </cell>
          <cell r="AB1326">
            <v>79.64</v>
          </cell>
          <cell r="AC1326">
            <v>9411619293</v>
          </cell>
          <cell r="AD1326" t="str">
            <v>vishu.2024cse1014@kiet.edu</v>
          </cell>
        </row>
        <row r="1327">
          <cell r="B1327">
            <v>2000290210029</v>
          </cell>
          <cell r="C1327" t="str">
            <v>ANKIT SHARMA</v>
          </cell>
          <cell r="D1327" t="str">
            <v>EEE</v>
          </cell>
          <cell r="E1327"/>
          <cell r="F1327"/>
          <cell r="G1327"/>
          <cell r="H1327"/>
          <cell r="I1327" t="str">
            <v>ankitsharmadeoria@gmail.com</v>
          </cell>
          <cell r="J1327"/>
          <cell r="K1327"/>
          <cell r="L1327"/>
          <cell r="M1327"/>
          <cell r="N1327">
            <v>2017</v>
          </cell>
          <cell r="O1327" t="str">
            <v>Board of High School and Intermediate Education Uttar Pradesh (BHSIEUP)</v>
          </cell>
          <cell r="P1327">
            <v>70.3</v>
          </cell>
          <cell r="Q1327">
            <v>2020</v>
          </cell>
          <cell r="R1327" t="str">
            <v>Board of High School and Intermediate Education Uttar Pradesh (BHSIEUP)</v>
          </cell>
          <cell r="S1327">
            <v>62.8</v>
          </cell>
          <cell r="T1327">
            <v>8</v>
          </cell>
          <cell r="U1327">
            <v>63.11</v>
          </cell>
          <cell r="V1327">
            <v>86.11</v>
          </cell>
          <cell r="W1327">
            <v>50.95</v>
          </cell>
          <cell r="X1327">
            <v>50.89</v>
          </cell>
          <cell r="Y1327">
            <v>46.32</v>
          </cell>
          <cell r="Z1327" t="str">
            <v>NA</v>
          </cell>
          <cell r="AA1327" t="str">
            <v>NA</v>
          </cell>
          <cell r="AB1327">
            <v>59.47</v>
          </cell>
          <cell r="AC1327">
            <v>9369578066</v>
          </cell>
          <cell r="AD1327" t="str">
            <v>ankit.2024en1122@kiet.edu</v>
          </cell>
        </row>
        <row r="1328">
          <cell r="B1328">
            <v>2000290110190</v>
          </cell>
          <cell r="C1328" t="str">
            <v>VISHWAJEET TYAGI</v>
          </cell>
          <cell r="D1328" t="str">
            <v>CSIT</v>
          </cell>
          <cell r="E1328"/>
          <cell r="F1328"/>
          <cell r="G1328"/>
          <cell r="H1328"/>
          <cell r="I1328" t="str">
            <v>viraaj2518@gmail.com</v>
          </cell>
          <cell r="J1328"/>
          <cell r="K1328"/>
          <cell r="L1328"/>
          <cell r="M1328"/>
          <cell r="N1328">
            <v>2018</v>
          </cell>
          <cell r="O1328" t="str">
            <v>CBSE</v>
          </cell>
          <cell r="P1328">
            <v>80.599999999999994</v>
          </cell>
          <cell r="Q1328">
            <v>2020</v>
          </cell>
          <cell r="R1328" t="str">
            <v>CBSE</v>
          </cell>
          <cell r="S1328">
            <v>86.83</v>
          </cell>
          <cell r="T1328">
            <v>0</v>
          </cell>
          <cell r="U1328">
            <v>75.22</v>
          </cell>
          <cell r="V1328">
            <v>90.44</v>
          </cell>
          <cell r="W1328">
            <v>71.89</v>
          </cell>
          <cell r="X1328">
            <v>81.89</v>
          </cell>
          <cell r="Y1328">
            <v>76.84</v>
          </cell>
          <cell r="Z1328" t="str">
            <v>NA</v>
          </cell>
          <cell r="AA1328" t="str">
            <v>NA</v>
          </cell>
          <cell r="AB1328">
            <v>79.260000000000005</v>
          </cell>
          <cell r="AC1328">
            <v>8433425323</v>
          </cell>
          <cell r="AD1328" t="str">
            <v>vishwajeet.2024csit1189@kiet.edu</v>
          </cell>
        </row>
        <row r="1329">
          <cell r="B1329">
            <v>2000290310194</v>
          </cell>
          <cell r="C1329" t="str">
            <v>VIVEK GANGAL</v>
          </cell>
          <cell r="D1329" t="str">
            <v>EC</v>
          </cell>
          <cell r="E1329"/>
          <cell r="F1329"/>
          <cell r="G1329"/>
          <cell r="H1329"/>
          <cell r="I1329" t="str">
            <v>gangalchirag1234@gmail.com</v>
          </cell>
          <cell r="J1329"/>
          <cell r="K1329"/>
          <cell r="L1329"/>
          <cell r="M1329"/>
          <cell r="N1329">
            <v>2017</v>
          </cell>
          <cell r="O1329" t="str">
            <v>CBSE</v>
          </cell>
          <cell r="P1329">
            <v>87.4</v>
          </cell>
          <cell r="Q1329">
            <v>2020</v>
          </cell>
          <cell r="R1329" t="str">
            <v>CBSE</v>
          </cell>
          <cell r="S1329">
            <v>78</v>
          </cell>
          <cell r="T1329">
            <v>0</v>
          </cell>
          <cell r="U1329">
            <v>77.55</v>
          </cell>
          <cell r="V1329">
            <v>89.88</v>
          </cell>
          <cell r="W1329">
            <v>64.53</v>
          </cell>
          <cell r="X1329">
            <v>67</v>
          </cell>
          <cell r="Y1329">
            <v>64</v>
          </cell>
          <cell r="Z1329" t="str">
            <v>NA</v>
          </cell>
          <cell r="AA1329" t="str">
            <v>NA</v>
          </cell>
          <cell r="AB1329">
            <v>76</v>
          </cell>
          <cell r="AC1329">
            <v>8218697947</v>
          </cell>
          <cell r="AD1329" t="str">
            <v>vivek.2024ec1116@kiet.edu</v>
          </cell>
        </row>
        <row r="1330">
          <cell r="B1330">
            <v>2000290100193</v>
          </cell>
          <cell r="C1330" t="str">
            <v>VIVEK KUMAR</v>
          </cell>
          <cell r="D1330" t="str">
            <v>CSE</v>
          </cell>
          <cell r="E1330"/>
          <cell r="F1330"/>
          <cell r="G1330"/>
          <cell r="H1330"/>
          <cell r="I1330" t="str">
            <v>pundirvivek924@gmail.com</v>
          </cell>
          <cell r="J1330"/>
          <cell r="K1330"/>
          <cell r="L1330"/>
          <cell r="M1330"/>
          <cell r="N1330">
            <v>2017</v>
          </cell>
          <cell r="O1330" t="str">
            <v>Board of High School and Intermediate Education Uttar Pradesh (BHSIEUP)</v>
          </cell>
          <cell r="P1330">
            <v>81.5</v>
          </cell>
          <cell r="Q1330">
            <v>2019</v>
          </cell>
          <cell r="R1330" t="str">
            <v>Board of High School and Intermediate Education Uttar Pradesh (BHSIEUP)</v>
          </cell>
          <cell r="S1330">
            <v>83</v>
          </cell>
          <cell r="T1330">
            <v>0</v>
          </cell>
          <cell r="U1330">
            <v>79.22</v>
          </cell>
          <cell r="V1330">
            <v>87.56</v>
          </cell>
          <cell r="W1330">
            <v>77.260000000000005</v>
          </cell>
          <cell r="X1330">
            <v>76.78</v>
          </cell>
          <cell r="Y1330">
            <v>76.84</v>
          </cell>
          <cell r="Z1330" t="str">
            <v>NA</v>
          </cell>
          <cell r="AA1330" t="str">
            <v>NA</v>
          </cell>
          <cell r="AB1330">
            <v>79.53</v>
          </cell>
          <cell r="AC1330">
            <v>9027959687</v>
          </cell>
          <cell r="AD1330" t="str">
            <v>vivek.2024cse1143@kiet.edu</v>
          </cell>
        </row>
        <row r="1331">
          <cell r="B1331">
            <v>2000290110191</v>
          </cell>
          <cell r="C1331" t="str">
            <v>VIVEK KUMAR SINGH</v>
          </cell>
          <cell r="D1331" t="str">
            <v>CSIT</v>
          </cell>
          <cell r="E1331"/>
          <cell r="F1331"/>
          <cell r="G1331"/>
          <cell r="H1331"/>
          <cell r="I1331" t="str">
            <v>vivek.rbj.up@gmail.com</v>
          </cell>
          <cell r="J1331"/>
          <cell r="K1331"/>
          <cell r="L1331"/>
          <cell r="M1331"/>
          <cell r="N1331">
            <v>2018</v>
          </cell>
          <cell r="O1331" t="str">
            <v>CBSE</v>
          </cell>
          <cell r="P1331">
            <v>68.2</v>
          </cell>
          <cell r="Q1331">
            <v>2020</v>
          </cell>
          <cell r="R1331" t="str">
            <v>CBSE</v>
          </cell>
          <cell r="S1331">
            <v>83.6</v>
          </cell>
          <cell r="T1331">
            <v>0</v>
          </cell>
          <cell r="U1331">
            <v>76.33</v>
          </cell>
          <cell r="V1331">
            <v>88</v>
          </cell>
          <cell r="W1331">
            <v>63.68</v>
          </cell>
          <cell r="X1331">
            <v>64</v>
          </cell>
          <cell r="Y1331">
            <v>60.74</v>
          </cell>
          <cell r="Z1331" t="str">
            <v>NA</v>
          </cell>
          <cell r="AA1331" t="str">
            <v>NA</v>
          </cell>
          <cell r="AB1331">
            <v>70.55</v>
          </cell>
          <cell r="AC1331">
            <v>6388369467</v>
          </cell>
          <cell r="AD1331" t="str">
            <v>vivek.2024csit1142@kiet.edu</v>
          </cell>
        </row>
        <row r="1332">
          <cell r="B1332">
            <v>2000290100194</v>
          </cell>
          <cell r="C1332" t="str">
            <v>VIVEK PRIY GAUTAM</v>
          </cell>
          <cell r="D1332" t="str">
            <v>CSE</v>
          </cell>
          <cell r="E1332"/>
          <cell r="F1332"/>
          <cell r="G1332"/>
          <cell r="H1332"/>
          <cell r="I1332" t="str">
            <v>vivekpg44@gmail.com</v>
          </cell>
          <cell r="J1332"/>
          <cell r="K1332"/>
          <cell r="L1332"/>
          <cell r="M1332"/>
          <cell r="N1332">
            <v>2015</v>
          </cell>
          <cell r="O1332" t="str">
            <v>ICSE</v>
          </cell>
          <cell r="P1332">
            <v>65.33</v>
          </cell>
          <cell r="Q1332">
            <v>2019</v>
          </cell>
          <cell r="R1332" t="str">
            <v>National Institute of Open Schooling (NIOS)</v>
          </cell>
          <cell r="S1332">
            <v>81.81</v>
          </cell>
          <cell r="T1332">
            <v>0</v>
          </cell>
          <cell r="U1332">
            <v>65.33</v>
          </cell>
          <cell r="V1332">
            <v>85.11</v>
          </cell>
          <cell r="W1332">
            <v>63.68</v>
          </cell>
          <cell r="X1332">
            <v>68.67</v>
          </cell>
          <cell r="Y1332">
            <v>63.79</v>
          </cell>
          <cell r="Z1332" t="str">
            <v>NA</v>
          </cell>
          <cell r="AA1332" t="str">
            <v>NA</v>
          </cell>
          <cell r="AB1332">
            <v>69.319999999999993</v>
          </cell>
          <cell r="AC1332">
            <v>9305097689</v>
          </cell>
          <cell r="AD1332" t="str">
            <v>vivek.2024cse1130@kiet.edu</v>
          </cell>
        </row>
        <row r="1333">
          <cell r="B1333">
            <v>2000290110192</v>
          </cell>
          <cell r="C1333" t="str">
            <v>VRISHANK SINGH</v>
          </cell>
          <cell r="D1333" t="str">
            <v>CSIT</v>
          </cell>
          <cell r="E1333"/>
          <cell r="F1333"/>
          <cell r="G1333"/>
          <cell r="H1333"/>
          <cell r="I1333" t="str">
            <v>vrishank1230@gmail.com</v>
          </cell>
          <cell r="J1333"/>
          <cell r="K1333"/>
          <cell r="L1333"/>
          <cell r="M1333"/>
          <cell r="N1333">
            <v>2018</v>
          </cell>
          <cell r="O1333" t="str">
            <v>CBSE</v>
          </cell>
          <cell r="P1333">
            <v>68.400000000000006</v>
          </cell>
          <cell r="Q1333">
            <v>2018</v>
          </cell>
          <cell r="R1333" t="str">
            <v>National Institute of Open Schooling (NIOS)</v>
          </cell>
          <cell r="S1333">
            <v>77</v>
          </cell>
          <cell r="T1333">
            <v>2</v>
          </cell>
          <cell r="U1333">
            <v>76.33</v>
          </cell>
          <cell r="V1333">
            <v>90.56</v>
          </cell>
          <cell r="W1333">
            <v>56.42</v>
          </cell>
          <cell r="X1333">
            <v>55.67</v>
          </cell>
          <cell r="Y1333">
            <v>57.36</v>
          </cell>
          <cell r="Z1333" t="str">
            <v>NA</v>
          </cell>
          <cell r="AA1333" t="str">
            <v>NA</v>
          </cell>
          <cell r="AB1333">
            <v>69.75</v>
          </cell>
          <cell r="AC1333">
            <v>8355017948</v>
          </cell>
          <cell r="AD1333" t="str">
            <v>vrishank.2024csit1154@kiet.edu</v>
          </cell>
        </row>
        <row r="1334">
          <cell r="B1334">
            <v>2000290130196</v>
          </cell>
          <cell r="C1334" t="str">
            <v>YASH AGARWAL</v>
          </cell>
          <cell r="D1334" t="str">
            <v>IT</v>
          </cell>
          <cell r="E1334"/>
          <cell r="F1334"/>
          <cell r="G1334"/>
          <cell r="H1334"/>
          <cell r="I1334" t="str">
            <v>agarwalyash1282@gmail.com</v>
          </cell>
          <cell r="J1334"/>
          <cell r="K1334"/>
          <cell r="L1334"/>
          <cell r="M1334"/>
          <cell r="N1334">
            <v>2018</v>
          </cell>
          <cell r="O1334" t="str">
            <v>CBSE</v>
          </cell>
          <cell r="P1334">
            <v>87.67</v>
          </cell>
          <cell r="Q1334">
            <v>2020</v>
          </cell>
          <cell r="R1334" t="str">
            <v>CBSE</v>
          </cell>
          <cell r="S1334">
            <v>83.5</v>
          </cell>
          <cell r="T1334">
            <v>0</v>
          </cell>
          <cell r="U1334">
            <v>78.44</v>
          </cell>
          <cell r="V1334">
            <v>85.44</v>
          </cell>
          <cell r="W1334">
            <v>70.209999999999994</v>
          </cell>
          <cell r="X1334">
            <v>65.89</v>
          </cell>
          <cell r="Y1334">
            <v>59.58</v>
          </cell>
          <cell r="Z1334" t="str">
            <v>NA</v>
          </cell>
          <cell r="AA1334" t="str">
            <v>NA</v>
          </cell>
          <cell r="AB1334">
            <v>71.91</v>
          </cell>
          <cell r="AC1334">
            <v>9990870608</v>
          </cell>
          <cell r="AD1334" t="str">
            <v>yash.2024it1196@kiet.edu</v>
          </cell>
        </row>
        <row r="1335">
          <cell r="B1335">
            <v>2000290130197</v>
          </cell>
          <cell r="C1335" t="str">
            <v>YASH BANSAL</v>
          </cell>
          <cell r="D1335" t="str">
            <v>IT</v>
          </cell>
          <cell r="E1335"/>
          <cell r="F1335"/>
          <cell r="G1335"/>
          <cell r="H1335"/>
          <cell r="I1335" t="str">
            <v>bansalyash3801@gmail.com</v>
          </cell>
          <cell r="J1335"/>
          <cell r="K1335"/>
          <cell r="L1335"/>
          <cell r="M1335"/>
          <cell r="N1335">
            <v>2017</v>
          </cell>
          <cell r="O1335" t="str">
            <v>CBSE</v>
          </cell>
          <cell r="P1335">
            <v>95</v>
          </cell>
          <cell r="Q1335">
            <v>2019</v>
          </cell>
          <cell r="R1335" t="str">
            <v>CBSE</v>
          </cell>
          <cell r="S1335">
            <v>90.2</v>
          </cell>
          <cell r="T1335">
            <v>0</v>
          </cell>
          <cell r="U1335">
            <v>83.67</v>
          </cell>
          <cell r="V1335">
            <v>91.33</v>
          </cell>
          <cell r="W1335">
            <v>85.79</v>
          </cell>
          <cell r="X1335">
            <v>85.11</v>
          </cell>
          <cell r="Y1335">
            <v>78</v>
          </cell>
          <cell r="Z1335" t="str">
            <v>NA</v>
          </cell>
          <cell r="AA1335" t="str">
            <v>NA</v>
          </cell>
          <cell r="AB1335">
            <v>84.78</v>
          </cell>
          <cell r="AC1335">
            <v>9389280416</v>
          </cell>
          <cell r="AD1335" t="str">
            <v>yash.2024it1111@kiet.edu</v>
          </cell>
        </row>
        <row r="1336">
          <cell r="B1336">
            <v>2000290100195</v>
          </cell>
          <cell r="C1336" t="str">
            <v>YASH GARG</v>
          </cell>
          <cell r="D1336" t="str">
            <v>CSE</v>
          </cell>
          <cell r="E1336"/>
          <cell r="F1336"/>
          <cell r="G1336"/>
          <cell r="H1336"/>
          <cell r="I1336" t="str">
            <v>ygarg3844@gmail.com</v>
          </cell>
          <cell r="J1336"/>
          <cell r="K1336"/>
          <cell r="L1336"/>
          <cell r="M1336"/>
          <cell r="N1336">
            <v>2017</v>
          </cell>
          <cell r="O1336" t="str">
            <v>CBSE</v>
          </cell>
          <cell r="P1336">
            <v>93.1</v>
          </cell>
          <cell r="Q1336">
            <v>2019</v>
          </cell>
          <cell r="R1336" t="str">
            <v>CBSE</v>
          </cell>
          <cell r="S1336">
            <v>87.2</v>
          </cell>
          <cell r="T1336">
            <v>1</v>
          </cell>
          <cell r="U1336">
            <v>79.599999999999994</v>
          </cell>
          <cell r="V1336">
            <v>86.8</v>
          </cell>
          <cell r="W1336">
            <v>77.8</v>
          </cell>
          <cell r="X1336">
            <v>74.900000000000006</v>
          </cell>
          <cell r="Y1336">
            <v>71.2</v>
          </cell>
          <cell r="Z1336" t="str">
            <v>NA</v>
          </cell>
          <cell r="AA1336" t="str">
            <v>NA</v>
          </cell>
          <cell r="AB1336">
            <v>80.3</v>
          </cell>
          <cell r="AC1336">
            <v>9149034409</v>
          </cell>
          <cell r="AD1336" t="str">
            <v>yash.2024cse1018@kiet.edu</v>
          </cell>
        </row>
        <row r="1337">
          <cell r="B1337">
            <v>2000290120195</v>
          </cell>
          <cell r="C1337" t="str">
            <v>YASH GOEL</v>
          </cell>
          <cell r="D1337" t="str">
            <v>CS</v>
          </cell>
          <cell r="E1337"/>
          <cell r="F1337"/>
          <cell r="G1337"/>
          <cell r="H1337"/>
          <cell r="I1337" t="str">
            <v>goelyash999@gmail.com</v>
          </cell>
          <cell r="J1337"/>
          <cell r="K1337"/>
          <cell r="L1337"/>
          <cell r="M1337"/>
          <cell r="N1337">
            <v>2017</v>
          </cell>
          <cell r="O1337" t="str">
            <v>CBSE</v>
          </cell>
          <cell r="P1337">
            <v>94.6</v>
          </cell>
          <cell r="Q1337">
            <v>2019</v>
          </cell>
          <cell r="R1337" t="str">
            <v>CBSE</v>
          </cell>
          <cell r="S1337">
            <v>94.2</v>
          </cell>
          <cell r="T1337">
            <v>0</v>
          </cell>
          <cell r="U1337">
            <v>80.44</v>
          </cell>
          <cell r="V1337">
            <v>90.33</v>
          </cell>
          <cell r="W1337">
            <v>75.16</v>
          </cell>
          <cell r="X1337">
            <v>74.44</v>
          </cell>
          <cell r="Y1337">
            <v>70.739999999999995</v>
          </cell>
          <cell r="Z1337" t="str">
            <v>NA</v>
          </cell>
          <cell r="AA1337" t="str">
            <v>NA</v>
          </cell>
          <cell r="AB1337">
            <v>78.22</v>
          </cell>
          <cell r="AC1337">
            <v>9136201309</v>
          </cell>
          <cell r="AD1337" t="str">
            <v>yash.2024cs1050@kiet.edu</v>
          </cell>
        </row>
        <row r="1338">
          <cell r="B1338">
            <v>2000290210039</v>
          </cell>
          <cell r="C1338" t="str">
            <v>ARYAN SINGH</v>
          </cell>
          <cell r="D1338" t="str">
            <v>EEE</v>
          </cell>
          <cell r="E1338"/>
          <cell r="F1338"/>
          <cell r="G1338"/>
          <cell r="H1338"/>
          <cell r="I1338" t="str">
            <v>as16061999vns@gmail.com</v>
          </cell>
          <cell r="J1338"/>
          <cell r="K1338"/>
          <cell r="L1338"/>
          <cell r="M1338"/>
          <cell r="N1338">
            <v>2015</v>
          </cell>
          <cell r="O1338" t="str">
            <v>CBSE</v>
          </cell>
          <cell r="P1338">
            <v>42.75</v>
          </cell>
          <cell r="Q1338">
            <v>2020</v>
          </cell>
          <cell r="R1338" t="str">
            <v>Bihar School Examination Board (BSEB )</v>
          </cell>
          <cell r="S1338">
            <v>66.2</v>
          </cell>
          <cell r="T1338">
            <v>8</v>
          </cell>
          <cell r="U1338">
            <v>57.78</v>
          </cell>
          <cell r="V1338">
            <v>86.56</v>
          </cell>
          <cell r="W1338">
            <v>47.16</v>
          </cell>
          <cell r="X1338">
            <v>53.44</v>
          </cell>
          <cell r="Y1338">
            <v>51.58</v>
          </cell>
          <cell r="Z1338" t="str">
            <v>NA</v>
          </cell>
          <cell r="AA1338" t="str">
            <v>NA</v>
          </cell>
          <cell r="AB1338">
            <v>59.3</v>
          </cell>
          <cell r="AC1338">
            <v>9369507234</v>
          </cell>
          <cell r="AD1338" t="str">
            <v>aryan.2024en1054@kiet.edu</v>
          </cell>
        </row>
        <row r="1339">
          <cell r="B1339">
            <v>2000290130198</v>
          </cell>
          <cell r="C1339" t="str">
            <v>YASH KUMAR SINGH</v>
          </cell>
          <cell r="D1339" t="str">
            <v>IT</v>
          </cell>
          <cell r="E1339"/>
          <cell r="F1339"/>
          <cell r="G1339"/>
          <cell r="H1339"/>
          <cell r="I1339" t="str">
            <v>yashsingh71133@gmail.com</v>
          </cell>
          <cell r="J1339"/>
          <cell r="K1339"/>
          <cell r="L1339"/>
          <cell r="M1339"/>
          <cell r="N1339">
            <v>2017</v>
          </cell>
          <cell r="O1339" t="str">
            <v>CBSE</v>
          </cell>
          <cell r="P1339">
            <v>83.6</v>
          </cell>
          <cell r="Q1339">
            <v>2019</v>
          </cell>
          <cell r="R1339" t="str">
            <v>CBSE</v>
          </cell>
          <cell r="S1339">
            <v>90.8</v>
          </cell>
          <cell r="T1339">
            <v>0</v>
          </cell>
          <cell r="U1339">
            <v>82.56</v>
          </cell>
          <cell r="V1339">
            <v>87.67</v>
          </cell>
          <cell r="W1339">
            <v>74.95</v>
          </cell>
          <cell r="X1339">
            <v>77.33</v>
          </cell>
          <cell r="Y1339">
            <v>73.58</v>
          </cell>
          <cell r="Z1339" t="str">
            <v>NA</v>
          </cell>
          <cell r="AA1339" t="str">
            <v>NA</v>
          </cell>
          <cell r="AB1339">
            <v>79.22</v>
          </cell>
          <cell r="AC1339">
            <v>6388145156</v>
          </cell>
          <cell r="AD1339" t="str">
            <v>yash.2024it1059@kiet.edu</v>
          </cell>
        </row>
        <row r="1340">
          <cell r="B1340">
            <v>2000290110193</v>
          </cell>
          <cell r="C1340" t="str">
            <v>YASH MOHTA</v>
          </cell>
          <cell r="D1340" t="str">
            <v>CSIT</v>
          </cell>
          <cell r="E1340"/>
          <cell r="F1340"/>
          <cell r="G1340"/>
          <cell r="H1340"/>
          <cell r="I1340" t="str">
            <v>yashmohta2002@gmail.com</v>
          </cell>
          <cell r="J1340"/>
          <cell r="K1340"/>
          <cell r="L1340"/>
          <cell r="M1340"/>
          <cell r="N1340">
            <v>2018</v>
          </cell>
          <cell r="O1340" t="str">
            <v>CBSE</v>
          </cell>
          <cell r="P1340">
            <v>77</v>
          </cell>
          <cell r="Q1340">
            <v>2020</v>
          </cell>
          <cell r="R1340" t="str">
            <v>CBSE</v>
          </cell>
          <cell r="S1340">
            <v>79</v>
          </cell>
          <cell r="T1340">
            <v>0</v>
          </cell>
          <cell r="U1340">
            <v>69</v>
          </cell>
          <cell r="V1340">
            <v>89</v>
          </cell>
          <cell r="W1340">
            <v>65</v>
          </cell>
          <cell r="X1340">
            <v>62</v>
          </cell>
          <cell r="Y1340">
            <v>57</v>
          </cell>
          <cell r="Z1340" t="str">
            <v>NA</v>
          </cell>
          <cell r="AA1340" t="str">
            <v>NA</v>
          </cell>
          <cell r="AB1340">
            <v>72</v>
          </cell>
          <cell r="AC1340">
            <v>7017408427</v>
          </cell>
          <cell r="AD1340" t="str">
            <v>yash.2024csit1008@kiet.edu</v>
          </cell>
        </row>
        <row r="1341">
          <cell r="B1341">
            <v>2000290210123</v>
          </cell>
          <cell r="C1341" t="str">
            <v>SAURABH DIXIT</v>
          </cell>
          <cell r="D1341" t="str">
            <v>EEE</v>
          </cell>
          <cell r="E1341"/>
          <cell r="F1341"/>
          <cell r="G1341"/>
          <cell r="H1341"/>
          <cell r="I1341" t="str">
            <v>www.saurabhdixit333333@gmail.com</v>
          </cell>
          <cell r="J1341"/>
          <cell r="K1341"/>
          <cell r="L1341"/>
          <cell r="M1341"/>
          <cell r="N1341">
            <v>2018</v>
          </cell>
          <cell r="O1341" t="str">
            <v>CBSE</v>
          </cell>
          <cell r="P1341">
            <v>65.33</v>
          </cell>
          <cell r="Q1341">
            <v>2020</v>
          </cell>
          <cell r="R1341" t="str">
            <v>CBSE</v>
          </cell>
          <cell r="S1341">
            <v>64</v>
          </cell>
          <cell r="T1341">
            <v>8</v>
          </cell>
          <cell r="U1341">
            <v>65.67</v>
          </cell>
          <cell r="V1341">
            <v>78.11</v>
          </cell>
          <cell r="W1341">
            <v>44.68</v>
          </cell>
          <cell r="X1341">
            <v>52.11</v>
          </cell>
          <cell r="Y1341">
            <v>50</v>
          </cell>
          <cell r="Z1341" t="str">
            <v>NA</v>
          </cell>
          <cell r="AA1341" t="str">
            <v>NA</v>
          </cell>
          <cell r="AB1341">
            <v>60</v>
          </cell>
          <cell r="AC1341">
            <v>8707864910</v>
          </cell>
          <cell r="AD1341" t="str">
            <v>saurabh.2024en1076@kiet.edu</v>
          </cell>
        </row>
        <row r="1342">
          <cell r="B1342">
            <v>2000290120196</v>
          </cell>
          <cell r="C1342" t="str">
            <v>YASH PURI</v>
          </cell>
          <cell r="D1342" t="str">
            <v>CS</v>
          </cell>
          <cell r="E1342"/>
          <cell r="F1342"/>
          <cell r="G1342"/>
          <cell r="H1342"/>
          <cell r="I1342" t="str">
            <v>yashpuri0495@gmail.com</v>
          </cell>
          <cell r="J1342"/>
          <cell r="K1342"/>
          <cell r="L1342"/>
          <cell r="M1342"/>
          <cell r="N1342">
            <v>2018</v>
          </cell>
          <cell r="O1342" t="str">
            <v>CBSE</v>
          </cell>
          <cell r="P1342">
            <v>89.3</v>
          </cell>
          <cell r="Q1342">
            <v>2019</v>
          </cell>
          <cell r="R1342" t="str">
            <v>CBSE</v>
          </cell>
          <cell r="S1342">
            <v>75.33</v>
          </cell>
          <cell r="T1342">
            <v>3</v>
          </cell>
          <cell r="U1342">
            <v>74.11</v>
          </cell>
          <cell r="V1342">
            <v>87.67</v>
          </cell>
          <cell r="W1342">
            <v>71.89</v>
          </cell>
          <cell r="X1342">
            <v>70.11</v>
          </cell>
          <cell r="Y1342">
            <v>58.63</v>
          </cell>
          <cell r="Z1342" t="str">
            <v>NA</v>
          </cell>
          <cell r="AA1342" t="str">
            <v>NA</v>
          </cell>
          <cell r="AB1342">
            <v>72.48</v>
          </cell>
          <cell r="AC1342">
            <v>8810405790</v>
          </cell>
          <cell r="AD1342" t="str">
            <v>yash.2024cs1194@kiet.edu</v>
          </cell>
        </row>
        <row r="1343">
          <cell r="B1343">
            <v>2000290130199</v>
          </cell>
          <cell r="C1343" t="str">
            <v>YASH RAJ</v>
          </cell>
          <cell r="D1343" t="str">
            <v>IT</v>
          </cell>
          <cell r="E1343"/>
          <cell r="F1343"/>
          <cell r="G1343"/>
          <cell r="H1343"/>
          <cell r="I1343" t="str">
            <v>yashraj25118110@gmail.com</v>
          </cell>
          <cell r="J1343"/>
          <cell r="K1343"/>
          <cell r="L1343"/>
          <cell r="M1343"/>
          <cell r="N1343">
            <v>2018</v>
          </cell>
          <cell r="O1343" t="str">
            <v>CBSE</v>
          </cell>
          <cell r="P1343">
            <v>82.4</v>
          </cell>
          <cell r="Q1343">
            <v>2020</v>
          </cell>
          <cell r="R1343" t="str">
            <v>CBSE</v>
          </cell>
          <cell r="S1343">
            <v>68.599999999999994</v>
          </cell>
          <cell r="T1343">
            <v>1</v>
          </cell>
          <cell r="U1343">
            <v>66.67</v>
          </cell>
          <cell r="V1343">
            <v>87</v>
          </cell>
          <cell r="W1343">
            <v>61.47</v>
          </cell>
          <cell r="X1343">
            <v>66.11</v>
          </cell>
          <cell r="Y1343">
            <v>64.63</v>
          </cell>
          <cell r="Z1343" t="str">
            <v>NA</v>
          </cell>
          <cell r="AA1343" t="str">
            <v>NA</v>
          </cell>
          <cell r="AB1343">
            <v>69.180000000000007</v>
          </cell>
          <cell r="AC1343">
            <v>9555866452</v>
          </cell>
          <cell r="AD1343" t="str">
            <v>yash.2024it1192@kiet.edu</v>
          </cell>
        </row>
        <row r="1344">
          <cell r="B1344">
            <v>2000290100196</v>
          </cell>
          <cell r="C1344" t="str">
            <v>YASH SINHA</v>
          </cell>
          <cell r="D1344" t="str">
            <v>CSE</v>
          </cell>
          <cell r="E1344"/>
          <cell r="F1344"/>
          <cell r="G1344"/>
          <cell r="H1344"/>
          <cell r="I1344" t="str">
            <v>sinhayash2001@gmail.com</v>
          </cell>
          <cell r="J1344"/>
          <cell r="K1344"/>
          <cell r="L1344"/>
          <cell r="M1344"/>
          <cell r="N1344">
            <v>2017</v>
          </cell>
          <cell r="O1344" t="str">
            <v>CBSE</v>
          </cell>
          <cell r="P1344">
            <v>95</v>
          </cell>
          <cell r="Q1344">
            <v>2019</v>
          </cell>
          <cell r="R1344" t="str">
            <v>CBSE</v>
          </cell>
          <cell r="S1344">
            <v>93.2</v>
          </cell>
          <cell r="T1344">
            <v>0</v>
          </cell>
          <cell r="U1344">
            <v>83.56</v>
          </cell>
          <cell r="V1344">
            <v>94</v>
          </cell>
          <cell r="W1344">
            <v>84.21</v>
          </cell>
          <cell r="X1344">
            <v>80.11</v>
          </cell>
          <cell r="Y1344">
            <v>76.95</v>
          </cell>
          <cell r="Z1344" t="str">
            <v>NA</v>
          </cell>
          <cell r="AA1344" t="str">
            <v>NA</v>
          </cell>
          <cell r="AB1344">
            <v>83.76</v>
          </cell>
          <cell r="AC1344">
            <v>8755990827</v>
          </cell>
          <cell r="AD1344" t="str">
            <v>yash.2024cse1047@kiet.edu</v>
          </cell>
        </row>
        <row r="1345">
          <cell r="B1345">
            <v>2000290110194</v>
          </cell>
          <cell r="C1345" t="str">
            <v>YASH SONI</v>
          </cell>
          <cell r="D1345" t="str">
            <v>CSIT</v>
          </cell>
          <cell r="E1345"/>
          <cell r="F1345"/>
          <cell r="G1345"/>
          <cell r="H1345"/>
          <cell r="I1345" t="str">
            <v>darkknightwss27@gmail.com</v>
          </cell>
          <cell r="J1345"/>
          <cell r="K1345"/>
          <cell r="L1345"/>
          <cell r="M1345"/>
          <cell r="N1345">
            <v>2017</v>
          </cell>
          <cell r="O1345" t="str">
            <v>CBSE</v>
          </cell>
          <cell r="P1345">
            <v>91.2</v>
          </cell>
          <cell r="Q1345">
            <v>2019</v>
          </cell>
          <cell r="R1345" t="str">
            <v>CBSE</v>
          </cell>
          <cell r="S1345">
            <v>81.2</v>
          </cell>
          <cell r="T1345">
            <v>0</v>
          </cell>
          <cell r="U1345">
            <v>70.89</v>
          </cell>
          <cell r="V1345">
            <v>88.67</v>
          </cell>
          <cell r="W1345">
            <v>67.47</v>
          </cell>
          <cell r="X1345">
            <v>67.22</v>
          </cell>
          <cell r="Y1345">
            <v>59.05</v>
          </cell>
          <cell r="Z1345" t="str">
            <v>NA</v>
          </cell>
          <cell r="AA1345" t="str">
            <v>NA</v>
          </cell>
          <cell r="AB1345">
            <v>70.66</v>
          </cell>
          <cell r="AC1345">
            <v>8787292310</v>
          </cell>
          <cell r="AD1345" t="str">
            <v>yash.2024csit1138@kiet.edu</v>
          </cell>
        </row>
        <row r="1346">
          <cell r="B1346">
            <v>2000290120197</v>
          </cell>
          <cell r="C1346" t="str">
            <v>YASH SRIVASTAVA</v>
          </cell>
          <cell r="D1346" t="str">
            <v>CS</v>
          </cell>
          <cell r="E1346"/>
          <cell r="F1346"/>
          <cell r="G1346"/>
          <cell r="H1346"/>
          <cell r="I1346" t="str">
            <v>yashsri0109@gmail.com</v>
          </cell>
          <cell r="J1346"/>
          <cell r="K1346"/>
          <cell r="L1346"/>
          <cell r="M1346"/>
          <cell r="N1346">
            <v>2018</v>
          </cell>
          <cell r="O1346" t="str">
            <v>CBSE</v>
          </cell>
          <cell r="P1346">
            <v>86.2</v>
          </cell>
          <cell r="Q1346">
            <v>2020</v>
          </cell>
          <cell r="R1346" t="str">
            <v>CBSE</v>
          </cell>
          <cell r="S1346">
            <v>94.8</v>
          </cell>
          <cell r="T1346">
            <v>0</v>
          </cell>
          <cell r="U1346">
            <v>85.67</v>
          </cell>
          <cell r="V1346">
            <v>93.11</v>
          </cell>
          <cell r="W1346">
            <v>81.58</v>
          </cell>
          <cell r="X1346">
            <v>80</v>
          </cell>
          <cell r="Y1346">
            <v>74.53</v>
          </cell>
          <cell r="Z1346" t="str">
            <v>NA</v>
          </cell>
          <cell r="AA1346" t="str">
            <v>NA</v>
          </cell>
          <cell r="AB1346">
            <v>82.98</v>
          </cell>
          <cell r="AC1346">
            <v>8707604813</v>
          </cell>
          <cell r="AD1346" t="str">
            <v>yash.2024cs1099@kiet.edu</v>
          </cell>
        </row>
        <row r="1347">
          <cell r="B1347">
            <v>2000290120198</v>
          </cell>
          <cell r="C1347" t="str">
            <v>YASH SURYA</v>
          </cell>
          <cell r="D1347" t="str">
            <v>CS</v>
          </cell>
          <cell r="E1347"/>
          <cell r="F1347"/>
          <cell r="G1347"/>
          <cell r="H1347"/>
          <cell r="I1347" t="str">
            <v>yashsurya033@gmail.com</v>
          </cell>
          <cell r="J1347"/>
          <cell r="K1347"/>
          <cell r="L1347"/>
          <cell r="M1347"/>
          <cell r="N1347">
            <v>2018</v>
          </cell>
          <cell r="O1347" t="str">
            <v>CBSE</v>
          </cell>
          <cell r="P1347">
            <v>86.6</v>
          </cell>
          <cell r="Q1347">
            <v>2020</v>
          </cell>
          <cell r="R1347" t="str">
            <v>CBSE</v>
          </cell>
          <cell r="S1347">
            <v>81.400000000000006</v>
          </cell>
          <cell r="T1347">
            <v>6</v>
          </cell>
          <cell r="U1347">
            <v>61.56</v>
          </cell>
          <cell r="V1347">
            <v>83.33</v>
          </cell>
          <cell r="W1347">
            <v>49.26</v>
          </cell>
          <cell r="X1347">
            <v>63.33</v>
          </cell>
          <cell r="Y1347">
            <v>59.79</v>
          </cell>
          <cell r="Z1347" t="str">
            <v>NA</v>
          </cell>
          <cell r="AA1347" t="str">
            <v>NA</v>
          </cell>
          <cell r="AB1347">
            <v>63.45</v>
          </cell>
          <cell r="AC1347">
            <v>8447131546</v>
          </cell>
          <cell r="AD1347" t="str">
            <v>yash.2024cs1009@kiet.edu</v>
          </cell>
        </row>
        <row r="1348">
          <cell r="B1348">
            <v>2000290000056</v>
          </cell>
          <cell r="C1348" t="str">
            <v>YASH TYAGI</v>
          </cell>
          <cell r="D1348" t="str">
            <v>Civil</v>
          </cell>
          <cell r="E1348"/>
          <cell r="F1348"/>
          <cell r="G1348"/>
          <cell r="H1348"/>
          <cell r="I1348" t="str">
            <v>yashtyagi16220@gmail.com</v>
          </cell>
          <cell r="J1348"/>
          <cell r="K1348"/>
          <cell r="L1348"/>
          <cell r="M1348"/>
          <cell r="N1348">
            <v>2018</v>
          </cell>
          <cell r="O1348" t="str">
            <v>CBSE</v>
          </cell>
          <cell r="P1348">
            <v>68</v>
          </cell>
          <cell r="Q1348">
            <v>2020</v>
          </cell>
          <cell r="R1348" t="str">
            <v>CBSE</v>
          </cell>
          <cell r="S1348">
            <v>63</v>
          </cell>
          <cell r="T1348">
            <v>5</v>
          </cell>
          <cell r="U1348">
            <v>58.44</v>
          </cell>
          <cell r="V1348">
            <v>72.22</v>
          </cell>
          <cell r="W1348">
            <v>46.32</v>
          </cell>
          <cell r="X1348">
            <v>54</v>
          </cell>
          <cell r="Y1348">
            <v>51.37</v>
          </cell>
          <cell r="Z1348" t="str">
            <v>NA</v>
          </cell>
          <cell r="AA1348" t="str">
            <v>NA</v>
          </cell>
          <cell r="AB1348">
            <v>56.47</v>
          </cell>
          <cell r="AC1348">
            <v>6398598759</v>
          </cell>
          <cell r="AD1348" t="str">
            <v>yash.2024ce1006@kiet.edu</v>
          </cell>
        </row>
        <row r="1349">
          <cell r="B1349">
            <v>2000290310195</v>
          </cell>
          <cell r="C1349" t="str">
            <v>YASH VERMA</v>
          </cell>
          <cell r="D1349" t="str">
            <v>EC</v>
          </cell>
          <cell r="E1349"/>
          <cell r="F1349"/>
          <cell r="G1349"/>
          <cell r="H1349"/>
          <cell r="I1349" t="str">
            <v>yashverma470@gmail.com</v>
          </cell>
          <cell r="J1349"/>
          <cell r="K1349"/>
          <cell r="L1349"/>
          <cell r="M1349"/>
          <cell r="N1349">
            <v>2017</v>
          </cell>
          <cell r="O1349" t="str">
            <v>CBSE</v>
          </cell>
          <cell r="P1349">
            <v>70.3</v>
          </cell>
          <cell r="Q1349">
            <v>2019</v>
          </cell>
          <cell r="R1349" t="str">
            <v>CBSE</v>
          </cell>
          <cell r="S1349">
            <v>57.8</v>
          </cell>
          <cell r="T1349">
            <v>0</v>
          </cell>
          <cell r="U1349">
            <v>59.11</v>
          </cell>
          <cell r="V1349">
            <v>81.55</v>
          </cell>
          <cell r="W1349">
            <v>53.26</v>
          </cell>
          <cell r="X1349">
            <v>48.88</v>
          </cell>
          <cell r="Y1349"/>
          <cell r="Z1349" t="str">
            <v>NA</v>
          </cell>
          <cell r="AA1349" t="str">
            <v>NA</v>
          </cell>
          <cell r="AB1349">
            <v>60.6</v>
          </cell>
          <cell r="AC1349">
            <v>7895442650</v>
          </cell>
          <cell r="AD1349" t="str">
            <v>yash.2024ec1158@kiet.edu</v>
          </cell>
        </row>
        <row r="1350">
          <cell r="B1350">
            <v>2000290120199</v>
          </cell>
          <cell r="C1350" t="str">
            <v>YASHASVI BALIYAN</v>
          </cell>
          <cell r="D1350" t="str">
            <v>CS</v>
          </cell>
          <cell r="E1350"/>
          <cell r="F1350"/>
          <cell r="G1350"/>
          <cell r="H1350"/>
          <cell r="I1350" t="str">
            <v>yashasvibaliyan11@gmail.com</v>
          </cell>
          <cell r="J1350"/>
          <cell r="K1350"/>
          <cell r="L1350"/>
          <cell r="M1350"/>
          <cell r="N1350">
            <v>2018</v>
          </cell>
          <cell r="O1350" t="str">
            <v>CBSE</v>
          </cell>
          <cell r="P1350">
            <v>94.4</v>
          </cell>
          <cell r="Q1350">
            <v>2020</v>
          </cell>
          <cell r="R1350" t="str">
            <v>CBSE</v>
          </cell>
          <cell r="S1350">
            <v>91.2</v>
          </cell>
          <cell r="T1350">
            <v>0</v>
          </cell>
          <cell r="U1350">
            <v>84.22</v>
          </cell>
          <cell r="V1350">
            <v>82.78</v>
          </cell>
          <cell r="W1350">
            <v>81.260000000000005</v>
          </cell>
          <cell r="X1350">
            <v>76.44</v>
          </cell>
          <cell r="Y1350">
            <v>82.74</v>
          </cell>
          <cell r="Z1350" t="str">
            <v>NA</v>
          </cell>
          <cell r="AA1350" t="str">
            <v>NA</v>
          </cell>
          <cell r="AB1350">
            <v>81.489999999999995</v>
          </cell>
          <cell r="AC1350">
            <v>9058905071</v>
          </cell>
          <cell r="AD1350" t="str">
            <v>yashasvi.2024cs1092@kiet.edu</v>
          </cell>
        </row>
        <row r="1351">
          <cell r="B1351">
            <v>2000290310196</v>
          </cell>
          <cell r="C1351" t="str">
            <v>YASHASVI SINGH</v>
          </cell>
          <cell r="D1351" t="str">
            <v>EC</v>
          </cell>
          <cell r="E1351"/>
          <cell r="F1351"/>
          <cell r="G1351"/>
          <cell r="H1351"/>
          <cell r="I1351" t="str">
            <v>newyashasvi1@gmail.com</v>
          </cell>
          <cell r="J1351"/>
          <cell r="K1351"/>
          <cell r="L1351"/>
          <cell r="M1351"/>
          <cell r="N1351">
            <v>2018</v>
          </cell>
          <cell r="O1351" t="str">
            <v>CBSE</v>
          </cell>
          <cell r="P1351">
            <v>89.8</v>
          </cell>
          <cell r="Q1351">
            <v>2019</v>
          </cell>
          <cell r="R1351" t="str">
            <v>CBSE</v>
          </cell>
          <cell r="S1351">
            <v>81.2</v>
          </cell>
          <cell r="T1351">
            <v>0</v>
          </cell>
          <cell r="U1351">
            <v>78.22</v>
          </cell>
          <cell r="V1351">
            <v>89.33</v>
          </cell>
          <cell r="W1351">
            <v>72.63</v>
          </cell>
          <cell r="X1351">
            <v>73.78</v>
          </cell>
          <cell r="Y1351">
            <v>74.11</v>
          </cell>
          <cell r="Z1351" t="str">
            <v>NA</v>
          </cell>
          <cell r="AA1351" t="str">
            <v>NA</v>
          </cell>
          <cell r="AB1351">
            <v>77.61</v>
          </cell>
          <cell r="AC1351">
            <v>8957128766</v>
          </cell>
          <cell r="AD1351" t="str">
            <v>yashasvi.2024ec1136@kiet.edu</v>
          </cell>
        </row>
        <row r="1352">
          <cell r="B1352">
            <v>2000290210021</v>
          </cell>
          <cell r="C1352" t="str">
            <v>AKSHAY KUMAR</v>
          </cell>
          <cell r="D1352" t="str">
            <v>EEE</v>
          </cell>
          <cell r="E1352"/>
          <cell r="F1352"/>
          <cell r="G1352"/>
          <cell r="H1352"/>
          <cell r="I1352" t="str">
            <v>akshayanand1100@gmail.com</v>
          </cell>
          <cell r="J1352"/>
          <cell r="K1352"/>
          <cell r="L1352"/>
          <cell r="M1352"/>
          <cell r="N1352">
            <v>2018</v>
          </cell>
          <cell r="O1352" t="str">
            <v>CBSE</v>
          </cell>
          <cell r="P1352">
            <v>72</v>
          </cell>
          <cell r="Q1352">
            <v>2020</v>
          </cell>
          <cell r="R1352" t="str">
            <v>CBSE</v>
          </cell>
          <cell r="S1352">
            <v>62.4</v>
          </cell>
          <cell r="T1352">
            <v>9</v>
          </cell>
          <cell r="U1352">
            <v>49.67</v>
          </cell>
          <cell r="V1352">
            <v>83.11</v>
          </cell>
          <cell r="W1352">
            <v>45.79</v>
          </cell>
          <cell r="X1352">
            <v>44.89</v>
          </cell>
          <cell r="Y1352">
            <v>54.21</v>
          </cell>
          <cell r="Z1352" t="str">
            <v>NA</v>
          </cell>
          <cell r="AA1352" t="str">
            <v>NA</v>
          </cell>
          <cell r="AB1352">
            <v>55.53</v>
          </cell>
          <cell r="AC1352">
            <v>8709425949</v>
          </cell>
          <cell r="AD1352" t="str">
            <v>akshay.2024en1166@kiet.edu</v>
          </cell>
        </row>
        <row r="1353">
          <cell r="B1353">
            <v>2000290310197</v>
          </cell>
          <cell r="C1353" t="str">
            <v>YASHI SRIVASTAVA</v>
          </cell>
          <cell r="D1353" t="str">
            <v>EC</v>
          </cell>
          <cell r="E1353"/>
          <cell r="F1353"/>
          <cell r="G1353"/>
          <cell r="H1353"/>
          <cell r="I1353" t="str">
            <v>yashi200307@gmail.com</v>
          </cell>
          <cell r="J1353"/>
          <cell r="K1353"/>
          <cell r="L1353"/>
          <cell r="M1353"/>
          <cell r="N1353">
            <v>2018</v>
          </cell>
          <cell r="O1353" t="str">
            <v>ICSE</v>
          </cell>
          <cell r="P1353">
            <v>63</v>
          </cell>
          <cell r="Q1353">
            <v>2020</v>
          </cell>
          <cell r="R1353" t="str">
            <v>Board of High School and Intermediate Education Uttar Pradesh (BHSIEUP)</v>
          </cell>
          <cell r="S1353">
            <v>75.2</v>
          </cell>
          <cell r="T1353">
            <v>0</v>
          </cell>
          <cell r="U1353">
            <v>65.78</v>
          </cell>
          <cell r="V1353">
            <v>85.44</v>
          </cell>
          <cell r="W1353">
            <v>55.05</v>
          </cell>
          <cell r="X1353">
            <v>55.44</v>
          </cell>
          <cell r="Y1353">
            <v>59.47</v>
          </cell>
          <cell r="Z1353" t="str">
            <v>NA</v>
          </cell>
          <cell r="AA1353" t="str">
            <v>NA</v>
          </cell>
          <cell r="AB1353">
            <v>64</v>
          </cell>
          <cell r="AC1353">
            <v>6392517872</v>
          </cell>
          <cell r="AD1353" t="str">
            <v>yashi.2024ec1045@kiet.edu</v>
          </cell>
        </row>
        <row r="1354">
          <cell r="B1354">
            <v>2000290110195</v>
          </cell>
          <cell r="C1354" t="str">
            <v>YASHIKA AGRAWAL</v>
          </cell>
          <cell r="D1354" t="str">
            <v>CSIT</v>
          </cell>
          <cell r="E1354"/>
          <cell r="F1354"/>
          <cell r="G1354"/>
          <cell r="H1354"/>
          <cell r="I1354" t="str">
            <v>rekhagupta369@gmail.com</v>
          </cell>
          <cell r="J1354"/>
          <cell r="K1354"/>
          <cell r="L1354"/>
          <cell r="M1354"/>
          <cell r="N1354">
            <v>2018</v>
          </cell>
          <cell r="O1354" t="str">
            <v>CBSE</v>
          </cell>
          <cell r="P1354">
            <v>95</v>
          </cell>
          <cell r="Q1354">
            <v>2020</v>
          </cell>
          <cell r="R1354" t="str">
            <v>CBSE</v>
          </cell>
          <cell r="S1354">
            <v>85</v>
          </cell>
          <cell r="T1354">
            <v>0</v>
          </cell>
          <cell r="U1354">
            <v>81</v>
          </cell>
          <cell r="V1354">
            <v>87</v>
          </cell>
          <cell r="W1354">
            <v>74</v>
          </cell>
          <cell r="X1354">
            <v>66</v>
          </cell>
          <cell r="Y1354">
            <v>68</v>
          </cell>
          <cell r="Z1354" t="str">
            <v>NA</v>
          </cell>
          <cell r="AA1354" t="str">
            <v>NA</v>
          </cell>
          <cell r="AB1354">
            <v>78</v>
          </cell>
          <cell r="AC1354">
            <v>9149089618</v>
          </cell>
          <cell r="AD1354" t="str">
            <v>yashika.2024csit1015@kiet.edu</v>
          </cell>
        </row>
        <row r="1355">
          <cell r="B1355">
            <v>2000290310198</v>
          </cell>
          <cell r="C1355" t="str">
            <v>YASHVARDHAN SRIVASTAVA</v>
          </cell>
          <cell r="D1355" t="str">
            <v>EC</v>
          </cell>
          <cell r="E1355"/>
          <cell r="F1355"/>
          <cell r="G1355"/>
          <cell r="H1355"/>
          <cell r="I1355" t="str">
            <v>yashvardhansrivastava9@gmail.com</v>
          </cell>
          <cell r="J1355"/>
          <cell r="K1355"/>
          <cell r="L1355"/>
          <cell r="M1355"/>
          <cell r="N1355">
            <v>2018</v>
          </cell>
          <cell r="O1355" t="str">
            <v>ICSE</v>
          </cell>
          <cell r="P1355">
            <v>93.2</v>
          </cell>
          <cell r="Q1355">
            <v>2020</v>
          </cell>
          <cell r="R1355" t="str">
            <v>ICSE</v>
          </cell>
          <cell r="S1355">
            <v>94.25</v>
          </cell>
          <cell r="T1355">
            <v>2</v>
          </cell>
          <cell r="U1355">
            <v>66.78</v>
          </cell>
          <cell r="V1355">
            <v>82.33</v>
          </cell>
          <cell r="W1355">
            <v>50.74</v>
          </cell>
          <cell r="X1355">
            <v>56.89</v>
          </cell>
          <cell r="Y1355">
            <v>51.05</v>
          </cell>
          <cell r="Z1355" t="str">
            <v>NA</v>
          </cell>
          <cell r="AA1355" t="str">
            <v>NA</v>
          </cell>
          <cell r="AB1355">
            <v>61.56</v>
          </cell>
          <cell r="AC1355">
            <v>8604814598</v>
          </cell>
          <cell r="AD1355" t="str">
            <v>yashvardhan.2024ec1132@kiet.edu</v>
          </cell>
        </row>
        <row r="1356">
          <cell r="B1356">
            <v>2000290100197</v>
          </cell>
          <cell r="C1356" t="str">
            <v>YASHVEER SINGH</v>
          </cell>
          <cell r="D1356" t="str">
            <v>CSE</v>
          </cell>
          <cell r="E1356"/>
          <cell r="F1356"/>
          <cell r="G1356"/>
          <cell r="H1356"/>
          <cell r="I1356" t="str">
            <v>yashveerpr2003@gmail.com</v>
          </cell>
          <cell r="J1356"/>
          <cell r="K1356"/>
          <cell r="L1356"/>
          <cell r="M1356"/>
          <cell r="N1356">
            <v>2017</v>
          </cell>
          <cell r="O1356" t="str">
            <v>CBSE</v>
          </cell>
          <cell r="P1356">
            <v>72.2</v>
          </cell>
          <cell r="Q1356">
            <v>2019</v>
          </cell>
          <cell r="R1356" t="str">
            <v>CBSE</v>
          </cell>
          <cell r="S1356">
            <v>84</v>
          </cell>
          <cell r="T1356">
            <v>0</v>
          </cell>
          <cell r="U1356">
            <v>87.67</v>
          </cell>
          <cell r="V1356">
            <v>92.11</v>
          </cell>
          <cell r="W1356">
            <v>82.74</v>
          </cell>
          <cell r="X1356">
            <v>68.11</v>
          </cell>
          <cell r="Y1356">
            <v>70.739999999999995</v>
          </cell>
          <cell r="Z1356" t="str">
            <v>NA</v>
          </cell>
          <cell r="AA1356" t="str">
            <v>NA</v>
          </cell>
          <cell r="AB1356">
            <v>80.27</v>
          </cell>
          <cell r="AC1356">
            <v>9643294482</v>
          </cell>
          <cell r="AD1356" t="str">
            <v>yashveer.2024cse1062@kiet.edu</v>
          </cell>
        </row>
        <row r="1357">
          <cell r="B1357">
            <v>2100290139014</v>
          </cell>
          <cell r="C1357" t="str">
            <v>YATHARTH GUPTA</v>
          </cell>
          <cell r="D1357" t="str">
            <v>IT</v>
          </cell>
          <cell r="E1357"/>
          <cell r="F1357"/>
          <cell r="G1357"/>
          <cell r="H1357"/>
          <cell r="I1357" t="str">
            <v>yatharthgupta2000@gmail.com</v>
          </cell>
          <cell r="J1357"/>
          <cell r="K1357"/>
          <cell r="L1357"/>
          <cell r="M1357"/>
          <cell r="N1357">
            <v>2017</v>
          </cell>
          <cell r="O1357" t="str">
            <v>Board of High School and Intermediate Education Uttar Pradesh (BHSIEUP)</v>
          </cell>
          <cell r="P1357">
            <v>70</v>
          </cell>
          <cell r="Q1357" t="str">
            <v>NA</v>
          </cell>
          <cell r="R1357" t="str">
            <v>NA</v>
          </cell>
          <cell r="S1357" t="str">
            <v>NA</v>
          </cell>
          <cell r="T1357">
            <v>0</v>
          </cell>
          <cell r="U1357">
            <v>0</v>
          </cell>
          <cell r="V1357">
            <v>0</v>
          </cell>
          <cell r="W1357">
            <v>63.37</v>
          </cell>
          <cell r="X1357">
            <v>65</v>
          </cell>
          <cell r="Y1357">
            <v>63.47</v>
          </cell>
          <cell r="Z1357">
            <v>73.14</v>
          </cell>
          <cell r="AA1357">
            <v>2021</v>
          </cell>
          <cell r="AB1357">
            <v>63.95</v>
          </cell>
          <cell r="AC1357">
            <v>8528100788</v>
          </cell>
          <cell r="AD1357" t="str">
            <v>yatharth.2024it1219@kiet.edu</v>
          </cell>
        </row>
        <row r="1358">
          <cell r="B1358">
            <v>2000290110196</v>
          </cell>
          <cell r="C1358" t="str">
            <v>YATHARTH VAISH</v>
          </cell>
          <cell r="D1358" t="str">
            <v>CSIT</v>
          </cell>
          <cell r="E1358"/>
          <cell r="F1358"/>
          <cell r="G1358"/>
          <cell r="H1358"/>
          <cell r="I1358" t="str">
            <v>Yatharthvaish@gmail.com</v>
          </cell>
          <cell r="J1358"/>
          <cell r="K1358"/>
          <cell r="L1358"/>
          <cell r="M1358"/>
          <cell r="N1358">
            <v>2017</v>
          </cell>
          <cell r="O1358" t="str">
            <v>CBSE</v>
          </cell>
          <cell r="P1358">
            <v>97.5</v>
          </cell>
          <cell r="Q1358">
            <v>2019</v>
          </cell>
          <cell r="R1358" t="str">
            <v>CBSE</v>
          </cell>
          <cell r="S1358">
            <v>84.6</v>
          </cell>
          <cell r="T1358">
            <v>0</v>
          </cell>
          <cell r="U1358">
            <v>73.56</v>
          </cell>
          <cell r="V1358">
            <v>91.78</v>
          </cell>
          <cell r="W1358">
            <v>67.790000000000006</v>
          </cell>
          <cell r="X1358">
            <v>58.56</v>
          </cell>
          <cell r="Y1358">
            <v>60.42</v>
          </cell>
          <cell r="Z1358" t="str">
            <v>NA</v>
          </cell>
          <cell r="AA1358" t="str">
            <v>NA</v>
          </cell>
          <cell r="AB1358">
            <v>70.42</v>
          </cell>
          <cell r="AC1358">
            <v>7983062755</v>
          </cell>
          <cell r="AD1358" t="str">
            <v>yatharth.2024csit1100@kiet.edu</v>
          </cell>
        </row>
        <row r="1359">
          <cell r="B1359">
            <v>2100290109016</v>
          </cell>
          <cell r="C1359" t="str">
            <v>YATIKA NAGAR</v>
          </cell>
          <cell r="D1359" t="str">
            <v>CSE</v>
          </cell>
          <cell r="E1359"/>
          <cell r="F1359"/>
          <cell r="G1359"/>
          <cell r="H1359"/>
          <cell r="I1359" t="str">
            <v>yatikanagar@gmail.com</v>
          </cell>
          <cell r="J1359"/>
          <cell r="K1359"/>
          <cell r="L1359"/>
          <cell r="M1359"/>
          <cell r="N1359">
            <v>2017</v>
          </cell>
          <cell r="O1359" t="str">
            <v>CBSE</v>
          </cell>
          <cell r="P1359">
            <v>92</v>
          </cell>
          <cell r="Q1359" t="str">
            <v>NA</v>
          </cell>
          <cell r="R1359" t="str">
            <v>NA</v>
          </cell>
          <cell r="S1359" t="str">
            <v>NA</v>
          </cell>
          <cell r="T1359">
            <v>0</v>
          </cell>
          <cell r="U1359">
            <v>0</v>
          </cell>
          <cell r="V1359">
            <v>0</v>
          </cell>
          <cell r="W1359">
            <v>74</v>
          </cell>
          <cell r="X1359">
            <v>82.33</v>
          </cell>
          <cell r="Y1359">
            <v>79.89</v>
          </cell>
          <cell r="Z1359">
            <v>79</v>
          </cell>
          <cell r="AA1359">
            <v>2020</v>
          </cell>
          <cell r="AB1359">
            <v>79</v>
          </cell>
          <cell r="AC1359">
            <v>8192974911</v>
          </cell>
          <cell r="AD1359" t="str">
            <v>yatika.2024cse1208@kiet.edu</v>
          </cell>
        </row>
        <row r="1360">
          <cell r="B1360">
            <v>2000290100199</v>
          </cell>
          <cell r="C1360" t="str">
            <v>YOGESH KUMAR SINGH</v>
          </cell>
          <cell r="D1360" t="str">
            <v>CSE</v>
          </cell>
          <cell r="E1360"/>
          <cell r="F1360"/>
          <cell r="G1360"/>
          <cell r="H1360"/>
          <cell r="I1360" t="str">
            <v>yogesh75232000@gmail.com</v>
          </cell>
          <cell r="J1360"/>
          <cell r="K1360"/>
          <cell r="L1360"/>
          <cell r="M1360"/>
          <cell r="N1360">
            <v>2016</v>
          </cell>
          <cell r="O1360" t="str">
            <v>CBSE</v>
          </cell>
          <cell r="P1360">
            <v>95</v>
          </cell>
          <cell r="Q1360">
            <v>2018</v>
          </cell>
          <cell r="R1360" t="str">
            <v>CBSE</v>
          </cell>
          <cell r="S1360">
            <v>93.6</v>
          </cell>
          <cell r="T1360">
            <v>0</v>
          </cell>
          <cell r="U1360">
            <v>78.11</v>
          </cell>
          <cell r="V1360">
            <v>88.89</v>
          </cell>
          <cell r="W1360">
            <v>77.58</v>
          </cell>
          <cell r="X1360">
            <v>69.33</v>
          </cell>
          <cell r="Y1360">
            <v>62.84</v>
          </cell>
          <cell r="Z1360" t="str">
            <v>NA</v>
          </cell>
          <cell r="AA1360" t="str">
            <v>NA</v>
          </cell>
          <cell r="AB1360">
            <v>75.349999999999994</v>
          </cell>
          <cell r="AC1360">
            <v>8303906144</v>
          </cell>
          <cell r="AD1360" t="str">
            <v>yogesh.2024cse1151@kiet.edu</v>
          </cell>
        </row>
        <row r="1361">
          <cell r="B1361">
            <v>2000290120200</v>
          </cell>
          <cell r="C1361" t="str">
            <v>YUVRAJ NARAYAN MISHRA</v>
          </cell>
          <cell r="D1361" t="str">
            <v>CS</v>
          </cell>
          <cell r="E1361"/>
          <cell r="F1361"/>
          <cell r="G1361"/>
          <cell r="H1361"/>
          <cell r="I1361" t="str">
            <v>vn9451514260@gmail.com</v>
          </cell>
          <cell r="J1361"/>
          <cell r="K1361"/>
          <cell r="L1361"/>
          <cell r="M1361"/>
          <cell r="N1361">
            <v>2017</v>
          </cell>
          <cell r="O1361" t="str">
            <v>ICSE</v>
          </cell>
          <cell r="P1361">
            <v>75.599999999999994</v>
          </cell>
          <cell r="Q1361">
            <v>2019</v>
          </cell>
          <cell r="R1361" t="str">
            <v>ICSE</v>
          </cell>
          <cell r="S1361">
            <v>77.75</v>
          </cell>
          <cell r="T1361">
            <v>0</v>
          </cell>
          <cell r="U1361">
            <v>81.78</v>
          </cell>
          <cell r="V1361">
            <v>91</v>
          </cell>
          <cell r="W1361">
            <v>74.63</v>
          </cell>
          <cell r="X1361">
            <v>72.67</v>
          </cell>
          <cell r="Y1361">
            <v>73.58</v>
          </cell>
          <cell r="Z1361" t="str">
            <v>NA</v>
          </cell>
          <cell r="AA1361" t="str">
            <v>NA</v>
          </cell>
          <cell r="AB1361">
            <v>78.73</v>
          </cell>
          <cell r="AC1361">
            <v>6388207798</v>
          </cell>
          <cell r="AD1361" t="str">
            <v>yuvraj.2024cs1076@kiet.edu</v>
          </cell>
        </row>
        <row r="1362">
          <cell r="B1362">
            <v>2000290110197</v>
          </cell>
          <cell r="C1362" t="str">
            <v>ZEHRA ZAIDI</v>
          </cell>
          <cell r="D1362" t="str">
            <v>CSIT</v>
          </cell>
          <cell r="E1362"/>
          <cell r="F1362"/>
          <cell r="G1362"/>
          <cell r="H1362"/>
          <cell r="I1362" t="str">
            <v>zaidizehra2003@gmail.com</v>
          </cell>
          <cell r="J1362"/>
          <cell r="K1362"/>
          <cell r="L1362"/>
          <cell r="M1362"/>
          <cell r="N1362">
            <v>2018</v>
          </cell>
          <cell r="O1362" t="str">
            <v>CBSE</v>
          </cell>
          <cell r="P1362">
            <v>93.6</v>
          </cell>
          <cell r="Q1362">
            <v>2020</v>
          </cell>
          <cell r="R1362" t="str">
            <v>CBSE</v>
          </cell>
          <cell r="S1362">
            <v>94.8</v>
          </cell>
          <cell r="T1362">
            <v>0</v>
          </cell>
          <cell r="U1362">
            <v>81.67</v>
          </cell>
          <cell r="V1362">
            <v>92.56</v>
          </cell>
          <cell r="W1362">
            <v>84.53</v>
          </cell>
          <cell r="X1362">
            <v>78.89</v>
          </cell>
          <cell r="Y1362">
            <v>82</v>
          </cell>
          <cell r="Z1362" t="str">
            <v>NA</v>
          </cell>
          <cell r="AA1362" t="str">
            <v>NA</v>
          </cell>
          <cell r="AB1362">
            <v>83.93</v>
          </cell>
          <cell r="AC1362">
            <v>8273988718</v>
          </cell>
          <cell r="AD1362" t="str">
            <v>zehra.2024csit1022@kiet.edu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reekturtle-prod.s3.ap-south-1.amazonaws.com/11731003-549e-4da6-b82a-2a542fce6f51?X-Amz-Algorithm=AWS4-HMAC-SHA256&amp;X-Amz-Date=20230905T041816Z&amp;X-Amz-SignedHeaders=host&amp;X-Amz-Expires=604800&amp;X-Amz-Credential=AKIA3PJSE3WWGGFTQI7R%2F20230905%2Fap-south-1%2Fs3%2Faws4_request&amp;X-Amz-Signature=6fee0ed5935e587b7d2a04ae8ee7755327b3053494247ba850fd12755099fa92" TargetMode="External"/><Relationship Id="rId18" Type="http://schemas.openxmlformats.org/officeDocument/2006/relationships/hyperlink" Target="https://greekturtle-prod.s3.ap-south-1.amazonaws.com/95674cd4-559b-4ddb-a6ec-7926b22fc9e5?X-Amz-Algorithm=AWS4-HMAC-SHA256&amp;X-Amz-Date=20230905T041810Z&amp;X-Amz-SignedHeaders=host&amp;X-Amz-Expires=604800&amp;X-Amz-Credential=AKIA3PJSE3WWGGFTQI7R%2F20230905%2Fap-south-1%2Fs3%2Faws4_request&amp;X-Amz-Signature=dbaedeb3f0d8c6c50a7cf640fdbf61d1b2e68e16897e5d3508280b9a2121df80" TargetMode="External"/><Relationship Id="rId26" Type="http://schemas.openxmlformats.org/officeDocument/2006/relationships/hyperlink" Target="https://greekturtle-prod.s3.ap-south-1.amazonaws.com/5c28c452-66a6-4a8c-b038-cd67230353e1?X-Amz-Algorithm=AWS4-HMAC-SHA256&amp;X-Amz-Date=20230905T041805Z&amp;X-Amz-SignedHeaders=host&amp;X-Amz-Expires=604800&amp;X-Amz-Credential=AKIA3PJSE3WWGGFTQI7R%2F20230905%2Fap-south-1%2Fs3%2Faws4_request&amp;X-Amz-Signature=a69dc9ba7a4cb13d3cc59f875a50d85f1af8f5f9220e87dabe5b5c0629a97053" TargetMode="External"/><Relationship Id="rId39" Type="http://schemas.openxmlformats.org/officeDocument/2006/relationships/hyperlink" Target="https://greekturtle-prod.s3.ap-south-1.amazonaws.com/4d038a63-78c0-46ad-b826-9ee07f27a5d0?X-Amz-Algorithm=AWS4-HMAC-SHA256&amp;X-Amz-Date=20230905T041814Z&amp;X-Amz-SignedHeaders=host&amp;X-Amz-Expires=604800&amp;X-Amz-Credential=AKIA3PJSE3WWGGFTQI7R%2F20230905%2Fap-south-1%2Fs3%2Faws4_request&amp;X-Amz-Signature=1fbc94c4a6fcceb5eda1f41636972242f938a2dfdc91e06f75e31524cdfd349e" TargetMode="External"/><Relationship Id="rId21" Type="http://schemas.openxmlformats.org/officeDocument/2006/relationships/hyperlink" Target="https://greekturtle-prod.s3.ap-south-1.amazonaws.com/a7a3c655-f38d-42c1-b08c-d823d7239c93?X-Amz-Algorithm=AWS4-HMAC-SHA256&amp;X-Amz-Date=20230905T041804Z&amp;X-Amz-SignedHeaders=host&amp;X-Amz-Expires=604800&amp;X-Amz-Credential=AKIA3PJSE3WWGGFTQI7R%2F20230905%2Fap-south-1%2Fs3%2Faws4_request&amp;X-Amz-Signature=e66082b7c01198d36cfbc43ec8c7261250b4dcb85f83070c9dece54166b6d084" TargetMode="External"/><Relationship Id="rId34" Type="http://schemas.openxmlformats.org/officeDocument/2006/relationships/hyperlink" Target="https://greekturtle-prod.s3.ap-south-1.amazonaws.com/83dda918-065b-436f-88cc-997db4fe8cb5?X-Amz-Algorithm=AWS4-HMAC-SHA256&amp;X-Amz-Date=20230905T041807Z&amp;X-Amz-SignedHeaders=host&amp;X-Amz-Expires=604800&amp;X-Amz-Credential=AKIA3PJSE3WWGGFTQI7R%2F20230905%2Fap-south-1%2Fs3%2Faws4_request&amp;X-Amz-Signature=c5c9d89aa90da37608f90c0268c75a06a0e49669b9bb655916e317790a9d6665" TargetMode="External"/><Relationship Id="rId42" Type="http://schemas.openxmlformats.org/officeDocument/2006/relationships/hyperlink" Target="https://greekturtle-prod.s3.ap-south-1.amazonaws.com/c39e5e7e-002c-4e74-8e8d-9aaaad3e8d9f?X-Amz-Algorithm=AWS4-HMAC-SHA256&amp;X-Amz-Date=20230905T041812Z&amp;X-Amz-SignedHeaders=host&amp;X-Amz-Expires=604800&amp;X-Amz-Credential=AKIA3PJSE3WWGGFTQI7R%2F20230905%2Fap-south-1%2Fs3%2Faws4_request&amp;X-Amz-Signature=e1eafe63fdfc4815e125beb9607ddd69d88641e5f2e5d634a8d41f234b6800b9" TargetMode="External"/><Relationship Id="rId47" Type="http://schemas.openxmlformats.org/officeDocument/2006/relationships/hyperlink" Target="https://greekturtle-prod.s3.ap-south-1.amazonaws.com/657985d4-296d-4d25-b0b7-fdb12634e58e?X-Amz-Algorithm=AWS4-HMAC-SHA256&amp;X-Amz-Date=20230905T041810Z&amp;X-Amz-SignedHeaders=host&amp;X-Amz-Expires=604800&amp;X-Amz-Credential=AKIA3PJSE3WWGGFTQI7R%2F20230905%2Fap-south-1%2Fs3%2Faws4_request&amp;X-Amz-Signature=e69e48cd4eb16629fe2d6a490ffdcedd64f9ac7aad185654226117f852c68187" TargetMode="External"/><Relationship Id="rId50" Type="http://schemas.openxmlformats.org/officeDocument/2006/relationships/hyperlink" Target="https://greekturtle-prod.s3.ap-south-1.amazonaws.com/243d2c51-a360-41dc-aa96-41b01a9bd229?X-Amz-Algorithm=AWS4-HMAC-SHA256&amp;X-Amz-Date=20230905T041818Z&amp;X-Amz-SignedHeaders=host&amp;X-Amz-Expires=604800&amp;X-Amz-Credential=AKIA3PJSE3WWGGFTQI7R%2F20230905%2Fap-south-1%2Fs3%2Faws4_request&amp;X-Amz-Signature=bb3fb51e6088869e8a18a2aea021289518958a21306fbd06b8b9727d7ebb13db" TargetMode="External"/><Relationship Id="rId7" Type="http://schemas.openxmlformats.org/officeDocument/2006/relationships/hyperlink" Target="https://greekturtle-prod.s3.ap-south-1.amazonaws.com/d0905033-fc7e-48ca-b1f7-77adea5a1559?X-Amz-Algorithm=AWS4-HMAC-SHA256&amp;X-Amz-Date=20230905T041812Z&amp;X-Amz-SignedHeaders=host&amp;X-Amz-Expires=604800&amp;X-Amz-Credential=AKIA3PJSE3WWGGFTQI7R%2F20230905%2Fap-south-1%2Fs3%2Faws4_request&amp;X-Amz-Signature=8823d3f573771bfe7fcb94906879104e59fb7fa82a40fb1073e76e9bf3dcd072" TargetMode="External"/><Relationship Id="rId2" Type="http://schemas.openxmlformats.org/officeDocument/2006/relationships/hyperlink" Target="https://greekturtle-prod.s3.ap-south-1.amazonaws.com/79f8fed1-ccba-4d78-9850-b719ae53e9bb?X-Amz-Algorithm=AWS4-HMAC-SHA256&amp;X-Amz-Date=20230905T041809Z&amp;X-Amz-SignedHeaders=host&amp;X-Amz-Expires=604800&amp;X-Amz-Credential=AKIA3PJSE3WWGGFTQI7R%2F20230905%2Fap-south-1%2Fs3%2Faws4_request&amp;X-Amz-Signature=52a9a8f0a7a1392047fea62126799fa34c5154a7e61a65f7d32b1346dc7ae5d1" TargetMode="External"/><Relationship Id="rId16" Type="http://schemas.openxmlformats.org/officeDocument/2006/relationships/hyperlink" Target="https://greekturtle-prod.s3.ap-south-1.amazonaws.com/34b9b7bc-7b48-4aee-9d5a-1c05ee22997a?X-Amz-Algorithm=AWS4-HMAC-SHA256&amp;X-Amz-Date=20230905T041813Z&amp;X-Amz-SignedHeaders=host&amp;X-Amz-Expires=604800&amp;X-Amz-Credential=AKIA3PJSE3WWGGFTQI7R%2F20230905%2Fap-south-1%2Fs3%2Faws4_request&amp;X-Amz-Signature=1e192f2f5f03bfe38092f832d1d231ae5288489217de6dc64d8bf8448edfb6d9" TargetMode="External"/><Relationship Id="rId29" Type="http://schemas.openxmlformats.org/officeDocument/2006/relationships/hyperlink" Target="https://greekturtle-prod.s3.ap-south-1.amazonaws.com/51b7c333-b8d3-44e7-af2b-9c6f1c345cbe?X-Amz-Algorithm=AWS4-HMAC-SHA256&amp;X-Amz-Date=20230905T041812Z&amp;X-Amz-SignedHeaders=host&amp;X-Amz-Expires=604800&amp;X-Amz-Credential=AKIA3PJSE3WWGGFTQI7R%2F20230905%2Fap-south-1%2Fs3%2Faws4_request&amp;X-Amz-Signature=97b66d9c930753496ef86a379a44b4a80dbba6bf7ff1a9ef657e9ff415a372ac" TargetMode="External"/><Relationship Id="rId11" Type="http://schemas.openxmlformats.org/officeDocument/2006/relationships/hyperlink" Target="https://greekturtle-prod.s3.ap-south-1.amazonaws.com/ed4a6787-2ddf-474c-b648-30c6a994bad9?X-Amz-Algorithm=AWS4-HMAC-SHA256&amp;X-Amz-Date=20230905T041807Z&amp;X-Amz-SignedHeaders=host&amp;X-Amz-Expires=604800&amp;X-Amz-Credential=AKIA3PJSE3WWGGFTQI7R%2F20230905%2Fap-south-1%2Fs3%2Faws4_request&amp;X-Amz-Signature=3230482c0498ca036fe61e7f97c9b9d5a8a1323b0e5ba97ce7ae98b7836d1558" TargetMode="External"/><Relationship Id="rId24" Type="http://schemas.openxmlformats.org/officeDocument/2006/relationships/hyperlink" Target="https://greekturtle-prod.s3.ap-south-1.amazonaws.com/89850cd6-509b-454e-a08d-a6c6ac24a900?X-Amz-Algorithm=AWS4-HMAC-SHA256&amp;X-Amz-Date=20230905T041810Z&amp;X-Amz-SignedHeaders=host&amp;X-Amz-Expires=604800&amp;X-Amz-Credential=AKIA3PJSE3WWGGFTQI7R%2F20230905%2Fap-south-1%2Fs3%2Faws4_request&amp;X-Amz-Signature=18a71d255385cc12daace59cb8dd6c4c05aa5a3eedf4b0fdb35970c700c3f1a8" TargetMode="External"/><Relationship Id="rId32" Type="http://schemas.openxmlformats.org/officeDocument/2006/relationships/hyperlink" Target="https://greekturtle-prod.s3.ap-south-1.amazonaws.com/ae952c7f-61fa-4737-b64d-5996c24a56ff?X-Amz-Algorithm=AWS4-HMAC-SHA256&amp;X-Amz-Date=20230905T041804Z&amp;X-Amz-SignedHeaders=host&amp;X-Amz-Expires=604800&amp;X-Amz-Credential=AKIA3PJSE3WWGGFTQI7R%2F20230905%2Fap-south-1%2Fs3%2Faws4_request&amp;X-Amz-Signature=b4215872e1b983ef82b80fa29dd34efee49f0089a486a2dea948c2e1a639e195" TargetMode="External"/><Relationship Id="rId37" Type="http://schemas.openxmlformats.org/officeDocument/2006/relationships/hyperlink" Target="https://greekturtle-prod.s3.ap-south-1.amazonaws.com/db679721-f65a-42e0-bbee-2841248fa79b?X-Amz-Algorithm=AWS4-HMAC-SHA256&amp;X-Amz-Date=20230905T041812Z&amp;X-Amz-SignedHeaders=host&amp;X-Amz-Expires=604800&amp;X-Amz-Credential=AKIA3PJSE3WWGGFTQI7R%2F20230905%2Fap-south-1%2Fs3%2Faws4_request&amp;X-Amz-Signature=d0e43123ccdf5f56672360178967247d166b94950c15e32677415b86d1940410" TargetMode="External"/><Relationship Id="rId40" Type="http://schemas.openxmlformats.org/officeDocument/2006/relationships/hyperlink" Target="https://greekturtle-prod.s3.ap-south-1.amazonaws.com/5639cee9-7468-41fb-b7e4-da1fb5c7f9b2?X-Amz-Algorithm=AWS4-HMAC-SHA256&amp;X-Amz-Date=20230905T041804Z&amp;X-Amz-SignedHeaders=host&amp;X-Amz-Expires=604800&amp;X-Amz-Credential=AKIA3PJSE3WWGGFTQI7R%2F20230905%2Fap-south-1%2Fs3%2Faws4_request&amp;X-Amz-Signature=8350dbb733d18ae3294c618a0189e7105dd1fd5057c6038ef2e78b65bcdbd346" TargetMode="External"/><Relationship Id="rId45" Type="http://schemas.openxmlformats.org/officeDocument/2006/relationships/hyperlink" Target="https://greekturtle-prod.s3.ap-south-1.amazonaws.com/2c152054-26b4-4455-8e48-0c05beddf8c9?X-Amz-Algorithm=AWS4-HMAC-SHA256&amp;X-Amz-Date=20230905T041805Z&amp;X-Amz-SignedHeaders=host&amp;X-Amz-Expires=604800&amp;X-Amz-Credential=AKIA3PJSE3WWGGFTQI7R%2F20230905%2Fap-south-1%2Fs3%2Faws4_request&amp;X-Amz-Signature=8c46516ae73f9d38208eb4a99401ce4646c8a537d6857b3d56f035798fbbf043" TargetMode="External"/><Relationship Id="rId5" Type="http://schemas.openxmlformats.org/officeDocument/2006/relationships/hyperlink" Target="https://greekturtle-prod.s3.ap-south-1.amazonaws.com/c420cd14-956d-40a8-9376-7c95bde0a728?X-Amz-Algorithm=AWS4-HMAC-SHA256&amp;X-Amz-Date=20230905T041816Z&amp;X-Amz-SignedHeaders=host&amp;X-Amz-Expires=604800&amp;X-Amz-Credential=AKIA3PJSE3WWGGFTQI7R%2F20230905%2Fap-south-1%2Fs3%2Faws4_request&amp;X-Amz-Signature=2aaeae3de6fb4332822481ab0ca316f2c8212d2b8f233542e7e7659ff27c18e0" TargetMode="External"/><Relationship Id="rId15" Type="http://schemas.openxmlformats.org/officeDocument/2006/relationships/hyperlink" Target="https://greekturtle-prod.s3.ap-south-1.amazonaws.com/6043277f-1625-4026-bee1-91d9727adb57?X-Amz-Algorithm=AWS4-HMAC-SHA256&amp;X-Amz-Date=20230905T041819Z&amp;X-Amz-SignedHeaders=host&amp;X-Amz-Expires=604800&amp;X-Amz-Credential=AKIA3PJSE3WWGGFTQI7R%2F20230905%2Fap-south-1%2Fs3%2Faws4_request&amp;X-Amz-Signature=876ece268901641adde8624686aeb2b8f943f6a68779df2e4eec8d754dee5635" TargetMode="External"/><Relationship Id="rId23" Type="http://schemas.openxmlformats.org/officeDocument/2006/relationships/hyperlink" Target="https://greekturtle-prod.s3.ap-south-1.amazonaws.com/6092747f-2376-440d-89cb-c6c881bd09a8?X-Amz-Algorithm=AWS4-HMAC-SHA256&amp;X-Amz-Date=20230905T041809Z&amp;X-Amz-SignedHeaders=host&amp;X-Amz-Expires=604800&amp;X-Amz-Credential=AKIA3PJSE3WWGGFTQI7R%2F20230905%2Fap-south-1%2Fs3%2Faws4_request&amp;X-Amz-Signature=e122991ffb554634e85e6da0bbc2801a5f37c8cf6b41a3b70909d7ed3eb63dce" TargetMode="External"/><Relationship Id="rId28" Type="http://schemas.openxmlformats.org/officeDocument/2006/relationships/hyperlink" Target="https://greekturtle-prod.s3.ap-south-1.amazonaws.com/f5be094d-52ac-4e19-855e-deda44f2beea?X-Amz-Algorithm=AWS4-HMAC-SHA256&amp;X-Amz-Date=20230905T041812Z&amp;X-Amz-SignedHeaders=host&amp;X-Amz-Expires=604800&amp;X-Amz-Credential=AKIA3PJSE3WWGGFTQI7R%2F20230905%2Fap-south-1%2Fs3%2Faws4_request&amp;X-Amz-Signature=8b01860a0754bf73e1b8b4f98280250055cd8b8e77efdf9fd2d654eed4bb77cb" TargetMode="External"/><Relationship Id="rId36" Type="http://schemas.openxmlformats.org/officeDocument/2006/relationships/hyperlink" Target="https://greekturtle-prod.s3.ap-south-1.amazonaws.com/4671f5af-9a87-457f-83fc-0d1acd74e64b?X-Amz-Algorithm=AWS4-HMAC-SHA256&amp;X-Amz-Date=20230905T041814Z&amp;X-Amz-SignedHeaders=host&amp;X-Amz-Expires=604800&amp;X-Amz-Credential=AKIA3PJSE3WWGGFTQI7R%2F20230905%2Fap-south-1%2Fs3%2Faws4_request&amp;X-Amz-Signature=b881562babb390007c70befc3284017b0584c2ee49505f394ba0828f97f4424a" TargetMode="External"/><Relationship Id="rId49" Type="http://schemas.openxmlformats.org/officeDocument/2006/relationships/hyperlink" Target="https://greekturtle-prod.s3.ap-south-1.amazonaws.com/e3c8337f-be39-4568-8e4f-411acb99fa06?X-Amz-Algorithm=AWS4-HMAC-SHA256&amp;X-Amz-Date=20230905T041811Z&amp;X-Amz-SignedHeaders=host&amp;X-Amz-Expires=604800&amp;X-Amz-Credential=AKIA3PJSE3WWGGFTQI7R%2F20230905%2Fap-south-1%2Fs3%2Faws4_request&amp;X-Amz-Signature=41f8025a99f02b8a746e3019abecdc9f13ef24bfebb9d396d0ab601456ab0621" TargetMode="External"/><Relationship Id="rId10" Type="http://schemas.openxmlformats.org/officeDocument/2006/relationships/hyperlink" Target="https://greekturtle-prod.s3.ap-south-1.amazonaws.com/49ab75c3-52d4-4a06-8380-bca5a6471610?X-Amz-Algorithm=AWS4-HMAC-SHA256&amp;X-Amz-Date=20230905T041810Z&amp;X-Amz-SignedHeaders=host&amp;X-Amz-Expires=604800&amp;X-Amz-Credential=AKIA3PJSE3WWGGFTQI7R%2F20230905%2Fap-south-1%2Fs3%2Faws4_request&amp;X-Amz-Signature=de4146aca061b077c73cc2cacf941d7ee4bb4c012488057e6d6ab104718ec383" TargetMode="External"/><Relationship Id="rId19" Type="http://schemas.openxmlformats.org/officeDocument/2006/relationships/hyperlink" Target="https://greekturtle-prod.s3.ap-south-1.amazonaws.com/f39601be-07da-4b4d-a820-5f937f3e3a18?X-Amz-Algorithm=AWS4-HMAC-SHA256&amp;X-Amz-Date=20230905T041817Z&amp;X-Amz-SignedHeaders=host&amp;X-Amz-Expires=604800&amp;X-Amz-Credential=AKIA3PJSE3WWGGFTQI7R%2F20230905%2Fap-south-1%2Fs3%2Faws4_request&amp;X-Amz-Signature=3381e128cd6b2988f7d669de97354827035d8e74b9d138d42f1b7cc81e02e250" TargetMode="External"/><Relationship Id="rId31" Type="http://schemas.openxmlformats.org/officeDocument/2006/relationships/hyperlink" Target="https://greekturtle-prod.s3.ap-south-1.amazonaws.com/d1b39668-2802-407f-b21c-6570f7672174?X-Amz-Algorithm=AWS4-HMAC-SHA256&amp;X-Amz-Date=20230905T041815Z&amp;X-Amz-SignedHeaders=host&amp;X-Amz-Expires=604800&amp;X-Amz-Credential=AKIA3PJSE3WWGGFTQI7R%2F20230905%2Fap-south-1%2Fs3%2Faws4_request&amp;X-Amz-Signature=1e9997f22cf1d92ddf51b3f078cb2dd8bf458bdd42abe5552f66fc056c1407d4" TargetMode="External"/><Relationship Id="rId44" Type="http://schemas.openxmlformats.org/officeDocument/2006/relationships/hyperlink" Target="https://greekturtle-prod.s3.ap-south-1.amazonaws.com/2f0b1ab8-1a16-425a-8140-67b38ff861f7?X-Amz-Algorithm=AWS4-HMAC-SHA256&amp;X-Amz-Date=20230905T041814Z&amp;X-Amz-SignedHeaders=host&amp;X-Amz-Expires=604800&amp;X-Amz-Credential=AKIA3PJSE3WWGGFTQI7R%2F20230905%2Fap-south-1%2Fs3%2Faws4_request&amp;X-Amz-Signature=afe600c43b97278af4148691047c148eaeda77aae3e31de0e289d9d9223860e9" TargetMode="External"/><Relationship Id="rId4" Type="http://schemas.openxmlformats.org/officeDocument/2006/relationships/hyperlink" Target="https://greekturtle-prod.s3.ap-south-1.amazonaws.com/1e8c8948-d6c6-4f74-9786-76a61e5d845a?X-Amz-Algorithm=AWS4-HMAC-SHA256&amp;X-Amz-Date=20230905T041812Z&amp;X-Amz-SignedHeaders=host&amp;X-Amz-Expires=604800&amp;X-Amz-Credential=AKIA3PJSE3WWGGFTQI7R%2F20230905%2Fap-south-1%2Fs3%2Faws4_request&amp;X-Amz-Signature=585f13605ca0da2eec822d7bc695aab38f08297d673225ae941953fe25b7688a" TargetMode="External"/><Relationship Id="rId9" Type="http://schemas.openxmlformats.org/officeDocument/2006/relationships/hyperlink" Target="https://greekturtle-prod.s3.ap-south-1.amazonaws.com/0509e7ce-d7fc-44c6-ae3a-21e51ca6723e?X-Amz-Algorithm=AWS4-HMAC-SHA256&amp;X-Amz-Date=20230905T041813Z&amp;X-Amz-SignedHeaders=host&amp;X-Amz-Expires=604800&amp;X-Amz-Credential=AKIA3PJSE3WWGGFTQI7R%2F20230905%2Fap-south-1%2Fs3%2Faws4_request&amp;X-Amz-Signature=16033f5a2769b252ef6e8e46305410a975e78770b527cfcf6c260c053deac83e" TargetMode="External"/><Relationship Id="rId14" Type="http://schemas.openxmlformats.org/officeDocument/2006/relationships/hyperlink" Target="https://greekturtle-prod.s3.ap-south-1.amazonaws.com/f3985311-b6be-456a-9118-ec211abd57d8?X-Amz-Algorithm=AWS4-HMAC-SHA256&amp;X-Amz-Date=20230905T041819Z&amp;X-Amz-SignedHeaders=host&amp;X-Amz-Expires=604800&amp;X-Amz-Credential=AKIA3PJSE3WWGGFTQI7R%2F20230905%2Fap-south-1%2Fs3%2Faws4_request&amp;X-Amz-Signature=bb14e7f65d9373329f341a5eea358e9854cb008dd708f83e03396b77bfa99983" TargetMode="External"/><Relationship Id="rId22" Type="http://schemas.openxmlformats.org/officeDocument/2006/relationships/hyperlink" Target="https://greekturtle-prod.s3.ap-south-1.amazonaws.com/b8b4028e-bde8-48f8-b1d1-1ac706490f25?X-Amz-Algorithm=AWS4-HMAC-SHA256&amp;X-Amz-Date=20230905T041810Z&amp;X-Amz-SignedHeaders=host&amp;X-Amz-Expires=604800&amp;X-Amz-Credential=AKIA3PJSE3WWGGFTQI7R%2F20230905%2Fap-south-1%2Fs3%2Faws4_request&amp;X-Amz-Signature=57c2a6a8c4cd620cf6f93a37872f0a2f23e472c36597e3164cba76237b77af11" TargetMode="External"/><Relationship Id="rId27" Type="http://schemas.openxmlformats.org/officeDocument/2006/relationships/hyperlink" Target="https://greekturtle-prod.s3.ap-south-1.amazonaws.com/b49afefa-4456-446e-b5d9-327eb9a7bd85?X-Amz-Algorithm=AWS4-HMAC-SHA256&amp;X-Amz-Date=20230905T041809Z&amp;X-Amz-SignedHeaders=host&amp;X-Amz-Expires=604800&amp;X-Amz-Credential=AKIA3PJSE3WWGGFTQI7R%2F20230905%2Fap-south-1%2Fs3%2Faws4_request&amp;X-Amz-Signature=c69cbf31720581330d884d531ebe991108fa6537292a75bb8628ecb1d1b10225" TargetMode="External"/><Relationship Id="rId30" Type="http://schemas.openxmlformats.org/officeDocument/2006/relationships/hyperlink" Target="https://greekturtle-prod.s3.ap-south-1.amazonaws.com/b542a016-9702-4c0b-b2df-97231c1b34ca?X-Amz-Algorithm=AWS4-HMAC-SHA256&amp;X-Amz-Date=20230905T041817Z&amp;X-Amz-SignedHeaders=host&amp;X-Amz-Expires=604800&amp;X-Amz-Credential=AKIA3PJSE3WWGGFTQI7R%2F20230905%2Fap-south-1%2Fs3%2Faws4_request&amp;X-Amz-Signature=ed48087b5a8ba051cb2bde9171d4c59a2c4f8099225df2613f7304ab8f880c9d" TargetMode="External"/><Relationship Id="rId35" Type="http://schemas.openxmlformats.org/officeDocument/2006/relationships/hyperlink" Target="https://greekturtle-prod.s3.ap-south-1.amazonaws.com/53bd9ab5-31cd-46c3-9edf-782a2f8d1e6e?X-Amz-Algorithm=AWS4-HMAC-SHA256&amp;X-Amz-Date=20230905T041811Z&amp;X-Amz-SignedHeaders=host&amp;X-Amz-Expires=604800&amp;X-Amz-Credential=AKIA3PJSE3WWGGFTQI7R%2F20230905%2Fap-south-1%2Fs3%2Faws4_request&amp;X-Amz-Signature=0ed52784a93a84344189ed2955cf80eeaabf10ca58e15cfaf8d390248deeb90f" TargetMode="External"/><Relationship Id="rId43" Type="http://schemas.openxmlformats.org/officeDocument/2006/relationships/hyperlink" Target="https://greekturtle-prod.s3.ap-south-1.amazonaws.com/a534a0ff-3f32-4c2b-82b1-30b6585b7231?X-Amz-Algorithm=AWS4-HMAC-SHA256&amp;X-Amz-Date=20230905T041810Z&amp;X-Amz-SignedHeaders=host&amp;X-Amz-Expires=604800&amp;X-Amz-Credential=AKIA3PJSE3WWGGFTQI7R%2F20230905%2Fap-south-1%2Fs3%2Faws4_request&amp;X-Amz-Signature=ac984f44e22ceb67e2428ab783bffcbf2432848ea19f0d2a6f501cea66c50d09" TargetMode="External"/><Relationship Id="rId48" Type="http://schemas.openxmlformats.org/officeDocument/2006/relationships/hyperlink" Target="https://greekturtle-prod.s3.ap-south-1.amazonaws.com/5961afdc-deca-4ddb-8f08-be4b76e98ac2?X-Amz-Algorithm=AWS4-HMAC-SHA256&amp;X-Amz-Date=20230905T041819Z&amp;X-Amz-SignedHeaders=host&amp;X-Amz-Expires=604800&amp;X-Amz-Credential=AKIA3PJSE3WWGGFTQI7R%2F20230905%2Fap-south-1%2Fs3%2Faws4_request&amp;X-Amz-Signature=8b298d7b5d9e0c304e0fef373dbb1fca9243d6535047cc9c3837739686eaef27" TargetMode="External"/><Relationship Id="rId8" Type="http://schemas.openxmlformats.org/officeDocument/2006/relationships/hyperlink" Target="https://greekturtle-prod.s3.ap-south-1.amazonaws.com/84c7d6b5-be6a-429d-8a8a-368df9187838?X-Amz-Algorithm=AWS4-HMAC-SHA256&amp;X-Amz-Date=20230905T041817Z&amp;X-Amz-SignedHeaders=host&amp;X-Amz-Expires=604800&amp;X-Amz-Credential=AKIA3PJSE3WWGGFTQI7R%2F20230905%2Fap-south-1%2Fs3%2Faws4_request&amp;X-Amz-Signature=fbace85f2fd4acd5bb752a3ae23925f90c9944bcfffe85ec330f4fa4f81f19d5" TargetMode="External"/><Relationship Id="rId3" Type="http://schemas.openxmlformats.org/officeDocument/2006/relationships/hyperlink" Target="https://greekturtle-prod.s3.ap-south-1.amazonaws.com/52c7f506-f343-4f34-b2d3-eaad814dc254?X-Amz-Algorithm=AWS4-HMAC-SHA256&amp;X-Amz-Date=20230905T041811Z&amp;X-Amz-SignedHeaders=host&amp;X-Amz-Expires=604800&amp;X-Amz-Credential=AKIA3PJSE3WWGGFTQI7R%2F20230905%2Fap-south-1%2Fs3%2Faws4_request&amp;X-Amz-Signature=214f8065e44cf17cedd2c741f0a429909bfeefb86003348926503ec503cceeaa" TargetMode="External"/><Relationship Id="rId12" Type="http://schemas.openxmlformats.org/officeDocument/2006/relationships/hyperlink" Target="https://greekturtle-prod.s3.ap-south-1.amazonaws.com/8e328952-ed7f-409c-badd-3da6049caa4f?X-Amz-Algorithm=AWS4-HMAC-SHA256&amp;X-Amz-Date=20230905T041812Z&amp;X-Amz-SignedHeaders=host&amp;X-Amz-Expires=604800&amp;X-Amz-Credential=AKIA3PJSE3WWGGFTQI7R%2F20230905%2Fap-south-1%2Fs3%2Faws4_request&amp;X-Amz-Signature=2c00d31c4fb0f46104122a123109d3bad2e0595622c0735b5165131884345e9b" TargetMode="External"/><Relationship Id="rId17" Type="http://schemas.openxmlformats.org/officeDocument/2006/relationships/hyperlink" Target="https://greekturtle-prod.s3.ap-south-1.amazonaws.com/4fe94ec1-04fc-4ec7-94dd-de48ca495e83?X-Amz-Algorithm=AWS4-HMAC-SHA256&amp;X-Amz-Date=20230905T041810Z&amp;X-Amz-SignedHeaders=host&amp;X-Amz-Expires=604800&amp;X-Amz-Credential=AKIA3PJSE3WWGGFTQI7R%2F20230905%2Fap-south-1%2Fs3%2Faws4_request&amp;X-Amz-Signature=c4743bd7c8e4c08af41f69bc3078e79e54671aac26a8eaf4210467b7cf33ca00" TargetMode="External"/><Relationship Id="rId25" Type="http://schemas.openxmlformats.org/officeDocument/2006/relationships/hyperlink" Target="https://greekturtle-prod.s3.ap-south-1.amazonaws.com/cb29b78c-f31a-46b5-8f98-fecae631e7f0?X-Amz-Algorithm=AWS4-HMAC-SHA256&amp;X-Amz-Date=20230905T041805Z&amp;X-Amz-SignedHeaders=host&amp;X-Amz-Expires=604800&amp;X-Amz-Credential=AKIA3PJSE3WWGGFTQI7R%2F20230905%2Fap-south-1%2Fs3%2Faws4_request&amp;X-Amz-Signature=33d5ad7b8527be77ff8d0347cadf0dc7f5b91f401d9fcd387a322764be6d208f" TargetMode="External"/><Relationship Id="rId33" Type="http://schemas.openxmlformats.org/officeDocument/2006/relationships/hyperlink" Target="https://greekturtle-prod.s3.ap-south-1.amazonaws.com/c69ac069-f236-42f1-84bd-bd4707140781?X-Amz-Algorithm=AWS4-HMAC-SHA256&amp;X-Amz-Date=20230905T041819Z&amp;X-Amz-SignedHeaders=host&amp;X-Amz-Expires=604800&amp;X-Amz-Credential=AKIA3PJSE3WWGGFTQI7R%2F20230905%2Fap-south-1%2Fs3%2Faws4_request&amp;X-Amz-Signature=137e87f05abcc361ddaa46634a33d31bb7b0416a718082e4c27bcb9755bb5366" TargetMode="External"/><Relationship Id="rId38" Type="http://schemas.openxmlformats.org/officeDocument/2006/relationships/hyperlink" Target="https://greekturtle-prod.s3.ap-south-1.amazonaws.com/4ce73e27-ec2c-423b-b204-b16497a0e9cf?X-Amz-Algorithm=AWS4-HMAC-SHA256&amp;X-Amz-Date=20230905T041805Z&amp;X-Amz-SignedHeaders=host&amp;X-Amz-Expires=604800&amp;X-Amz-Credential=AKIA3PJSE3WWGGFTQI7R%2F20230905%2Fap-south-1%2Fs3%2Faws4_request&amp;X-Amz-Signature=8351a4d8d967c844d784c2e97c3ee70de40f9ad7f052e09d43f8da42b03e20d3" TargetMode="External"/><Relationship Id="rId46" Type="http://schemas.openxmlformats.org/officeDocument/2006/relationships/hyperlink" Target="https://greekturtle-prod.s3.ap-south-1.amazonaws.com/265a268b-91fb-4b21-8e0b-91341a5c9d44?X-Amz-Algorithm=AWS4-HMAC-SHA256&amp;X-Amz-Date=20230905T041806Z&amp;X-Amz-SignedHeaders=host&amp;X-Amz-Expires=604800&amp;X-Amz-Credential=AKIA3PJSE3WWGGFTQI7R%2F20230905%2Fap-south-1%2Fs3%2Faws4_request&amp;X-Amz-Signature=d74e38862db90560eaf2a19f1e9510e05a60b7855c0d9d3822ac0c59d84c352f" TargetMode="External"/><Relationship Id="rId20" Type="http://schemas.openxmlformats.org/officeDocument/2006/relationships/hyperlink" Target="https://greekturtle-prod.s3.ap-south-1.amazonaws.com/9906183e-30b8-42eb-a4b6-7eafc3308241?X-Amz-Algorithm=AWS4-HMAC-SHA256&amp;X-Amz-Date=20230905T041818Z&amp;X-Amz-SignedHeaders=host&amp;X-Amz-Expires=604799&amp;X-Amz-Credential=AKIA3PJSE3WWGGFTQI7R%2F20230905%2Fap-south-1%2Fs3%2Faws4_request&amp;X-Amz-Signature=c20f95ca79fbf9cfc47a71c8b1781127038fae40a742a3f0ef60604566eec603" TargetMode="External"/><Relationship Id="rId41" Type="http://schemas.openxmlformats.org/officeDocument/2006/relationships/hyperlink" Target="https://greekturtle-prod.s3.ap-south-1.amazonaws.com/84c066b1-7320-4c17-ade7-d1b4b33c3d83?X-Amz-Algorithm=AWS4-HMAC-SHA256&amp;X-Amz-Date=20230905T041806Z&amp;X-Amz-SignedHeaders=host&amp;X-Amz-Expires=604800&amp;X-Amz-Credential=AKIA3PJSE3WWGGFTQI7R%2F20230905%2Fap-south-1%2Fs3%2Faws4_request&amp;X-Amz-Signature=d56d4b9cdb2063e86c51056acd7618311dc7a0f332a63a345ac49aa2ddf28b83" TargetMode="External"/><Relationship Id="rId1" Type="http://schemas.openxmlformats.org/officeDocument/2006/relationships/hyperlink" Target="https://greekturtle-prod.s3.ap-south-1.amazonaws.com/b4c22385-1b87-40f1-8c16-9c1b9e512eb4?X-Amz-Algorithm=AWS4-HMAC-SHA256&amp;X-Amz-Date=20230905T041818Z&amp;X-Amz-SignedHeaders=host&amp;X-Amz-Expires=604800&amp;X-Amz-Credential=AKIA3PJSE3WWGGFTQI7R%2F20230905%2Fap-south-1%2Fs3%2Faws4_request&amp;X-Amz-Signature=830057a822fb5136773d28f4fed2bb633f1fd60872a80321d3b5530a0cb62aa6" TargetMode="External"/><Relationship Id="rId6" Type="http://schemas.openxmlformats.org/officeDocument/2006/relationships/hyperlink" Target="https://greekturtle-prod.s3.ap-south-1.amazonaws.com/3b16c212-de49-4ac8-9637-5cbd5308168a?X-Amz-Algorithm=AWS4-HMAC-SHA256&amp;X-Amz-Date=20230905T041817Z&amp;X-Amz-SignedHeaders=host&amp;X-Amz-Expires=604800&amp;X-Amz-Credential=AKIA3PJSE3WWGGFTQI7R%2F20230905%2Fap-south-1%2Fs3%2Faws4_request&amp;X-Amz-Signature=6b5497d3824e2e98f4d9c3b668f5aaa5e4ebe57bb69371ab49a9f5f3ea42d5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8"/>
  <sheetViews>
    <sheetView tabSelected="1" workbookViewId="0">
      <selection activeCell="G1" sqref="G1:G1048576"/>
    </sheetView>
  </sheetViews>
  <sheetFormatPr defaultColWidth="9" defaultRowHeight="15"/>
  <cols>
    <col min="1" max="1" width="6.5703125" style="3" customWidth="1"/>
    <col min="2" max="2" width="17.5703125" style="3" customWidth="1"/>
    <col min="3" max="3" width="28" customWidth="1"/>
    <col min="4" max="4" width="32.5703125" bestFit="1" customWidth="1"/>
    <col min="5" max="5" width="40.42578125" bestFit="1" customWidth="1"/>
    <col min="6" max="6" width="15.5703125" style="3" customWidth="1"/>
  </cols>
  <sheetData>
    <row r="1" spans="1:6" s="6" customFormat="1">
      <c r="A1" s="8" t="s">
        <v>0</v>
      </c>
      <c r="B1" s="8" t="s">
        <v>1</v>
      </c>
      <c r="C1" s="7" t="s">
        <v>2</v>
      </c>
      <c r="D1" s="7" t="s">
        <v>4</v>
      </c>
      <c r="E1" s="7" t="s">
        <v>1251</v>
      </c>
      <c r="F1" s="11" t="s">
        <v>5</v>
      </c>
    </row>
    <row r="2" spans="1:6">
      <c r="A2" s="4">
        <v>1</v>
      </c>
      <c r="B2" s="2">
        <v>2000290120001</v>
      </c>
      <c r="C2" s="1" t="s">
        <v>990</v>
      </c>
      <c r="D2" s="1" t="s">
        <v>359</v>
      </c>
      <c r="E2" s="1" t="s">
        <v>12</v>
      </c>
      <c r="F2" s="4">
        <v>7668778956</v>
      </c>
    </row>
    <row r="3" spans="1:6">
      <c r="A3" s="4">
        <v>2</v>
      </c>
      <c r="B3" s="2">
        <v>2000290120002</v>
      </c>
      <c r="C3" s="1" t="s">
        <v>360</v>
      </c>
      <c r="D3" s="1" t="s">
        <v>361</v>
      </c>
      <c r="E3" s="1" t="s">
        <v>12</v>
      </c>
      <c r="F3" s="4">
        <v>8287539782</v>
      </c>
    </row>
    <row r="4" spans="1:6">
      <c r="A4" s="4">
        <v>3</v>
      </c>
      <c r="B4" s="2">
        <v>2000290120003</v>
      </c>
      <c r="C4" s="1" t="s">
        <v>1082</v>
      </c>
      <c r="D4" s="1" t="s">
        <v>479</v>
      </c>
      <c r="E4" s="1" t="s">
        <v>12</v>
      </c>
      <c r="F4" s="4">
        <v>8191825850</v>
      </c>
    </row>
    <row r="5" spans="1:6">
      <c r="A5" s="4">
        <v>4</v>
      </c>
      <c r="B5" s="2">
        <v>2000290120004</v>
      </c>
      <c r="C5" s="1" t="s">
        <v>836</v>
      </c>
      <c r="D5" s="1" t="s">
        <v>185</v>
      </c>
      <c r="E5" s="1" t="s">
        <v>12</v>
      </c>
      <c r="F5" s="4">
        <v>8447719011</v>
      </c>
    </row>
    <row r="6" spans="1:6">
      <c r="A6" s="4">
        <v>5</v>
      </c>
      <c r="B6" s="2">
        <v>2000290120005</v>
      </c>
      <c r="C6" s="1" t="s">
        <v>892</v>
      </c>
      <c r="D6" s="1" t="s">
        <v>252</v>
      </c>
      <c r="E6" s="1" t="s">
        <v>12</v>
      </c>
      <c r="F6" s="4">
        <v>7505349949</v>
      </c>
    </row>
    <row r="7" spans="1:6">
      <c r="A7" s="4">
        <v>6</v>
      </c>
      <c r="B7" s="2">
        <v>2000290120006</v>
      </c>
      <c r="C7" s="1" t="s">
        <v>1157</v>
      </c>
      <c r="D7" s="1" t="s">
        <v>581</v>
      </c>
      <c r="E7" s="1" t="s">
        <v>12</v>
      </c>
      <c r="F7" s="4">
        <v>7900935445</v>
      </c>
    </row>
    <row r="8" spans="1:6">
      <c r="A8" s="4">
        <v>7</v>
      </c>
      <c r="B8" s="2">
        <v>2000290120008</v>
      </c>
      <c r="C8" s="1" t="s">
        <v>729</v>
      </c>
      <c r="D8" s="1" t="s">
        <v>39</v>
      </c>
      <c r="E8" s="1" t="s">
        <v>12</v>
      </c>
      <c r="F8" s="4">
        <v>9454163228</v>
      </c>
    </row>
    <row r="9" spans="1:6">
      <c r="A9" s="4">
        <v>8</v>
      </c>
      <c r="B9" s="2">
        <v>2000290120010</v>
      </c>
      <c r="C9" s="1" t="s">
        <v>1005</v>
      </c>
      <c r="D9" s="1" t="s">
        <v>378</v>
      </c>
      <c r="E9" s="1" t="s">
        <v>12</v>
      </c>
      <c r="F9" s="4">
        <v>8077286037</v>
      </c>
    </row>
    <row r="10" spans="1:6">
      <c r="A10" s="4">
        <v>9</v>
      </c>
      <c r="B10" s="2">
        <v>2000290120012</v>
      </c>
      <c r="C10" s="1" t="s">
        <v>992</v>
      </c>
      <c r="D10" s="1" t="s">
        <v>365</v>
      </c>
      <c r="E10" s="1" t="s">
        <v>12</v>
      </c>
      <c r="F10" s="4">
        <v>9456482508</v>
      </c>
    </row>
    <row r="11" spans="1:6">
      <c r="A11" s="4">
        <v>10</v>
      </c>
      <c r="B11" s="2">
        <v>2100290129001</v>
      </c>
      <c r="C11" s="1" t="s">
        <v>784</v>
      </c>
      <c r="D11" s="1" t="s">
        <v>113</v>
      </c>
      <c r="E11" s="1" t="s">
        <v>12</v>
      </c>
      <c r="F11" s="4">
        <v>6387280732</v>
      </c>
    </row>
    <row r="12" spans="1:6">
      <c r="A12" s="4">
        <v>11</v>
      </c>
      <c r="B12" s="2">
        <v>2000290120013</v>
      </c>
      <c r="C12" s="1" t="s">
        <v>968</v>
      </c>
      <c r="D12" s="1" t="s">
        <v>337</v>
      </c>
      <c r="E12" s="1" t="s">
        <v>12</v>
      </c>
      <c r="F12" s="4">
        <v>8287584289</v>
      </c>
    </row>
    <row r="13" spans="1:6">
      <c r="A13" s="4">
        <v>12</v>
      </c>
      <c r="B13" s="2">
        <v>2000290120014</v>
      </c>
      <c r="C13" s="1" t="s">
        <v>765</v>
      </c>
      <c r="D13" s="1" t="s">
        <v>435</v>
      </c>
      <c r="E13" s="1" t="s">
        <v>12</v>
      </c>
      <c r="F13" s="4">
        <v>6390792090</v>
      </c>
    </row>
    <row r="14" spans="1:6">
      <c r="A14" s="4">
        <v>13</v>
      </c>
      <c r="B14" s="2">
        <v>2000290120015</v>
      </c>
      <c r="C14" s="1" t="s">
        <v>1116</v>
      </c>
      <c r="D14" s="1" t="s">
        <v>521</v>
      </c>
      <c r="E14" s="1" t="s">
        <v>12</v>
      </c>
      <c r="F14" s="4">
        <v>9580333321</v>
      </c>
    </row>
    <row r="15" spans="1:6">
      <c r="A15" s="4">
        <v>14</v>
      </c>
      <c r="B15" s="2">
        <v>2000290120016</v>
      </c>
      <c r="C15" s="1" t="s">
        <v>1245</v>
      </c>
      <c r="D15" s="1" t="s">
        <v>705</v>
      </c>
      <c r="E15" s="1" t="s">
        <v>12</v>
      </c>
      <c r="F15" s="4">
        <v>7017101407</v>
      </c>
    </row>
    <row r="16" spans="1:6">
      <c r="A16" s="4">
        <v>15</v>
      </c>
      <c r="B16" s="2">
        <v>2000290120017</v>
      </c>
      <c r="C16" s="1" t="s">
        <v>957</v>
      </c>
      <c r="D16" s="1" t="s">
        <v>324</v>
      </c>
      <c r="E16" s="1" t="s">
        <v>12</v>
      </c>
      <c r="F16" s="4">
        <v>6388700793</v>
      </c>
    </row>
    <row r="17" spans="1:6">
      <c r="A17" s="4">
        <v>16</v>
      </c>
      <c r="B17" s="2">
        <v>2100290129002</v>
      </c>
      <c r="C17" s="1" t="s">
        <v>1098</v>
      </c>
      <c r="D17" s="1" t="s">
        <v>495</v>
      </c>
      <c r="E17" s="1" t="s">
        <v>12</v>
      </c>
      <c r="F17" s="4">
        <v>9310749073</v>
      </c>
    </row>
    <row r="18" spans="1:6">
      <c r="A18" s="4">
        <v>17</v>
      </c>
      <c r="B18" s="2">
        <v>2000290120018</v>
      </c>
      <c r="C18" s="1" t="s">
        <v>817</v>
      </c>
      <c r="D18" s="1" t="s">
        <v>160</v>
      </c>
      <c r="E18" s="1" t="s">
        <v>12</v>
      </c>
      <c r="F18" s="4">
        <v>7355906892</v>
      </c>
    </row>
    <row r="19" spans="1:6">
      <c r="A19" s="4">
        <v>18</v>
      </c>
      <c r="B19" s="2">
        <v>2000290120019</v>
      </c>
      <c r="C19" s="1" t="s">
        <v>634</v>
      </c>
      <c r="D19" s="1" t="s">
        <v>1254</v>
      </c>
      <c r="E19" s="1" t="s">
        <v>12</v>
      </c>
      <c r="F19" s="4">
        <v>7267034240</v>
      </c>
    </row>
    <row r="20" spans="1:6">
      <c r="A20" s="4">
        <v>19</v>
      </c>
      <c r="B20" s="2">
        <v>2100290129003</v>
      </c>
      <c r="C20" s="1" t="s">
        <v>405</v>
      </c>
      <c r="D20" s="1" t="s">
        <v>406</v>
      </c>
      <c r="E20" s="1" t="s">
        <v>12</v>
      </c>
      <c r="F20" s="4">
        <v>7054703130</v>
      </c>
    </row>
    <row r="21" spans="1:6">
      <c r="A21" s="4">
        <v>20</v>
      </c>
      <c r="B21" s="2">
        <v>2000290120020</v>
      </c>
      <c r="C21" s="1" t="s">
        <v>1055</v>
      </c>
      <c r="D21" s="1" t="s">
        <v>438</v>
      </c>
      <c r="E21" s="1" t="s">
        <v>12</v>
      </c>
      <c r="F21" s="4">
        <v>9897423424</v>
      </c>
    </row>
    <row r="22" spans="1:6">
      <c r="A22" s="4">
        <v>21</v>
      </c>
      <c r="B22" s="2">
        <v>2000290120021</v>
      </c>
      <c r="C22" s="1" t="s">
        <v>157</v>
      </c>
      <c r="D22" s="1" t="s">
        <v>158</v>
      </c>
      <c r="E22" s="1" t="s">
        <v>12</v>
      </c>
      <c r="F22" s="4">
        <v>6388373028</v>
      </c>
    </row>
    <row r="23" spans="1:6">
      <c r="A23" s="4">
        <v>22</v>
      </c>
      <c r="B23" s="2">
        <v>2000290120023</v>
      </c>
      <c r="C23" s="1" t="s">
        <v>296</v>
      </c>
      <c r="D23" s="1" t="s">
        <v>297</v>
      </c>
      <c r="E23" s="1" t="s">
        <v>12</v>
      </c>
      <c r="F23" s="4">
        <v>9129922866</v>
      </c>
    </row>
    <row r="24" spans="1:6">
      <c r="A24" s="4">
        <v>23</v>
      </c>
      <c r="B24" s="2">
        <v>2000290120024</v>
      </c>
      <c r="C24" s="1" t="s">
        <v>1029</v>
      </c>
      <c r="D24" s="1" t="s">
        <v>409</v>
      </c>
      <c r="E24" s="1" t="s">
        <v>12</v>
      </c>
      <c r="F24" s="4">
        <v>8375057720</v>
      </c>
    </row>
    <row r="25" spans="1:6">
      <c r="A25" s="4">
        <v>24</v>
      </c>
      <c r="B25" s="2">
        <v>2000290120026</v>
      </c>
      <c r="C25" s="1" t="s">
        <v>977</v>
      </c>
      <c r="D25" s="1" t="s">
        <v>346</v>
      </c>
      <c r="E25" s="1" t="s">
        <v>12</v>
      </c>
      <c r="F25" s="4">
        <v>9651945577</v>
      </c>
    </row>
    <row r="26" spans="1:6">
      <c r="A26" s="4">
        <v>25</v>
      </c>
      <c r="B26" s="2">
        <v>2100290128001</v>
      </c>
      <c r="C26" s="1" t="s">
        <v>1154</v>
      </c>
      <c r="D26" s="1" t="s">
        <v>578</v>
      </c>
      <c r="E26" s="1" t="s">
        <v>12</v>
      </c>
      <c r="F26" s="4">
        <v>7500986966</v>
      </c>
    </row>
    <row r="27" spans="1:6">
      <c r="A27" s="4">
        <v>26</v>
      </c>
      <c r="B27" s="2">
        <v>2000290120029</v>
      </c>
      <c r="C27" s="1" t="s">
        <v>895</v>
      </c>
      <c r="D27" s="1" t="s">
        <v>255</v>
      </c>
      <c r="E27" s="1" t="s">
        <v>12</v>
      </c>
      <c r="F27" s="4">
        <v>8178448462</v>
      </c>
    </row>
    <row r="28" spans="1:6">
      <c r="A28" s="4">
        <v>27</v>
      </c>
      <c r="B28" s="2">
        <v>2000290120030</v>
      </c>
      <c r="C28" s="1" t="s">
        <v>961</v>
      </c>
      <c r="D28" s="1" t="s">
        <v>328</v>
      </c>
      <c r="E28" s="1" t="s">
        <v>12</v>
      </c>
      <c r="F28" s="4">
        <v>7905385844</v>
      </c>
    </row>
    <row r="29" spans="1:6">
      <c r="A29" s="4">
        <v>28</v>
      </c>
      <c r="B29" s="2">
        <v>2000290120031</v>
      </c>
      <c r="C29" s="1" t="s">
        <v>823</v>
      </c>
      <c r="D29" s="1" t="s">
        <v>167</v>
      </c>
      <c r="E29" s="1" t="s">
        <v>12</v>
      </c>
      <c r="F29" s="4">
        <v>9015317466</v>
      </c>
    </row>
    <row r="30" spans="1:6">
      <c r="A30" s="4">
        <v>29</v>
      </c>
      <c r="B30" s="2">
        <v>2000290120032</v>
      </c>
      <c r="C30" s="1" t="s">
        <v>811</v>
      </c>
      <c r="D30" s="1" t="s">
        <v>148</v>
      </c>
      <c r="E30" s="1" t="s">
        <v>12</v>
      </c>
      <c r="F30" s="4">
        <v>7408643363</v>
      </c>
    </row>
    <row r="31" spans="1:6">
      <c r="A31" s="4">
        <v>30</v>
      </c>
      <c r="B31" s="2">
        <v>2000290120033</v>
      </c>
      <c r="C31" s="1" t="s">
        <v>362</v>
      </c>
      <c r="D31" s="1" t="s">
        <v>363</v>
      </c>
      <c r="E31" s="1" t="s">
        <v>12</v>
      </c>
      <c r="F31" s="4">
        <v>9839337748</v>
      </c>
    </row>
    <row r="32" spans="1:6">
      <c r="A32" s="4">
        <v>31</v>
      </c>
      <c r="B32" s="2">
        <v>2000290120034</v>
      </c>
      <c r="C32" s="1" t="s">
        <v>971</v>
      </c>
      <c r="D32" s="1" t="s">
        <v>1257</v>
      </c>
      <c r="E32" s="1" t="s">
        <v>12</v>
      </c>
      <c r="F32" s="4">
        <v>7668140675</v>
      </c>
    </row>
    <row r="33" spans="1:6">
      <c r="A33" s="4">
        <v>32</v>
      </c>
      <c r="B33" s="2">
        <v>2000290120035</v>
      </c>
      <c r="C33" s="1" t="s">
        <v>883</v>
      </c>
      <c r="D33" s="1" t="s">
        <v>1258</v>
      </c>
      <c r="E33" s="1" t="s">
        <v>12</v>
      </c>
      <c r="F33" s="4">
        <v>8077761644</v>
      </c>
    </row>
    <row r="34" spans="1:6">
      <c r="A34" s="4">
        <v>33</v>
      </c>
      <c r="B34" s="2">
        <v>2000290120036</v>
      </c>
      <c r="C34" s="1" t="s">
        <v>861</v>
      </c>
      <c r="D34" s="1" t="s">
        <v>212</v>
      </c>
      <c r="E34" s="1" t="s">
        <v>12</v>
      </c>
      <c r="F34" s="4">
        <v>9956910028</v>
      </c>
    </row>
    <row r="35" spans="1:6">
      <c r="A35" s="4">
        <v>34</v>
      </c>
      <c r="B35" s="2">
        <v>2000290120037</v>
      </c>
      <c r="C35" s="1" t="s">
        <v>1163</v>
      </c>
      <c r="D35" s="1" t="s">
        <v>591</v>
      </c>
      <c r="E35" s="1" t="s">
        <v>12</v>
      </c>
      <c r="F35" s="4">
        <v>9045033370</v>
      </c>
    </row>
    <row r="36" spans="1:6">
      <c r="A36" s="4">
        <v>35</v>
      </c>
      <c r="B36" s="2">
        <v>2000290120038</v>
      </c>
      <c r="C36" s="1" t="s">
        <v>1051</v>
      </c>
      <c r="D36" s="1" t="s">
        <v>433</v>
      </c>
      <c r="E36" s="1" t="s">
        <v>12</v>
      </c>
      <c r="F36" s="4">
        <v>8934953761</v>
      </c>
    </row>
    <row r="37" spans="1:6">
      <c r="A37" s="4">
        <v>36</v>
      </c>
      <c r="B37" s="2">
        <v>2000290120041</v>
      </c>
      <c r="C37" s="1" t="s">
        <v>1115</v>
      </c>
      <c r="D37" s="1" t="s">
        <v>518</v>
      </c>
      <c r="E37" s="1" t="s">
        <v>12</v>
      </c>
      <c r="F37" s="4">
        <v>8604095878</v>
      </c>
    </row>
    <row r="38" spans="1:6">
      <c r="A38" s="4">
        <v>37</v>
      </c>
      <c r="B38" s="2">
        <v>2000290120043</v>
      </c>
      <c r="C38" s="1" t="s">
        <v>1133</v>
      </c>
      <c r="D38" s="1" t="s">
        <v>540</v>
      </c>
      <c r="E38" s="1" t="s">
        <v>12</v>
      </c>
      <c r="F38" s="4">
        <v>8860778147</v>
      </c>
    </row>
    <row r="39" spans="1:6">
      <c r="A39" s="4">
        <v>38</v>
      </c>
      <c r="B39" s="2">
        <v>2000290120044</v>
      </c>
      <c r="C39" s="1" t="s">
        <v>979</v>
      </c>
      <c r="D39" s="1" t="s">
        <v>348</v>
      </c>
      <c r="E39" s="1" t="s">
        <v>12</v>
      </c>
      <c r="F39" s="4">
        <v>6388440803</v>
      </c>
    </row>
    <row r="40" spans="1:6">
      <c r="A40" s="4">
        <v>39</v>
      </c>
      <c r="B40" s="2">
        <v>2000290120045</v>
      </c>
      <c r="C40" s="1" t="s">
        <v>44</v>
      </c>
      <c r="D40" s="1" t="s">
        <v>43</v>
      </c>
      <c r="E40" s="1" t="s">
        <v>12</v>
      </c>
      <c r="F40" s="4">
        <v>9198782769</v>
      </c>
    </row>
    <row r="41" spans="1:6">
      <c r="A41" s="4">
        <v>40</v>
      </c>
      <c r="B41" s="2">
        <v>2000290120048</v>
      </c>
      <c r="C41" s="1" t="s">
        <v>1134</v>
      </c>
      <c r="D41" s="1" t="s">
        <v>541</v>
      </c>
      <c r="E41" s="1" t="s">
        <v>12</v>
      </c>
      <c r="F41" s="4">
        <v>8171525129</v>
      </c>
    </row>
    <row r="42" spans="1:6">
      <c r="A42" s="4">
        <v>41</v>
      </c>
      <c r="B42" s="2">
        <v>2000290120049</v>
      </c>
      <c r="C42" s="1" t="s">
        <v>958</v>
      </c>
      <c r="D42" s="1" t="s">
        <v>325</v>
      </c>
      <c r="E42" s="1" t="s">
        <v>12</v>
      </c>
      <c r="F42" s="4">
        <v>6397646889</v>
      </c>
    </row>
    <row r="43" spans="1:6">
      <c r="A43" s="4">
        <v>42</v>
      </c>
      <c r="B43" s="2">
        <v>2000290120050</v>
      </c>
      <c r="C43" s="1" t="s">
        <v>780</v>
      </c>
      <c r="D43" s="1" t="s">
        <v>106</v>
      </c>
      <c r="E43" s="1" t="s">
        <v>12</v>
      </c>
      <c r="F43" s="4">
        <v>6203513842</v>
      </c>
    </row>
    <row r="44" spans="1:6">
      <c r="A44" s="4">
        <v>43</v>
      </c>
      <c r="B44" s="2">
        <v>2000290120052</v>
      </c>
      <c r="C44" s="1" t="s">
        <v>1040</v>
      </c>
      <c r="D44" s="1" t="s">
        <v>422</v>
      </c>
      <c r="E44" s="1" t="s">
        <v>12</v>
      </c>
      <c r="F44" s="4">
        <v>7518859556</v>
      </c>
    </row>
    <row r="45" spans="1:6">
      <c r="A45" s="4">
        <v>44</v>
      </c>
      <c r="B45" s="2">
        <v>2000290120053</v>
      </c>
      <c r="C45" s="1" t="s">
        <v>396</v>
      </c>
      <c r="D45" s="1" t="s">
        <v>318</v>
      </c>
      <c r="E45" s="1" t="s">
        <v>12</v>
      </c>
      <c r="F45" s="4">
        <v>6396714639</v>
      </c>
    </row>
    <row r="46" spans="1:6">
      <c r="A46" s="4">
        <v>45</v>
      </c>
      <c r="B46" s="2">
        <v>2000290120054</v>
      </c>
      <c r="C46" s="1" t="s">
        <v>819</v>
      </c>
      <c r="D46" s="1" t="s">
        <v>162</v>
      </c>
      <c r="E46" s="1" t="s">
        <v>12</v>
      </c>
      <c r="F46" s="4">
        <v>7007657759</v>
      </c>
    </row>
    <row r="47" spans="1:6">
      <c r="A47" s="4">
        <v>46</v>
      </c>
      <c r="B47" s="2">
        <v>2000290120055</v>
      </c>
      <c r="C47" s="1" t="s">
        <v>925</v>
      </c>
      <c r="D47" s="1" t="s">
        <v>287</v>
      </c>
      <c r="E47" s="1" t="s">
        <v>12</v>
      </c>
      <c r="F47" s="4">
        <v>9415614817</v>
      </c>
    </row>
    <row r="48" spans="1:6">
      <c r="A48" s="4">
        <v>47</v>
      </c>
      <c r="B48" s="2">
        <v>2000290120056</v>
      </c>
      <c r="C48" s="1" t="s">
        <v>849</v>
      </c>
      <c r="D48" s="1" t="s">
        <v>439</v>
      </c>
      <c r="E48" s="1" t="s">
        <v>12</v>
      </c>
      <c r="F48" s="4">
        <v>9520613623</v>
      </c>
    </row>
    <row r="49" spans="1:6">
      <c r="A49" s="4">
        <v>48</v>
      </c>
      <c r="B49" s="2">
        <v>2000290120089</v>
      </c>
      <c r="C49" s="1" t="s">
        <v>1123</v>
      </c>
      <c r="D49" s="1" t="s">
        <v>528</v>
      </c>
      <c r="E49" s="1" t="s">
        <v>12</v>
      </c>
      <c r="F49" s="4">
        <v>9636694298</v>
      </c>
    </row>
    <row r="50" spans="1:6">
      <c r="A50" s="4">
        <v>49</v>
      </c>
      <c r="B50" s="2">
        <v>2000290120057</v>
      </c>
      <c r="C50" s="1" t="s">
        <v>1171</v>
      </c>
      <c r="D50" s="1" t="s">
        <v>603</v>
      </c>
      <c r="E50" s="1" t="s">
        <v>12</v>
      </c>
      <c r="F50" s="4">
        <v>7895478272</v>
      </c>
    </row>
    <row r="51" spans="1:6">
      <c r="A51" s="4">
        <v>50</v>
      </c>
      <c r="B51" s="2">
        <v>2000290120058</v>
      </c>
      <c r="C51" s="1" t="s">
        <v>724</v>
      </c>
      <c r="D51" s="1" t="s">
        <v>34</v>
      </c>
      <c r="E51" s="1" t="s">
        <v>12</v>
      </c>
      <c r="F51" s="4">
        <v>8795163662</v>
      </c>
    </row>
    <row r="52" spans="1:6">
      <c r="A52" s="4">
        <v>51</v>
      </c>
      <c r="B52" s="2">
        <v>2000290120059</v>
      </c>
      <c r="C52" s="1" t="s">
        <v>748</v>
      </c>
      <c r="D52" s="1" t="s">
        <v>63</v>
      </c>
      <c r="E52" s="1" t="s">
        <v>12</v>
      </c>
      <c r="F52" s="4">
        <v>7505542439</v>
      </c>
    </row>
    <row r="53" spans="1:6">
      <c r="A53" s="4">
        <v>52</v>
      </c>
      <c r="B53" s="2">
        <v>2000290120061</v>
      </c>
      <c r="C53" s="1" t="s">
        <v>1048</v>
      </c>
      <c r="D53" s="1" t="s">
        <v>430</v>
      </c>
      <c r="E53" s="1" t="s">
        <v>12</v>
      </c>
      <c r="F53" s="4">
        <v>9999592486</v>
      </c>
    </row>
    <row r="54" spans="1:6">
      <c r="A54" s="4">
        <v>53</v>
      </c>
      <c r="B54" s="2">
        <v>2000290120063</v>
      </c>
      <c r="C54" s="1" t="s">
        <v>951</v>
      </c>
      <c r="D54" s="1" t="s">
        <v>317</v>
      </c>
      <c r="E54" s="1" t="s">
        <v>12</v>
      </c>
      <c r="F54" s="4">
        <v>7080273770</v>
      </c>
    </row>
    <row r="55" spans="1:6">
      <c r="A55" s="4">
        <v>54</v>
      </c>
      <c r="B55" s="2">
        <v>2000290120064</v>
      </c>
      <c r="C55" s="1" t="s">
        <v>98</v>
      </c>
      <c r="D55" s="1" t="s">
        <v>99</v>
      </c>
      <c r="E55" s="1" t="s">
        <v>12</v>
      </c>
      <c r="F55" s="4">
        <v>8938907495</v>
      </c>
    </row>
    <row r="56" spans="1:6">
      <c r="A56" s="4">
        <v>55</v>
      </c>
      <c r="B56" s="2">
        <v>2000290120065</v>
      </c>
      <c r="C56" s="1" t="s">
        <v>941</v>
      </c>
      <c r="D56" s="1" t="s">
        <v>307</v>
      </c>
      <c r="E56" s="1" t="s">
        <v>12</v>
      </c>
      <c r="F56" s="4">
        <v>7985433546</v>
      </c>
    </row>
    <row r="57" spans="1:6">
      <c r="A57" s="4">
        <v>56</v>
      </c>
      <c r="B57" s="2">
        <v>2000290120066</v>
      </c>
      <c r="C57" s="1" t="s">
        <v>815</v>
      </c>
      <c r="D57" s="1" t="s">
        <v>156</v>
      </c>
      <c r="E57" s="1" t="s">
        <v>12</v>
      </c>
      <c r="F57" s="4">
        <v>8874346229</v>
      </c>
    </row>
    <row r="58" spans="1:6">
      <c r="A58" s="4">
        <v>57</v>
      </c>
      <c r="B58" s="2">
        <v>2000290120067</v>
      </c>
      <c r="C58" s="1" t="s">
        <v>57</v>
      </c>
      <c r="D58" s="1" t="s">
        <v>58</v>
      </c>
      <c r="E58" s="1" t="s">
        <v>12</v>
      </c>
      <c r="F58" s="4">
        <v>7906902386</v>
      </c>
    </row>
    <row r="59" spans="1:6">
      <c r="A59" s="4">
        <v>58</v>
      </c>
      <c r="B59" s="2">
        <v>2000290120068</v>
      </c>
      <c r="C59" s="1" t="s">
        <v>1131</v>
      </c>
      <c r="D59" s="1" t="s">
        <v>538</v>
      </c>
      <c r="E59" s="1" t="s">
        <v>12</v>
      </c>
      <c r="F59" s="4">
        <v>9555669219</v>
      </c>
    </row>
    <row r="60" spans="1:6">
      <c r="A60" s="4">
        <v>59</v>
      </c>
      <c r="B60" s="2">
        <v>2000290120069</v>
      </c>
      <c r="C60" s="1" t="s">
        <v>847</v>
      </c>
      <c r="D60" s="1" t="s">
        <v>196</v>
      </c>
      <c r="E60" s="1" t="s">
        <v>12</v>
      </c>
      <c r="F60" s="4">
        <v>9454770585</v>
      </c>
    </row>
    <row r="61" spans="1:6">
      <c r="A61" s="4">
        <v>60</v>
      </c>
      <c r="B61" s="2">
        <v>2000290120070</v>
      </c>
      <c r="C61" s="1" t="s">
        <v>973</v>
      </c>
      <c r="D61" s="1" t="s">
        <v>1269</v>
      </c>
      <c r="E61" s="1" t="s">
        <v>12</v>
      </c>
      <c r="F61" s="4">
        <v>7457849506</v>
      </c>
    </row>
    <row r="62" spans="1:6">
      <c r="A62" s="4">
        <v>61</v>
      </c>
      <c r="B62" s="2">
        <v>2000290120071</v>
      </c>
      <c r="C62" s="1" t="s">
        <v>1141</v>
      </c>
      <c r="D62" s="1" t="s">
        <v>552</v>
      </c>
      <c r="E62" s="1" t="s">
        <v>12</v>
      </c>
      <c r="F62" s="4">
        <v>7302385390</v>
      </c>
    </row>
    <row r="63" spans="1:6">
      <c r="A63" s="4">
        <v>62</v>
      </c>
      <c r="B63" s="2">
        <v>2000290120072</v>
      </c>
      <c r="C63" s="1" t="s">
        <v>854</v>
      </c>
      <c r="D63" s="1" t="s">
        <v>203</v>
      </c>
      <c r="E63" s="1" t="s">
        <v>12</v>
      </c>
      <c r="F63" s="4">
        <v>8960442822</v>
      </c>
    </row>
    <row r="64" spans="1:6">
      <c r="A64" s="4">
        <v>63</v>
      </c>
      <c r="B64" s="2">
        <v>2000290130076</v>
      </c>
      <c r="C64" s="1" t="s">
        <v>1136</v>
      </c>
      <c r="D64" s="1" t="s">
        <v>1270</v>
      </c>
      <c r="E64" s="1" t="s">
        <v>12</v>
      </c>
      <c r="F64" s="4">
        <v>9264997917</v>
      </c>
    </row>
    <row r="65" spans="1:6">
      <c r="A65" s="4">
        <v>64</v>
      </c>
      <c r="B65" s="2">
        <v>2000290120073</v>
      </c>
      <c r="C65" s="1" t="s">
        <v>899</v>
      </c>
      <c r="D65" s="1" t="s">
        <v>259</v>
      </c>
      <c r="E65" s="1" t="s">
        <v>12</v>
      </c>
      <c r="F65" s="4">
        <v>7455095859</v>
      </c>
    </row>
    <row r="66" spans="1:6">
      <c r="A66" s="4">
        <v>65</v>
      </c>
      <c r="B66" s="2">
        <v>2000290120074</v>
      </c>
      <c r="C66" s="1" t="s">
        <v>775</v>
      </c>
      <c r="D66" s="1" t="s">
        <v>97</v>
      </c>
      <c r="E66" s="1" t="s">
        <v>12</v>
      </c>
      <c r="F66" s="4">
        <v>7985403660</v>
      </c>
    </row>
    <row r="67" spans="1:6">
      <c r="A67" s="4">
        <v>66</v>
      </c>
      <c r="B67" s="2">
        <v>2000290120075</v>
      </c>
      <c r="C67" s="1" t="s">
        <v>1192</v>
      </c>
      <c r="D67" s="1" t="s">
        <v>636</v>
      </c>
      <c r="E67" s="1" t="s">
        <v>12</v>
      </c>
      <c r="F67" s="4">
        <v>9045900490</v>
      </c>
    </row>
    <row r="68" spans="1:6">
      <c r="A68" s="4">
        <v>67</v>
      </c>
      <c r="B68" s="2">
        <v>2000290120077</v>
      </c>
      <c r="C68" s="1" t="s">
        <v>779</v>
      </c>
      <c r="D68" s="1" t="s">
        <v>105</v>
      </c>
      <c r="E68" s="1" t="s">
        <v>12</v>
      </c>
      <c r="F68" s="4">
        <v>7081292215</v>
      </c>
    </row>
    <row r="69" spans="1:6">
      <c r="A69" s="4">
        <v>68</v>
      </c>
      <c r="B69" s="2">
        <v>2000290120078</v>
      </c>
      <c r="C69" s="1" t="s">
        <v>850</v>
      </c>
      <c r="D69" s="1" t="s">
        <v>199</v>
      </c>
      <c r="E69" s="1" t="s">
        <v>12</v>
      </c>
      <c r="F69" s="4">
        <v>9971241026</v>
      </c>
    </row>
    <row r="70" spans="1:6">
      <c r="A70" s="4">
        <v>69</v>
      </c>
      <c r="B70" s="2">
        <v>2000290120079</v>
      </c>
      <c r="C70" s="1" t="s">
        <v>1151</v>
      </c>
      <c r="D70" s="1" t="s">
        <v>575</v>
      </c>
      <c r="E70" s="1" t="s">
        <v>12</v>
      </c>
      <c r="F70" s="4">
        <v>7417897075</v>
      </c>
    </row>
    <row r="71" spans="1:6">
      <c r="A71" s="4">
        <v>70</v>
      </c>
      <c r="B71" s="2">
        <v>2000290120081</v>
      </c>
      <c r="C71" s="1" t="s">
        <v>851</v>
      </c>
      <c r="D71" s="1" t="s">
        <v>200</v>
      </c>
      <c r="E71" s="1" t="s">
        <v>12</v>
      </c>
      <c r="F71" s="4">
        <v>7310788985</v>
      </c>
    </row>
    <row r="72" spans="1:6">
      <c r="A72" s="4">
        <v>71</v>
      </c>
      <c r="B72" s="2">
        <v>2000290120082</v>
      </c>
      <c r="C72" s="1" t="s">
        <v>1204</v>
      </c>
      <c r="D72" s="1" t="s">
        <v>652</v>
      </c>
      <c r="E72" s="1" t="s">
        <v>12</v>
      </c>
      <c r="F72" s="4">
        <v>6394599256</v>
      </c>
    </row>
    <row r="73" spans="1:6">
      <c r="A73" s="4">
        <v>72</v>
      </c>
      <c r="B73" s="2">
        <v>2000290120083</v>
      </c>
      <c r="C73" s="1" t="s">
        <v>544</v>
      </c>
      <c r="D73" s="1" t="s">
        <v>545</v>
      </c>
      <c r="E73" s="1" t="s">
        <v>12</v>
      </c>
      <c r="F73" s="4">
        <v>8299642301</v>
      </c>
    </row>
    <row r="74" spans="1:6">
      <c r="A74" s="4">
        <v>73</v>
      </c>
      <c r="B74" s="2">
        <v>2000290120084</v>
      </c>
      <c r="C74" s="1" t="s">
        <v>987</v>
      </c>
      <c r="D74" s="1" t="s">
        <v>356</v>
      </c>
      <c r="E74" s="1" t="s">
        <v>12</v>
      </c>
      <c r="F74" s="4">
        <v>7905731950</v>
      </c>
    </row>
    <row r="75" spans="1:6">
      <c r="A75" s="4">
        <v>74</v>
      </c>
      <c r="B75" s="2">
        <v>2000290120085</v>
      </c>
      <c r="C75" s="1" t="s">
        <v>1146</v>
      </c>
      <c r="D75" s="1" t="s">
        <v>564</v>
      </c>
      <c r="E75" s="1" t="s">
        <v>12</v>
      </c>
      <c r="F75" s="4">
        <v>8384881223</v>
      </c>
    </row>
    <row r="76" spans="1:6">
      <c r="A76" s="4">
        <v>75</v>
      </c>
      <c r="B76" s="2">
        <v>2100290129005</v>
      </c>
      <c r="C76" s="1" t="s">
        <v>1066</v>
      </c>
      <c r="D76" s="1" t="s">
        <v>611</v>
      </c>
      <c r="E76" s="1" t="s">
        <v>12</v>
      </c>
      <c r="F76" s="4">
        <v>7351696911</v>
      </c>
    </row>
    <row r="77" spans="1:6">
      <c r="A77" s="4">
        <v>76</v>
      </c>
      <c r="B77" s="2">
        <v>2000290120086</v>
      </c>
      <c r="C77" s="1" t="s">
        <v>862</v>
      </c>
      <c r="D77" s="1" t="s">
        <v>213</v>
      </c>
      <c r="E77" s="1" t="s">
        <v>12</v>
      </c>
      <c r="F77" s="4">
        <v>9628709438</v>
      </c>
    </row>
    <row r="78" spans="1:6">
      <c r="A78" s="4">
        <v>77</v>
      </c>
      <c r="B78" s="2">
        <v>2000290120087</v>
      </c>
      <c r="C78" s="1" t="s">
        <v>1149</v>
      </c>
      <c r="D78" s="1" t="s">
        <v>1273</v>
      </c>
      <c r="E78" s="1" t="s">
        <v>12</v>
      </c>
      <c r="F78" s="4">
        <v>8868067071</v>
      </c>
    </row>
    <row r="79" spans="1:6">
      <c r="A79" s="4">
        <v>78</v>
      </c>
      <c r="B79" s="2">
        <v>2000290120091</v>
      </c>
      <c r="C79" s="1" t="s">
        <v>916</v>
      </c>
      <c r="D79" s="1" t="s">
        <v>278</v>
      </c>
      <c r="E79" s="1" t="s">
        <v>12</v>
      </c>
      <c r="F79" s="4">
        <v>7007352513</v>
      </c>
    </row>
    <row r="80" spans="1:6">
      <c r="A80" s="4">
        <v>79</v>
      </c>
      <c r="B80" s="2">
        <v>2000290120093</v>
      </c>
      <c r="C80" s="1" t="s">
        <v>963</v>
      </c>
      <c r="D80" s="1" t="s">
        <v>330</v>
      </c>
      <c r="E80" s="1" t="s">
        <v>12</v>
      </c>
      <c r="F80" s="4">
        <v>8979820593</v>
      </c>
    </row>
    <row r="81" spans="1:6">
      <c r="A81" s="4">
        <v>80</v>
      </c>
      <c r="B81" s="2">
        <v>2000290120095</v>
      </c>
      <c r="C81" s="1" t="s">
        <v>838</v>
      </c>
      <c r="D81" s="1" t="s">
        <v>187</v>
      </c>
      <c r="E81" s="1" t="s">
        <v>12</v>
      </c>
      <c r="F81" s="4">
        <v>9899483922</v>
      </c>
    </row>
    <row r="82" spans="1:6">
      <c r="A82" s="4">
        <v>81</v>
      </c>
      <c r="B82" s="2">
        <v>2000290120096</v>
      </c>
      <c r="C82" s="1" t="s">
        <v>978</v>
      </c>
      <c r="D82" s="1" t="s">
        <v>1275</v>
      </c>
      <c r="E82" s="1" t="s">
        <v>12</v>
      </c>
      <c r="F82" s="4">
        <v>7007388740</v>
      </c>
    </row>
    <row r="83" spans="1:6">
      <c r="A83" s="4">
        <v>82</v>
      </c>
      <c r="B83" s="2">
        <v>2000290120097</v>
      </c>
      <c r="C83" s="1" t="s">
        <v>1214</v>
      </c>
      <c r="D83" s="1" t="s">
        <v>669</v>
      </c>
      <c r="E83" s="1" t="s">
        <v>12</v>
      </c>
      <c r="F83" s="4">
        <v>7426921517</v>
      </c>
    </row>
    <row r="84" spans="1:6">
      <c r="A84" s="4">
        <v>83</v>
      </c>
      <c r="B84" s="2">
        <v>2000290120099</v>
      </c>
      <c r="C84" s="1" t="s">
        <v>852</v>
      </c>
      <c r="D84" s="1" t="s">
        <v>201</v>
      </c>
      <c r="E84" s="1" t="s">
        <v>12</v>
      </c>
      <c r="F84" s="4">
        <v>6397624311</v>
      </c>
    </row>
    <row r="85" spans="1:6">
      <c r="A85" s="4">
        <v>84</v>
      </c>
      <c r="B85" s="2">
        <v>2000290120100</v>
      </c>
      <c r="C85" s="1" t="s">
        <v>764</v>
      </c>
      <c r="D85" s="1" t="s">
        <v>85</v>
      </c>
      <c r="E85" s="1" t="s">
        <v>12</v>
      </c>
      <c r="F85" s="4">
        <v>9368971145</v>
      </c>
    </row>
    <row r="86" spans="1:6">
      <c r="A86" s="4">
        <v>85</v>
      </c>
      <c r="B86" s="2">
        <v>2000290120101</v>
      </c>
      <c r="C86" s="1" t="s">
        <v>999</v>
      </c>
      <c r="D86" s="1" t="s">
        <v>372</v>
      </c>
      <c r="E86" s="1" t="s">
        <v>12</v>
      </c>
      <c r="F86" s="4">
        <v>9457678631</v>
      </c>
    </row>
    <row r="87" spans="1:6">
      <c r="A87" s="4">
        <v>86</v>
      </c>
      <c r="B87" s="2">
        <v>2000290120102</v>
      </c>
      <c r="C87" s="1" t="s">
        <v>656</v>
      </c>
      <c r="D87" s="1" t="s">
        <v>657</v>
      </c>
      <c r="E87" s="1" t="s">
        <v>12</v>
      </c>
      <c r="F87" s="4">
        <v>8218194574</v>
      </c>
    </row>
    <row r="88" spans="1:6">
      <c r="A88" s="4">
        <v>87</v>
      </c>
      <c r="B88" s="2">
        <v>2000290120104</v>
      </c>
      <c r="C88" s="1" t="s">
        <v>1004</v>
      </c>
      <c r="D88" s="1" t="s">
        <v>377</v>
      </c>
      <c r="E88" s="1" t="s">
        <v>12</v>
      </c>
      <c r="F88" s="4">
        <v>7408996998</v>
      </c>
    </row>
    <row r="89" spans="1:6">
      <c r="A89" s="4">
        <v>88</v>
      </c>
      <c r="B89" s="2">
        <v>2000290120105</v>
      </c>
      <c r="C89" s="1" t="s">
        <v>1092</v>
      </c>
      <c r="D89" s="1" t="s">
        <v>489</v>
      </c>
      <c r="E89" s="1" t="s">
        <v>12</v>
      </c>
      <c r="F89" s="4">
        <v>8174075872</v>
      </c>
    </row>
    <row r="90" spans="1:6">
      <c r="A90" s="4">
        <v>89</v>
      </c>
      <c r="B90" s="2">
        <v>2000290120106</v>
      </c>
      <c r="C90" s="1" t="s">
        <v>866</v>
      </c>
      <c r="D90" s="1" t="s">
        <v>219</v>
      </c>
      <c r="E90" s="1" t="s">
        <v>12</v>
      </c>
      <c r="F90" s="4">
        <v>8439363900</v>
      </c>
    </row>
    <row r="91" spans="1:6">
      <c r="A91" s="4">
        <v>90</v>
      </c>
      <c r="B91" s="2">
        <v>2000290120107</v>
      </c>
      <c r="C91" s="1" t="s">
        <v>242</v>
      </c>
      <c r="D91" s="1" t="s">
        <v>243</v>
      </c>
      <c r="E91" s="1" t="s">
        <v>12</v>
      </c>
      <c r="F91" s="4">
        <v>8115985020</v>
      </c>
    </row>
    <row r="92" spans="1:6">
      <c r="A92" s="4">
        <v>91</v>
      </c>
      <c r="B92" s="2">
        <v>2000290120108</v>
      </c>
      <c r="C92" s="1" t="s">
        <v>898</v>
      </c>
      <c r="D92" s="1" t="s">
        <v>258</v>
      </c>
      <c r="E92" s="1" t="s">
        <v>12</v>
      </c>
      <c r="F92" s="4">
        <v>9870750495</v>
      </c>
    </row>
    <row r="93" spans="1:6">
      <c r="A93" s="4">
        <v>92</v>
      </c>
      <c r="B93" s="2">
        <v>2000290120111</v>
      </c>
      <c r="C93" s="1" t="s">
        <v>964</v>
      </c>
      <c r="D93" s="1" t="s">
        <v>333</v>
      </c>
      <c r="E93" s="1" t="s">
        <v>12</v>
      </c>
      <c r="F93" s="4">
        <v>9118000709</v>
      </c>
    </row>
    <row r="94" spans="1:6">
      <c r="A94" s="4">
        <v>93</v>
      </c>
      <c r="B94" s="2">
        <v>2000290120112</v>
      </c>
      <c r="C94" s="1" t="s">
        <v>1105</v>
      </c>
      <c r="D94" s="1" t="s">
        <v>504</v>
      </c>
      <c r="E94" s="1" t="s">
        <v>12</v>
      </c>
      <c r="F94" s="4">
        <v>9582107263</v>
      </c>
    </row>
    <row r="95" spans="1:6">
      <c r="A95" s="4">
        <v>94</v>
      </c>
      <c r="B95" s="2">
        <v>2000290120113</v>
      </c>
      <c r="C95" s="1" t="s">
        <v>1061</v>
      </c>
      <c r="D95" s="1" t="s">
        <v>445</v>
      </c>
      <c r="E95" s="1" t="s">
        <v>12</v>
      </c>
      <c r="F95" s="4">
        <v>9557788711</v>
      </c>
    </row>
    <row r="96" spans="1:6">
      <c r="A96" s="4">
        <v>95</v>
      </c>
      <c r="B96" s="2">
        <v>2000290120114</v>
      </c>
      <c r="C96" s="1" t="s">
        <v>795</v>
      </c>
      <c r="D96" s="1" t="s">
        <v>127</v>
      </c>
      <c r="E96" s="1" t="s">
        <v>12</v>
      </c>
      <c r="F96" s="4">
        <v>9205676240</v>
      </c>
    </row>
    <row r="97" spans="1:6">
      <c r="A97" s="4">
        <v>96</v>
      </c>
      <c r="B97" s="2">
        <v>2000290120115</v>
      </c>
      <c r="C97" s="1" t="s">
        <v>922</v>
      </c>
      <c r="D97" s="1" t="s">
        <v>284</v>
      </c>
      <c r="E97" s="1" t="s">
        <v>12</v>
      </c>
      <c r="F97" s="4">
        <v>7906948239</v>
      </c>
    </row>
    <row r="98" spans="1:6">
      <c r="A98" s="4">
        <v>97</v>
      </c>
      <c r="B98" s="2">
        <v>2000290120116</v>
      </c>
      <c r="C98" s="1" t="s">
        <v>1026</v>
      </c>
      <c r="D98" s="1" t="s">
        <v>404</v>
      </c>
      <c r="E98" s="1" t="s">
        <v>12</v>
      </c>
      <c r="F98" s="4">
        <v>8439530330</v>
      </c>
    </row>
    <row r="99" spans="1:6">
      <c r="A99" s="4">
        <v>98</v>
      </c>
      <c r="B99" s="2">
        <v>2000290120117</v>
      </c>
      <c r="C99" s="1" t="s">
        <v>1102</v>
      </c>
      <c r="D99" s="1" t="s">
        <v>501</v>
      </c>
      <c r="E99" s="1" t="s">
        <v>12</v>
      </c>
      <c r="F99" s="4">
        <v>6394517875</v>
      </c>
    </row>
    <row r="100" spans="1:6">
      <c r="A100" s="4">
        <v>99</v>
      </c>
      <c r="B100" s="2">
        <v>2000290120118</v>
      </c>
      <c r="C100" s="1" t="s">
        <v>220</v>
      </c>
      <c r="D100" s="1" t="s">
        <v>221</v>
      </c>
      <c r="E100" s="1" t="s">
        <v>12</v>
      </c>
      <c r="F100" s="4">
        <v>7252087609</v>
      </c>
    </row>
    <row r="101" spans="1:6">
      <c r="A101" s="4">
        <v>100</v>
      </c>
      <c r="B101" s="2">
        <v>2000290120119</v>
      </c>
      <c r="C101" s="1" t="s">
        <v>975</v>
      </c>
      <c r="D101" s="1" t="s">
        <v>344</v>
      </c>
      <c r="E101" s="1" t="s">
        <v>12</v>
      </c>
      <c r="F101" s="4">
        <v>9027201244</v>
      </c>
    </row>
    <row r="102" spans="1:6">
      <c r="A102" s="4">
        <v>101</v>
      </c>
      <c r="B102" s="2">
        <v>2000290120121</v>
      </c>
      <c r="C102" s="1" t="s">
        <v>938</v>
      </c>
      <c r="D102" s="1" t="s">
        <v>304</v>
      </c>
      <c r="E102" s="1" t="s">
        <v>12</v>
      </c>
      <c r="F102" s="4">
        <v>6005340462</v>
      </c>
    </row>
    <row r="103" spans="1:6">
      <c r="A103" s="4">
        <v>102</v>
      </c>
      <c r="B103" s="2">
        <v>2000290120122</v>
      </c>
      <c r="C103" s="1" t="s">
        <v>837</v>
      </c>
      <c r="D103" s="1" t="s">
        <v>186</v>
      </c>
      <c r="E103" s="1" t="s">
        <v>12</v>
      </c>
      <c r="F103" s="4">
        <v>9450785542</v>
      </c>
    </row>
    <row r="104" spans="1:6">
      <c r="A104" s="4">
        <v>103</v>
      </c>
      <c r="B104" s="2">
        <v>2000290120123</v>
      </c>
      <c r="C104" s="1" t="s">
        <v>571</v>
      </c>
      <c r="D104" s="1" t="s">
        <v>1286</v>
      </c>
      <c r="E104" s="1" t="s">
        <v>12</v>
      </c>
      <c r="F104" s="4">
        <v>9919275534</v>
      </c>
    </row>
    <row r="105" spans="1:6">
      <c r="A105" s="4">
        <v>104</v>
      </c>
      <c r="B105" s="2">
        <v>2000290120124</v>
      </c>
      <c r="C105" s="1" t="s">
        <v>842</v>
      </c>
      <c r="D105" s="1" t="s">
        <v>191</v>
      </c>
      <c r="E105" s="1" t="s">
        <v>12</v>
      </c>
      <c r="F105" s="4">
        <v>8957857571</v>
      </c>
    </row>
    <row r="106" spans="1:6">
      <c r="A106" s="4">
        <v>105</v>
      </c>
      <c r="B106" s="2">
        <v>2000290120125</v>
      </c>
      <c r="C106" s="1" t="s">
        <v>643</v>
      </c>
      <c r="D106" s="1" t="s">
        <v>644</v>
      </c>
      <c r="E106" s="1" t="s">
        <v>12</v>
      </c>
      <c r="F106" s="4">
        <v>8948048788</v>
      </c>
    </row>
    <row r="107" spans="1:6">
      <c r="A107" s="4">
        <v>106</v>
      </c>
      <c r="B107" s="2">
        <v>2100290129007</v>
      </c>
      <c r="C107" s="1" t="s">
        <v>1162</v>
      </c>
      <c r="D107" s="1" t="s">
        <v>590</v>
      </c>
      <c r="E107" s="1" t="s">
        <v>12</v>
      </c>
      <c r="F107" s="4">
        <v>7398687706</v>
      </c>
    </row>
    <row r="108" spans="1:6">
      <c r="A108" s="4">
        <v>107</v>
      </c>
      <c r="B108" s="2">
        <v>2000290120129</v>
      </c>
      <c r="C108" s="1" t="s">
        <v>1038</v>
      </c>
      <c r="D108" s="1" t="s">
        <v>420</v>
      </c>
      <c r="E108" s="1" t="s">
        <v>12</v>
      </c>
      <c r="F108" s="4">
        <v>9580229633</v>
      </c>
    </row>
    <row r="109" spans="1:6">
      <c r="A109" s="4">
        <v>108</v>
      </c>
      <c r="B109" s="2">
        <v>2100290129008</v>
      </c>
      <c r="C109" s="1" t="s">
        <v>778</v>
      </c>
      <c r="D109" s="1" t="s">
        <v>104</v>
      </c>
      <c r="E109" s="1" t="s">
        <v>12</v>
      </c>
      <c r="F109" s="4">
        <v>9654325039</v>
      </c>
    </row>
    <row r="110" spans="1:6">
      <c r="A110" s="4">
        <v>109</v>
      </c>
      <c r="B110" s="2">
        <v>2000290120130</v>
      </c>
      <c r="C110" s="1" t="s">
        <v>1056</v>
      </c>
      <c r="D110" s="1" t="s">
        <v>440</v>
      </c>
      <c r="E110" s="1" t="s">
        <v>12</v>
      </c>
      <c r="F110" s="4">
        <v>8909611730</v>
      </c>
    </row>
    <row r="111" spans="1:6">
      <c r="A111" s="4">
        <v>110</v>
      </c>
      <c r="B111" s="2">
        <v>2000290120131</v>
      </c>
      <c r="C111" s="1" t="s">
        <v>1142</v>
      </c>
      <c r="D111" s="1" t="s">
        <v>559</v>
      </c>
      <c r="E111" s="1" t="s">
        <v>12</v>
      </c>
      <c r="F111" s="4">
        <v>6283043886</v>
      </c>
    </row>
    <row r="112" spans="1:6">
      <c r="A112" s="4">
        <v>111</v>
      </c>
      <c r="B112" s="2">
        <v>2000290110138</v>
      </c>
      <c r="C112" s="1" t="s">
        <v>911</v>
      </c>
      <c r="D112" s="1" t="s">
        <v>273</v>
      </c>
      <c r="E112" s="1" t="s">
        <v>12</v>
      </c>
      <c r="F112" s="4">
        <v>9336526268</v>
      </c>
    </row>
    <row r="113" spans="1:6">
      <c r="A113" s="4">
        <v>112</v>
      </c>
      <c r="B113" s="2">
        <v>2000290120132</v>
      </c>
      <c r="C113" s="1" t="s">
        <v>870</v>
      </c>
      <c r="D113" s="1" t="s">
        <v>226</v>
      </c>
      <c r="E113" s="1" t="s">
        <v>12</v>
      </c>
      <c r="F113" s="4">
        <v>7060091275</v>
      </c>
    </row>
    <row r="114" spans="1:6">
      <c r="A114" s="4">
        <v>113</v>
      </c>
      <c r="B114" s="2">
        <v>2000290120133</v>
      </c>
      <c r="C114" s="1" t="s">
        <v>1117</v>
      </c>
      <c r="D114" s="1" t="s">
        <v>522</v>
      </c>
      <c r="E114" s="1" t="s">
        <v>12</v>
      </c>
      <c r="F114" s="4">
        <v>7983758377</v>
      </c>
    </row>
    <row r="115" spans="1:6">
      <c r="A115" s="4">
        <v>114</v>
      </c>
      <c r="B115" s="2">
        <v>2000290120134</v>
      </c>
      <c r="C115" s="1" t="s">
        <v>789</v>
      </c>
      <c r="D115" s="1" t="s">
        <v>120</v>
      </c>
      <c r="E115" s="1" t="s">
        <v>12</v>
      </c>
      <c r="F115" s="4">
        <v>9084997700</v>
      </c>
    </row>
    <row r="116" spans="1:6">
      <c r="A116" s="4">
        <v>115</v>
      </c>
      <c r="B116" s="2">
        <v>2000290120135</v>
      </c>
      <c r="C116" s="1" t="s">
        <v>1019</v>
      </c>
      <c r="D116" s="1" t="s">
        <v>394</v>
      </c>
      <c r="E116" s="1" t="s">
        <v>12</v>
      </c>
      <c r="F116" s="4">
        <v>8318191812</v>
      </c>
    </row>
    <row r="117" spans="1:6">
      <c r="A117" s="4">
        <v>116</v>
      </c>
      <c r="B117" s="2">
        <v>2000290120138</v>
      </c>
      <c r="C117" s="1" t="s">
        <v>1015</v>
      </c>
      <c r="D117" s="1" t="s">
        <v>388</v>
      </c>
      <c r="E117" s="1" t="s">
        <v>12</v>
      </c>
      <c r="F117" s="4">
        <v>8545968457</v>
      </c>
    </row>
    <row r="118" spans="1:6">
      <c r="A118" s="4">
        <v>117</v>
      </c>
      <c r="B118" s="2">
        <v>2000290120139</v>
      </c>
      <c r="C118" s="1" t="s">
        <v>732</v>
      </c>
      <c r="D118" s="1" t="s">
        <v>42</v>
      </c>
      <c r="E118" s="1" t="s">
        <v>12</v>
      </c>
      <c r="F118" s="4">
        <v>8574797985</v>
      </c>
    </row>
    <row r="119" spans="1:6">
      <c r="A119" s="4">
        <v>118</v>
      </c>
      <c r="B119" s="2">
        <v>2000290110149</v>
      </c>
      <c r="C119" s="1" t="s">
        <v>937</v>
      </c>
      <c r="D119" s="1" t="s">
        <v>303</v>
      </c>
      <c r="E119" s="1" t="s">
        <v>12</v>
      </c>
      <c r="F119" s="4">
        <v>8510002445</v>
      </c>
    </row>
    <row r="120" spans="1:6">
      <c r="A120" s="4">
        <v>119</v>
      </c>
      <c r="B120" s="2">
        <v>2000290120140</v>
      </c>
      <c r="C120" s="1" t="s">
        <v>1011</v>
      </c>
      <c r="D120" s="1" t="s">
        <v>1288</v>
      </c>
      <c r="E120" s="1" t="s">
        <v>12</v>
      </c>
      <c r="F120" s="4">
        <v>6388207179</v>
      </c>
    </row>
    <row r="121" spans="1:6">
      <c r="A121" s="4">
        <v>120</v>
      </c>
      <c r="B121" s="2">
        <v>2000290120142</v>
      </c>
      <c r="C121" s="1" t="s">
        <v>1025</v>
      </c>
      <c r="D121" s="1" t="s">
        <v>403</v>
      </c>
      <c r="E121" s="1" t="s">
        <v>12</v>
      </c>
      <c r="F121" s="4">
        <v>7905264665</v>
      </c>
    </row>
    <row r="122" spans="1:6">
      <c r="A122" s="4">
        <v>121</v>
      </c>
      <c r="B122" s="2">
        <v>2000290120143</v>
      </c>
      <c r="C122" s="1" t="s">
        <v>1017</v>
      </c>
      <c r="D122" s="1" t="s">
        <v>390</v>
      </c>
      <c r="E122" s="1" t="s">
        <v>12</v>
      </c>
      <c r="F122" s="4">
        <v>9927476217</v>
      </c>
    </row>
    <row r="123" spans="1:6">
      <c r="A123" s="4">
        <v>122</v>
      </c>
      <c r="B123" s="2">
        <v>2000290120144</v>
      </c>
      <c r="C123" s="1" t="s">
        <v>835</v>
      </c>
      <c r="D123" s="1" t="s">
        <v>184</v>
      </c>
      <c r="E123" s="1" t="s">
        <v>12</v>
      </c>
      <c r="F123" s="4">
        <v>9315119875</v>
      </c>
    </row>
    <row r="124" spans="1:6">
      <c r="A124" s="4">
        <v>123</v>
      </c>
      <c r="B124" s="2">
        <v>2000290120145</v>
      </c>
      <c r="C124" s="1" t="s">
        <v>924</v>
      </c>
      <c r="D124" s="1" t="s">
        <v>1290</v>
      </c>
      <c r="E124" s="1" t="s">
        <v>12</v>
      </c>
      <c r="F124" s="4">
        <v>9634137613</v>
      </c>
    </row>
    <row r="125" spans="1:6">
      <c r="A125" s="4">
        <v>124</v>
      </c>
      <c r="B125" s="2">
        <v>2000290120146</v>
      </c>
      <c r="C125" s="1" t="s">
        <v>1165</v>
      </c>
      <c r="D125" s="1" t="s">
        <v>595</v>
      </c>
      <c r="E125" s="1" t="s">
        <v>12</v>
      </c>
      <c r="F125" s="4">
        <v>8299539414</v>
      </c>
    </row>
    <row r="126" spans="1:6">
      <c r="A126" s="4">
        <v>125</v>
      </c>
      <c r="B126" s="2">
        <v>2000290120147</v>
      </c>
      <c r="C126" s="1" t="s">
        <v>762</v>
      </c>
      <c r="D126" s="1" t="s">
        <v>81</v>
      </c>
      <c r="E126" s="1" t="s">
        <v>12</v>
      </c>
      <c r="F126" s="4">
        <v>8279445265</v>
      </c>
    </row>
    <row r="127" spans="1:6">
      <c r="A127" s="4">
        <v>126</v>
      </c>
      <c r="B127" s="2">
        <v>2000290120148</v>
      </c>
      <c r="C127" s="1" t="s">
        <v>799</v>
      </c>
      <c r="D127" s="1" t="s">
        <v>131</v>
      </c>
      <c r="E127" s="1" t="s">
        <v>12</v>
      </c>
      <c r="F127" s="4">
        <v>9389540898</v>
      </c>
    </row>
    <row r="128" spans="1:6">
      <c r="A128" s="4">
        <v>127</v>
      </c>
      <c r="B128" s="2">
        <v>2000290120150</v>
      </c>
      <c r="C128" s="1" t="s">
        <v>137</v>
      </c>
      <c r="D128" s="1" t="s">
        <v>138</v>
      </c>
      <c r="E128" s="1" t="s">
        <v>12</v>
      </c>
      <c r="F128" s="4">
        <v>9315491308</v>
      </c>
    </row>
    <row r="129" spans="1:6">
      <c r="A129" s="4">
        <v>128</v>
      </c>
      <c r="B129" s="2">
        <v>2000290120151</v>
      </c>
      <c r="C129" s="1" t="s">
        <v>23</v>
      </c>
      <c r="D129" s="1" t="s">
        <v>24</v>
      </c>
      <c r="E129" s="1" t="s">
        <v>12</v>
      </c>
      <c r="F129" s="4">
        <v>8299022822</v>
      </c>
    </row>
    <row r="130" spans="1:6">
      <c r="A130" s="4">
        <v>129</v>
      </c>
      <c r="B130" s="2">
        <v>2000290120152</v>
      </c>
      <c r="C130" s="1" t="s">
        <v>1118</v>
      </c>
      <c r="D130" s="1" t="s">
        <v>523</v>
      </c>
      <c r="E130" s="1" t="s">
        <v>12</v>
      </c>
      <c r="F130" s="4">
        <v>7007739952</v>
      </c>
    </row>
    <row r="131" spans="1:6">
      <c r="A131" s="4">
        <v>130</v>
      </c>
      <c r="B131" s="2">
        <v>2000290120154</v>
      </c>
      <c r="C131" s="1" t="s">
        <v>1160</v>
      </c>
      <c r="D131" s="1" t="s">
        <v>584</v>
      </c>
      <c r="E131" s="1" t="s">
        <v>12</v>
      </c>
      <c r="F131" s="4">
        <v>8287615004</v>
      </c>
    </row>
    <row r="132" spans="1:6">
      <c r="A132" s="4">
        <v>131</v>
      </c>
      <c r="B132" s="2">
        <v>2000290120156</v>
      </c>
      <c r="C132" s="1" t="s">
        <v>1223</v>
      </c>
      <c r="D132" s="1" t="s">
        <v>679</v>
      </c>
      <c r="E132" s="1" t="s">
        <v>12</v>
      </c>
      <c r="F132" s="4">
        <v>9389198433</v>
      </c>
    </row>
    <row r="133" spans="1:6">
      <c r="A133" s="4">
        <v>132</v>
      </c>
      <c r="B133" s="2">
        <v>2000290210130</v>
      </c>
      <c r="C133" s="1" t="s">
        <v>1031</v>
      </c>
      <c r="D133" s="1" t="s">
        <v>411</v>
      </c>
      <c r="E133" s="1" t="s">
        <v>12</v>
      </c>
      <c r="F133" s="4">
        <v>6396992538</v>
      </c>
    </row>
    <row r="134" spans="1:6">
      <c r="A134" s="4">
        <v>133</v>
      </c>
      <c r="B134" s="2">
        <v>2000290120158</v>
      </c>
      <c r="C134" s="1" t="s">
        <v>807</v>
      </c>
      <c r="D134" s="1" t="s">
        <v>141</v>
      </c>
      <c r="E134" s="1" t="s">
        <v>12</v>
      </c>
      <c r="F134" s="4">
        <v>8506908910</v>
      </c>
    </row>
    <row r="135" spans="1:6">
      <c r="A135" s="4">
        <v>134</v>
      </c>
      <c r="B135" s="2">
        <v>2000290120159</v>
      </c>
      <c r="C135" s="1" t="s">
        <v>1013</v>
      </c>
      <c r="D135" s="1" t="s">
        <v>386</v>
      </c>
      <c r="E135" s="1" t="s">
        <v>12</v>
      </c>
      <c r="F135" s="4">
        <v>9451633346</v>
      </c>
    </row>
    <row r="136" spans="1:6">
      <c r="A136" s="4">
        <v>135</v>
      </c>
      <c r="B136" s="2">
        <v>2000290120160</v>
      </c>
      <c r="C136" s="1" t="s">
        <v>174</v>
      </c>
      <c r="D136" s="1" t="s">
        <v>645</v>
      </c>
      <c r="E136" s="1" t="s">
        <v>12</v>
      </c>
      <c r="F136" s="4">
        <v>6396761232</v>
      </c>
    </row>
    <row r="137" spans="1:6">
      <c r="A137" s="4">
        <v>136</v>
      </c>
      <c r="B137" s="2">
        <v>2000290120162</v>
      </c>
      <c r="C137" s="1" t="s">
        <v>1178</v>
      </c>
      <c r="D137" s="1" t="s">
        <v>613</v>
      </c>
      <c r="E137" s="1" t="s">
        <v>12</v>
      </c>
      <c r="F137" s="4">
        <v>9305079113</v>
      </c>
    </row>
    <row r="138" spans="1:6">
      <c r="A138" s="4">
        <v>137</v>
      </c>
      <c r="B138" s="2">
        <v>2000290120163</v>
      </c>
      <c r="C138" s="1" t="s">
        <v>760</v>
      </c>
      <c r="D138" s="1" t="s">
        <v>77</v>
      </c>
      <c r="E138" s="1" t="s">
        <v>12</v>
      </c>
      <c r="F138" s="4">
        <v>7017603581</v>
      </c>
    </row>
    <row r="139" spans="1:6">
      <c r="A139" s="4">
        <v>138</v>
      </c>
      <c r="B139" s="2">
        <v>2000290120164</v>
      </c>
      <c r="C139" s="1" t="s">
        <v>818</v>
      </c>
      <c r="D139" s="1" t="s">
        <v>1291</v>
      </c>
      <c r="E139" s="1" t="s">
        <v>12</v>
      </c>
      <c r="F139" s="4">
        <v>8292318380</v>
      </c>
    </row>
    <row r="140" spans="1:6">
      <c r="A140" s="4">
        <v>139</v>
      </c>
      <c r="B140" s="2">
        <v>2000290120165</v>
      </c>
      <c r="C140" s="1" t="s">
        <v>1229</v>
      </c>
      <c r="D140" s="1" t="s">
        <v>687</v>
      </c>
      <c r="E140" s="1" t="s">
        <v>12</v>
      </c>
      <c r="F140" s="4">
        <v>8853294675</v>
      </c>
    </row>
    <row r="141" spans="1:6">
      <c r="A141" s="4">
        <v>140</v>
      </c>
      <c r="B141" s="2">
        <v>2000290120168</v>
      </c>
      <c r="C141" s="1" t="s">
        <v>985</v>
      </c>
      <c r="D141" s="1" t="s">
        <v>1292</v>
      </c>
      <c r="E141" s="1" t="s">
        <v>12</v>
      </c>
      <c r="F141" s="4">
        <v>7217571900</v>
      </c>
    </row>
    <row r="142" spans="1:6">
      <c r="A142" s="4">
        <v>141</v>
      </c>
      <c r="B142" s="2">
        <v>2000290120169</v>
      </c>
      <c r="C142" s="1" t="s">
        <v>721</v>
      </c>
      <c r="D142" s="1" t="s">
        <v>30</v>
      </c>
      <c r="E142" s="1" t="s">
        <v>12</v>
      </c>
      <c r="F142" s="4">
        <v>8081151789</v>
      </c>
    </row>
    <row r="143" spans="1:6">
      <c r="A143" s="4">
        <v>142</v>
      </c>
      <c r="B143" s="2">
        <v>2000290120170</v>
      </c>
      <c r="C143" s="1" t="s">
        <v>1180</v>
      </c>
      <c r="D143" s="1" t="s">
        <v>615</v>
      </c>
      <c r="E143" s="1" t="s">
        <v>12</v>
      </c>
      <c r="F143" s="4">
        <v>7895338687</v>
      </c>
    </row>
    <row r="144" spans="1:6">
      <c r="A144" s="4">
        <v>143</v>
      </c>
      <c r="B144" s="2">
        <v>2000290120172</v>
      </c>
      <c r="C144" s="1" t="s">
        <v>1231</v>
      </c>
      <c r="D144" s="1" t="s">
        <v>689</v>
      </c>
      <c r="E144" s="1" t="s">
        <v>12</v>
      </c>
      <c r="F144" s="4">
        <v>9065090606</v>
      </c>
    </row>
    <row r="145" spans="1:6">
      <c r="A145" s="4">
        <v>144</v>
      </c>
      <c r="B145" s="2">
        <v>2000290120173</v>
      </c>
      <c r="C145" s="1" t="s">
        <v>944</v>
      </c>
      <c r="D145" s="1" t="s">
        <v>310</v>
      </c>
      <c r="E145" s="1" t="s">
        <v>12</v>
      </c>
      <c r="F145" s="4">
        <v>9958990744</v>
      </c>
    </row>
    <row r="146" spans="1:6">
      <c r="A146" s="4">
        <v>145</v>
      </c>
      <c r="B146" s="2">
        <v>2000290120175</v>
      </c>
      <c r="C146" s="1" t="s">
        <v>1202</v>
      </c>
      <c r="D146" s="1" t="s">
        <v>649</v>
      </c>
      <c r="E146" s="1" t="s">
        <v>12</v>
      </c>
      <c r="F146" s="4">
        <v>9580365590</v>
      </c>
    </row>
    <row r="147" spans="1:6">
      <c r="A147" s="4">
        <v>146</v>
      </c>
      <c r="B147" s="2">
        <v>2000290120177</v>
      </c>
      <c r="C147" s="1" t="s">
        <v>834</v>
      </c>
      <c r="D147" s="1" t="s">
        <v>183</v>
      </c>
      <c r="E147" s="1" t="s">
        <v>12</v>
      </c>
      <c r="F147" s="4">
        <v>8700437290</v>
      </c>
    </row>
    <row r="148" spans="1:6">
      <c r="A148" s="4">
        <v>147</v>
      </c>
      <c r="B148" s="2">
        <v>2000290120178</v>
      </c>
      <c r="C148" s="1" t="s">
        <v>1137</v>
      </c>
      <c r="D148" s="1" t="s">
        <v>546</v>
      </c>
      <c r="E148" s="1" t="s">
        <v>12</v>
      </c>
      <c r="F148" s="4">
        <v>7425818396</v>
      </c>
    </row>
    <row r="149" spans="1:6">
      <c r="A149" s="4">
        <v>148</v>
      </c>
      <c r="B149" s="2">
        <v>2000290120180</v>
      </c>
      <c r="C149" s="1" t="s">
        <v>750</v>
      </c>
      <c r="D149" s="1" t="s">
        <v>65</v>
      </c>
      <c r="E149" s="1" t="s">
        <v>12</v>
      </c>
      <c r="F149" s="4">
        <v>7398442341</v>
      </c>
    </row>
    <row r="150" spans="1:6">
      <c r="A150" s="4">
        <v>149</v>
      </c>
      <c r="B150" s="2">
        <v>2000290120179</v>
      </c>
      <c r="C150" s="1" t="s">
        <v>750</v>
      </c>
      <c r="D150" s="1" t="s">
        <v>563</v>
      </c>
      <c r="E150" s="1" t="s">
        <v>12</v>
      </c>
      <c r="F150" s="4">
        <v>8306581432</v>
      </c>
    </row>
    <row r="151" spans="1:6">
      <c r="A151" s="4">
        <v>150</v>
      </c>
      <c r="B151" s="2">
        <v>2000290120182</v>
      </c>
      <c r="C151" s="1" t="s">
        <v>877</v>
      </c>
      <c r="D151" s="1" t="s">
        <v>233</v>
      </c>
      <c r="E151" s="1" t="s">
        <v>12</v>
      </c>
      <c r="F151" s="4">
        <v>8882917262</v>
      </c>
    </row>
    <row r="152" spans="1:6">
      <c r="A152" s="4">
        <v>151</v>
      </c>
      <c r="B152" s="2">
        <v>2000290120183</v>
      </c>
      <c r="C152" s="1" t="s">
        <v>927</v>
      </c>
      <c r="D152" s="1" t="s">
        <v>651</v>
      </c>
      <c r="E152" s="1" t="s">
        <v>12</v>
      </c>
      <c r="F152" s="4">
        <v>8320480343</v>
      </c>
    </row>
    <row r="153" spans="1:6">
      <c r="A153" s="4">
        <v>152</v>
      </c>
      <c r="B153" s="2">
        <v>2000290120188</v>
      </c>
      <c r="C153" s="1" t="s">
        <v>1166</v>
      </c>
      <c r="D153" s="1" t="s">
        <v>596</v>
      </c>
      <c r="E153" s="1" t="s">
        <v>12</v>
      </c>
      <c r="F153" s="4">
        <v>8210352997</v>
      </c>
    </row>
    <row r="154" spans="1:6">
      <c r="A154" s="4">
        <v>153</v>
      </c>
      <c r="B154" s="2">
        <v>2000290120189</v>
      </c>
      <c r="C154" s="1" t="s">
        <v>10</v>
      </c>
      <c r="D154" s="1" t="s">
        <v>11</v>
      </c>
      <c r="E154" s="1" t="s">
        <v>12</v>
      </c>
      <c r="F154" s="4">
        <v>9616316608</v>
      </c>
    </row>
    <row r="155" spans="1:6">
      <c r="A155" s="4">
        <v>154</v>
      </c>
      <c r="B155" s="2">
        <v>2000290120192</v>
      </c>
      <c r="C155" s="1" t="s">
        <v>945</v>
      </c>
      <c r="D155" s="1" t="s">
        <v>311</v>
      </c>
      <c r="E155" s="1" t="s">
        <v>12</v>
      </c>
      <c r="F155" s="4">
        <v>8130060209</v>
      </c>
    </row>
    <row r="156" spans="1:6">
      <c r="A156" s="4">
        <v>155</v>
      </c>
      <c r="B156" s="2">
        <v>2000290120193</v>
      </c>
      <c r="C156" s="1" t="s">
        <v>1122</v>
      </c>
      <c r="D156" s="1" t="s">
        <v>527</v>
      </c>
      <c r="E156" s="1" t="s">
        <v>12</v>
      </c>
      <c r="F156" s="4">
        <v>9151305296</v>
      </c>
    </row>
    <row r="157" spans="1:6">
      <c r="A157" s="4">
        <v>156</v>
      </c>
      <c r="B157" s="2">
        <v>2000290120194</v>
      </c>
      <c r="C157" s="1" t="s">
        <v>1003</v>
      </c>
      <c r="D157" s="1" t="s">
        <v>376</v>
      </c>
      <c r="E157" s="1" t="s">
        <v>12</v>
      </c>
      <c r="F157" s="4">
        <v>9548440817</v>
      </c>
    </row>
    <row r="158" spans="1:6">
      <c r="A158" s="4">
        <v>157</v>
      </c>
      <c r="B158" s="2">
        <v>2000290120195</v>
      </c>
      <c r="C158" s="1" t="s">
        <v>1237</v>
      </c>
      <c r="D158" s="1" t="s">
        <v>697</v>
      </c>
      <c r="E158" s="1" t="s">
        <v>12</v>
      </c>
      <c r="F158" s="4">
        <v>9136201309</v>
      </c>
    </row>
    <row r="159" spans="1:6">
      <c r="A159" s="4">
        <v>158</v>
      </c>
      <c r="B159" s="2">
        <v>2000290120197</v>
      </c>
      <c r="C159" s="1" t="s">
        <v>1132</v>
      </c>
      <c r="D159" s="1" t="s">
        <v>1299</v>
      </c>
      <c r="E159" s="1" t="s">
        <v>12</v>
      </c>
      <c r="F159" s="4">
        <v>8707604813</v>
      </c>
    </row>
    <row r="160" spans="1:6">
      <c r="A160" s="4">
        <v>159</v>
      </c>
      <c r="B160" s="2">
        <v>2000290120199</v>
      </c>
      <c r="C160" s="1" t="s">
        <v>984</v>
      </c>
      <c r="D160" s="1" t="s">
        <v>353</v>
      </c>
      <c r="E160" s="1" t="s">
        <v>12</v>
      </c>
      <c r="F160" s="4">
        <v>9058905071</v>
      </c>
    </row>
    <row r="161" spans="1:6">
      <c r="A161" s="4">
        <v>160</v>
      </c>
      <c r="B161" s="2">
        <v>2000290120200</v>
      </c>
      <c r="C161" s="1" t="s">
        <v>1213</v>
      </c>
      <c r="D161" s="1" t="s">
        <v>1301</v>
      </c>
      <c r="E161" s="1" t="s">
        <v>12</v>
      </c>
      <c r="F161" s="4">
        <v>6388207798</v>
      </c>
    </row>
    <row r="162" spans="1:6">
      <c r="A162" s="4">
        <v>161</v>
      </c>
      <c r="B162" s="2">
        <v>2000290100001</v>
      </c>
      <c r="C162" s="1" t="s">
        <v>1058</v>
      </c>
      <c r="D162" s="1" t="s">
        <v>442</v>
      </c>
      <c r="E162" s="1" t="s">
        <v>8</v>
      </c>
      <c r="F162" s="4">
        <v>7895798840</v>
      </c>
    </row>
    <row r="163" spans="1:6">
      <c r="A163" s="4">
        <v>162</v>
      </c>
      <c r="B163" s="2">
        <v>2000290110003</v>
      </c>
      <c r="C163" s="1" t="s">
        <v>1140</v>
      </c>
      <c r="D163" s="1" t="s">
        <v>551</v>
      </c>
      <c r="E163" s="1" t="s">
        <v>8</v>
      </c>
      <c r="F163" s="4">
        <v>9667017318</v>
      </c>
    </row>
    <row r="164" spans="1:6">
      <c r="A164" s="4">
        <v>163</v>
      </c>
      <c r="B164" s="2">
        <v>2000290100002</v>
      </c>
      <c r="C164" s="1" t="s">
        <v>965</v>
      </c>
      <c r="D164" s="1" t="s">
        <v>334</v>
      </c>
      <c r="E164" s="1" t="s">
        <v>8</v>
      </c>
      <c r="F164" s="4">
        <v>7668249748</v>
      </c>
    </row>
    <row r="165" spans="1:6">
      <c r="A165" s="4">
        <v>164</v>
      </c>
      <c r="B165" s="2">
        <v>2000290100003</v>
      </c>
      <c r="C165" s="1" t="s">
        <v>1097</v>
      </c>
      <c r="D165" s="1" t="s">
        <v>494</v>
      </c>
      <c r="E165" s="1" t="s">
        <v>8</v>
      </c>
      <c r="F165" s="4">
        <v>7905263288</v>
      </c>
    </row>
    <row r="166" spans="1:6">
      <c r="A166" s="4">
        <v>165</v>
      </c>
      <c r="B166" s="2">
        <v>2000290100005</v>
      </c>
      <c r="C166" s="1" t="s">
        <v>1062</v>
      </c>
      <c r="D166" s="1" t="s">
        <v>446</v>
      </c>
      <c r="E166" s="1" t="s">
        <v>8</v>
      </c>
      <c r="F166" s="4">
        <v>6394169147</v>
      </c>
    </row>
    <row r="167" spans="1:6">
      <c r="A167" s="4">
        <v>166</v>
      </c>
      <c r="B167" s="2">
        <v>2000290100006</v>
      </c>
      <c r="C167" s="1" t="s">
        <v>1037</v>
      </c>
      <c r="D167" s="1" t="s">
        <v>419</v>
      </c>
      <c r="E167" s="1" t="s">
        <v>8</v>
      </c>
      <c r="F167" s="4">
        <v>9457488053</v>
      </c>
    </row>
    <row r="168" spans="1:6">
      <c r="A168" s="4">
        <v>167</v>
      </c>
      <c r="B168" s="2">
        <v>2000290100007</v>
      </c>
      <c r="C168" s="1" t="s">
        <v>989</v>
      </c>
      <c r="D168" s="1" t="s">
        <v>358</v>
      </c>
      <c r="E168" s="1" t="s">
        <v>8</v>
      </c>
      <c r="F168" s="4">
        <v>6306479517</v>
      </c>
    </row>
    <row r="169" spans="1:6">
      <c r="A169" s="4">
        <v>168</v>
      </c>
      <c r="B169" s="2">
        <v>2000290100011</v>
      </c>
      <c r="C169" s="1" t="s">
        <v>1190</v>
      </c>
      <c r="D169" s="1" t="s">
        <v>630</v>
      </c>
      <c r="E169" s="1" t="s">
        <v>8</v>
      </c>
      <c r="F169" s="4">
        <v>9140781916</v>
      </c>
    </row>
    <row r="170" spans="1:6">
      <c r="A170" s="4">
        <v>169</v>
      </c>
      <c r="B170" s="2">
        <v>2000290100013</v>
      </c>
      <c r="C170" s="1" t="s">
        <v>793</v>
      </c>
      <c r="D170" s="1" t="s">
        <v>125</v>
      </c>
      <c r="E170" s="1" t="s">
        <v>8</v>
      </c>
      <c r="F170" s="4">
        <v>6307515341</v>
      </c>
    </row>
    <row r="171" spans="1:6">
      <c r="A171" s="4">
        <v>170</v>
      </c>
      <c r="B171" s="2">
        <v>2000290100014</v>
      </c>
      <c r="C171" s="1" t="s">
        <v>1018</v>
      </c>
      <c r="D171" s="1" t="s">
        <v>393</v>
      </c>
      <c r="E171" s="1" t="s">
        <v>8</v>
      </c>
      <c r="F171" s="4">
        <v>7906570037</v>
      </c>
    </row>
    <row r="172" spans="1:6">
      <c r="A172" s="4">
        <v>171</v>
      </c>
      <c r="B172" s="2">
        <v>2000290100015</v>
      </c>
      <c r="C172" s="1" t="s">
        <v>1049</v>
      </c>
      <c r="D172" s="1" t="s">
        <v>431</v>
      </c>
      <c r="E172" s="1" t="s">
        <v>8</v>
      </c>
      <c r="F172" s="4">
        <v>6200662634</v>
      </c>
    </row>
    <row r="173" spans="1:6">
      <c r="A173" s="4">
        <v>172</v>
      </c>
      <c r="B173" s="2">
        <v>2000290100016</v>
      </c>
      <c r="C173" s="1" t="s">
        <v>1210</v>
      </c>
      <c r="D173" s="1" t="s">
        <v>662</v>
      </c>
      <c r="E173" s="1" t="s">
        <v>8</v>
      </c>
      <c r="F173" s="4">
        <v>8604749075</v>
      </c>
    </row>
    <row r="174" spans="1:6">
      <c r="A174" s="4">
        <v>173</v>
      </c>
      <c r="B174" s="2">
        <v>2000290100017</v>
      </c>
      <c r="C174" s="1" t="s">
        <v>798</v>
      </c>
      <c r="D174" s="1" t="s">
        <v>130</v>
      </c>
      <c r="E174" s="1" t="s">
        <v>8</v>
      </c>
      <c r="F174" s="4">
        <v>9545941471</v>
      </c>
    </row>
    <row r="175" spans="1:6">
      <c r="A175" s="4">
        <v>174</v>
      </c>
      <c r="B175" s="2">
        <v>2000290100018</v>
      </c>
      <c r="C175" s="1" t="s">
        <v>969</v>
      </c>
      <c r="D175" s="1" t="s">
        <v>338</v>
      </c>
      <c r="E175" s="1" t="s">
        <v>8</v>
      </c>
      <c r="F175" s="4">
        <v>8739082323</v>
      </c>
    </row>
    <row r="176" spans="1:6">
      <c r="A176" s="4">
        <v>175</v>
      </c>
      <c r="B176" s="2">
        <v>2000290100019</v>
      </c>
      <c r="C176" s="1" t="s">
        <v>1113</v>
      </c>
      <c r="D176" s="1" t="s">
        <v>516</v>
      </c>
      <c r="E176" s="1" t="s">
        <v>8</v>
      </c>
      <c r="F176" s="4">
        <v>8076634973</v>
      </c>
    </row>
    <row r="177" spans="1:6">
      <c r="A177" s="4">
        <v>176</v>
      </c>
      <c r="B177" s="2">
        <v>2000290100020</v>
      </c>
      <c r="C177" s="1" t="s">
        <v>719</v>
      </c>
      <c r="D177" s="1" t="s">
        <v>26</v>
      </c>
      <c r="E177" s="1" t="s">
        <v>8</v>
      </c>
      <c r="F177" s="4">
        <v>9125915560</v>
      </c>
    </row>
    <row r="178" spans="1:6">
      <c r="A178" s="4">
        <v>177</v>
      </c>
      <c r="B178" s="2">
        <v>2000290100021</v>
      </c>
      <c r="C178" s="1" t="s">
        <v>1150</v>
      </c>
      <c r="D178" s="1" t="s">
        <v>570</v>
      </c>
      <c r="E178" s="1" t="s">
        <v>8</v>
      </c>
      <c r="F178" s="4">
        <v>9555146633</v>
      </c>
    </row>
    <row r="179" spans="1:6">
      <c r="A179" s="4">
        <v>178</v>
      </c>
      <c r="B179" s="2">
        <v>2000290100022</v>
      </c>
      <c r="C179" s="1" t="s">
        <v>907</v>
      </c>
      <c r="D179" s="1" t="s">
        <v>269</v>
      </c>
      <c r="E179" s="1" t="s">
        <v>8</v>
      </c>
      <c r="F179" s="4">
        <v>9897700608</v>
      </c>
    </row>
    <row r="180" spans="1:6">
      <c r="A180" s="4">
        <v>179</v>
      </c>
      <c r="B180" s="2">
        <v>2000290100023</v>
      </c>
      <c r="C180" s="1" t="s">
        <v>1197</v>
      </c>
      <c r="D180" s="1" t="s">
        <v>641</v>
      </c>
      <c r="E180" s="1" t="s">
        <v>8</v>
      </c>
      <c r="F180" s="4">
        <v>9307722734</v>
      </c>
    </row>
    <row r="181" spans="1:6">
      <c r="A181" s="4">
        <v>180</v>
      </c>
      <c r="B181" s="2">
        <v>2000290100025</v>
      </c>
      <c r="C181" s="1" t="s">
        <v>809</v>
      </c>
      <c r="D181" s="1" t="s">
        <v>146</v>
      </c>
      <c r="E181" s="1" t="s">
        <v>8</v>
      </c>
      <c r="F181" s="4">
        <v>6398913342</v>
      </c>
    </row>
    <row r="182" spans="1:6">
      <c r="A182" s="4">
        <v>181</v>
      </c>
      <c r="B182" s="2">
        <v>2000290100026</v>
      </c>
      <c r="C182" s="1" t="s">
        <v>588</v>
      </c>
      <c r="D182" s="1" t="s">
        <v>589</v>
      </c>
      <c r="E182" s="1" t="s">
        <v>8</v>
      </c>
      <c r="F182" s="4">
        <v>9027183055</v>
      </c>
    </row>
    <row r="183" spans="1:6">
      <c r="A183" s="4">
        <v>182</v>
      </c>
      <c r="B183" s="2">
        <v>2000290100027</v>
      </c>
      <c r="C183" s="1" t="s">
        <v>878</v>
      </c>
      <c r="D183" s="1" t="s">
        <v>234</v>
      </c>
      <c r="E183" s="1" t="s">
        <v>8</v>
      </c>
      <c r="F183" s="4">
        <v>8177025927</v>
      </c>
    </row>
    <row r="184" spans="1:6">
      <c r="A184" s="4">
        <v>183</v>
      </c>
      <c r="B184" s="2">
        <v>2000290100028</v>
      </c>
      <c r="C184" s="1" t="s">
        <v>752</v>
      </c>
      <c r="D184" s="1" t="s">
        <v>67</v>
      </c>
      <c r="E184" s="1" t="s">
        <v>8</v>
      </c>
      <c r="F184" s="4">
        <v>8057030388</v>
      </c>
    </row>
    <row r="185" spans="1:6">
      <c r="A185" s="4">
        <v>184</v>
      </c>
      <c r="B185" s="2">
        <v>2000290100029</v>
      </c>
      <c r="C185" s="1" t="s">
        <v>881</v>
      </c>
      <c r="D185" s="1" t="s">
        <v>239</v>
      </c>
      <c r="E185" s="1" t="s">
        <v>8</v>
      </c>
      <c r="F185" s="4">
        <v>7302411706</v>
      </c>
    </row>
    <row r="186" spans="1:6">
      <c r="A186" s="4">
        <v>185</v>
      </c>
      <c r="B186" s="2">
        <v>2000290100031</v>
      </c>
      <c r="C186" s="1" t="s">
        <v>1130</v>
      </c>
      <c r="D186" s="1" t="s">
        <v>537</v>
      </c>
      <c r="E186" s="1" t="s">
        <v>8</v>
      </c>
      <c r="F186" s="4">
        <v>9140289864</v>
      </c>
    </row>
    <row r="187" spans="1:6">
      <c r="A187" s="4">
        <v>186</v>
      </c>
      <c r="B187" s="2">
        <v>2000290100032</v>
      </c>
      <c r="C187" s="1" t="s">
        <v>1126</v>
      </c>
      <c r="D187" s="1" t="s">
        <v>531</v>
      </c>
      <c r="E187" s="1" t="s">
        <v>8</v>
      </c>
      <c r="F187" s="4">
        <v>9897796021</v>
      </c>
    </row>
    <row r="188" spans="1:6">
      <c r="A188" s="4">
        <v>187</v>
      </c>
      <c r="B188" s="2">
        <v>2000290100033</v>
      </c>
      <c r="C188" s="1" t="s">
        <v>1205</v>
      </c>
      <c r="D188" s="1" t="s">
        <v>1262</v>
      </c>
      <c r="E188" s="1" t="s">
        <v>8</v>
      </c>
      <c r="F188" s="4">
        <v>8077704901</v>
      </c>
    </row>
    <row r="189" spans="1:6">
      <c r="A189" s="4">
        <v>188</v>
      </c>
      <c r="B189" s="2">
        <v>2000290100035</v>
      </c>
      <c r="C189" s="1" t="s">
        <v>942</v>
      </c>
      <c r="D189" s="1" t="s">
        <v>308</v>
      </c>
      <c r="E189" s="1" t="s">
        <v>8</v>
      </c>
      <c r="F189" s="4">
        <v>9369935249</v>
      </c>
    </row>
    <row r="190" spans="1:6">
      <c r="A190" s="4">
        <v>189</v>
      </c>
      <c r="B190" s="2">
        <v>2000290100036</v>
      </c>
      <c r="C190" s="1" t="s">
        <v>1110</v>
      </c>
      <c r="D190" s="1" t="s">
        <v>513</v>
      </c>
      <c r="E190" s="1" t="s">
        <v>8</v>
      </c>
      <c r="F190" s="4">
        <v>9140212738</v>
      </c>
    </row>
    <row r="191" spans="1:6">
      <c r="A191" s="4">
        <v>190</v>
      </c>
      <c r="B191" s="2">
        <v>2000290100037</v>
      </c>
      <c r="C191" s="1" t="s">
        <v>804</v>
      </c>
      <c r="D191" s="1" t="s">
        <v>136</v>
      </c>
      <c r="E191" s="1" t="s">
        <v>8</v>
      </c>
      <c r="F191" s="4">
        <v>9045391216</v>
      </c>
    </row>
    <row r="192" spans="1:6">
      <c r="A192" s="4">
        <v>191</v>
      </c>
      <c r="B192" s="2">
        <v>2000290100040</v>
      </c>
      <c r="C192" s="1" t="s">
        <v>803</v>
      </c>
      <c r="D192" s="1" t="s">
        <v>135</v>
      </c>
      <c r="E192" s="1" t="s">
        <v>8</v>
      </c>
      <c r="F192" s="4">
        <v>8882503598</v>
      </c>
    </row>
    <row r="193" spans="1:6">
      <c r="A193" s="4">
        <v>192</v>
      </c>
      <c r="B193" s="2">
        <v>2000290100041</v>
      </c>
      <c r="C193" s="1" t="s">
        <v>396</v>
      </c>
      <c r="D193" s="1" t="s">
        <v>1263</v>
      </c>
      <c r="E193" s="1" t="s">
        <v>8</v>
      </c>
      <c r="F193" s="4">
        <v>9667271017</v>
      </c>
    </row>
    <row r="194" spans="1:6">
      <c r="A194" s="4">
        <v>193</v>
      </c>
      <c r="B194" s="2">
        <v>2000290100046</v>
      </c>
      <c r="C194" s="1" t="s">
        <v>733</v>
      </c>
      <c r="D194" s="1" t="s">
        <v>124</v>
      </c>
      <c r="E194" s="1" t="s">
        <v>8</v>
      </c>
      <c r="F194" s="4">
        <v>6306996768</v>
      </c>
    </row>
    <row r="195" spans="1:6">
      <c r="A195" s="4">
        <v>194</v>
      </c>
      <c r="B195" s="2">
        <v>2000290100049</v>
      </c>
      <c r="C195" s="1" t="s">
        <v>711</v>
      </c>
      <c r="D195" s="1" t="s">
        <v>7</v>
      </c>
      <c r="E195" s="1" t="s">
        <v>8</v>
      </c>
      <c r="F195" s="4">
        <v>6306672815</v>
      </c>
    </row>
    <row r="196" spans="1:6">
      <c r="A196" s="4">
        <v>195</v>
      </c>
      <c r="B196" s="2">
        <v>2000290100050</v>
      </c>
      <c r="C196" s="1" t="s">
        <v>498</v>
      </c>
      <c r="D196" s="1" t="s">
        <v>499</v>
      </c>
      <c r="E196" s="1" t="s">
        <v>8</v>
      </c>
      <c r="F196" s="4">
        <v>9958303423</v>
      </c>
    </row>
    <row r="197" spans="1:6">
      <c r="A197" s="4">
        <v>196</v>
      </c>
      <c r="B197" s="2">
        <v>2000290100053</v>
      </c>
      <c r="C197" s="1" t="s">
        <v>1227</v>
      </c>
      <c r="D197" s="1" t="s">
        <v>685</v>
      </c>
      <c r="E197" s="1" t="s">
        <v>8</v>
      </c>
      <c r="F197" s="4">
        <v>8770101343</v>
      </c>
    </row>
    <row r="198" spans="1:6">
      <c r="A198" s="4">
        <v>197</v>
      </c>
      <c r="B198" s="2">
        <v>2000290100054</v>
      </c>
      <c r="C198" s="1" t="s">
        <v>791</v>
      </c>
      <c r="D198" s="1" t="s">
        <v>122</v>
      </c>
      <c r="E198" s="1" t="s">
        <v>8</v>
      </c>
      <c r="F198" s="4">
        <v>8700148212</v>
      </c>
    </row>
    <row r="199" spans="1:6">
      <c r="A199" s="4">
        <v>198</v>
      </c>
      <c r="B199" s="2">
        <v>2000290100055</v>
      </c>
      <c r="C199" s="1" t="s">
        <v>69</v>
      </c>
      <c r="D199" s="1" t="s">
        <v>70</v>
      </c>
      <c r="E199" s="1" t="s">
        <v>8</v>
      </c>
      <c r="F199" s="4">
        <v>9927214393</v>
      </c>
    </row>
    <row r="200" spans="1:6">
      <c r="A200" s="4">
        <v>199</v>
      </c>
      <c r="B200" s="2">
        <v>2000290100056</v>
      </c>
      <c r="C200" s="1" t="s">
        <v>739</v>
      </c>
      <c r="D200" s="1" t="s">
        <v>52</v>
      </c>
      <c r="E200" s="1" t="s">
        <v>8</v>
      </c>
      <c r="F200" s="4">
        <v>9627000212</v>
      </c>
    </row>
    <row r="201" spans="1:6">
      <c r="A201" s="4">
        <v>200</v>
      </c>
      <c r="B201" s="2">
        <v>2000290100057</v>
      </c>
      <c r="C201" s="1" t="s">
        <v>988</v>
      </c>
      <c r="D201" s="1" t="s">
        <v>357</v>
      </c>
      <c r="E201" s="1" t="s">
        <v>8</v>
      </c>
      <c r="F201" s="4">
        <v>8279994247</v>
      </c>
    </row>
    <row r="202" spans="1:6">
      <c r="A202" s="4">
        <v>201</v>
      </c>
      <c r="B202" s="2">
        <v>2000290100058</v>
      </c>
      <c r="C202" s="1" t="s">
        <v>1036</v>
      </c>
      <c r="D202" s="1" t="s">
        <v>418</v>
      </c>
      <c r="E202" s="1" t="s">
        <v>8</v>
      </c>
      <c r="F202" s="4">
        <v>8920022946</v>
      </c>
    </row>
    <row r="203" spans="1:6">
      <c r="A203" s="4">
        <v>202</v>
      </c>
      <c r="B203" s="2">
        <v>2000290100060</v>
      </c>
      <c r="C203" s="1" t="s">
        <v>755</v>
      </c>
      <c r="D203" s="1" t="s">
        <v>72</v>
      </c>
      <c r="E203" s="1" t="s">
        <v>8</v>
      </c>
      <c r="F203" s="4">
        <v>7017186009</v>
      </c>
    </row>
    <row r="204" spans="1:6">
      <c r="A204" s="4">
        <v>203</v>
      </c>
      <c r="B204" s="2">
        <v>2000290100062</v>
      </c>
      <c r="C204" s="1" t="s">
        <v>449</v>
      </c>
      <c r="D204" s="1" t="s">
        <v>448</v>
      </c>
      <c r="E204" s="1" t="s">
        <v>8</v>
      </c>
      <c r="F204" s="4">
        <v>9984449228</v>
      </c>
    </row>
    <row r="205" spans="1:6">
      <c r="A205" s="4">
        <v>204</v>
      </c>
      <c r="B205" s="2">
        <v>2000290100063</v>
      </c>
      <c r="C205" s="1" t="s">
        <v>115</v>
      </c>
      <c r="D205" s="1" t="s">
        <v>116</v>
      </c>
      <c r="E205" s="1" t="s">
        <v>8</v>
      </c>
      <c r="F205" s="4">
        <v>7355978830</v>
      </c>
    </row>
    <row r="206" spans="1:6">
      <c r="A206" s="4">
        <v>205</v>
      </c>
      <c r="B206" s="2">
        <v>2100290109003</v>
      </c>
      <c r="C206" s="1" t="s">
        <v>773</v>
      </c>
      <c r="D206" s="1" t="s">
        <v>95</v>
      </c>
      <c r="E206" s="1" t="s">
        <v>8</v>
      </c>
      <c r="F206" s="4">
        <v>6395055463</v>
      </c>
    </row>
    <row r="207" spans="1:6">
      <c r="A207" s="4">
        <v>206</v>
      </c>
      <c r="B207" s="2">
        <v>2100290109004</v>
      </c>
      <c r="C207" s="1" t="s">
        <v>1030</v>
      </c>
      <c r="D207" s="1" t="s">
        <v>410</v>
      </c>
      <c r="E207" s="1" t="s">
        <v>8</v>
      </c>
      <c r="F207" s="4">
        <v>7355432425</v>
      </c>
    </row>
    <row r="208" spans="1:6">
      <c r="A208" s="4">
        <v>207</v>
      </c>
      <c r="B208" s="2">
        <v>2000290100065</v>
      </c>
      <c r="C208" s="1" t="s">
        <v>737</v>
      </c>
      <c r="D208" s="1" t="s">
        <v>50</v>
      </c>
      <c r="E208" s="1" t="s">
        <v>8</v>
      </c>
      <c r="F208" s="4">
        <v>8279907257</v>
      </c>
    </row>
    <row r="209" spans="1:6">
      <c r="A209" s="4">
        <v>208</v>
      </c>
      <c r="B209" s="2">
        <v>2000290100066</v>
      </c>
      <c r="C209" s="1" t="s">
        <v>1028</v>
      </c>
      <c r="D209" s="1" t="s">
        <v>408</v>
      </c>
      <c r="E209" s="1" t="s">
        <v>8</v>
      </c>
      <c r="F209" s="4">
        <v>6378174529</v>
      </c>
    </row>
    <row r="210" spans="1:6">
      <c r="A210" s="4">
        <v>209</v>
      </c>
      <c r="B210" s="2">
        <v>2000290100067</v>
      </c>
      <c r="C210" s="1" t="s">
        <v>1084</v>
      </c>
      <c r="D210" s="1" t="s">
        <v>481</v>
      </c>
      <c r="E210" s="1" t="s">
        <v>8</v>
      </c>
      <c r="F210" s="4">
        <v>9205093510</v>
      </c>
    </row>
    <row r="211" spans="1:6">
      <c r="A211" s="4">
        <v>210</v>
      </c>
      <c r="B211" s="2">
        <v>2000290100068</v>
      </c>
      <c r="C211" s="1" t="s">
        <v>1008</v>
      </c>
      <c r="D211" s="1" t="s">
        <v>381</v>
      </c>
      <c r="E211" s="1" t="s">
        <v>8</v>
      </c>
      <c r="F211" s="4">
        <v>8920046248</v>
      </c>
    </row>
    <row r="212" spans="1:6">
      <c r="A212" s="4">
        <v>211</v>
      </c>
      <c r="B212" s="2">
        <v>2100290109005</v>
      </c>
      <c r="C212" s="1" t="s">
        <v>112</v>
      </c>
      <c r="D212" s="1" t="s">
        <v>401</v>
      </c>
      <c r="E212" s="1" t="s">
        <v>8</v>
      </c>
      <c r="F212" s="4">
        <v>7217674987</v>
      </c>
    </row>
    <row r="213" spans="1:6">
      <c r="A213" s="4">
        <v>212</v>
      </c>
      <c r="B213" s="2">
        <v>2000290100069</v>
      </c>
      <c r="C213" s="1" t="s">
        <v>110</v>
      </c>
      <c r="D213" s="1" t="s">
        <v>111</v>
      </c>
      <c r="E213" s="1" t="s">
        <v>8</v>
      </c>
      <c r="F213" s="4">
        <v>7523898681</v>
      </c>
    </row>
    <row r="214" spans="1:6">
      <c r="A214" s="4">
        <v>213</v>
      </c>
      <c r="B214" s="2">
        <v>2000290100071</v>
      </c>
      <c r="C214" s="1" t="s">
        <v>1172</v>
      </c>
      <c r="D214" s="1" t="s">
        <v>606</v>
      </c>
      <c r="E214" s="1" t="s">
        <v>8</v>
      </c>
      <c r="F214" s="4">
        <v>6394051760</v>
      </c>
    </row>
    <row r="215" spans="1:6">
      <c r="A215" s="4">
        <v>214</v>
      </c>
      <c r="B215" s="2">
        <v>2000290100072</v>
      </c>
      <c r="C215" s="1" t="s">
        <v>1169</v>
      </c>
      <c r="D215" s="1" t="s">
        <v>599</v>
      </c>
      <c r="E215" s="1" t="s">
        <v>8</v>
      </c>
      <c r="F215" s="4">
        <v>9634870178</v>
      </c>
    </row>
    <row r="216" spans="1:6">
      <c r="A216" s="4">
        <v>215</v>
      </c>
      <c r="B216" s="2">
        <v>2100290109006</v>
      </c>
      <c r="C216" s="1" t="s">
        <v>934</v>
      </c>
      <c r="D216" s="1" t="s">
        <v>1271</v>
      </c>
      <c r="E216" s="1" t="s">
        <v>8</v>
      </c>
      <c r="F216" s="4">
        <v>7081263001</v>
      </c>
    </row>
    <row r="217" spans="1:6">
      <c r="A217" s="4">
        <v>216</v>
      </c>
      <c r="B217" s="2">
        <v>2000290100079</v>
      </c>
      <c r="C217" s="1" t="s">
        <v>939</v>
      </c>
      <c r="D217" s="1" t="s">
        <v>305</v>
      </c>
      <c r="E217" s="1" t="s">
        <v>8</v>
      </c>
      <c r="F217" s="4">
        <v>9910210400</v>
      </c>
    </row>
    <row r="218" spans="1:6">
      <c r="A218" s="4">
        <v>217</v>
      </c>
      <c r="B218" s="2">
        <v>2000290100080</v>
      </c>
      <c r="C218" s="1" t="s">
        <v>1232</v>
      </c>
      <c r="D218" s="1" t="s">
        <v>692</v>
      </c>
      <c r="E218" s="1" t="s">
        <v>8</v>
      </c>
      <c r="F218" s="4">
        <v>7505160331</v>
      </c>
    </row>
    <row r="219" spans="1:6">
      <c r="A219" s="4">
        <v>218</v>
      </c>
      <c r="B219" s="2">
        <v>2000290100081</v>
      </c>
      <c r="C219" s="1" t="s">
        <v>813</v>
      </c>
      <c r="D219" s="1" t="s">
        <v>150</v>
      </c>
      <c r="E219" s="1" t="s">
        <v>8</v>
      </c>
      <c r="F219" s="4">
        <v>7351392099</v>
      </c>
    </row>
    <row r="220" spans="1:6">
      <c r="A220" s="4">
        <v>219</v>
      </c>
      <c r="B220" s="2">
        <v>2000290100083</v>
      </c>
      <c r="C220" s="1" t="s">
        <v>1091</v>
      </c>
      <c r="D220" s="1" t="s">
        <v>488</v>
      </c>
      <c r="E220" s="1" t="s">
        <v>8</v>
      </c>
      <c r="F220" s="4">
        <v>9871594056</v>
      </c>
    </row>
    <row r="221" spans="1:6">
      <c r="A221" s="4">
        <v>220</v>
      </c>
      <c r="B221" s="2">
        <v>2000290100084</v>
      </c>
      <c r="C221" s="1" t="s">
        <v>653</v>
      </c>
      <c r="D221" s="1" t="s">
        <v>654</v>
      </c>
      <c r="E221" s="1" t="s">
        <v>8</v>
      </c>
      <c r="F221" s="4">
        <v>9634296588</v>
      </c>
    </row>
    <row r="222" spans="1:6">
      <c r="A222" s="4">
        <v>221</v>
      </c>
      <c r="B222" s="2">
        <v>2000290100086</v>
      </c>
      <c r="C222" s="1" t="s">
        <v>933</v>
      </c>
      <c r="D222" s="1" t="s">
        <v>1274</v>
      </c>
      <c r="E222" s="1" t="s">
        <v>8</v>
      </c>
      <c r="F222" s="4">
        <v>7617686736</v>
      </c>
    </row>
    <row r="223" spans="1:6">
      <c r="A223" s="4">
        <v>222</v>
      </c>
      <c r="B223" s="2">
        <v>2000290100087</v>
      </c>
      <c r="C223" s="1" t="s">
        <v>1152</v>
      </c>
      <c r="D223" s="1" t="s">
        <v>576</v>
      </c>
      <c r="E223" s="1" t="s">
        <v>8</v>
      </c>
      <c r="F223" s="4">
        <v>9125918419</v>
      </c>
    </row>
    <row r="224" spans="1:6">
      <c r="A224" s="4">
        <v>223</v>
      </c>
      <c r="B224" s="2">
        <v>2000290100088</v>
      </c>
      <c r="C224" s="1" t="s">
        <v>901</v>
      </c>
      <c r="D224" s="1" t="s">
        <v>263</v>
      </c>
      <c r="E224" s="1" t="s">
        <v>8</v>
      </c>
      <c r="F224" s="4">
        <v>7568892665</v>
      </c>
    </row>
    <row r="225" spans="1:6">
      <c r="A225" s="4">
        <v>224</v>
      </c>
      <c r="B225" s="2">
        <v>2000290100089</v>
      </c>
      <c r="C225" s="1" t="s">
        <v>555</v>
      </c>
      <c r="D225" s="1" t="s">
        <v>556</v>
      </c>
      <c r="E225" s="1" t="s">
        <v>8</v>
      </c>
      <c r="F225" s="4">
        <v>9721234420</v>
      </c>
    </row>
    <row r="226" spans="1:6">
      <c r="A226" s="4">
        <v>225</v>
      </c>
      <c r="B226" s="2">
        <v>2100290109008</v>
      </c>
      <c r="C226" s="1" t="s">
        <v>666</v>
      </c>
      <c r="D226" s="1" t="s">
        <v>667</v>
      </c>
      <c r="E226" s="1" t="s">
        <v>8</v>
      </c>
      <c r="F226" s="4">
        <v>8423574643</v>
      </c>
    </row>
    <row r="227" spans="1:6">
      <c r="A227" s="4">
        <v>226</v>
      </c>
      <c r="B227" s="2">
        <v>2000290100090</v>
      </c>
      <c r="C227" s="1" t="s">
        <v>1006</v>
      </c>
      <c r="D227" s="1" t="s">
        <v>379</v>
      </c>
      <c r="E227" s="1" t="s">
        <v>8</v>
      </c>
      <c r="F227" s="4">
        <v>9264903080</v>
      </c>
    </row>
    <row r="228" spans="1:6">
      <c r="A228" s="4">
        <v>227</v>
      </c>
      <c r="B228" s="2">
        <v>2000290100091</v>
      </c>
      <c r="C228" s="1" t="s">
        <v>215</v>
      </c>
      <c r="D228" s="1" t="s">
        <v>216</v>
      </c>
      <c r="E228" s="1" t="s">
        <v>8</v>
      </c>
      <c r="F228" s="4">
        <v>7817080998</v>
      </c>
    </row>
    <row r="229" spans="1:6">
      <c r="A229" s="4">
        <v>228</v>
      </c>
      <c r="B229" s="2">
        <v>2000290100092</v>
      </c>
      <c r="C229" s="1" t="s">
        <v>154</v>
      </c>
      <c r="D229" s="1" t="s">
        <v>155</v>
      </c>
      <c r="E229" s="1" t="s">
        <v>8</v>
      </c>
      <c r="F229" s="4">
        <v>6396788900</v>
      </c>
    </row>
    <row r="230" spans="1:6">
      <c r="A230" s="4">
        <v>229</v>
      </c>
      <c r="B230" s="2">
        <v>2000290100093</v>
      </c>
      <c r="C230" s="1" t="s">
        <v>948</v>
      </c>
      <c r="D230" s="1" t="s">
        <v>314</v>
      </c>
      <c r="E230" s="1" t="s">
        <v>8</v>
      </c>
      <c r="F230" s="4">
        <v>8860084298</v>
      </c>
    </row>
    <row r="231" spans="1:6">
      <c r="A231" s="4">
        <v>230</v>
      </c>
      <c r="B231" s="2">
        <v>2100290109010</v>
      </c>
      <c r="C231" s="1" t="s">
        <v>1139</v>
      </c>
      <c r="D231" s="1" t="s">
        <v>550</v>
      </c>
      <c r="E231" s="1" t="s">
        <v>8</v>
      </c>
      <c r="F231" s="4">
        <v>7505259661</v>
      </c>
    </row>
    <row r="232" spans="1:6">
      <c r="A232" s="4">
        <v>231</v>
      </c>
      <c r="B232" s="2">
        <v>2000290100094</v>
      </c>
      <c r="C232" s="1" t="s">
        <v>1241</v>
      </c>
      <c r="D232" s="1" t="s">
        <v>701</v>
      </c>
      <c r="E232" s="1" t="s">
        <v>8</v>
      </c>
      <c r="F232" s="4">
        <v>6390437435</v>
      </c>
    </row>
    <row r="233" spans="1:6">
      <c r="A233" s="4">
        <v>232</v>
      </c>
      <c r="B233" s="2">
        <v>2000290100095</v>
      </c>
      <c r="C233" s="1" t="s">
        <v>1144</v>
      </c>
      <c r="D233" s="1" t="s">
        <v>1279</v>
      </c>
      <c r="E233" s="1" t="s">
        <v>8</v>
      </c>
      <c r="F233" s="4">
        <v>8505822345</v>
      </c>
    </row>
    <row r="234" spans="1:6">
      <c r="A234" s="4">
        <v>233</v>
      </c>
      <c r="B234" s="2">
        <v>2100290109012</v>
      </c>
      <c r="C234" s="1" t="s">
        <v>682</v>
      </c>
      <c r="D234" s="1" t="s">
        <v>683</v>
      </c>
      <c r="E234" s="1" t="s">
        <v>8</v>
      </c>
      <c r="F234" s="4">
        <v>9956662395</v>
      </c>
    </row>
    <row r="235" spans="1:6">
      <c r="A235" s="4">
        <v>234</v>
      </c>
      <c r="B235" s="2">
        <v>2000290100096</v>
      </c>
      <c r="C235" s="1" t="s">
        <v>1033</v>
      </c>
      <c r="D235" s="1" t="s">
        <v>413</v>
      </c>
      <c r="E235" s="1" t="s">
        <v>8</v>
      </c>
      <c r="F235" s="4">
        <v>8252268398</v>
      </c>
    </row>
    <row r="236" spans="1:6">
      <c r="A236" s="4">
        <v>235</v>
      </c>
      <c r="B236" s="2">
        <v>2000290100097</v>
      </c>
      <c r="C236" s="1" t="s">
        <v>1088</v>
      </c>
      <c r="D236" s="1" t="s">
        <v>485</v>
      </c>
      <c r="E236" s="1" t="s">
        <v>8</v>
      </c>
      <c r="F236" s="4">
        <v>9012704038</v>
      </c>
    </row>
    <row r="237" spans="1:6">
      <c r="A237" s="4">
        <v>236</v>
      </c>
      <c r="B237" s="2">
        <v>2000290100098</v>
      </c>
      <c r="C237" s="1" t="s">
        <v>954</v>
      </c>
      <c r="D237" s="1" t="s">
        <v>321</v>
      </c>
      <c r="E237" s="1" t="s">
        <v>8</v>
      </c>
      <c r="F237" s="4">
        <v>9696715462</v>
      </c>
    </row>
    <row r="238" spans="1:6">
      <c r="A238" s="4">
        <v>237</v>
      </c>
      <c r="B238" s="2">
        <v>2000290100099</v>
      </c>
      <c r="C238" s="1" t="s">
        <v>888</v>
      </c>
      <c r="D238" s="1" t="s">
        <v>248</v>
      </c>
      <c r="E238" s="1" t="s">
        <v>8</v>
      </c>
      <c r="F238" s="4">
        <v>9616317831</v>
      </c>
    </row>
    <row r="239" spans="1:6">
      <c r="A239" s="4">
        <v>238</v>
      </c>
      <c r="B239" s="2">
        <v>2000290100100</v>
      </c>
      <c r="C239" s="1" t="s">
        <v>782</v>
      </c>
      <c r="D239" s="1" t="s">
        <v>108</v>
      </c>
      <c r="E239" s="1" t="s">
        <v>8</v>
      </c>
      <c r="F239" s="4">
        <v>7355559054</v>
      </c>
    </row>
    <row r="240" spans="1:6">
      <c r="A240" s="4">
        <v>239</v>
      </c>
      <c r="B240" s="2">
        <v>2000290100101</v>
      </c>
      <c r="C240" s="1" t="s">
        <v>769</v>
      </c>
      <c r="D240" s="1" t="s">
        <v>90</v>
      </c>
      <c r="E240" s="1" t="s">
        <v>8</v>
      </c>
      <c r="F240" s="4">
        <v>9868338687</v>
      </c>
    </row>
    <row r="241" spans="1:6">
      <c r="A241" s="4">
        <v>240</v>
      </c>
      <c r="B241" s="2">
        <v>2000290100102</v>
      </c>
      <c r="C241" s="1" t="s">
        <v>511</v>
      </c>
      <c r="D241" s="1" t="s">
        <v>512</v>
      </c>
      <c r="E241" s="1" t="s">
        <v>8</v>
      </c>
      <c r="F241" s="4">
        <v>8090713199</v>
      </c>
    </row>
    <row r="242" spans="1:6">
      <c r="A242" s="4">
        <v>241</v>
      </c>
      <c r="B242" s="2">
        <v>2000290100105</v>
      </c>
      <c r="C242" s="1" t="s">
        <v>1106</v>
      </c>
      <c r="D242" s="1" t="s">
        <v>505</v>
      </c>
      <c r="E242" s="1" t="s">
        <v>8</v>
      </c>
      <c r="F242" s="4">
        <v>8168569499</v>
      </c>
    </row>
    <row r="243" spans="1:6">
      <c r="A243" s="4">
        <v>242</v>
      </c>
      <c r="B243" s="2">
        <v>2000290100104</v>
      </c>
      <c r="C243" s="1" t="s">
        <v>631</v>
      </c>
      <c r="D243" s="1" t="s">
        <v>1284</v>
      </c>
      <c r="E243" s="1" t="s">
        <v>8</v>
      </c>
      <c r="F243" s="4">
        <v>7983302753</v>
      </c>
    </row>
    <row r="244" spans="1:6">
      <c r="A244" s="4">
        <v>243</v>
      </c>
      <c r="B244" s="2">
        <v>2000290100107</v>
      </c>
      <c r="C244" s="1" t="s">
        <v>548</v>
      </c>
      <c r="D244" s="1" t="s">
        <v>549</v>
      </c>
      <c r="E244" s="1" t="s">
        <v>8</v>
      </c>
      <c r="F244" s="4">
        <v>9873175476</v>
      </c>
    </row>
    <row r="245" spans="1:6">
      <c r="A245" s="4">
        <v>244</v>
      </c>
      <c r="B245" s="2">
        <v>2000290100108</v>
      </c>
      <c r="C245" s="1" t="s">
        <v>1076</v>
      </c>
      <c r="D245" s="1" t="s">
        <v>468</v>
      </c>
      <c r="E245" s="1" t="s">
        <v>8</v>
      </c>
      <c r="F245" s="4">
        <v>9889797621</v>
      </c>
    </row>
    <row r="246" spans="1:6">
      <c r="A246" s="4">
        <v>245</v>
      </c>
      <c r="B246" s="2">
        <v>2000290100109</v>
      </c>
      <c r="C246" s="1" t="s">
        <v>1167</v>
      </c>
      <c r="D246" s="1" t="s">
        <v>597</v>
      </c>
      <c r="E246" s="1" t="s">
        <v>8</v>
      </c>
      <c r="F246" s="4">
        <v>8630125088</v>
      </c>
    </row>
    <row r="247" spans="1:6">
      <c r="A247" s="4">
        <v>246</v>
      </c>
      <c r="B247" s="2">
        <v>2000290100110</v>
      </c>
      <c r="C247" s="1" t="s">
        <v>1177</v>
      </c>
      <c r="D247" s="1" t="s">
        <v>612</v>
      </c>
      <c r="E247" s="1" t="s">
        <v>8</v>
      </c>
      <c r="F247" s="4">
        <v>7310818213</v>
      </c>
    </row>
    <row r="248" spans="1:6">
      <c r="A248" s="4">
        <v>247</v>
      </c>
      <c r="B248" s="2">
        <v>2000290100111</v>
      </c>
      <c r="C248" s="1" t="s">
        <v>1042</v>
      </c>
      <c r="D248" s="1" t="s">
        <v>424</v>
      </c>
      <c r="E248" s="1" t="s">
        <v>8</v>
      </c>
      <c r="F248" s="4">
        <v>9873970645</v>
      </c>
    </row>
    <row r="249" spans="1:6">
      <c r="A249" s="4">
        <v>248</v>
      </c>
      <c r="B249" s="2">
        <v>2000290100112</v>
      </c>
      <c r="C249" s="1" t="s">
        <v>882</v>
      </c>
      <c r="D249" s="1" t="s">
        <v>240</v>
      </c>
      <c r="E249" s="1" t="s">
        <v>8</v>
      </c>
      <c r="F249" s="4">
        <v>9528989667</v>
      </c>
    </row>
    <row r="250" spans="1:6">
      <c r="A250" s="4">
        <v>249</v>
      </c>
      <c r="B250" s="2">
        <v>2100290109014</v>
      </c>
      <c r="C250" s="1" t="s">
        <v>1114</v>
      </c>
      <c r="D250" s="1" t="s">
        <v>517</v>
      </c>
      <c r="E250" s="1" t="s">
        <v>8</v>
      </c>
      <c r="F250" s="4">
        <v>9120743072</v>
      </c>
    </row>
    <row r="251" spans="1:6">
      <c r="A251" s="4">
        <v>250</v>
      </c>
      <c r="B251" s="2">
        <v>2000290100113</v>
      </c>
      <c r="C251" s="1" t="s">
        <v>976</v>
      </c>
      <c r="D251" s="1" t="s">
        <v>345</v>
      </c>
      <c r="E251" s="1" t="s">
        <v>8</v>
      </c>
      <c r="F251" s="4">
        <v>7456972509</v>
      </c>
    </row>
    <row r="252" spans="1:6">
      <c r="A252" s="4">
        <v>251</v>
      </c>
      <c r="B252" s="2">
        <v>2000290100114</v>
      </c>
      <c r="C252" s="1" t="s">
        <v>1185</v>
      </c>
      <c r="D252" s="1" t="s">
        <v>623</v>
      </c>
      <c r="E252" s="1" t="s">
        <v>8</v>
      </c>
      <c r="F252" s="4">
        <v>8003195644</v>
      </c>
    </row>
    <row r="253" spans="1:6">
      <c r="A253" s="4">
        <v>252</v>
      </c>
      <c r="B253" s="2">
        <v>2000290100115</v>
      </c>
      <c r="C253" s="1" t="s">
        <v>1101</v>
      </c>
      <c r="D253" s="1" t="s">
        <v>500</v>
      </c>
      <c r="E253" s="1" t="s">
        <v>8</v>
      </c>
      <c r="F253" s="4">
        <v>7348318373</v>
      </c>
    </row>
    <row r="254" spans="1:6">
      <c r="A254" s="4">
        <v>253</v>
      </c>
      <c r="B254" s="2">
        <v>2000290100116</v>
      </c>
      <c r="C254" s="1" t="s">
        <v>1164</v>
      </c>
      <c r="D254" s="1" t="s">
        <v>594</v>
      </c>
      <c r="E254" s="1" t="s">
        <v>8</v>
      </c>
      <c r="F254" s="4">
        <v>7571872140</v>
      </c>
    </row>
    <row r="255" spans="1:6">
      <c r="A255" s="4">
        <v>254</v>
      </c>
      <c r="B255" s="2">
        <v>2000290100117</v>
      </c>
      <c r="C255" s="1" t="s">
        <v>1215</v>
      </c>
      <c r="D255" s="1" t="s">
        <v>670</v>
      </c>
      <c r="E255" s="1" t="s">
        <v>8</v>
      </c>
      <c r="F255" s="4">
        <v>8219714336</v>
      </c>
    </row>
    <row r="256" spans="1:6">
      <c r="A256" s="4">
        <v>255</v>
      </c>
      <c r="B256" s="2">
        <v>2000290100118</v>
      </c>
      <c r="C256" s="1" t="s">
        <v>507</v>
      </c>
      <c r="D256" s="1" t="s">
        <v>508</v>
      </c>
      <c r="E256" s="1" t="s">
        <v>8</v>
      </c>
      <c r="F256" s="4">
        <v>9548458448</v>
      </c>
    </row>
    <row r="257" spans="1:6">
      <c r="A257" s="4">
        <v>256</v>
      </c>
      <c r="B257" s="2">
        <v>2000290100119</v>
      </c>
      <c r="C257" s="1" t="s">
        <v>1216</v>
      </c>
      <c r="D257" s="1" t="s">
        <v>672</v>
      </c>
      <c r="E257" s="1" t="s">
        <v>8</v>
      </c>
      <c r="F257" s="4">
        <v>9045023186</v>
      </c>
    </row>
    <row r="258" spans="1:6">
      <c r="A258" s="4">
        <v>257</v>
      </c>
      <c r="B258" s="2">
        <v>2000290100120</v>
      </c>
      <c r="C258" s="1" t="s">
        <v>462</v>
      </c>
      <c r="D258" s="1" t="s">
        <v>463</v>
      </c>
      <c r="E258" s="1" t="s">
        <v>8</v>
      </c>
      <c r="F258" s="4">
        <v>9785399876</v>
      </c>
    </row>
    <row r="259" spans="1:6">
      <c r="A259" s="4">
        <v>258</v>
      </c>
      <c r="B259" s="2">
        <v>2000290100121</v>
      </c>
      <c r="C259" s="1" t="s">
        <v>776</v>
      </c>
      <c r="D259" s="1" t="s">
        <v>102</v>
      </c>
      <c r="E259" s="1" t="s">
        <v>8</v>
      </c>
      <c r="F259" s="4">
        <v>8077641835</v>
      </c>
    </row>
    <row r="260" spans="1:6">
      <c r="A260" s="4">
        <v>259</v>
      </c>
      <c r="B260" s="2">
        <v>2000290100122</v>
      </c>
      <c r="C260" s="1" t="s">
        <v>841</v>
      </c>
      <c r="D260" s="1" t="s">
        <v>190</v>
      </c>
      <c r="E260" s="1" t="s">
        <v>8</v>
      </c>
      <c r="F260" s="4">
        <v>9984825013</v>
      </c>
    </row>
    <row r="261" spans="1:6">
      <c r="A261" s="4">
        <v>260</v>
      </c>
      <c r="B261" s="2">
        <v>2000290100123</v>
      </c>
      <c r="C261" s="1" t="s">
        <v>1060</v>
      </c>
      <c r="D261" s="1" t="s">
        <v>444</v>
      </c>
      <c r="E261" s="1" t="s">
        <v>8</v>
      </c>
      <c r="F261" s="4">
        <v>7905565024</v>
      </c>
    </row>
    <row r="262" spans="1:6">
      <c r="A262" s="4">
        <v>261</v>
      </c>
      <c r="B262" s="2">
        <v>2000290100124</v>
      </c>
      <c r="C262" s="1" t="s">
        <v>955</v>
      </c>
      <c r="D262" s="1" t="s">
        <v>322</v>
      </c>
      <c r="E262" s="1" t="s">
        <v>8</v>
      </c>
      <c r="F262" s="4">
        <v>9044217764</v>
      </c>
    </row>
    <row r="263" spans="1:6">
      <c r="A263" s="4">
        <v>262</v>
      </c>
      <c r="B263" s="2">
        <v>2000290100126</v>
      </c>
      <c r="C263" s="1" t="s">
        <v>1035</v>
      </c>
      <c r="D263" s="1" t="s">
        <v>416</v>
      </c>
      <c r="E263" s="1" t="s">
        <v>8</v>
      </c>
      <c r="F263" s="4">
        <v>9305493779</v>
      </c>
    </row>
    <row r="264" spans="1:6">
      <c r="A264" s="4">
        <v>263</v>
      </c>
      <c r="B264" s="2">
        <v>2000290100127</v>
      </c>
      <c r="C264" s="1" t="s">
        <v>718</v>
      </c>
      <c r="D264" s="1" t="s">
        <v>1287</v>
      </c>
      <c r="E264" s="1" t="s">
        <v>8</v>
      </c>
      <c r="F264" s="4">
        <v>9936616471</v>
      </c>
    </row>
    <row r="265" spans="1:6">
      <c r="A265" s="4">
        <v>264</v>
      </c>
      <c r="B265" s="2">
        <v>2000290100128</v>
      </c>
      <c r="C265" s="1" t="s">
        <v>856</v>
      </c>
      <c r="D265" s="1" t="s">
        <v>205</v>
      </c>
      <c r="E265" s="1" t="s">
        <v>8</v>
      </c>
      <c r="F265" s="4">
        <v>6396866920</v>
      </c>
    </row>
    <row r="266" spans="1:6">
      <c r="A266" s="4">
        <v>265</v>
      </c>
      <c r="B266" s="2">
        <v>2000290100129</v>
      </c>
      <c r="C266" s="1" t="s">
        <v>1148</v>
      </c>
      <c r="D266" s="1" t="s">
        <v>568</v>
      </c>
      <c r="E266" s="1" t="s">
        <v>8</v>
      </c>
      <c r="F266" s="4">
        <v>8954028460</v>
      </c>
    </row>
    <row r="267" spans="1:6">
      <c r="A267" s="4">
        <v>266</v>
      </c>
      <c r="B267" s="2">
        <v>2000290100130</v>
      </c>
      <c r="C267" s="1" t="s">
        <v>1087</v>
      </c>
      <c r="D267" s="1" t="s">
        <v>484</v>
      </c>
      <c r="E267" s="1" t="s">
        <v>8</v>
      </c>
      <c r="F267" s="4">
        <v>9997781339</v>
      </c>
    </row>
    <row r="268" spans="1:6">
      <c r="A268" s="4">
        <v>267</v>
      </c>
      <c r="B268" s="2">
        <v>2000290100132</v>
      </c>
      <c r="C268" s="1" t="s">
        <v>1135</v>
      </c>
      <c r="D268" s="1" t="s">
        <v>542</v>
      </c>
      <c r="E268" s="1" t="s">
        <v>8</v>
      </c>
      <c r="F268" s="4">
        <v>9058988434</v>
      </c>
    </row>
    <row r="269" spans="1:6">
      <c r="A269" s="4">
        <v>268</v>
      </c>
      <c r="B269" s="2">
        <v>2000290100133</v>
      </c>
      <c r="C269" s="1" t="s">
        <v>998</v>
      </c>
      <c r="D269" s="1" t="s">
        <v>371</v>
      </c>
      <c r="E269" s="1" t="s">
        <v>8</v>
      </c>
      <c r="F269" s="4">
        <v>7408993183</v>
      </c>
    </row>
    <row r="270" spans="1:6">
      <c r="A270" s="4">
        <v>269</v>
      </c>
      <c r="B270" s="2">
        <v>2000290100134</v>
      </c>
      <c r="C270" s="1" t="s">
        <v>858</v>
      </c>
      <c r="D270" s="1" t="s">
        <v>207</v>
      </c>
      <c r="E270" s="1" t="s">
        <v>8</v>
      </c>
      <c r="F270" s="4">
        <v>8527643009</v>
      </c>
    </row>
    <row r="271" spans="1:6">
      <c r="A271" s="4">
        <v>270</v>
      </c>
      <c r="B271" s="2">
        <v>2000290100135</v>
      </c>
      <c r="C271" s="1" t="s">
        <v>331</v>
      </c>
      <c r="D271" s="1" t="s">
        <v>332</v>
      </c>
      <c r="E271" s="1" t="s">
        <v>8</v>
      </c>
      <c r="F271" s="4">
        <v>9027859680</v>
      </c>
    </row>
    <row r="272" spans="1:6">
      <c r="A272" s="4">
        <v>271</v>
      </c>
      <c r="B272" s="2">
        <v>2000290100136</v>
      </c>
      <c r="C272" s="1" t="s">
        <v>1183</v>
      </c>
      <c r="D272" s="1" t="s">
        <v>621</v>
      </c>
      <c r="E272" s="1" t="s">
        <v>8</v>
      </c>
      <c r="F272" s="4">
        <v>9389514751</v>
      </c>
    </row>
    <row r="273" spans="1:6">
      <c r="A273" s="4">
        <v>272</v>
      </c>
      <c r="B273" s="2">
        <v>2000290100137</v>
      </c>
      <c r="C273" s="1" t="s">
        <v>855</v>
      </c>
      <c r="D273" s="1" t="s">
        <v>204</v>
      </c>
      <c r="E273" s="1" t="s">
        <v>8</v>
      </c>
      <c r="F273" s="4">
        <v>8006164396</v>
      </c>
    </row>
    <row r="274" spans="1:6">
      <c r="A274" s="4">
        <v>273</v>
      </c>
      <c r="B274" s="2">
        <v>2000290100138</v>
      </c>
      <c r="C274" s="1" t="s">
        <v>865</v>
      </c>
      <c r="D274" s="1" t="s">
        <v>218</v>
      </c>
      <c r="E274" s="1" t="s">
        <v>8</v>
      </c>
      <c r="F274" s="4">
        <v>7011768133</v>
      </c>
    </row>
    <row r="275" spans="1:6">
      <c r="A275" s="4">
        <v>274</v>
      </c>
      <c r="B275" s="2">
        <v>2000290100139</v>
      </c>
      <c r="C275" s="1" t="s">
        <v>1181</v>
      </c>
      <c r="D275" s="1" t="s">
        <v>619</v>
      </c>
      <c r="E275" s="1" t="s">
        <v>8</v>
      </c>
      <c r="F275" s="4">
        <v>7007355630</v>
      </c>
    </row>
    <row r="276" spans="1:6">
      <c r="A276" s="4">
        <v>275</v>
      </c>
      <c r="B276" s="2">
        <v>2000290100140</v>
      </c>
      <c r="C276" s="1" t="s">
        <v>903</v>
      </c>
      <c r="D276" s="1" t="s">
        <v>1289</v>
      </c>
      <c r="E276" s="1" t="s">
        <v>8</v>
      </c>
      <c r="F276" s="4">
        <v>9696990620</v>
      </c>
    </row>
    <row r="277" spans="1:6">
      <c r="A277" s="4">
        <v>276</v>
      </c>
      <c r="B277" s="2">
        <v>2000290100143</v>
      </c>
      <c r="C277" s="1" t="s">
        <v>1050</v>
      </c>
      <c r="D277" s="1" t="s">
        <v>432</v>
      </c>
      <c r="E277" s="1" t="s">
        <v>8</v>
      </c>
      <c r="F277" s="4">
        <v>6387109257</v>
      </c>
    </row>
    <row r="278" spans="1:6">
      <c r="A278" s="4">
        <v>277</v>
      </c>
      <c r="B278" s="2">
        <v>2000290100165</v>
      </c>
      <c r="C278" s="1" t="s">
        <v>1063</v>
      </c>
      <c r="D278" s="1" t="s">
        <v>447</v>
      </c>
      <c r="E278" s="1" t="s">
        <v>8</v>
      </c>
      <c r="F278" s="4">
        <v>8869905964</v>
      </c>
    </row>
    <row r="279" spans="1:6">
      <c r="A279" s="4">
        <v>278</v>
      </c>
      <c r="B279" s="2">
        <v>2000290100144</v>
      </c>
      <c r="C279" s="1" t="s">
        <v>860</v>
      </c>
      <c r="D279" s="1" t="s">
        <v>209</v>
      </c>
      <c r="E279" s="1" t="s">
        <v>8</v>
      </c>
      <c r="F279" s="4">
        <v>8077150447</v>
      </c>
    </row>
    <row r="280" spans="1:6">
      <c r="A280" s="4">
        <v>279</v>
      </c>
      <c r="B280" s="2">
        <v>2000290100145</v>
      </c>
      <c r="C280" s="1" t="s">
        <v>1096</v>
      </c>
      <c r="D280" s="1" t="s">
        <v>493</v>
      </c>
      <c r="E280" s="1" t="s">
        <v>8</v>
      </c>
      <c r="F280" s="4">
        <v>8826609487</v>
      </c>
    </row>
    <row r="281" spans="1:6">
      <c r="A281" s="4">
        <v>280</v>
      </c>
      <c r="B281" s="2">
        <v>2000290100147</v>
      </c>
      <c r="C281" s="1" t="s">
        <v>974</v>
      </c>
      <c r="D281" s="1" t="s">
        <v>343</v>
      </c>
      <c r="E281" s="1" t="s">
        <v>8</v>
      </c>
      <c r="F281" s="4">
        <v>7376073773</v>
      </c>
    </row>
    <row r="282" spans="1:6">
      <c r="A282" s="4">
        <v>281</v>
      </c>
      <c r="B282" s="2">
        <v>2000290100148</v>
      </c>
      <c r="C282" s="1" t="s">
        <v>746</v>
      </c>
      <c r="D282" s="1" t="s">
        <v>61</v>
      </c>
      <c r="E282" s="1" t="s">
        <v>8</v>
      </c>
      <c r="F282" s="4">
        <v>8218305987</v>
      </c>
    </row>
    <row r="283" spans="1:6">
      <c r="A283" s="4">
        <v>282</v>
      </c>
      <c r="B283" s="2">
        <v>2000290100149</v>
      </c>
      <c r="C283" s="1" t="s">
        <v>1021</v>
      </c>
      <c r="D283" s="1" t="s">
        <v>398</v>
      </c>
      <c r="E283" s="1" t="s">
        <v>8</v>
      </c>
      <c r="F283" s="4">
        <v>6394262453</v>
      </c>
    </row>
    <row r="284" spans="1:6">
      <c r="A284" s="4">
        <v>283</v>
      </c>
      <c r="B284" s="2">
        <v>2000290100151</v>
      </c>
      <c r="C284" s="1" t="s">
        <v>1081</v>
      </c>
      <c r="D284" s="1" t="s">
        <v>474</v>
      </c>
      <c r="E284" s="1" t="s">
        <v>8</v>
      </c>
      <c r="F284" s="4">
        <v>7376776660</v>
      </c>
    </row>
    <row r="285" spans="1:6">
      <c r="A285" s="4">
        <v>284</v>
      </c>
      <c r="B285" s="2">
        <v>2000290100152</v>
      </c>
      <c r="C285" s="1" t="s">
        <v>1043</v>
      </c>
      <c r="D285" s="1" t="s">
        <v>425</v>
      </c>
      <c r="E285" s="1" t="s">
        <v>8</v>
      </c>
      <c r="F285" s="4">
        <v>6394585477</v>
      </c>
    </row>
    <row r="286" spans="1:6">
      <c r="A286" s="4">
        <v>285</v>
      </c>
      <c r="B286" s="2">
        <v>2000290100154</v>
      </c>
      <c r="C286" s="1" t="s">
        <v>1077</v>
      </c>
      <c r="D286" s="1" t="s">
        <v>470</v>
      </c>
      <c r="E286" s="1" t="s">
        <v>8</v>
      </c>
      <c r="F286" s="4">
        <v>7651804404</v>
      </c>
    </row>
    <row r="287" spans="1:6">
      <c r="A287" s="4">
        <v>286</v>
      </c>
      <c r="B287" s="2">
        <v>2000290100155</v>
      </c>
      <c r="C287" s="1" t="s">
        <v>1233</v>
      </c>
      <c r="D287" s="1" t="s">
        <v>693</v>
      </c>
      <c r="E287" s="1" t="s">
        <v>8</v>
      </c>
      <c r="F287" s="4">
        <v>6386342231</v>
      </c>
    </row>
    <row r="288" spans="1:6">
      <c r="A288" s="4">
        <v>287</v>
      </c>
      <c r="B288" s="2">
        <v>2000290100156</v>
      </c>
      <c r="C288" s="1" t="s">
        <v>1119</v>
      </c>
      <c r="D288" s="1" t="s">
        <v>524</v>
      </c>
      <c r="E288" s="1" t="s">
        <v>8</v>
      </c>
      <c r="F288" s="4">
        <v>7408693182</v>
      </c>
    </row>
    <row r="289" spans="1:6">
      <c r="A289" s="4">
        <v>288</v>
      </c>
      <c r="B289" s="2">
        <v>2000290120161</v>
      </c>
      <c r="C289" s="1" t="s">
        <v>783</v>
      </c>
      <c r="D289" s="1" t="s">
        <v>109</v>
      </c>
      <c r="E289" s="1" t="s">
        <v>8</v>
      </c>
      <c r="F289" s="4">
        <v>9639311833</v>
      </c>
    </row>
    <row r="290" spans="1:6">
      <c r="A290" s="4">
        <v>289</v>
      </c>
      <c r="B290" s="2">
        <v>2000290100157</v>
      </c>
      <c r="C290" s="1" t="s">
        <v>151</v>
      </c>
      <c r="D290" s="1" t="s">
        <v>152</v>
      </c>
      <c r="E290" s="1" t="s">
        <v>8</v>
      </c>
      <c r="F290" s="4">
        <v>8009201832</v>
      </c>
    </row>
    <row r="291" spans="1:6">
      <c r="A291" s="4">
        <v>290</v>
      </c>
      <c r="B291" s="2">
        <v>2000290100161</v>
      </c>
      <c r="C291" s="1" t="s">
        <v>706</v>
      </c>
      <c r="D291" s="1" t="s">
        <v>707</v>
      </c>
      <c r="E291" s="1" t="s">
        <v>8</v>
      </c>
      <c r="F291" s="4">
        <v>8826023672</v>
      </c>
    </row>
    <row r="292" spans="1:6">
      <c r="A292" s="4">
        <v>291</v>
      </c>
      <c r="B292" s="2">
        <v>2000290100162</v>
      </c>
      <c r="C292" s="1" t="s">
        <v>996</v>
      </c>
      <c r="D292" s="1" t="s">
        <v>369</v>
      </c>
      <c r="E292" s="1" t="s">
        <v>8</v>
      </c>
      <c r="F292" s="4">
        <v>7307156926</v>
      </c>
    </row>
    <row r="293" spans="1:6">
      <c r="A293" s="4">
        <v>292</v>
      </c>
      <c r="B293" s="2">
        <v>2000290100164</v>
      </c>
      <c r="C293" s="1" t="s">
        <v>876</v>
      </c>
      <c r="D293" s="1" t="s">
        <v>232</v>
      </c>
      <c r="E293" s="1" t="s">
        <v>8</v>
      </c>
      <c r="F293" s="4">
        <v>6397439898</v>
      </c>
    </row>
    <row r="294" spans="1:6">
      <c r="A294" s="4">
        <v>293</v>
      </c>
      <c r="B294" s="2">
        <v>2000290100166</v>
      </c>
      <c r="C294" s="1" t="s">
        <v>874</v>
      </c>
      <c r="D294" s="1" t="s">
        <v>230</v>
      </c>
      <c r="E294" s="1" t="s">
        <v>8</v>
      </c>
      <c r="F294" s="4">
        <v>9193234905</v>
      </c>
    </row>
    <row r="295" spans="1:6">
      <c r="A295" s="4">
        <v>294</v>
      </c>
      <c r="B295" s="2">
        <v>2000290100167</v>
      </c>
      <c r="C295" s="1" t="s">
        <v>889</v>
      </c>
      <c r="D295" s="1" t="s">
        <v>1293</v>
      </c>
      <c r="E295" s="1" t="s">
        <v>8</v>
      </c>
      <c r="F295" s="4">
        <v>7417856198</v>
      </c>
    </row>
    <row r="296" spans="1:6">
      <c r="A296" s="4">
        <v>295</v>
      </c>
      <c r="B296" s="2">
        <v>2000290100168</v>
      </c>
      <c r="C296" s="1" t="s">
        <v>966</v>
      </c>
      <c r="D296" s="1" t="s">
        <v>335</v>
      </c>
      <c r="E296" s="1" t="s">
        <v>8</v>
      </c>
      <c r="F296" s="4">
        <v>8810605776</v>
      </c>
    </row>
    <row r="297" spans="1:6">
      <c r="A297" s="4">
        <v>296</v>
      </c>
      <c r="B297" s="2">
        <v>2000290100169</v>
      </c>
      <c r="C297" s="1" t="s">
        <v>20</v>
      </c>
      <c r="D297" s="1" t="s">
        <v>21</v>
      </c>
      <c r="E297" s="1" t="s">
        <v>8</v>
      </c>
      <c r="F297" s="4">
        <v>9997499848</v>
      </c>
    </row>
    <row r="298" spans="1:6">
      <c r="A298" s="4">
        <v>297</v>
      </c>
      <c r="B298" s="2">
        <v>2000290100171</v>
      </c>
      <c r="C298" s="1" t="s">
        <v>897</v>
      </c>
      <c r="D298" s="1" t="s">
        <v>257</v>
      </c>
      <c r="E298" s="1" t="s">
        <v>8</v>
      </c>
      <c r="F298" s="4">
        <v>8433066744</v>
      </c>
    </row>
    <row r="299" spans="1:6">
      <c r="A299" s="4">
        <v>298</v>
      </c>
      <c r="B299" s="2">
        <v>2000290100173</v>
      </c>
      <c r="C299" s="1" t="s">
        <v>1023</v>
      </c>
      <c r="D299" s="1" t="s">
        <v>400</v>
      </c>
      <c r="E299" s="1" t="s">
        <v>8</v>
      </c>
      <c r="F299" s="4">
        <v>7895874609</v>
      </c>
    </row>
    <row r="300" spans="1:6">
      <c r="A300" s="4">
        <v>299</v>
      </c>
      <c r="B300" s="2">
        <v>2000290100175</v>
      </c>
      <c r="C300" s="1" t="s">
        <v>908</v>
      </c>
      <c r="D300" s="1" t="s">
        <v>1294</v>
      </c>
      <c r="E300" s="1" t="s">
        <v>8</v>
      </c>
      <c r="F300" s="4">
        <v>8006045289</v>
      </c>
    </row>
    <row r="301" spans="1:6">
      <c r="A301" s="4">
        <v>300</v>
      </c>
      <c r="B301" s="2">
        <v>2000290100176</v>
      </c>
      <c r="C301" s="1" t="s">
        <v>983</v>
      </c>
      <c r="D301" s="1" t="s">
        <v>352</v>
      </c>
      <c r="E301" s="1" t="s">
        <v>8</v>
      </c>
      <c r="F301" s="4">
        <v>9548355210</v>
      </c>
    </row>
    <row r="302" spans="1:6">
      <c r="A302" s="4">
        <v>301</v>
      </c>
      <c r="B302" s="2">
        <v>2000290100177</v>
      </c>
      <c r="C302" s="1" t="s">
        <v>722</v>
      </c>
      <c r="D302" s="1" t="s">
        <v>31</v>
      </c>
      <c r="E302" s="1" t="s">
        <v>8</v>
      </c>
      <c r="F302" s="4">
        <v>8171301100</v>
      </c>
    </row>
    <row r="303" spans="1:6">
      <c r="A303" s="4">
        <v>302</v>
      </c>
      <c r="B303" s="2">
        <v>2000290100178</v>
      </c>
      <c r="C303" s="1" t="s">
        <v>1242</v>
      </c>
      <c r="D303" s="1" t="s">
        <v>702</v>
      </c>
      <c r="E303" s="1" t="s">
        <v>8</v>
      </c>
      <c r="F303" s="4">
        <v>6397274860</v>
      </c>
    </row>
    <row r="304" spans="1:6">
      <c r="A304" s="4">
        <v>303</v>
      </c>
      <c r="B304" s="2">
        <v>2000290100179</v>
      </c>
      <c r="C304" s="1" t="s">
        <v>1174</v>
      </c>
      <c r="D304" s="1" t="s">
        <v>608</v>
      </c>
      <c r="E304" s="1" t="s">
        <v>8</v>
      </c>
      <c r="F304" s="4">
        <v>9997446827</v>
      </c>
    </row>
    <row r="305" spans="1:6">
      <c r="A305" s="4">
        <v>304</v>
      </c>
      <c r="B305" s="2">
        <v>2000290100181</v>
      </c>
      <c r="C305" s="1" t="s">
        <v>927</v>
      </c>
      <c r="D305" s="1" t="s">
        <v>415</v>
      </c>
      <c r="E305" s="1" t="s">
        <v>8</v>
      </c>
      <c r="F305" s="4">
        <v>8887662035</v>
      </c>
    </row>
    <row r="306" spans="1:6">
      <c r="A306" s="4">
        <v>305</v>
      </c>
      <c r="B306" s="2">
        <v>2000290120185</v>
      </c>
      <c r="C306" s="1" t="s">
        <v>1016</v>
      </c>
      <c r="D306" s="1" t="s">
        <v>389</v>
      </c>
      <c r="E306" s="1" t="s">
        <v>8</v>
      </c>
      <c r="F306" s="4">
        <v>8979043181</v>
      </c>
    </row>
    <row r="307" spans="1:6">
      <c r="A307" s="4">
        <v>306</v>
      </c>
      <c r="B307" s="2">
        <v>2000290100182</v>
      </c>
      <c r="C307" s="1" t="s">
        <v>1067</v>
      </c>
      <c r="D307" s="1" t="s">
        <v>453</v>
      </c>
      <c r="E307" s="1" t="s">
        <v>8</v>
      </c>
      <c r="F307" s="4">
        <v>7827046728</v>
      </c>
    </row>
    <row r="308" spans="1:6">
      <c r="A308" s="4">
        <v>307</v>
      </c>
      <c r="B308" s="2">
        <v>2000290100183</v>
      </c>
      <c r="C308" s="1" t="s">
        <v>1199</v>
      </c>
      <c r="D308" s="1" t="s">
        <v>646</v>
      </c>
      <c r="E308" s="1" t="s">
        <v>8</v>
      </c>
      <c r="F308" s="4">
        <v>7860735419</v>
      </c>
    </row>
    <row r="309" spans="1:6">
      <c r="A309" s="4">
        <v>308</v>
      </c>
      <c r="B309" s="2">
        <v>2000290100186</v>
      </c>
      <c r="C309" s="1" t="s">
        <v>1125</v>
      </c>
      <c r="D309" s="1" t="s">
        <v>530</v>
      </c>
      <c r="E309" s="1" t="s">
        <v>8</v>
      </c>
      <c r="F309" s="4">
        <v>8858529560</v>
      </c>
    </row>
    <row r="310" spans="1:6">
      <c r="A310" s="4">
        <v>309</v>
      </c>
      <c r="B310" s="2">
        <v>2000290100187</v>
      </c>
      <c r="C310" s="1" t="s">
        <v>519</v>
      </c>
      <c r="D310" s="1" t="s">
        <v>520</v>
      </c>
      <c r="E310" s="1" t="s">
        <v>8</v>
      </c>
      <c r="F310" s="4">
        <v>8218702633</v>
      </c>
    </row>
    <row r="311" spans="1:6">
      <c r="A311" s="4">
        <v>310</v>
      </c>
      <c r="B311" s="2">
        <v>2000290100189</v>
      </c>
      <c r="C311" s="1" t="s">
        <v>1248</v>
      </c>
      <c r="D311" s="1" t="s">
        <v>710</v>
      </c>
      <c r="E311" s="1" t="s">
        <v>8</v>
      </c>
      <c r="F311" s="4">
        <v>9560465809</v>
      </c>
    </row>
    <row r="312" spans="1:6">
      <c r="A312" s="4">
        <v>311</v>
      </c>
      <c r="B312" s="2">
        <v>2000290100190</v>
      </c>
      <c r="C312" s="1" t="s">
        <v>1071</v>
      </c>
      <c r="D312" s="1" t="s">
        <v>459</v>
      </c>
      <c r="E312" s="1" t="s">
        <v>8</v>
      </c>
      <c r="F312" s="4">
        <v>7992425463</v>
      </c>
    </row>
    <row r="313" spans="1:6">
      <c r="A313" s="4">
        <v>312</v>
      </c>
      <c r="B313" s="2">
        <v>2000290130195</v>
      </c>
      <c r="C313" s="1" t="s">
        <v>1093</v>
      </c>
      <c r="D313" s="1" t="s">
        <v>490</v>
      </c>
      <c r="E313" s="1" t="s">
        <v>8</v>
      </c>
      <c r="F313" s="4">
        <v>7668585818</v>
      </c>
    </row>
    <row r="314" spans="1:6">
      <c r="A314" s="4">
        <v>313</v>
      </c>
      <c r="B314" s="2">
        <v>2000290100192</v>
      </c>
      <c r="C314" s="1" t="s">
        <v>742</v>
      </c>
      <c r="D314" s="1" t="s">
        <v>1298</v>
      </c>
      <c r="E314" s="1" t="s">
        <v>8</v>
      </c>
      <c r="F314" s="4">
        <v>9411619293</v>
      </c>
    </row>
    <row r="315" spans="1:6">
      <c r="A315" s="4">
        <v>314</v>
      </c>
      <c r="B315" s="2">
        <v>2000290100193</v>
      </c>
      <c r="C315" s="1" t="s">
        <v>1075</v>
      </c>
      <c r="D315" s="1" t="s">
        <v>465</v>
      </c>
      <c r="E315" s="1" t="s">
        <v>8</v>
      </c>
      <c r="F315" s="4">
        <v>9027959687</v>
      </c>
    </row>
    <row r="316" spans="1:6">
      <c r="A316" s="4">
        <v>315</v>
      </c>
      <c r="B316" s="2">
        <v>2000290100194</v>
      </c>
      <c r="C316" s="1" t="s">
        <v>1012</v>
      </c>
      <c r="D316" s="1" t="s">
        <v>385</v>
      </c>
      <c r="E316" s="1" t="s">
        <v>8</v>
      </c>
      <c r="F316" s="4">
        <v>9305097689</v>
      </c>
    </row>
    <row r="317" spans="1:6">
      <c r="A317" s="4">
        <v>316</v>
      </c>
      <c r="B317" s="2">
        <v>2000290100196</v>
      </c>
      <c r="C317" s="1" t="s">
        <v>1201</v>
      </c>
      <c r="D317" s="1" t="s">
        <v>648</v>
      </c>
      <c r="E317" s="1" t="s">
        <v>8</v>
      </c>
      <c r="F317" s="4">
        <v>8755990827</v>
      </c>
    </row>
    <row r="318" spans="1:6">
      <c r="A318" s="4">
        <v>317</v>
      </c>
      <c r="B318" s="2">
        <v>2000290100197</v>
      </c>
      <c r="C318" s="1" t="s">
        <v>896</v>
      </c>
      <c r="D318" s="1" t="s">
        <v>256</v>
      </c>
      <c r="E318" s="1" t="s">
        <v>8</v>
      </c>
      <c r="F318" s="4">
        <v>9643294482</v>
      </c>
    </row>
    <row r="319" spans="1:6">
      <c r="A319" s="4">
        <v>318</v>
      </c>
      <c r="B319" s="2">
        <v>2100290109016</v>
      </c>
      <c r="C319" s="1" t="s">
        <v>794</v>
      </c>
      <c r="D319" s="1" t="s">
        <v>126</v>
      </c>
      <c r="E319" s="1" t="s">
        <v>8</v>
      </c>
      <c r="F319" s="4">
        <v>8192974911</v>
      </c>
    </row>
    <row r="320" spans="1:6">
      <c r="A320" s="4">
        <v>319</v>
      </c>
      <c r="B320" s="2">
        <v>2000290100199</v>
      </c>
      <c r="C320" s="1" t="s">
        <v>738</v>
      </c>
      <c r="D320" s="1" t="s">
        <v>51</v>
      </c>
      <c r="E320" s="1" t="s">
        <v>8</v>
      </c>
      <c r="F320" s="4">
        <v>8303906144</v>
      </c>
    </row>
    <row r="321" spans="1:6">
      <c r="A321" s="4">
        <v>320</v>
      </c>
      <c r="B321" s="2">
        <v>2000290110001</v>
      </c>
      <c r="C321" s="1" t="s">
        <v>713</v>
      </c>
      <c r="D321" s="1" t="s">
        <v>15</v>
      </c>
      <c r="E321" s="1" t="s">
        <v>16</v>
      </c>
      <c r="F321" s="4">
        <v>9045039997</v>
      </c>
    </row>
    <row r="322" spans="1:6">
      <c r="A322" s="4">
        <v>321</v>
      </c>
      <c r="B322" s="2">
        <v>2000290110002</v>
      </c>
      <c r="C322" s="1" t="s">
        <v>864</v>
      </c>
      <c r="D322" s="1" t="s">
        <v>217</v>
      </c>
      <c r="E322" s="1" t="s">
        <v>16</v>
      </c>
      <c r="F322" s="4">
        <v>8318731253</v>
      </c>
    </row>
    <row r="323" spans="1:6">
      <c r="A323" s="4">
        <v>322</v>
      </c>
      <c r="B323" s="2">
        <v>2000290310001</v>
      </c>
      <c r="C323" s="1" t="s">
        <v>756</v>
      </c>
      <c r="D323" s="1" t="s">
        <v>73</v>
      </c>
      <c r="E323" s="1" t="s">
        <v>16</v>
      </c>
      <c r="F323" s="4">
        <v>8979882396</v>
      </c>
    </row>
    <row r="324" spans="1:6">
      <c r="A324" s="4">
        <v>323</v>
      </c>
      <c r="B324" s="2">
        <v>2000290110005</v>
      </c>
      <c r="C324" s="1" t="s">
        <v>873</v>
      </c>
      <c r="D324" s="1" t="s">
        <v>229</v>
      </c>
      <c r="E324" s="1" t="s">
        <v>16</v>
      </c>
      <c r="F324" s="4">
        <v>7906739627</v>
      </c>
    </row>
    <row r="325" spans="1:6">
      <c r="A325" s="4">
        <v>324</v>
      </c>
      <c r="B325" s="2">
        <v>2000290110006</v>
      </c>
      <c r="C325" s="1" t="s">
        <v>714</v>
      </c>
      <c r="D325" s="1" t="s">
        <v>17</v>
      </c>
      <c r="E325" s="1" t="s">
        <v>16</v>
      </c>
      <c r="F325" s="4">
        <v>7017305298</v>
      </c>
    </row>
    <row r="326" spans="1:6">
      <c r="A326" s="4">
        <v>325</v>
      </c>
      <c r="B326" s="2">
        <v>2000290110007</v>
      </c>
      <c r="C326" s="1" t="s">
        <v>919</v>
      </c>
      <c r="D326" s="1" t="s">
        <v>281</v>
      </c>
      <c r="E326" s="1" t="s">
        <v>16</v>
      </c>
      <c r="F326" s="4">
        <v>6397541995</v>
      </c>
    </row>
    <row r="327" spans="1:6">
      <c r="A327" s="4">
        <v>326</v>
      </c>
      <c r="B327" s="2">
        <v>2000290110008</v>
      </c>
      <c r="C327" s="1" t="s">
        <v>1243</v>
      </c>
      <c r="D327" s="1" t="s">
        <v>703</v>
      </c>
      <c r="E327" s="1" t="s">
        <v>16</v>
      </c>
      <c r="F327" s="4">
        <v>9958501369</v>
      </c>
    </row>
    <row r="328" spans="1:6">
      <c r="A328" s="4">
        <v>327</v>
      </c>
      <c r="B328" s="2">
        <v>2000290110009</v>
      </c>
      <c r="C328" s="1" t="s">
        <v>1212</v>
      </c>
      <c r="D328" s="1" t="s">
        <v>664</v>
      </c>
      <c r="E328" s="1" t="s">
        <v>16</v>
      </c>
      <c r="F328" s="4">
        <v>7668676181</v>
      </c>
    </row>
    <row r="329" spans="1:6">
      <c r="A329" s="4">
        <v>328</v>
      </c>
      <c r="B329" s="2">
        <v>2000290110011</v>
      </c>
      <c r="C329" s="1" t="s">
        <v>557</v>
      </c>
      <c r="D329" s="1" t="s">
        <v>558</v>
      </c>
      <c r="E329" s="1" t="s">
        <v>16</v>
      </c>
      <c r="F329" s="4">
        <v>8507681167</v>
      </c>
    </row>
    <row r="330" spans="1:6">
      <c r="A330" s="4">
        <v>329</v>
      </c>
      <c r="B330" s="2">
        <v>2000290110012</v>
      </c>
      <c r="C330" s="1" t="s">
        <v>1069</v>
      </c>
      <c r="D330" s="1" t="s">
        <v>455</v>
      </c>
      <c r="E330" s="1" t="s">
        <v>16</v>
      </c>
      <c r="F330" s="4">
        <v>6307970448</v>
      </c>
    </row>
    <row r="331" spans="1:6">
      <c r="A331" s="4">
        <v>330</v>
      </c>
      <c r="B331" s="2">
        <v>2000290110016</v>
      </c>
      <c r="C331" s="1" t="s">
        <v>765</v>
      </c>
      <c r="D331" s="1" t="s">
        <v>86</v>
      </c>
      <c r="E331" s="1" t="s">
        <v>16</v>
      </c>
      <c r="F331" s="4">
        <v>7355990485</v>
      </c>
    </row>
    <row r="332" spans="1:6">
      <c r="A332" s="4">
        <v>331</v>
      </c>
      <c r="B332" s="2">
        <v>2000290110017</v>
      </c>
      <c r="C332" s="1" t="s">
        <v>1147</v>
      </c>
      <c r="D332" s="1" t="s">
        <v>567</v>
      </c>
      <c r="E332" s="1" t="s">
        <v>16</v>
      </c>
      <c r="F332" s="4">
        <v>8932012815</v>
      </c>
    </row>
    <row r="333" spans="1:6">
      <c r="A333" s="4">
        <v>332</v>
      </c>
      <c r="B333" s="2">
        <v>2100290119001</v>
      </c>
      <c r="C333" s="1" t="s">
        <v>1022</v>
      </c>
      <c r="D333" s="1" t="s">
        <v>399</v>
      </c>
      <c r="E333" s="1" t="s">
        <v>16</v>
      </c>
      <c r="F333" s="4">
        <v>8979648713</v>
      </c>
    </row>
    <row r="334" spans="1:6">
      <c r="A334" s="4">
        <v>333</v>
      </c>
      <c r="B334" s="2">
        <v>2100290119002</v>
      </c>
      <c r="C334" s="1" t="s">
        <v>814</v>
      </c>
      <c r="D334" s="1" t="s">
        <v>153</v>
      </c>
      <c r="E334" s="1" t="s">
        <v>16</v>
      </c>
      <c r="F334" s="4">
        <v>6396881542</v>
      </c>
    </row>
    <row r="335" spans="1:6">
      <c r="A335" s="4">
        <v>334</v>
      </c>
      <c r="B335" s="2">
        <v>2000290110019</v>
      </c>
      <c r="C335" s="1" t="s">
        <v>962</v>
      </c>
      <c r="D335" s="1" t="s">
        <v>329</v>
      </c>
      <c r="E335" s="1" t="s">
        <v>16</v>
      </c>
      <c r="F335" s="4">
        <v>9455719685</v>
      </c>
    </row>
    <row r="336" spans="1:6">
      <c r="A336" s="4">
        <v>335</v>
      </c>
      <c r="B336" s="2">
        <v>2000290110021</v>
      </c>
      <c r="C336" s="1" t="s">
        <v>1219</v>
      </c>
      <c r="D336" s="1" t="s">
        <v>675</v>
      </c>
      <c r="E336" s="1" t="s">
        <v>16</v>
      </c>
      <c r="F336" s="4">
        <v>6394817009</v>
      </c>
    </row>
    <row r="337" spans="1:6">
      <c r="A337" s="4">
        <v>336</v>
      </c>
      <c r="B337" s="2">
        <v>2000290110022</v>
      </c>
      <c r="C337" s="1" t="s">
        <v>810</v>
      </c>
      <c r="D337" s="1" t="s">
        <v>147</v>
      </c>
      <c r="E337" s="1" t="s">
        <v>16</v>
      </c>
      <c r="F337" s="4">
        <v>9455665303</v>
      </c>
    </row>
    <row r="338" spans="1:6">
      <c r="A338" s="4">
        <v>337</v>
      </c>
      <c r="B338" s="2">
        <v>2000290110023</v>
      </c>
      <c r="C338" s="1" t="s">
        <v>1111</v>
      </c>
      <c r="D338" s="1" t="s">
        <v>514</v>
      </c>
      <c r="E338" s="1" t="s">
        <v>16</v>
      </c>
      <c r="F338" s="4">
        <v>9794437390</v>
      </c>
    </row>
    <row r="339" spans="1:6">
      <c r="A339" s="4">
        <v>338</v>
      </c>
      <c r="B339" s="2">
        <v>2000290110027</v>
      </c>
      <c r="C339" s="1" t="s">
        <v>969</v>
      </c>
      <c r="D339" s="1" t="s">
        <v>665</v>
      </c>
      <c r="E339" s="1" t="s">
        <v>16</v>
      </c>
      <c r="F339" s="4">
        <v>9627209294</v>
      </c>
    </row>
    <row r="340" spans="1:6">
      <c r="A340" s="4">
        <v>339</v>
      </c>
      <c r="B340" s="2">
        <v>2000290110028</v>
      </c>
      <c r="C340" s="1" t="s">
        <v>887</v>
      </c>
      <c r="D340" s="1" t="s">
        <v>247</v>
      </c>
      <c r="E340" s="1" t="s">
        <v>16</v>
      </c>
      <c r="F340" s="4">
        <v>8303952900</v>
      </c>
    </row>
    <row r="341" spans="1:6">
      <c r="A341" s="4">
        <v>340</v>
      </c>
      <c r="B341" s="2">
        <v>2000290110029</v>
      </c>
      <c r="C341" s="1" t="s">
        <v>808</v>
      </c>
      <c r="D341" s="1" t="s">
        <v>145</v>
      </c>
      <c r="E341" s="1" t="s">
        <v>16</v>
      </c>
      <c r="F341" s="4">
        <v>7906595546</v>
      </c>
    </row>
    <row r="342" spans="1:6">
      <c r="A342" s="4">
        <v>341</v>
      </c>
      <c r="B342" s="2">
        <v>2000290110030</v>
      </c>
      <c r="C342" s="1" t="s">
        <v>906</v>
      </c>
      <c r="D342" s="1" t="s">
        <v>268</v>
      </c>
      <c r="E342" s="1" t="s">
        <v>16</v>
      </c>
      <c r="F342" s="4">
        <v>7355472669</v>
      </c>
    </row>
    <row r="343" spans="1:6">
      <c r="A343" s="4">
        <v>342</v>
      </c>
      <c r="B343" s="2">
        <v>2000290110031</v>
      </c>
      <c r="C343" s="1" t="s">
        <v>743</v>
      </c>
      <c r="D343" s="1" t="s">
        <v>1255</v>
      </c>
      <c r="E343" s="1" t="s">
        <v>16</v>
      </c>
      <c r="F343" s="4">
        <v>8979705047</v>
      </c>
    </row>
    <row r="344" spans="1:6">
      <c r="A344" s="4">
        <v>343</v>
      </c>
      <c r="B344" s="2">
        <v>2000290110033</v>
      </c>
      <c r="C344" s="1" t="s">
        <v>78</v>
      </c>
      <c r="D344" s="1" t="s">
        <v>79</v>
      </c>
      <c r="E344" s="1" t="s">
        <v>16</v>
      </c>
      <c r="F344" s="4">
        <v>8650984320</v>
      </c>
    </row>
    <row r="345" spans="1:6">
      <c r="A345" s="4">
        <v>344</v>
      </c>
      <c r="B345" s="2">
        <v>2000290110034</v>
      </c>
      <c r="C345" s="1" t="s">
        <v>926</v>
      </c>
      <c r="D345" s="1" t="s">
        <v>288</v>
      </c>
      <c r="E345" s="1" t="s">
        <v>16</v>
      </c>
      <c r="F345" s="4">
        <v>9305654392</v>
      </c>
    </row>
    <row r="346" spans="1:6">
      <c r="A346" s="4">
        <v>345</v>
      </c>
      <c r="B346" s="2">
        <v>2000290110035</v>
      </c>
      <c r="C346" s="1" t="s">
        <v>1039</v>
      </c>
      <c r="D346" s="1" t="s">
        <v>421</v>
      </c>
      <c r="E346" s="1" t="s">
        <v>16</v>
      </c>
      <c r="F346" s="4">
        <v>8737965124</v>
      </c>
    </row>
    <row r="347" spans="1:6">
      <c r="A347" s="4">
        <v>346</v>
      </c>
      <c r="B347" s="2">
        <v>2000290110036</v>
      </c>
      <c r="C347" s="1" t="s">
        <v>1027</v>
      </c>
      <c r="D347" s="1" t="s">
        <v>407</v>
      </c>
      <c r="E347" s="1" t="s">
        <v>16</v>
      </c>
      <c r="F347" s="4">
        <v>9532137494</v>
      </c>
    </row>
    <row r="348" spans="1:6">
      <c r="A348" s="4">
        <v>347</v>
      </c>
      <c r="B348" s="2">
        <v>2000290110037</v>
      </c>
      <c r="C348" s="1" t="s">
        <v>726</v>
      </c>
      <c r="D348" s="1" t="s">
        <v>36</v>
      </c>
      <c r="E348" s="1" t="s">
        <v>16</v>
      </c>
      <c r="F348" s="4">
        <v>8533947139</v>
      </c>
    </row>
    <row r="349" spans="1:6">
      <c r="A349" s="4">
        <v>348</v>
      </c>
      <c r="B349" s="2">
        <v>2000290110040</v>
      </c>
      <c r="C349" s="1" t="s">
        <v>766</v>
      </c>
      <c r="D349" s="1" t="s">
        <v>87</v>
      </c>
      <c r="E349" s="1" t="s">
        <v>16</v>
      </c>
      <c r="F349" s="4">
        <v>7906583599</v>
      </c>
    </row>
    <row r="350" spans="1:6">
      <c r="A350" s="4">
        <v>349</v>
      </c>
      <c r="B350" s="2">
        <v>2000290110042</v>
      </c>
      <c r="C350" s="1" t="s">
        <v>981</v>
      </c>
      <c r="D350" s="1" t="s">
        <v>1260</v>
      </c>
      <c r="E350" s="1" t="s">
        <v>16</v>
      </c>
      <c r="F350" s="4">
        <v>7408526148</v>
      </c>
    </row>
    <row r="351" spans="1:6">
      <c r="A351" s="4">
        <v>350</v>
      </c>
      <c r="B351" s="2">
        <v>2000290110043</v>
      </c>
      <c r="C351" s="1" t="s">
        <v>986</v>
      </c>
      <c r="D351" s="1" t="s">
        <v>1259</v>
      </c>
      <c r="E351" s="1" t="s">
        <v>16</v>
      </c>
      <c r="F351" s="4">
        <v>9634708313</v>
      </c>
    </row>
    <row r="352" spans="1:6">
      <c r="A352" s="4">
        <v>351</v>
      </c>
      <c r="B352" s="2">
        <v>2000290110045</v>
      </c>
      <c r="C352" s="1" t="s">
        <v>875</v>
      </c>
      <c r="D352" s="1" t="s">
        <v>1261</v>
      </c>
      <c r="E352" s="1" t="s">
        <v>16</v>
      </c>
      <c r="F352" s="4">
        <v>9871532106</v>
      </c>
    </row>
    <row r="353" spans="1:6">
      <c r="A353" s="4">
        <v>352</v>
      </c>
      <c r="B353" s="2">
        <v>2000290110047</v>
      </c>
      <c r="C353" s="1" t="s">
        <v>745</v>
      </c>
      <c r="D353" s="1" t="s">
        <v>60</v>
      </c>
      <c r="E353" s="1" t="s">
        <v>16</v>
      </c>
      <c r="F353" s="4">
        <v>6307672004</v>
      </c>
    </row>
    <row r="354" spans="1:6">
      <c r="A354" s="4">
        <v>353</v>
      </c>
      <c r="B354" s="2">
        <v>2000290110051</v>
      </c>
      <c r="C354" s="1" t="s">
        <v>1024</v>
      </c>
      <c r="D354" s="1" t="s">
        <v>402</v>
      </c>
      <c r="E354" s="1" t="s">
        <v>16</v>
      </c>
      <c r="F354" s="4">
        <v>9696693076</v>
      </c>
    </row>
    <row r="355" spans="1:6">
      <c r="A355" s="4">
        <v>354</v>
      </c>
      <c r="B355" s="2">
        <v>2000290110052</v>
      </c>
      <c r="C355" s="1" t="s">
        <v>573</v>
      </c>
      <c r="D355" s="1" t="s">
        <v>1264</v>
      </c>
      <c r="E355" s="1" t="s">
        <v>16</v>
      </c>
      <c r="F355" s="4">
        <v>6306113623</v>
      </c>
    </row>
    <row r="356" spans="1:6">
      <c r="A356" s="4">
        <v>355</v>
      </c>
      <c r="B356" s="2">
        <v>2000290110053</v>
      </c>
      <c r="C356" s="1" t="s">
        <v>733</v>
      </c>
      <c r="D356" s="1" t="s">
        <v>671</v>
      </c>
      <c r="E356" s="1" t="s">
        <v>16</v>
      </c>
      <c r="F356" s="4">
        <v>8604510627</v>
      </c>
    </row>
    <row r="357" spans="1:6">
      <c r="A357" s="4">
        <v>356</v>
      </c>
      <c r="B357" s="2">
        <v>2000290110055</v>
      </c>
      <c r="C357" s="1" t="s">
        <v>616</v>
      </c>
      <c r="D357" s="1" t="s">
        <v>617</v>
      </c>
      <c r="E357" s="1" t="s">
        <v>16</v>
      </c>
      <c r="F357" s="4">
        <v>7068340917</v>
      </c>
    </row>
    <row r="358" spans="1:6">
      <c r="A358" s="4">
        <v>357</v>
      </c>
      <c r="B358" s="2">
        <v>2000290110057</v>
      </c>
      <c r="C358" s="1" t="s">
        <v>904</v>
      </c>
      <c r="D358" s="1" t="s">
        <v>266</v>
      </c>
      <c r="E358" s="1" t="s">
        <v>16</v>
      </c>
      <c r="F358" s="4">
        <v>8279752298</v>
      </c>
    </row>
    <row r="359" spans="1:6">
      <c r="A359" s="4">
        <v>358</v>
      </c>
      <c r="B359" s="2">
        <v>2000290110058</v>
      </c>
      <c r="C359" s="1" t="s">
        <v>774</v>
      </c>
      <c r="D359" s="1" t="s">
        <v>96</v>
      </c>
      <c r="E359" s="1" t="s">
        <v>16</v>
      </c>
      <c r="F359" s="4">
        <v>9870808662</v>
      </c>
    </row>
    <row r="360" spans="1:6">
      <c r="A360" s="4">
        <v>359</v>
      </c>
      <c r="B360" s="2">
        <v>2000290110060</v>
      </c>
      <c r="C360" s="1" t="s">
        <v>1195</v>
      </c>
      <c r="D360" s="1" t="s">
        <v>639</v>
      </c>
      <c r="E360" s="1" t="s">
        <v>16</v>
      </c>
      <c r="F360" s="4">
        <v>7084023124</v>
      </c>
    </row>
    <row r="361" spans="1:6">
      <c r="A361" s="4">
        <v>360</v>
      </c>
      <c r="B361" s="2">
        <v>2000290110062</v>
      </c>
      <c r="C361" s="1" t="s">
        <v>1085</v>
      </c>
      <c r="D361" s="1" t="s">
        <v>1267</v>
      </c>
      <c r="E361" s="1" t="s">
        <v>16</v>
      </c>
      <c r="F361" s="4">
        <v>9305958149</v>
      </c>
    </row>
    <row r="362" spans="1:6">
      <c r="A362" s="4">
        <v>361</v>
      </c>
      <c r="B362" s="2">
        <v>2000290110063</v>
      </c>
      <c r="C362" s="1" t="s">
        <v>913</v>
      </c>
      <c r="D362" s="1" t="s">
        <v>275</v>
      </c>
      <c r="E362" s="1" t="s">
        <v>16</v>
      </c>
      <c r="F362" s="4">
        <v>8755930662</v>
      </c>
    </row>
    <row r="363" spans="1:6">
      <c r="A363" s="4">
        <v>362</v>
      </c>
      <c r="B363" s="2">
        <v>2000290310067</v>
      </c>
      <c r="C363" s="1" t="s">
        <v>763</v>
      </c>
      <c r="D363" s="1" t="s">
        <v>82</v>
      </c>
      <c r="E363" s="1" t="s">
        <v>16</v>
      </c>
      <c r="F363" s="4">
        <v>8931054544</v>
      </c>
    </row>
    <row r="364" spans="1:6">
      <c r="A364" s="4">
        <v>363</v>
      </c>
      <c r="B364" s="2">
        <v>2000290110065</v>
      </c>
      <c r="C364" s="1" t="s">
        <v>972</v>
      </c>
      <c r="D364" s="1" t="s">
        <v>341</v>
      </c>
      <c r="E364" s="1" t="s">
        <v>16</v>
      </c>
      <c r="F364" s="4">
        <v>9756291451</v>
      </c>
    </row>
    <row r="365" spans="1:6">
      <c r="A365" s="4">
        <v>364</v>
      </c>
      <c r="B365" s="2">
        <v>2000290110067</v>
      </c>
      <c r="C365" s="1" t="s">
        <v>28</v>
      </c>
      <c r="D365" s="1" t="s">
        <v>29</v>
      </c>
      <c r="E365" s="1" t="s">
        <v>16</v>
      </c>
      <c r="F365" s="4">
        <v>6386212485</v>
      </c>
    </row>
    <row r="366" spans="1:6">
      <c r="A366" s="4">
        <v>365</v>
      </c>
      <c r="B366" s="2">
        <v>2000290110068</v>
      </c>
      <c r="C366" s="1" t="s">
        <v>796</v>
      </c>
      <c r="D366" s="1" t="s">
        <v>128</v>
      </c>
      <c r="E366" s="1" t="s">
        <v>16</v>
      </c>
      <c r="F366" s="4">
        <v>7217802459</v>
      </c>
    </row>
    <row r="367" spans="1:6">
      <c r="A367" s="4">
        <v>366</v>
      </c>
      <c r="B367" s="2">
        <v>2000290110069</v>
      </c>
      <c r="C367" s="1" t="s">
        <v>1239</v>
      </c>
      <c r="D367" s="1" t="s">
        <v>699</v>
      </c>
      <c r="E367" s="1" t="s">
        <v>16</v>
      </c>
      <c r="F367" s="4">
        <v>9129589857</v>
      </c>
    </row>
    <row r="368" spans="1:6">
      <c r="A368" s="4">
        <v>367</v>
      </c>
      <c r="B368" s="2">
        <v>2000290110071</v>
      </c>
      <c r="C368" s="1" t="s">
        <v>759</v>
      </c>
      <c r="D368" s="1" t="s">
        <v>76</v>
      </c>
      <c r="E368" s="1" t="s">
        <v>16</v>
      </c>
      <c r="F368" s="4">
        <v>6307257977</v>
      </c>
    </row>
    <row r="369" spans="1:6">
      <c r="A369" s="4">
        <v>368</v>
      </c>
      <c r="B369" s="2">
        <v>2000290110072</v>
      </c>
      <c r="C369" s="1" t="s">
        <v>805</v>
      </c>
      <c r="D369" s="1" t="s">
        <v>139</v>
      </c>
      <c r="E369" s="1" t="s">
        <v>16</v>
      </c>
      <c r="F369" s="4">
        <v>8887552041</v>
      </c>
    </row>
    <row r="370" spans="1:6">
      <c r="A370" s="4">
        <v>369</v>
      </c>
      <c r="B370" s="2">
        <v>2000290110074</v>
      </c>
      <c r="C370" s="1" t="s">
        <v>1161</v>
      </c>
      <c r="D370" s="1" t="s">
        <v>587</v>
      </c>
      <c r="E370" s="1" t="s">
        <v>16</v>
      </c>
      <c r="F370" s="4">
        <v>8433046229</v>
      </c>
    </row>
    <row r="371" spans="1:6">
      <c r="A371" s="4">
        <v>370</v>
      </c>
      <c r="B371" s="2">
        <v>2000290110075</v>
      </c>
      <c r="C371" s="1" t="s">
        <v>777</v>
      </c>
      <c r="D371" s="1" t="s">
        <v>103</v>
      </c>
      <c r="E371" s="1" t="s">
        <v>16</v>
      </c>
      <c r="F371" s="4">
        <v>7060525849</v>
      </c>
    </row>
    <row r="372" spans="1:6">
      <c r="A372" s="4">
        <v>371</v>
      </c>
      <c r="B372" s="2">
        <v>2100290119003</v>
      </c>
      <c r="C372" s="1" t="s">
        <v>604</v>
      </c>
      <c r="D372" s="1" t="s">
        <v>605</v>
      </c>
      <c r="E372" s="1" t="s">
        <v>16</v>
      </c>
      <c r="F372" s="4">
        <v>9161150969</v>
      </c>
    </row>
    <row r="373" spans="1:6">
      <c r="A373" s="4">
        <v>372</v>
      </c>
      <c r="B373" s="2">
        <v>2000290110076</v>
      </c>
      <c r="C373" s="1" t="s">
        <v>797</v>
      </c>
      <c r="D373" s="1" t="s">
        <v>129</v>
      </c>
      <c r="E373" s="1" t="s">
        <v>16</v>
      </c>
      <c r="F373" s="4">
        <v>9568640604</v>
      </c>
    </row>
    <row r="374" spans="1:6">
      <c r="A374" s="4">
        <v>373</v>
      </c>
      <c r="B374" s="2">
        <v>2000290310085</v>
      </c>
      <c r="C374" s="1" t="s">
        <v>1159</v>
      </c>
      <c r="D374" s="1" t="s">
        <v>583</v>
      </c>
      <c r="E374" s="1" t="s">
        <v>16</v>
      </c>
      <c r="F374" s="4">
        <v>9654835850</v>
      </c>
    </row>
    <row r="375" spans="1:6">
      <c r="A375" s="4">
        <v>374</v>
      </c>
      <c r="B375" s="2">
        <v>2000290110078</v>
      </c>
      <c r="C375" s="1" t="s">
        <v>1108</v>
      </c>
      <c r="D375" s="1" t="s">
        <v>509</v>
      </c>
      <c r="E375" s="1" t="s">
        <v>16</v>
      </c>
      <c r="F375" s="4">
        <v>9315410374</v>
      </c>
    </row>
    <row r="376" spans="1:6">
      <c r="A376" s="4">
        <v>375</v>
      </c>
      <c r="B376" s="2">
        <v>2000290110080</v>
      </c>
      <c r="C376" s="1" t="s">
        <v>716</v>
      </c>
      <c r="D376" s="1" t="s">
        <v>1272</v>
      </c>
      <c r="E376" s="1" t="s">
        <v>16</v>
      </c>
      <c r="F376" s="4">
        <v>8840138462</v>
      </c>
    </row>
    <row r="377" spans="1:6">
      <c r="A377" s="4">
        <v>376</v>
      </c>
      <c r="B377" s="2">
        <v>2000290110082</v>
      </c>
      <c r="C377" s="1" t="s">
        <v>1054</v>
      </c>
      <c r="D377" s="1" t="s">
        <v>437</v>
      </c>
      <c r="E377" s="1" t="s">
        <v>16</v>
      </c>
      <c r="F377" s="4">
        <v>9818476701</v>
      </c>
    </row>
    <row r="378" spans="1:6">
      <c r="A378" s="4">
        <v>377</v>
      </c>
      <c r="B378" s="2">
        <v>2000290110083</v>
      </c>
      <c r="C378" s="1" t="s">
        <v>1070</v>
      </c>
      <c r="D378" s="1" t="s">
        <v>458</v>
      </c>
      <c r="E378" s="1" t="s">
        <v>16</v>
      </c>
      <c r="F378" s="4">
        <v>7651820677</v>
      </c>
    </row>
    <row r="379" spans="1:6">
      <c r="A379" s="4">
        <v>378</v>
      </c>
      <c r="B379" s="2">
        <v>2000290110085</v>
      </c>
      <c r="C379" s="1" t="s">
        <v>812</v>
      </c>
      <c r="D379" s="1" t="s">
        <v>149</v>
      </c>
      <c r="E379" s="1" t="s">
        <v>16</v>
      </c>
      <c r="F379" s="4">
        <v>8840064252</v>
      </c>
    </row>
    <row r="380" spans="1:6">
      <c r="A380" s="4">
        <v>379</v>
      </c>
      <c r="B380" s="2">
        <v>2000290110086</v>
      </c>
      <c r="C380" s="1" t="s">
        <v>1002</v>
      </c>
      <c r="D380" s="1" t="s">
        <v>375</v>
      </c>
      <c r="E380" s="1" t="s">
        <v>16</v>
      </c>
      <c r="F380" s="4">
        <v>9310489657</v>
      </c>
    </row>
    <row r="381" spans="1:6">
      <c r="A381" s="4">
        <v>380</v>
      </c>
      <c r="B381" s="2">
        <v>2000290110087</v>
      </c>
      <c r="C381" s="1" t="s">
        <v>936</v>
      </c>
      <c r="D381" s="1" t="s">
        <v>302</v>
      </c>
      <c r="E381" s="1" t="s">
        <v>16</v>
      </c>
      <c r="F381" s="4">
        <v>9045387065</v>
      </c>
    </row>
    <row r="382" spans="1:6">
      <c r="A382" s="4">
        <v>381</v>
      </c>
      <c r="B382" s="2">
        <v>2000290110088</v>
      </c>
      <c r="C382" s="1" t="s">
        <v>720</v>
      </c>
      <c r="D382" s="1" t="s">
        <v>27</v>
      </c>
      <c r="E382" s="1" t="s">
        <v>16</v>
      </c>
      <c r="F382" s="4">
        <v>7017623753</v>
      </c>
    </row>
    <row r="383" spans="1:6">
      <c r="A383" s="4">
        <v>382</v>
      </c>
      <c r="B383" s="2">
        <v>2000290110089</v>
      </c>
      <c r="C383" s="1" t="s">
        <v>261</v>
      </c>
      <c r="D383" s="1" t="s">
        <v>262</v>
      </c>
      <c r="E383" s="1" t="s">
        <v>16</v>
      </c>
      <c r="F383" s="4">
        <v>7291802929</v>
      </c>
    </row>
    <row r="384" spans="1:6">
      <c r="A384" s="4">
        <v>383</v>
      </c>
      <c r="B384" s="2">
        <v>2000290110090</v>
      </c>
      <c r="C384" s="1" t="s">
        <v>1221</v>
      </c>
      <c r="D384" s="1" t="s">
        <v>677</v>
      </c>
      <c r="E384" s="1" t="s">
        <v>16</v>
      </c>
      <c r="F384" s="4">
        <v>8795774191</v>
      </c>
    </row>
    <row r="385" spans="1:6">
      <c r="A385" s="4">
        <v>384</v>
      </c>
      <c r="B385" s="2">
        <v>2000290110091</v>
      </c>
      <c r="C385" s="1" t="s">
        <v>735</v>
      </c>
      <c r="D385" s="1" t="s">
        <v>48</v>
      </c>
      <c r="E385" s="1" t="s">
        <v>16</v>
      </c>
      <c r="F385" s="4">
        <v>7985413490</v>
      </c>
    </row>
    <row r="386" spans="1:6">
      <c r="A386" s="4">
        <v>385</v>
      </c>
      <c r="B386" s="2">
        <v>2000290110093</v>
      </c>
      <c r="C386" s="1" t="s">
        <v>1047</v>
      </c>
      <c r="D386" s="1" t="s">
        <v>429</v>
      </c>
      <c r="E386" s="1" t="s">
        <v>16</v>
      </c>
      <c r="F386" s="4">
        <v>9453037704</v>
      </c>
    </row>
    <row r="387" spans="1:6">
      <c r="A387" s="4">
        <v>386</v>
      </c>
      <c r="B387" s="2">
        <v>2100290119004</v>
      </c>
      <c r="C387" s="1" t="s">
        <v>1208</v>
      </c>
      <c r="D387" s="1" t="s">
        <v>1276</v>
      </c>
      <c r="E387" s="1" t="s">
        <v>16</v>
      </c>
      <c r="F387" s="4">
        <v>8521583940</v>
      </c>
    </row>
    <row r="388" spans="1:6">
      <c r="A388" s="4">
        <v>387</v>
      </c>
      <c r="B388" s="2">
        <v>2000290110094</v>
      </c>
      <c r="C388" s="1" t="s">
        <v>1240</v>
      </c>
      <c r="D388" s="1" t="s">
        <v>700</v>
      </c>
      <c r="E388" s="1" t="s">
        <v>16</v>
      </c>
      <c r="F388" s="4">
        <v>6397742096</v>
      </c>
    </row>
    <row r="389" spans="1:6">
      <c r="A389" s="4">
        <v>388</v>
      </c>
      <c r="B389" s="2">
        <v>2000290110095</v>
      </c>
      <c r="C389" s="1" t="s">
        <v>1127</v>
      </c>
      <c r="D389" s="1" t="s">
        <v>534</v>
      </c>
      <c r="E389" s="1" t="s">
        <v>16</v>
      </c>
      <c r="F389" s="4">
        <v>7081881365</v>
      </c>
    </row>
    <row r="390" spans="1:6">
      <c r="A390" s="4">
        <v>389</v>
      </c>
      <c r="B390" s="2">
        <v>2000290110096</v>
      </c>
      <c r="C390" s="1" t="s">
        <v>727</v>
      </c>
      <c r="D390" s="1" t="s">
        <v>37</v>
      </c>
      <c r="E390" s="1" t="s">
        <v>16</v>
      </c>
      <c r="F390" s="4">
        <v>9910625990</v>
      </c>
    </row>
    <row r="391" spans="1:6">
      <c r="A391" s="4">
        <v>390</v>
      </c>
      <c r="B391" s="2">
        <v>2000290110100</v>
      </c>
      <c r="C391" s="1" t="s">
        <v>806</v>
      </c>
      <c r="D391" s="1" t="s">
        <v>140</v>
      </c>
      <c r="E391" s="1" t="s">
        <v>16</v>
      </c>
      <c r="F391" s="4">
        <v>8279530156</v>
      </c>
    </row>
    <row r="392" spans="1:6">
      <c r="A392" s="4">
        <v>391</v>
      </c>
      <c r="B392" s="2">
        <v>2000290110101</v>
      </c>
      <c r="C392" s="1" t="s">
        <v>771</v>
      </c>
      <c r="D392" s="1" t="s">
        <v>92</v>
      </c>
      <c r="E392" s="1" t="s">
        <v>16</v>
      </c>
      <c r="F392" s="4">
        <v>8707498755</v>
      </c>
    </row>
    <row r="393" spans="1:6">
      <c r="A393" s="4">
        <v>392</v>
      </c>
      <c r="B393" s="2">
        <v>2000290110102</v>
      </c>
      <c r="C393" s="1" t="s">
        <v>585</v>
      </c>
      <c r="D393" s="1" t="s">
        <v>586</v>
      </c>
      <c r="E393" s="1" t="s">
        <v>16</v>
      </c>
      <c r="F393" s="4">
        <v>7500398611</v>
      </c>
    </row>
    <row r="394" spans="1:6">
      <c r="A394" s="4">
        <v>393</v>
      </c>
      <c r="B394" s="2">
        <v>2000290110103</v>
      </c>
      <c r="C394" s="1" t="s">
        <v>802</v>
      </c>
      <c r="D394" s="1" t="s">
        <v>1277</v>
      </c>
      <c r="E394" s="1" t="s">
        <v>16</v>
      </c>
      <c r="F394" s="4">
        <v>8791976274</v>
      </c>
    </row>
    <row r="395" spans="1:6">
      <c r="A395" s="4">
        <v>394</v>
      </c>
      <c r="B395" s="2">
        <v>2000290110104</v>
      </c>
      <c r="C395" s="1" t="s">
        <v>753</v>
      </c>
      <c r="D395" s="1" t="s">
        <v>68</v>
      </c>
      <c r="E395" s="1" t="s">
        <v>16</v>
      </c>
      <c r="F395" s="4">
        <v>9311264432</v>
      </c>
    </row>
    <row r="396" spans="1:6">
      <c r="A396" s="4">
        <v>395</v>
      </c>
      <c r="B396" s="2">
        <v>2000290110105</v>
      </c>
      <c r="C396" s="1" t="s">
        <v>857</v>
      </c>
      <c r="D396" s="1" t="s">
        <v>206</v>
      </c>
      <c r="E396" s="1" t="s">
        <v>16</v>
      </c>
      <c r="F396" s="4">
        <v>9369015408</v>
      </c>
    </row>
    <row r="397" spans="1:6">
      <c r="A397" s="4">
        <v>396</v>
      </c>
      <c r="B397" s="2">
        <v>2000290110107</v>
      </c>
      <c r="C397" s="1" t="s">
        <v>1053</v>
      </c>
      <c r="D397" s="1" t="s">
        <v>436</v>
      </c>
      <c r="E397" s="1" t="s">
        <v>16</v>
      </c>
      <c r="F397" s="4">
        <v>9084245283</v>
      </c>
    </row>
    <row r="398" spans="1:6">
      <c r="A398" s="4">
        <v>397</v>
      </c>
      <c r="B398" s="2">
        <v>2100290119005</v>
      </c>
      <c r="C398" s="1" t="s">
        <v>1207</v>
      </c>
      <c r="D398" s="1" t="s">
        <v>659</v>
      </c>
      <c r="E398" s="1" t="s">
        <v>16</v>
      </c>
      <c r="F398" s="4">
        <v>8535098560</v>
      </c>
    </row>
    <row r="399" spans="1:6">
      <c r="A399" s="4">
        <v>398</v>
      </c>
      <c r="B399" s="2">
        <v>2000290110108</v>
      </c>
      <c r="C399" s="1" t="s">
        <v>100</v>
      </c>
      <c r="D399" s="1" t="s">
        <v>101</v>
      </c>
      <c r="E399" s="1" t="s">
        <v>16</v>
      </c>
      <c r="F399" s="4">
        <v>9045871045</v>
      </c>
    </row>
    <row r="400" spans="1:6">
      <c r="A400" s="4">
        <v>399</v>
      </c>
      <c r="B400" s="2">
        <v>2000290110109</v>
      </c>
      <c r="C400" s="1" t="s">
        <v>781</v>
      </c>
      <c r="D400" s="1" t="s">
        <v>107</v>
      </c>
      <c r="E400" s="1" t="s">
        <v>16</v>
      </c>
      <c r="F400" s="4">
        <v>7417046302</v>
      </c>
    </row>
    <row r="401" spans="1:6">
      <c r="A401" s="4">
        <v>400</v>
      </c>
      <c r="B401" s="2">
        <v>2000290110110</v>
      </c>
      <c r="C401" s="1" t="s">
        <v>1059</v>
      </c>
      <c r="D401" s="1" t="s">
        <v>443</v>
      </c>
      <c r="E401" s="1" t="s">
        <v>16</v>
      </c>
      <c r="F401" s="4">
        <v>8090104277</v>
      </c>
    </row>
    <row r="402" spans="1:6">
      <c r="A402" s="4">
        <v>401</v>
      </c>
      <c r="B402" s="2">
        <v>2000290110111</v>
      </c>
      <c r="C402" s="1" t="s">
        <v>900</v>
      </c>
      <c r="D402" s="1" t="s">
        <v>260</v>
      </c>
      <c r="E402" s="1" t="s">
        <v>16</v>
      </c>
      <c r="F402" s="4">
        <v>8920151166</v>
      </c>
    </row>
    <row r="403" spans="1:6">
      <c r="A403" s="4">
        <v>402</v>
      </c>
      <c r="B403" s="2">
        <v>2000290110112</v>
      </c>
      <c r="C403" s="1" t="s">
        <v>1124</v>
      </c>
      <c r="D403" s="1" t="s">
        <v>529</v>
      </c>
      <c r="E403" s="1" t="s">
        <v>16</v>
      </c>
      <c r="F403" s="4">
        <v>8004644031</v>
      </c>
    </row>
    <row r="404" spans="1:6">
      <c r="A404" s="4">
        <v>403</v>
      </c>
      <c r="B404" s="2">
        <v>2000290110113</v>
      </c>
      <c r="C404" s="1" t="s">
        <v>893</v>
      </c>
      <c r="D404" s="1" t="s">
        <v>253</v>
      </c>
      <c r="E404" s="1" t="s">
        <v>16</v>
      </c>
      <c r="F404" s="4">
        <v>9555908496</v>
      </c>
    </row>
    <row r="405" spans="1:6">
      <c r="A405" s="4">
        <v>404</v>
      </c>
      <c r="B405" s="2">
        <v>2000290110115</v>
      </c>
      <c r="C405" s="1" t="s">
        <v>831</v>
      </c>
      <c r="D405" s="1" t="s">
        <v>180</v>
      </c>
      <c r="E405" s="1" t="s">
        <v>16</v>
      </c>
      <c r="F405" s="4">
        <v>6393834246</v>
      </c>
    </row>
    <row r="406" spans="1:6">
      <c r="A406" s="4">
        <v>405</v>
      </c>
      <c r="B406" s="2">
        <v>2000290110117</v>
      </c>
      <c r="C406" s="1" t="s">
        <v>1176</v>
      </c>
      <c r="D406" s="1" t="s">
        <v>610</v>
      </c>
      <c r="E406" s="1" t="s">
        <v>16</v>
      </c>
      <c r="F406" s="4">
        <v>8533906798</v>
      </c>
    </row>
    <row r="407" spans="1:6">
      <c r="A407" s="4">
        <v>406</v>
      </c>
      <c r="B407" s="2">
        <v>2000290110120</v>
      </c>
      <c r="C407" s="1" t="s">
        <v>1121</v>
      </c>
      <c r="D407" s="1" t="s">
        <v>526</v>
      </c>
      <c r="E407" s="1" t="s">
        <v>16</v>
      </c>
      <c r="F407" s="4">
        <v>7355357077</v>
      </c>
    </row>
    <row r="408" spans="1:6">
      <c r="A408" s="4">
        <v>407</v>
      </c>
      <c r="B408" s="2">
        <v>2000290110122</v>
      </c>
      <c r="C408" s="1" t="s">
        <v>833</v>
      </c>
      <c r="D408" s="1" t="s">
        <v>182</v>
      </c>
      <c r="E408" s="1" t="s">
        <v>16</v>
      </c>
      <c r="F408" s="4">
        <v>7467880909</v>
      </c>
    </row>
    <row r="409" spans="1:6">
      <c r="A409" s="4">
        <v>408</v>
      </c>
      <c r="B409" s="2">
        <v>2000290110121</v>
      </c>
      <c r="C409" s="1" t="s">
        <v>833</v>
      </c>
      <c r="D409" s="1" t="s">
        <v>469</v>
      </c>
      <c r="E409" s="1" t="s">
        <v>16</v>
      </c>
      <c r="F409" s="4">
        <v>7456834077</v>
      </c>
    </row>
    <row r="410" spans="1:6">
      <c r="A410" s="4">
        <v>409</v>
      </c>
      <c r="B410" s="2">
        <v>2000290110123</v>
      </c>
      <c r="C410" s="1" t="s">
        <v>843</v>
      </c>
      <c r="D410" s="1" t="s">
        <v>192</v>
      </c>
      <c r="E410" s="1" t="s">
        <v>16</v>
      </c>
      <c r="F410" s="4">
        <v>9936707547</v>
      </c>
    </row>
    <row r="411" spans="1:6">
      <c r="A411" s="4">
        <v>410</v>
      </c>
      <c r="B411" s="2">
        <v>2000290110124</v>
      </c>
      <c r="C411" s="1" t="s">
        <v>741</v>
      </c>
      <c r="D411" s="1" t="s">
        <v>54</v>
      </c>
      <c r="E411" s="1" t="s">
        <v>16</v>
      </c>
      <c r="F411" s="4">
        <v>7705839288</v>
      </c>
    </row>
    <row r="412" spans="1:6">
      <c r="A412" s="4">
        <v>411</v>
      </c>
      <c r="B412" s="2">
        <v>2000290110126</v>
      </c>
      <c r="C412" s="1" t="s">
        <v>143</v>
      </c>
      <c r="D412" s="1" t="s">
        <v>142</v>
      </c>
      <c r="E412" s="1" t="s">
        <v>16</v>
      </c>
      <c r="F412" s="4">
        <v>9205229356</v>
      </c>
    </row>
    <row r="413" spans="1:6">
      <c r="A413" s="4">
        <v>412</v>
      </c>
      <c r="B413" s="2">
        <v>2000290110129</v>
      </c>
      <c r="C413" s="1" t="s">
        <v>946</v>
      </c>
      <c r="D413" s="1" t="s">
        <v>312</v>
      </c>
      <c r="E413" s="1" t="s">
        <v>16</v>
      </c>
      <c r="F413" s="4">
        <v>9205128277</v>
      </c>
    </row>
    <row r="414" spans="1:6">
      <c r="A414" s="4">
        <v>413</v>
      </c>
      <c r="B414" s="2">
        <v>2000290110130</v>
      </c>
      <c r="C414" s="1" t="s">
        <v>768</v>
      </c>
      <c r="D414" s="1" t="s">
        <v>89</v>
      </c>
      <c r="E414" s="1" t="s">
        <v>16</v>
      </c>
      <c r="F414" s="4">
        <v>6392824997</v>
      </c>
    </row>
    <row r="415" spans="1:6">
      <c r="A415" s="4">
        <v>414</v>
      </c>
      <c r="B415" s="2">
        <v>2000290110132</v>
      </c>
      <c r="C415" s="1" t="s">
        <v>1068</v>
      </c>
      <c r="D415" s="1" t="s">
        <v>454</v>
      </c>
      <c r="E415" s="1" t="s">
        <v>16</v>
      </c>
      <c r="F415" s="4">
        <v>7304557269</v>
      </c>
    </row>
    <row r="416" spans="1:6">
      <c r="A416" s="4">
        <v>415</v>
      </c>
      <c r="B416" s="2">
        <v>2000290110133</v>
      </c>
      <c r="C416" s="1" t="s">
        <v>1156</v>
      </c>
      <c r="D416" s="1" t="s">
        <v>580</v>
      </c>
      <c r="E416" s="1" t="s">
        <v>16</v>
      </c>
      <c r="F416" s="4">
        <v>7755027176</v>
      </c>
    </row>
    <row r="417" spans="1:6">
      <c r="A417" s="4">
        <v>416</v>
      </c>
      <c r="B417" s="2">
        <v>2000290110134</v>
      </c>
      <c r="C417" s="1" t="s">
        <v>1226</v>
      </c>
      <c r="D417" s="1" t="s">
        <v>684</v>
      </c>
      <c r="E417" s="1" t="s">
        <v>16</v>
      </c>
      <c r="F417" s="4">
        <v>8755630558</v>
      </c>
    </row>
    <row r="418" spans="1:6">
      <c r="A418" s="4">
        <v>417</v>
      </c>
      <c r="B418" s="2">
        <v>2000290110135</v>
      </c>
      <c r="C418" s="1" t="s">
        <v>1079</v>
      </c>
      <c r="D418" s="1" t="s">
        <v>472</v>
      </c>
      <c r="E418" s="1" t="s">
        <v>16</v>
      </c>
      <c r="F418" s="4">
        <v>8707380146</v>
      </c>
    </row>
    <row r="419" spans="1:6">
      <c r="A419" s="4">
        <v>418</v>
      </c>
      <c r="B419" s="2">
        <v>2000290110136</v>
      </c>
      <c r="C419" s="1" t="s">
        <v>731</v>
      </c>
      <c r="D419" s="1" t="s">
        <v>41</v>
      </c>
      <c r="E419" s="1" t="s">
        <v>16</v>
      </c>
      <c r="F419" s="4">
        <v>9119700948</v>
      </c>
    </row>
    <row r="420" spans="1:6">
      <c r="A420" s="4">
        <v>419</v>
      </c>
      <c r="B420" s="2">
        <v>2000290110137</v>
      </c>
      <c r="C420" s="1" t="s">
        <v>1236</v>
      </c>
      <c r="D420" s="1" t="s">
        <v>696</v>
      </c>
      <c r="E420" s="1" t="s">
        <v>16</v>
      </c>
      <c r="F420" s="4">
        <v>9927738191</v>
      </c>
    </row>
    <row r="421" spans="1:6">
      <c r="A421" s="4">
        <v>420</v>
      </c>
      <c r="B421" s="2">
        <v>2000290110139</v>
      </c>
      <c r="C421" s="1" t="s">
        <v>905</v>
      </c>
      <c r="D421" s="1" t="s">
        <v>267</v>
      </c>
      <c r="E421" s="1" t="s">
        <v>16</v>
      </c>
      <c r="F421" s="4">
        <v>9717361593</v>
      </c>
    </row>
    <row r="422" spans="1:6">
      <c r="A422" s="4">
        <v>421</v>
      </c>
      <c r="B422" s="2">
        <v>2000290110140</v>
      </c>
      <c r="C422" s="1" t="s">
        <v>1078</v>
      </c>
      <c r="D422" s="1" t="s">
        <v>471</v>
      </c>
      <c r="E422" s="1" t="s">
        <v>16</v>
      </c>
      <c r="F422" s="4">
        <v>7303605295</v>
      </c>
    </row>
    <row r="423" spans="1:6">
      <c r="A423" s="4">
        <v>422</v>
      </c>
      <c r="B423" s="2">
        <v>2000290310143</v>
      </c>
      <c r="C423" s="1" t="s">
        <v>83</v>
      </c>
      <c r="D423" s="1" t="s">
        <v>84</v>
      </c>
      <c r="E423" s="1" t="s">
        <v>16</v>
      </c>
      <c r="F423" s="4">
        <v>8171526170</v>
      </c>
    </row>
    <row r="424" spans="1:6">
      <c r="A424" s="4">
        <v>423</v>
      </c>
      <c r="B424" s="2">
        <v>2000290110141</v>
      </c>
      <c r="C424" s="1" t="s">
        <v>1145</v>
      </c>
      <c r="D424" s="1" t="s">
        <v>562</v>
      </c>
      <c r="E424" s="1" t="s">
        <v>16</v>
      </c>
      <c r="F424" s="4">
        <v>9717078683</v>
      </c>
    </row>
    <row r="425" spans="1:6">
      <c r="A425" s="4">
        <v>424</v>
      </c>
      <c r="B425" s="2">
        <v>2000290110144</v>
      </c>
      <c r="C425" s="1" t="s">
        <v>884</v>
      </c>
      <c r="D425" s="1" t="s">
        <v>244</v>
      </c>
      <c r="E425" s="1" t="s">
        <v>16</v>
      </c>
      <c r="F425" s="4">
        <v>9027833101</v>
      </c>
    </row>
    <row r="426" spans="1:6">
      <c r="A426" s="4">
        <v>425</v>
      </c>
      <c r="B426" s="2">
        <v>2000290110145</v>
      </c>
      <c r="C426" s="1" t="s">
        <v>816</v>
      </c>
      <c r="D426" s="1" t="s">
        <v>159</v>
      </c>
      <c r="E426" s="1" t="s">
        <v>16</v>
      </c>
      <c r="F426" s="4">
        <v>8077514453</v>
      </c>
    </row>
    <row r="427" spans="1:6">
      <c r="A427" s="4">
        <v>426</v>
      </c>
      <c r="B427" s="2">
        <v>2000290110146</v>
      </c>
      <c r="C427" s="1" t="s">
        <v>822</v>
      </c>
      <c r="D427" s="1" t="s">
        <v>165</v>
      </c>
      <c r="E427" s="1" t="s">
        <v>16</v>
      </c>
      <c r="F427" s="4">
        <v>9559034781</v>
      </c>
    </row>
    <row r="428" spans="1:6">
      <c r="A428" s="4">
        <v>427</v>
      </c>
      <c r="B428" s="2">
        <v>2000290110147</v>
      </c>
      <c r="C428" s="1" t="s">
        <v>800</v>
      </c>
      <c r="D428" s="1" t="s">
        <v>132</v>
      </c>
      <c r="E428" s="1" t="s">
        <v>16</v>
      </c>
      <c r="F428" s="4">
        <v>6392538037</v>
      </c>
    </row>
    <row r="429" spans="1:6">
      <c r="A429" s="4">
        <v>428</v>
      </c>
      <c r="B429" s="2">
        <v>2000290110150</v>
      </c>
      <c r="C429" s="1" t="s">
        <v>859</v>
      </c>
      <c r="D429" s="1" t="s">
        <v>208</v>
      </c>
      <c r="E429" s="1" t="s">
        <v>16</v>
      </c>
      <c r="F429" s="4">
        <v>8218804042</v>
      </c>
    </row>
    <row r="430" spans="1:6">
      <c r="A430" s="4">
        <v>429</v>
      </c>
      <c r="B430" s="2">
        <v>2000290110153</v>
      </c>
      <c r="C430" s="1" t="s">
        <v>1009</v>
      </c>
      <c r="D430" s="1" t="s">
        <v>382</v>
      </c>
      <c r="E430" s="1" t="s">
        <v>16</v>
      </c>
      <c r="F430" s="4">
        <v>8737028704</v>
      </c>
    </row>
    <row r="431" spans="1:6">
      <c r="A431" s="4">
        <v>430</v>
      </c>
      <c r="B431" s="2">
        <v>2000290110154</v>
      </c>
      <c r="C431" s="1" t="s">
        <v>565</v>
      </c>
      <c r="D431" s="1" t="s">
        <v>566</v>
      </c>
      <c r="E431" s="1" t="s">
        <v>16</v>
      </c>
      <c r="F431" s="4">
        <v>9821966351</v>
      </c>
    </row>
    <row r="432" spans="1:6">
      <c r="A432" s="4">
        <v>431</v>
      </c>
      <c r="B432" s="2">
        <v>2000290110156</v>
      </c>
      <c r="C432" s="1" t="s">
        <v>821</v>
      </c>
      <c r="D432" s="1" t="s">
        <v>164</v>
      </c>
      <c r="E432" s="1" t="s">
        <v>16</v>
      </c>
      <c r="F432" s="4">
        <v>7307388537</v>
      </c>
    </row>
    <row r="433" spans="1:6">
      <c r="A433" s="4">
        <v>432</v>
      </c>
      <c r="B433" s="2">
        <v>2000290110157</v>
      </c>
      <c r="C433" s="1" t="s">
        <v>1247</v>
      </c>
      <c r="D433" s="1" t="s">
        <v>709</v>
      </c>
      <c r="E433" s="1" t="s">
        <v>16</v>
      </c>
      <c r="F433" s="4">
        <v>6307089209</v>
      </c>
    </row>
    <row r="434" spans="1:6">
      <c r="A434" s="4">
        <v>433</v>
      </c>
      <c r="B434" s="2">
        <v>2000290110158</v>
      </c>
      <c r="C434" s="1" t="s">
        <v>1173</v>
      </c>
      <c r="D434" s="1" t="s">
        <v>607</v>
      </c>
      <c r="E434" s="1" t="s">
        <v>16</v>
      </c>
      <c r="F434" s="4">
        <v>9720174671</v>
      </c>
    </row>
    <row r="435" spans="1:6">
      <c r="A435" s="4">
        <v>434</v>
      </c>
      <c r="B435" s="2">
        <v>2000290110159</v>
      </c>
      <c r="C435" s="1" t="s">
        <v>1034</v>
      </c>
      <c r="D435" s="1" t="s">
        <v>414</v>
      </c>
      <c r="E435" s="1" t="s">
        <v>16</v>
      </c>
      <c r="F435" s="4">
        <v>8853882800</v>
      </c>
    </row>
    <row r="436" spans="1:6">
      <c r="A436" s="4">
        <v>435</v>
      </c>
      <c r="B436" s="2">
        <v>2000290310155</v>
      </c>
      <c r="C436" s="1" t="s">
        <v>921</v>
      </c>
      <c r="D436" s="1" t="s">
        <v>283</v>
      </c>
      <c r="E436" s="1" t="s">
        <v>16</v>
      </c>
      <c r="F436" s="4">
        <v>8318893090</v>
      </c>
    </row>
    <row r="437" spans="1:6">
      <c r="A437" s="4">
        <v>436</v>
      </c>
      <c r="B437" s="2">
        <v>2000290110160</v>
      </c>
      <c r="C437" s="1" t="s">
        <v>1000</v>
      </c>
      <c r="D437" s="1" t="s">
        <v>373</v>
      </c>
      <c r="E437" s="1" t="s">
        <v>16</v>
      </c>
      <c r="F437" s="4">
        <v>6393084992</v>
      </c>
    </row>
    <row r="438" spans="1:6">
      <c r="A438" s="4">
        <v>437</v>
      </c>
      <c r="B438" s="2">
        <v>2000290110161</v>
      </c>
      <c r="C438" s="1" t="s">
        <v>970</v>
      </c>
      <c r="D438" s="1" t="s">
        <v>1278</v>
      </c>
      <c r="E438" s="1" t="s">
        <v>16</v>
      </c>
      <c r="F438" s="4">
        <v>9792972083</v>
      </c>
    </row>
    <row r="439" spans="1:6">
      <c r="A439" s="4">
        <v>438</v>
      </c>
      <c r="B439" s="2">
        <v>2000290110162</v>
      </c>
      <c r="C439" s="1" t="s">
        <v>1120</v>
      </c>
      <c r="D439" s="1" t="s">
        <v>525</v>
      </c>
      <c r="E439" s="1" t="s">
        <v>16</v>
      </c>
      <c r="F439" s="4">
        <v>9651665178</v>
      </c>
    </row>
    <row r="440" spans="1:6">
      <c r="A440" s="4">
        <v>439</v>
      </c>
      <c r="B440" s="2">
        <v>2000290110163</v>
      </c>
      <c r="C440" s="1" t="s">
        <v>1191</v>
      </c>
      <c r="D440" s="1" t="s">
        <v>633</v>
      </c>
      <c r="E440" s="1" t="s">
        <v>16</v>
      </c>
      <c r="F440" s="4">
        <v>9990194007</v>
      </c>
    </row>
    <row r="441" spans="1:6">
      <c r="A441" s="4">
        <v>440</v>
      </c>
      <c r="B441" s="2">
        <v>2000290110164</v>
      </c>
      <c r="C441" s="1" t="s">
        <v>1222</v>
      </c>
      <c r="D441" s="1" t="s">
        <v>678</v>
      </c>
      <c r="E441" s="1" t="s">
        <v>16</v>
      </c>
      <c r="F441" s="4">
        <v>8084434867</v>
      </c>
    </row>
    <row r="442" spans="1:6">
      <c r="A442" s="4">
        <v>441</v>
      </c>
      <c r="B442" s="2">
        <v>2000290110165</v>
      </c>
      <c r="C442" s="1" t="s">
        <v>553</v>
      </c>
      <c r="D442" s="1" t="s">
        <v>554</v>
      </c>
      <c r="E442" s="1" t="s">
        <v>16</v>
      </c>
      <c r="F442" s="4">
        <v>7060440967</v>
      </c>
    </row>
    <row r="443" spans="1:6">
      <c r="A443" s="4">
        <v>442</v>
      </c>
      <c r="B443" s="2">
        <v>2000290110166</v>
      </c>
      <c r="C443" s="1" t="s">
        <v>909</v>
      </c>
      <c r="D443" s="1" t="s">
        <v>271</v>
      </c>
      <c r="E443" s="1" t="s">
        <v>16</v>
      </c>
      <c r="F443" s="4">
        <v>9548272038</v>
      </c>
    </row>
    <row r="444" spans="1:6">
      <c r="A444" s="4">
        <v>443</v>
      </c>
      <c r="B444" s="2">
        <v>2000290110168</v>
      </c>
      <c r="C444" s="1" t="s">
        <v>172</v>
      </c>
      <c r="D444" s="1" t="s">
        <v>173</v>
      </c>
      <c r="E444" s="1" t="s">
        <v>16</v>
      </c>
      <c r="F444" s="4">
        <v>7417487929</v>
      </c>
    </row>
    <row r="445" spans="1:6">
      <c r="A445" s="4">
        <v>444</v>
      </c>
      <c r="B445" s="2">
        <v>2000290110170</v>
      </c>
      <c r="C445" s="1" t="s">
        <v>1198</v>
      </c>
      <c r="D445" s="1" t="s">
        <v>642</v>
      </c>
      <c r="E445" s="1" t="s">
        <v>16</v>
      </c>
      <c r="F445" s="4">
        <v>7081513313</v>
      </c>
    </row>
    <row r="446" spans="1:6">
      <c r="A446" s="4">
        <v>445</v>
      </c>
      <c r="B446" s="2">
        <v>2000290210136</v>
      </c>
      <c r="C446" s="1" t="s">
        <v>1143</v>
      </c>
      <c r="D446" s="1" t="s">
        <v>560</v>
      </c>
      <c r="E446" s="1" t="s">
        <v>16</v>
      </c>
      <c r="F446" s="4">
        <v>6398373288</v>
      </c>
    </row>
    <row r="447" spans="1:6">
      <c r="A447" s="4">
        <v>446</v>
      </c>
      <c r="B447" s="2">
        <v>2000290110171</v>
      </c>
      <c r="C447" s="1" t="s">
        <v>1103</v>
      </c>
      <c r="D447" s="1" t="s">
        <v>502</v>
      </c>
      <c r="E447" s="1" t="s">
        <v>16</v>
      </c>
      <c r="F447" s="4">
        <v>9456086756</v>
      </c>
    </row>
    <row r="448" spans="1:6">
      <c r="A448" s="4">
        <v>447</v>
      </c>
      <c r="B448" s="2">
        <v>2000290110172</v>
      </c>
      <c r="C448" s="1" t="s">
        <v>532</v>
      </c>
      <c r="D448" s="1" t="s">
        <v>533</v>
      </c>
      <c r="E448" s="1" t="s">
        <v>16</v>
      </c>
      <c r="F448" s="4">
        <v>9565230814</v>
      </c>
    </row>
    <row r="449" spans="1:6">
      <c r="A449" s="4">
        <v>448</v>
      </c>
      <c r="B449" s="2">
        <v>2000290110175</v>
      </c>
      <c r="C449" s="1" t="s">
        <v>788</v>
      </c>
      <c r="D449" s="1" t="s">
        <v>119</v>
      </c>
      <c r="E449" s="1" t="s">
        <v>16</v>
      </c>
      <c r="F449" s="4">
        <v>9311304874</v>
      </c>
    </row>
    <row r="450" spans="1:6">
      <c r="A450" s="4">
        <v>449</v>
      </c>
      <c r="B450" s="2">
        <v>2000290110176</v>
      </c>
      <c r="C450" s="1" t="s">
        <v>1083</v>
      </c>
      <c r="D450" s="1" t="s">
        <v>480</v>
      </c>
      <c r="E450" s="1" t="s">
        <v>16</v>
      </c>
      <c r="F450" s="4">
        <v>7302379401</v>
      </c>
    </row>
    <row r="451" spans="1:6">
      <c r="A451" s="4">
        <v>450</v>
      </c>
      <c r="B451" s="2">
        <v>2000290110177</v>
      </c>
      <c r="C451" s="1" t="s">
        <v>980</v>
      </c>
      <c r="D451" s="1" t="s">
        <v>349</v>
      </c>
      <c r="E451" s="1" t="s">
        <v>16</v>
      </c>
      <c r="F451" s="4">
        <v>9721454315</v>
      </c>
    </row>
    <row r="452" spans="1:6">
      <c r="A452" s="4">
        <v>451</v>
      </c>
      <c r="B452" s="2">
        <v>2000290130187</v>
      </c>
      <c r="C452" s="1" t="s">
        <v>927</v>
      </c>
      <c r="D452" s="1" t="s">
        <v>289</v>
      </c>
      <c r="E452" s="1" t="s">
        <v>16</v>
      </c>
      <c r="F452" s="4">
        <v>7088547855</v>
      </c>
    </row>
    <row r="453" spans="1:6">
      <c r="A453" s="4">
        <v>452</v>
      </c>
      <c r="B453" s="2">
        <v>2000290110182</v>
      </c>
      <c r="C453" s="1" t="s">
        <v>717</v>
      </c>
      <c r="D453" s="1" t="s">
        <v>22</v>
      </c>
      <c r="E453" s="1" t="s">
        <v>16</v>
      </c>
      <c r="F453" s="4">
        <v>8077533244</v>
      </c>
    </row>
    <row r="454" spans="1:6">
      <c r="A454" s="4">
        <v>453</v>
      </c>
      <c r="B454" s="2">
        <v>2000290110183</v>
      </c>
      <c r="C454" s="1" t="s">
        <v>1072</v>
      </c>
      <c r="D454" s="1" t="s">
        <v>1296</v>
      </c>
      <c r="E454" s="1" t="s">
        <v>16</v>
      </c>
      <c r="F454" s="4">
        <v>7217818438</v>
      </c>
    </row>
    <row r="455" spans="1:6">
      <c r="A455" s="4">
        <v>454</v>
      </c>
      <c r="B455" s="2">
        <v>2000290110184</v>
      </c>
      <c r="C455" s="1" t="s">
        <v>1086</v>
      </c>
      <c r="D455" s="1" t="s">
        <v>483</v>
      </c>
      <c r="E455" s="1" t="s">
        <v>16</v>
      </c>
      <c r="F455" s="4">
        <v>8090984025</v>
      </c>
    </row>
    <row r="456" spans="1:6">
      <c r="A456" s="4">
        <v>455</v>
      </c>
      <c r="B456" s="2">
        <v>2000290110185</v>
      </c>
      <c r="C456" s="1" t="s">
        <v>1188</v>
      </c>
      <c r="D456" s="1" t="s">
        <v>628</v>
      </c>
      <c r="E456" s="1" t="s">
        <v>16</v>
      </c>
      <c r="F456" s="4">
        <v>6398214242</v>
      </c>
    </row>
    <row r="457" spans="1:6">
      <c r="A457" s="4">
        <v>456</v>
      </c>
      <c r="B457" s="2">
        <v>2000290110186</v>
      </c>
      <c r="C457" s="1" t="s">
        <v>1090</v>
      </c>
      <c r="D457" s="1" t="s">
        <v>487</v>
      </c>
      <c r="E457" s="1" t="s">
        <v>16</v>
      </c>
      <c r="F457" s="4">
        <v>6394696883</v>
      </c>
    </row>
    <row r="458" spans="1:6">
      <c r="A458" s="4">
        <v>457</v>
      </c>
      <c r="B458" s="2">
        <v>2000290110187</v>
      </c>
      <c r="C458" s="1" t="s">
        <v>625</v>
      </c>
      <c r="D458" s="1" t="s">
        <v>626</v>
      </c>
      <c r="E458" s="1" t="s">
        <v>16</v>
      </c>
      <c r="F458" s="4">
        <v>7011681600</v>
      </c>
    </row>
    <row r="459" spans="1:6">
      <c r="A459" s="4">
        <v>458</v>
      </c>
      <c r="B459" s="2">
        <v>2000290110190</v>
      </c>
      <c r="C459" s="1" t="s">
        <v>175</v>
      </c>
      <c r="D459" s="1" t="s">
        <v>176</v>
      </c>
      <c r="E459" s="1" t="s">
        <v>16</v>
      </c>
      <c r="F459" s="4">
        <v>8433425323</v>
      </c>
    </row>
    <row r="460" spans="1:6">
      <c r="A460" s="4">
        <v>459</v>
      </c>
      <c r="B460" s="2">
        <v>2000290110191</v>
      </c>
      <c r="C460" s="1" t="s">
        <v>824</v>
      </c>
      <c r="D460" s="1" t="s">
        <v>168</v>
      </c>
      <c r="E460" s="1" t="s">
        <v>16</v>
      </c>
      <c r="F460" s="4">
        <v>6388369467</v>
      </c>
    </row>
    <row r="461" spans="1:6">
      <c r="A461" s="4">
        <v>460</v>
      </c>
      <c r="B461" s="2">
        <v>2000290110193</v>
      </c>
      <c r="C461" s="1" t="s">
        <v>879</v>
      </c>
      <c r="D461" s="1" t="s">
        <v>235</v>
      </c>
      <c r="E461" s="1" t="s">
        <v>16</v>
      </c>
      <c r="F461" s="4">
        <v>7017408427</v>
      </c>
    </row>
    <row r="462" spans="1:6">
      <c r="A462" s="4">
        <v>461</v>
      </c>
      <c r="B462" s="2">
        <v>2000290110194</v>
      </c>
      <c r="C462" s="1" t="s">
        <v>982</v>
      </c>
      <c r="D462" s="1" t="s">
        <v>1300</v>
      </c>
      <c r="E462" s="1" t="s">
        <v>16</v>
      </c>
      <c r="F462" s="4">
        <v>8787292310</v>
      </c>
    </row>
    <row r="463" spans="1:6">
      <c r="A463" s="4">
        <v>462</v>
      </c>
      <c r="B463" s="2">
        <v>2000290110195</v>
      </c>
      <c r="C463" s="1" t="s">
        <v>910</v>
      </c>
      <c r="D463" s="1" t="s">
        <v>272</v>
      </c>
      <c r="E463" s="1" t="s">
        <v>16</v>
      </c>
      <c r="F463" s="4">
        <v>9149089618</v>
      </c>
    </row>
    <row r="464" spans="1:6">
      <c r="A464" s="4">
        <v>463</v>
      </c>
      <c r="B464" s="2">
        <v>2000290110196</v>
      </c>
      <c r="C464" s="1" t="s">
        <v>1001</v>
      </c>
      <c r="D464" s="1" t="s">
        <v>374</v>
      </c>
      <c r="E464" s="1" t="s">
        <v>16</v>
      </c>
      <c r="F464" s="4">
        <v>7983062755</v>
      </c>
    </row>
    <row r="465" spans="1:6">
      <c r="A465" s="4">
        <v>464</v>
      </c>
      <c r="B465" s="2">
        <v>2000290110197</v>
      </c>
      <c r="C465" s="1" t="s">
        <v>825</v>
      </c>
      <c r="D465" s="1" t="s">
        <v>169</v>
      </c>
      <c r="E465" s="1" t="s">
        <v>16</v>
      </c>
      <c r="F465" s="4">
        <v>8273988718</v>
      </c>
    </row>
    <row r="466" spans="1:6">
      <c r="A466" s="4">
        <v>465</v>
      </c>
      <c r="B466" s="2">
        <v>2000290130001</v>
      </c>
      <c r="C466" s="1" t="s">
        <v>744</v>
      </c>
      <c r="D466" s="1" t="s">
        <v>59</v>
      </c>
      <c r="E466" s="1" t="s">
        <v>14</v>
      </c>
      <c r="F466" s="4">
        <v>7830126127</v>
      </c>
    </row>
    <row r="467" spans="1:6">
      <c r="A467" s="4">
        <v>466</v>
      </c>
      <c r="B467" s="2">
        <v>2000290110004</v>
      </c>
      <c r="C467" s="1" t="s">
        <v>867</v>
      </c>
      <c r="D467" s="1" t="s">
        <v>223</v>
      </c>
      <c r="E467" s="1" t="s">
        <v>14</v>
      </c>
      <c r="F467" s="4">
        <v>8543051065</v>
      </c>
    </row>
    <row r="468" spans="1:6">
      <c r="A468" s="4">
        <v>467</v>
      </c>
      <c r="B468" s="2">
        <v>2000290130003</v>
      </c>
      <c r="C468" s="1" t="s">
        <v>715</v>
      </c>
      <c r="D468" s="1" t="s">
        <v>18</v>
      </c>
      <c r="E468" s="1" t="s">
        <v>14</v>
      </c>
      <c r="F468" s="4">
        <v>9045204914</v>
      </c>
    </row>
    <row r="469" spans="1:6">
      <c r="A469" s="4">
        <v>468</v>
      </c>
      <c r="B469" s="2">
        <v>2000290130004</v>
      </c>
      <c r="C469" s="1" t="s">
        <v>931</v>
      </c>
      <c r="D469" s="1" t="s">
        <v>295</v>
      </c>
      <c r="E469" s="1" t="s">
        <v>14</v>
      </c>
      <c r="F469" s="4">
        <v>9548292447</v>
      </c>
    </row>
    <row r="470" spans="1:6">
      <c r="A470" s="4">
        <v>469</v>
      </c>
      <c r="B470" s="2">
        <v>2000290130005</v>
      </c>
      <c r="C470" s="1" t="s">
        <v>751</v>
      </c>
      <c r="D470" s="1" t="s">
        <v>1253</v>
      </c>
      <c r="E470" s="1" t="s">
        <v>14</v>
      </c>
      <c r="F470" s="4">
        <v>7007826090</v>
      </c>
    </row>
    <row r="471" spans="1:6">
      <c r="A471" s="4">
        <v>470</v>
      </c>
      <c r="B471" s="2">
        <v>2000290130006</v>
      </c>
      <c r="C471" s="1" t="s">
        <v>1045</v>
      </c>
      <c r="D471" s="1" t="s">
        <v>427</v>
      </c>
      <c r="E471" s="1" t="s">
        <v>14</v>
      </c>
      <c r="F471" s="4">
        <v>7348445574</v>
      </c>
    </row>
    <row r="472" spans="1:6">
      <c r="A472" s="4">
        <v>471</v>
      </c>
      <c r="B472" s="2">
        <v>2000290130007</v>
      </c>
      <c r="C472" s="1" t="s">
        <v>929</v>
      </c>
      <c r="D472" s="1" t="s">
        <v>291</v>
      </c>
      <c r="E472" s="1" t="s">
        <v>14</v>
      </c>
      <c r="F472" s="4">
        <v>7078098066</v>
      </c>
    </row>
    <row r="473" spans="1:6">
      <c r="A473" s="4">
        <v>472</v>
      </c>
      <c r="B473" s="2">
        <v>2000290130008</v>
      </c>
      <c r="C473" s="1" t="s">
        <v>1100</v>
      </c>
      <c r="D473" s="1" t="s">
        <v>497</v>
      </c>
      <c r="E473" s="1" t="s">
        <v>14</v>
      </c>
      <c r="F473" s="4">
        <v>8881514401</v>
      </c>
    </row>
    <row r="474" spans="1:6">
      <c r="A474" s="4">
        <v>473</v>
      </c>
      <c r="B474" s="2">
        <v>2000290130012</v>
      </c>
      <c r="C474" s="1" t="s">
        <v>557</v>
      </c>
      <c r="D474" s="1" t="s">
        <v>166</v>
      </c>
      <c r="E474" s="1" t="s">
        <v>14</v>
      </c>
      <c r="F474" s="4">
        <v>6387528386</v>
      </c>
    </row>
    <row r="475" spans="1:6">
      <c r="A475" s="4">
        <v>474</v>
      </c>
      <c r="B475" s="2">
        <v>2000290130011</v>
      </c>
      <c r="C475" s="1" t="s">
        <v>956</v>
      </c>
      <c r="D475" s="1" t="s">
        <v>323</v>
      </c>
      <c r="E475" s="1" t="s">
        <v>14</v>
      </c>
      <c r="F475" s="4">
        <v>6392952236</v>
      </c>
    </row>
    <row r="476" spans="1:6">
      <c r="A476" s="4">
        <v>475</v>
      </c>
      <c r="B476" s="2">
        <v>2000290310008</v>
      </c>
      <c r="C476" s="1" t="s">
        <v>914</v>
      </c>
      <c r="D476" s="1" t="s">
        <v>276</v>
      </c>
      <c r="E476" s="1" t="s">
        <v>14</v>
      </c>
      <c r="F476" s="4">
        <v>9151356064</v>
      </c>
    </row>
    <row r="477" spans="1:6">
      <c r="A477" s="4">
        <v>476</v>
      </c>
      <c r="B477" s="2">
        <v>2000290130010</v>
      </c>
      <c r="C477" s="1" t="s">
        <v>1129</v>
      </c>
      <c r="D477" s="1" t="s">
        <v>536</v>
      </c>
      <c r="E477" s="1" t="s">
        <v>14</v>
      </c>
      <c r="F477" s="4">
        <v>8826002960</v>
      </c>
    </row>
    <row r="478" spans="1:6">
      <c r="A478" s="4">
        <v>477</v>
      </c>
      <c r="B478" s="2">
        <v>2000290130014</v>
      </c>
      <c r="C478" s="1" t="s">
        <v>995</v>
      </c>
      <c r="D478" s="1" t="s">
        <v>368</v>
      </c>
      <c r="E478" s="1" t="s">
        <v>14</v>
      </c>
      <c r="F478" s="4">
        <v>7355114192</v>
      </c>
    </row>
    <row r="479" spans="1:6">
      <c r="A479" s="4">
        <v>478</v>
      </c>
      <c r="B479" s="2">
        <v>2000290130015</v>
      </c>
      <c r="C479" s="1" t="s">
        <v>1187</v>
      </c>
      <c r="D479" s="1" t="s">
        <v>627</v>
      </c>
      <c r="E479" s="1" t="s">
        <v>14</v>
      </c>
      <c r="F479" s="4">
        <v>7394000934</v>
      </c>
    </row>
    <row r="480" spans="1:6">
      <c r="A480" s="4">
        <v>479</v>
      </c>
      <c r="B480" s="2">
        <v>2000290130017</v>
      </c>
      <c r="C480" s="1" t="s">
        <v>820</v>
      </c>
      <c r="D480" s="1" t="s">
        <v>163</v>
      </c>
      <c r="E480" s="1" t="s">
        <v>14</v>
      </c>
      <c r="F480" s="4">
        <v>9336178886</v>
      </c>
    </row>
    <row r="481" spans="1:6">
      <c r="A481" s="4">
        <v>480</v>
      </c>
      <c r="B481" s="2">
        <v>2000290130018</v>
      </c>
      <c r="C481" s="1" t="s">
        <v>828</v>
      </c>
      <c r="D481" s="1" t="s">
        <v>177</v>
      </c>
      <c r="E481" s="1" t="s">
        <v>14</v>
      </c>
      <c r="F481" s="4">
        <v>9548423337</v>
      </c>
    </row>
    <row r="482" spans="1:6">
      <c r="A482" s="4">
        <v>481</v>
      </c>
      <c r="B482" s="2">
        <v>2000290130020</v>
      </c>
      <c r="C482" s="1" t="s">
        <v>1089</v>
      </c>
      <c r="D482" s="1" t="s">
        <v>486</v>
      </c>
      <c r="E482" s="1" t="s">
        <v>14</v>
      </c>
      <c r="F482" s="4">
        <v>8174026466</v>
      </c>
    </row>
    <row r="483" spans="1:6">
      <c r="A483" s="4">
        <v>482</v>
      </c>
      <c r="B483" s="2">
        <v>2000290130023</v>
      </c>
      <c r="C483" s="1" t="s">
        <v>1203</v>
      </c>
      <c r="D483" s="1" t="s">
        <v>650</v>
      </c>
      <c r="E483" s="1" t="s">
        <v>14</v>
      </c>
      <c r="F483" s="4">
        <v>7704996136</v>
      </c>
    </row>
    <row r="484" spans="1:6">
      <c r="A484" s="4">
        <v>483</v>
      </c>
      <c r="B484" s="2">
        <v>2100290139001</v>
      </c>
      <c r="C484" s="1" t="s">
        <v>736</v>
      </c>
      <c r="D484" s="1" t="s">
        <v>49</v>
      </c>
      <c r="E484" s="1" t="s">
        <v>14</v>
      </c>
      <c r="F484" s="4">
        <v>7348115017</v>
      </c>
    </row>
    <row r="485" spans="1:6">
      <c r="A485" s="4">
        <v>484</v>
      </c>
      <c r="B485" s="2">
        <v>2000290130024</v>
      </c>
      <c r="C485" s="1" t="s">
        <v>952</v>
      </c>
      <c r="D485" s="1" t="s">
        <v>319</v>
      </c>
      <c r="E485" s="1" t="s">
        <v>14</v>
      </c>
      <c r="F485" s="4">
        <v>9140737843</v>
      </c>
    </row>
    <row r="486" spans="1:6">
      <c r="A486" s="4">
        <v>485</v>
      </c>
      <c r="B486" s="2">
        <v>2000290130025</v>
      </c>
      <c r="C486" s="1" t="s">
        <v>1234</v>
      </c>
      <c r="D486" s="1" t="s">
        <v>694</v>
      </c>
      <c r="E486" s="1" t="s">
        <v>14</v>
      </c>
      <c r="F486" s="4">
        <v>9918998346</v>
      </c>
    </row>
    <row r="487" spans="1:6">
      <c r="A487" s="4">
        <v>486</v>
      </c>
      <c r="B487" s="2">
        <v>2000290130026</v>
      </c>
      <c r="C487" s="1" t="s">
        <v>790</v>
      </c>
      <c r="D487" s="1" t="s">
        <v>121</v>
      </c>
      <c r="E487" s="1" t="s">
        <v>14</v>
      </c>
      <c r="F487" s="4">
        <v>7310691665</v>
      </c>
    </row>
    <row r="488" spans="1:6">
      <c r="A488" s="4">
        <v>487</v>
      </c>
      <c r="B488" s="2">
        <v>2000290130027</v>
      </c>
      <c r="C488" s="1" t="s">
        <v>920</v>
      </c>
      <c r="D488" s="1" t="s">
        <v>282</v>
      </c>
      <c r="E488" s="1" t="s">
        <v>14</v>
      </c>
      <c r="F488" s="4">
        <v>7355059010</v>
      </c>
    </row>
    <row r="489" spans="1:6">
      <c r="A489" s="4">
        <v>488</v>
      </c>
      <c r="B489" s="2">
        <v>2000290130029</v>
      </c>
      <c r="C489" s="1" t="s">
        <v>157</v>
      </c>
      <c r="D489" s="1" t="s">
        <v>46</v>
      </c>
      <c r="E489" s="1" t="s">
        <v>14</v>
      </c>
      <c r="F489" s="4">
        <v>9026565407</v>
      </c>
    </row>
    <row r="490" spans="1:6">
      <c r="A490" s="4">
        <v>489</v>
      </c>
      <c r="B490" s="2">
        <v>2000290130030</v>
      </c>
      <c r="C490" s="1" t="s">
        <v>1175</v>
      </c>
      <c r="D490" s="1" t="s">
        <v>609</v>
      </c>
      <c r="E490" s="1" t="s">
        <v>14</v>
      </c>
      <c r="F490" s="4">
        <v>7376199562</v>
      </c>
    </row>
    <row r="491" spans="1:6">
      <c r="A491" s="4">
        <v>490</v>
      </c>
      <c r="B491" s="2">
        <v>2000290130031</v>
      </c>
      <c r="C491" s="1" t="s">
        <v>1238</v>
      </c>
      <c r="D491" s="1" t="s">
        <v>698</v>
      </c>
      <c r="E491" s="1" t="s">
        <v>14</v>
      </c>
      <c r="F491" s="4">
        <v>7705867972</v>
      </c>
    </row>
    <row r="492" spans="1:6">
      <c r="A492" s="4">
        <v>491</v>
      </c>
      <c r="B492" s="2">
        <v>2000290130032</v>
      </c>
      <c r="C492" s="1" t="s">
        <v>1179</v>
      </c>
      <c r="D492" s="1" t="s">
        <v>614</v>
      </c>
      <c r="E492" s="1" t="s">
        <v>14</v>
      </c>
      <c r="F492" s="4">
        <v>9569740269</v>
      </c>
    </row>
    <row r="493" spans="1:6">
      <c r="A493" s="4">
        <v>492</v>
      </c>
      <c r="B493" s="2">
        <v>2000290130033</v>
      </c>
      <c r="C493" s="1" t="s">
        <v>1220</v>
      </c>
      <c r="D493" s="1" t="s">
        <v>676</v>
      </c>
      <c r="E493" s="1" t="s">
        <v>14</v>
      </c>
      <c r="F493" s="4">
        <v>6393869793</v>
      </c>
    </row>
    <row r="494" spans="1:6">
      <c r="A494" s="4">
        <v>493</v>
      </c>
      <c r="B494" s="2">
        <v>2000290130036</v>
      </c>
      <c r="C494" s="1" t="s">
        <v>1057</v>
      </c>
      <c r="D494" s="1" t="s">
        <v>1256</v>
      </c>
      <c r="E494" s="1" t="s">
        <v>14</v>
      </c>
      <c r="F494" s="4">
        <v>7839454766</v>
      </c>
    </row>
    <row r="495" spans="1:6">
      <c r="A495" s="4">
        <v>494</v>
      </c>
      <c r="B495" s="2">
        <v>2000290130037</v>
      </c>
      <c r="C495" s="1" t="s">
        <v>592</v>
      </c>
      <c r="D495" s="1" t="s">
        <v>32</v>
      </c>
      <c r="E495" s="1" t="s">
        <v>14</v>
      </c>
      <c r="F495" s="4">
        <v>8181819354</v>
      </c>
    </row>
    <row r="496" spans="1:6">
      <c r="A496" s="4">
        <v>495</v>
      </c>
      <c r="B496" s="2">
        <v>2000290130038</v>
      </c>
      <c r="C496" s="1" t="s">
        <v>592</v>
      </c>
      <c r="D496" s="1" t="s">
        <v>593</v>
      </c>
      <c r="E496" s="1" t="s">
        <v>14</v>
      </c>
      <c r="F496" s="4">
        <v>8057850725</v>
      </c>
    </row>
    <row r="497" spans="1:6">
      <c r="A497" s="4">
        <v>496</v>
      </c>
      <c r="B497" s="2">
        <v>2000290130039</v>
      </c>
      <c r="C497" s="1" t="s">
        <v>690</v>
      </c>
      <c r="D497" s="1" t="s">
        <v>691</v>
      </c>
      <c r="E497" s="1" t="s">
        <v>14</v>
      </c>
      <c r="F497" s="4">
        <v>7068640398</v>
      </c>
    </row>
    <row r="498" spans="1:6">
      <c r="A498" s="4">
        <v>497</v>
      </c>
      <c r="B498" s="2">
        <v>2000290130042</v>
      </c>
      <c r="C498" s="1" t="s">
        <v>1196</v>
      </c>
      <c r="D498" s="1" t="s">
        <v>640</v>
      </c>
      <c r="E498" s="1" t="s">
        <v>14</v>
      </c>
      <c r="F498" s="4">
        <v>6394288772</v>
      </c>
    </row>
    <row r="499" spans="1:6">
      <c r="A499" s="4">
        <v>498</v>
      </c>
      <c r="B499" s="2">
        <v>2000290130043</v>
      </c>
      <c r="C499" s="1" t="s">
        <v>1158</v>
      </c>
      <c r="D499" s="1" t="s">
        <v>582</v>
      </c>
      <c r="E499" s="1" t="s">
        <v>14</v>
      </c>
      <c r="F499" s="4">
        <v>8630724959</v>
      </c>
    </row>
    <row r="500" spans="1:6">
      <c r="A500" s="4">
        <v>499</v>
      </c>
      <c r="B500" s="2">
        <v>2000290130045</v>
      </c>
      <c r="C500" s="1" t="s">
        <v>466</v>
      </c>
      <c r="D500" s="1" t="s">
        <v>467</v>
      </c>
      <c r="E500" s="1" t="s">
        <v>14</v>
      </c>
      <c r="F500" s="4">
        <v>9310639245</v>
      </c>
    </row>
    <row r="501" spans="1:6">
      <c r="A501" s="4">
        <v>500</v>
      </c>
      <c r="B501" s="2">
        <v>2000290130046</v>
      </c>
      <c r="C501" s="1" t="s">
        <v>787</v>
      </c>
      <c r="D501" s="1" t="s">
        <v>118</v>
      </c>
      <c r="E501" s="1" t="s">
        <v>14</v>
      </c>
      <c r="F501" s="4">
        <v>7409899900</v>
      </c>
    </row>
    <row r="502" spans="1:6">
      <c r="A502" s="4">
        <v>501</v>
      </c>
      <c r="B502" s="2">
        <v>2000290130047</v>
      </c>
      <c r="C502" s="1" t="s">
        <v>786</v>
      </c>
      <c r="D502" s="1" t="s">
        <v>117</v>
      </c>
      <c r="E502" s="1" t="s">
        <v>14</v>
      </c>
      <c r="F502" s="4">
        <v>9335586972</v>
      </c>
    </row>
    <row r="503" spans="1:6">
      <c r="A503" s="4">
        <v>502</v>
      </c>
      <c r="B503" s="2">
        <v>2000290130048</v>
      </c>
      <c r="C503" s="1" t="s">
        <v>801</v>
      </c>
      <c r="D503" s="1" t="s">
        <v>133</v>
      </c>
      <c r="E503" s="1" t="s">
        <v>14</v>
      </c>
      <c r="F503" s="4">
        <v>9068183791</v>
      </c>
    </row>
    <row r="504" spans="1:6">
      <c r="A504" s="4">
        <v>503</v>
      </c>
      <c r="B504" s="2">
        <v>2000290130049</v>
      </c>
      <c r="C504" s="1" t="s">
        <v>845</v>
      </c>
      <c r="D504" s="1" t="s">
        <v>194</v>
      </c>
      <c r="E504" s="1" t="s">
        <v>14</v>
      </c>
      <c r="F504" s="4">
        <v>9315650018</v>
      </c>
    </row>
    <row r="505" spans="1:6">
      <c r="A505" s="4">
        <v>504</v>
      </c>
      <c r="B505" s="2">
        <v>2000290130050</v>
      </c>
      <c r="C505" s="1" t="s">
        <v>758</v>
      </c>
      <c r="D505" s="1" t="s">
        <v>75</v>
      </c>
      <c r="E505" s="1" t="s">
        <v>14</v>
      </c>
      <c r="F505" s="4">
        <v>7355968350</v>
      </c>
    </row>
    <row r="506" spans="1:6">
      <c r="A506" s="4">
        <v>505</v>
      </c>
      <c r="B506" s="2">
        <v>2000290130052</v>
      </c>
      <c r="C506" s="1" t="s">
        <v>733</v>
      </c>
      <c r="D506" s="1" t="s">
        <v>45</v>
      </c>
      <c r="E506" s="1" t="s">
        <v>14</v>
      </c>
      <c r="F506" s="4">
        <v>6306687570</v>
      </c>
    </row>
    <row r="507" spans="1:6">
      <c r="A507" s="4">
        <v>506</v>
      </c>
      <c r="B507" s="2">
        <v>2000290130053</v>
      </c>
      <c r="C507" s="1" t="s">
        <v>849</v>
      </c>
      <c r="D507" s="1" t="s">
        <v>198</v>
      </c>
      <c r="E507" s="1" t="s">
        <v>14</v>
      </c>
      <c r="F507" s="4">
        <v>8433224160</v>
      </c>
    </row>
    <row r="508" spans="1:6">
      <c r="A508" s="4">
        <v>507</v>
      </c>
      <c r="B508" s="2">
        <v>2000290130054</v>
      </c>
      <c r="C508" s="1" t="s">
        <v>1194</v>
      </c>
      <c r="D508" s="1" t="s">
        <v>638</v>
      </c>
      <c r="E508" s="1" t="s">
        <v>14</v>
      </c>
      <c r="F508" s="4">
        <v>8955940911</v>
      </c>
    </row>
    <row r="509" spans="1:6">
      <c r="A509" s="4">
        <v>508</v>
      </c>
      <c r="B509" s="2">
        <v>2100290139003</v>
      </c>
      <c r="C509" s="1" t="s">
        <v>1138</v>
      </c>
      <c r="D509" s="1" t="s">
        <v>547</v>
      </c>
      <c r="E509" s="1" t="s">
        <v>14</v>
      </c>
      <c r="F509" s="4">
        <v>7248131714</v>
      </c>
    </row>
    <row r="510" spans="1:6">
      <c r="A510" s="4">
        <v>509</v>
      </c>
      <c r="B510" s="2">
        <v>2100290139004</v>
      </c>
      <c r="C510" s="1" t="s">
        <v>950</v>
      </c>
      <c r="D510" s="1" t="s">
        <v>316</v>
      </c>
      <c r="E510" s="1" t="s">
        <v>14</v>
      </c>
      <c r="F510" s="4">
        <v>8445124648</v>
      </c>
    </row>
    <row r="511" spans="1:6">
      <c r="A511" s="4">
        <v>510</v>
      </c>
      <c r="B511" s="2">
        <v>2000290130055</v>
      </c>
      <c r="C511" s="1" t="s">
        <v>740</v>
      </c>
      <c r="D511" s="1" t="s">
        <v>53</v>
      </c>
      <c r="E511" s="1" t="s">
        <v>14</v>
      </c>
      <c r="F511" s="4">
        <v>7217241043</v>
      </c>
    </row>
    <row r="512" spans="1:6">
      <c r="A512" s="4">
        <v>511</v>
      </c>
      <c r="B512" s="2">
        <v>2000290130056</v>
      </c>
      <c r="C512" s="1" t="s">
        <v>740</v>
      </c>
      <c r="D512" s="1" t="s">
        <v>94</v>
      </c>
      <c r="E512" s="1" t="s">
        <v>14</v>
      </c>
      <c r="F512" s="4">
        <v>7302671756</v>
      </c>
    </row>
    <row r="513" spans="1:6">
      <c r="A513" s="4">
        <v>512</v>
      </c>
      <c r="B513" s="2">
        <v>2000290130057</v>
      </c>
      <c r="C513" s="1" t="s">
        <v>723</v>
      </c>
      <c r="D513" s="1" t="s">
        <v>1265</v>
      </c>
      <c r="E513" s="1" t="s">
        <v>14</v>
      </c>
      <c r="F513" s="4">
        <v>7906332368</v>
      </c>
    </row>
    <row r="514" spans="1:6">
      <c r="A514" s="4">
        <v>513</v>
      </c>
      <c r="B514" s="2">
        <v>2000290130058</v>
      </c>
      <c r="C514" s="1" t="s">
        <v>770</v>
      </c>
      <c r="D514" s="1" t="s">
        <v>1266</v>
      </c>
      <c r="E514" s="1" t="s">
        <v>14</v>
      </c>
      <c r="F514" s="4">
        <v>9557595873</v>
      </c>
    </row>
    <row r="515" spans="1:6">
      <c r="A515" s="4">
        <v>514</v>
      </c>
      <c r="B515" s="2">
        <v>2000290130060</v>
      </c>
      <c r="C515" s="1" t="s">
        <v>734</v>
      </c>
      <c r="D515" s="1" t="s">
        <v>47</v>
      </c>
      <c r="E515" s="1" t="s">
        <v>14</v>
      </c>
      <c r="F515" s="4">
        <v>8707295201</v>
      </c>
    </row>
    <row r="516" spans="1:6">
      <c r="A516" s="4">
        <v>515</v>
      </c>
      <c r="B516" s="2">
        <v>2000290130061</v>
      </c>
      <c r="C516" s="1" t="s">
        <v>1217</v>
      </c>
      <c r="D516" s="1" t="s">
        <v>673</v>
      </c>
      <c r="E516" s="1" t="s">
        <v>14</v>
      </c>
      <c r="F516" s="4">
        <v>6395765288</v>
      </c>
    </row>
    <row r="517" spans="1:6">
      <c r="A517" s="4">
        <v>516</v>
      </c>
      <c r="B517" s="2">
        <v>2000290130063</v>
      </c>
      <c r="C517" s="1" t="s">
        <v>730</v>
      </c>
      <c r="D517" s="1" t="s">
        <v>40</v>
      </c>
      <c r="E517" s="1" t="s">
        <v>14</v>
      </c>
      <c r="F517" s="4">
        <v>7525860570</v>
      </c>
    </row>
    <row r="518" spans="1:6">
      <c r="A518" s="4">
        <v>517</v>
      </c>
      <c r="B518" s="2">
        <v>2000290130065</v>
      </c>
      <c r="C518" s="1" t="s">
        <v>993</v>
      </c>
      <c r="D518" s="1" t="s">
        <v>1268</v>
      </c>
      <c r="E518" s="1" t="s">
        <v>14</v>
      </c>
      <c r="F518" s="4">
        <v>6392031302</v>
      </c>
    </row>
    <row r="519" spans="1:6">
      <c r="A519" s="4">
        <v>518</v>
      </c>
      <c r="B519" s="2">
        <v>2000290130067</v>
      </c>
      <c r="C519" s="1" t="s">
        <v>725</v>
      </c>
      <c r="D519" s="1" t="s">
        <v>35</v>
      </c>
      <c r="E519" s="1" t="s">
        <v>14</v>
      </c>
      <c r="F519" s="4">
        <v>9140990110</v>
      </c>
    </row>
    <row r="520" spans="1:6">
      <c r="A520" s="4">
        <v>519</v>
      </c>
      <c r="B520" s="2">
        <v>2000290310069</v>
      </c>
      <c r="C520" s="1" t="s">
        <v>868</v>
      </c>
      <c r="D520" s="1" t="s">
        <v>224</v>
      </c>
      <c r="E520" s="1" t="s">
        <v>14</v>
      </c>
      <c r="F520" s="4">
        <v>9670715944</v>
      </c>
    </row>
    <row r="521" spans="1:6">
      <c r="A521" s="4">
        <v>520</v>
      </c>
      <c r="B521" s="2">
        <v>2000290130068</v>
      </c>
      <c r="C521" s="1" t="s">
        <v>940</v>
      </c>
      <c r="D521" s="1" t="s">
        <v>306</v>
      </c>
      <c r="E521" s="1" t="s">
        <v>14</v>
      </c>
      <c r="F521" s="4">
        <v>9151542471</v>
      </c>
    </row>
    <row r="522" spans="1:6">
      <c r="A522" s="4">
        <v>521</v>
      </c>
      <c r="B522" s="2">
        <v>2000290130069</v>
      </c>
      <c r="C522" s="1" t="s">
        <v>997</v>
      </c>
      <c r="D522" s="1" t="s">
        <v>370</v>
      </c>
      <c r="E522" s="1" t="s">
        <v>14</v>
      </c>
      <c r="F522" s="4">
        <v>7355340716</v>
      </c>
    </row>
    <row r="523" spans="1:6">
      <c r="A523" s="4">
        <v>522</v>
      </c>
      <c r="B523" s="2">
        <v>2000290130070</v>
      </c>
      <c r="C523" s="1" t="s">
        <v>1020</v>
      </c>
      <c r="D523" s="1" t="s">
        <v>395</v>
      </c>
      <c r="E523" s="1" t="s">
        <v>14</v>
      </c>
      <c r="F523" s="4">
        <v>8299566434</v>
      </c>
    </row>
    <row r="524" spans="1:6">
      <c r="A524" s="4">
        <v>523</v>
      </c>
      <c r="B524" s="2">
        <v>2000290130072</v>
      </c>
      <c r="C524" s="1" t="s">
        <v>1064</v>
      </c>
      <c r="D524" s="1" t="s">
        <v>450</v>
      </c>
      <c r="E524" s="1" t="s">
        <v>14</v>
      </c>
      <c r="F524" s="4">
        <v>9528320885</v>
      </c>
    </row>
    <row r="525" spans="1:6">
      <c r="A525" s="4">
        <v>524</v>
      </c>
      <c r="B525" s="2">
        <v>2000290130073</v>
      </c>
      <c r="C525" s="1" t="s">
        <v>923</v>
      </c>
      <c r="D525" s="1" t="s">
        <v>285</v>
      </c>
      <c r="E525" s="1" t="s">
        <v>14</v>
      </c>
      <c r="F525" s="4">
        <v>7417017071</v>
      </c>
    </row>
    <row r="526" spans="1:6">
      <c r="A526" s="4">
        <v>525</v>
      </c>
      <c r="B526" s="2">
        <v>2000290130074</v>
      </c>
      <c r="C526" s="1" t="s">
        <v>1095</v>
      </c>
      <c r="D526" s="1" t="s">
        <v>492</v>
      </c>
      <c r="E526" s="1" t="s">
        <v>14</v>
      </c>
      <c r="F526" s="4">
        <v>9520540606</v>
      </c>
    </row>
    <row r="527" spans="1:6">
      <c r="A527" s="4">
        <v>526</v>
      </c>
      <c r="B527" s="2">
        <v>2000290130075</v>
      </c>
      <c r="C527" s="1" t="s">
        <v>1184</v>
      </c>
      <c r="D527" s="1" t="s">
        <v>622</v>
      </c>
      <c r="E527" s="1" t="s">
        <v>14</v>
      </c>
      <c r="F527" s="4">
        <v>6207775759</v>
      </c>
    </row>
    <row r="528" spans="1:6">
      <c r="A528" s="4">
        <v>527</v>
      </c>
      <c r="B528" s="2">
        <v>2000290130077</v>
      </c>
      <c r="C528" s="1" t="s">
        <v>292</v>
      </c>
      <c r="D528" s="1" t="s">
        <v>293</v>
      </c>
      <c r="E528" s="1" t="s">
        <v>14</v>
      </c>
      <c r="F528" s="4">
        <v>6397742643</v>
      </c>
    </row>
    <row r="529" spans="1:6">
      <c r="A529" s="4">
        <v>528</v>
      </c>
      <c r="B529" s="2">
        <v>2000290130079</v>
      </c>
      <c r="C529" s="1" t="s">
        <v>1104</v>
      </c>
      <c r="D529" s="1" t="s">
        <v>503</v>
      </c>
      <c r="E529" s="1" t="s">
        <v>14</v>
      </c>
      <c r="F529" s="4">
        <v>8077107802</v>
      </c>
    </row>
    <row r="530" spans="1:6">
      <c r="A530" s="4">
        <v>529</v>
      </c>
      <c r="B530" s="2">
        <v>2000290130080</v>
      </c>
      <c r="C530" s="1" t="s">
        <v>880</v>
      </c>
      <c r="D530" s="1" t="s">
        <v>236</v>
      </c>
      <c r="E530" s="1" t="s">
        <v>14</v>
      </c>
      <c r="F530" s="4">
        <v>9336462754</v>
      </c>
    </row>
    <row r="531" spans="1:6">
      <c r="A531" s="4">
        <v>530</v>
      </c>
      <c r="B531" s="2">
        <v>2100290139005</v>
      </c>
      <c r="C531" s="1" t="s">
        <v>894</v>
      </c>
      <c r="D531" s="1" t="s">
        <v>254</v>
      </c>
      <c r="E531" s="1" t="s">
        <v>14</v>
      </c>
      <c r="F531" s="4">
        <v>6398618775</v>
      </c>
    </row>
    <row r="532" spans="1:6">
      <c r="A532" s="4">
        <v>531</v>
      </c>
      <c r="B532" s="2">
        <v>2000290130081</v>
      </c>
      <c r="C532" s="1" t="s">
        <v>1073</v>
      </c>
      <c r="D532" s="1" t="s">
        <v>461</v>
      </c>
      <c r="E532" s="1" t="s">
        <v>14</v>
      </c>
      <c r="F532" s="4">
        <v>6389083604</v>
      </c>
    </row>
    <row r="533" spans="1:6">
      <c r="A533" s="4">
        <v>532</v>
      </c>
      <c r="B533" s="2">
        <v>2000290130082</v>
      </c>
      <c r="C533" s="1" t="s">
        <v>1230</v>
      </c>
      <c r="D533" s="1" t="s">
        <v>688</v>
      </c>
      <c r="E533" s="1" t="s">
        <v>14</v>
      </c>
      <c r="F533" s="4">
        <v>9027308972</v>
      </c>
    </row>
    <row r="534" spans="1:6">
      <c r="A534" s="4">
        <v>533</v>
      </c>
      <c r="B534" s="2">
        <v>2000290130084</v>
      </c>
      <c r="C534" s="1" t="s">
        <v>994</v>
      </c>
      <c r="D534" s="1" t="s">
        <v>367</v>
      </c>
      <c r="E534" s="1" t="s">
        <v>14</v>
      </c>
      <c r="F534" s="4">
        <v>9140406355</v>
      </c>
    </row>
    <row r="535" spans="1:6">
      <c r="A535" s="4">
        <v>534</v>
      </c>
      <c r="B535" s="2">
        <v>2000290130085</v>
      </c>
      <c r="C535" s="1" t="s">
        <v>1112</v>
      </c>
      <c r="D535" s="1" t="s">
        <v>515</v>
      </c>
      <c r="E535" s="1" t="s">
        <v>14</v>
      </c>
      <c r="F535" s="4">
        <v>8960242471</v>
      </c>
    </row>
    <row r="536" spans="1:6">
      <c r="A536" s="4">
        <v>535</v>
      </c>
      <c r="B536" s="2">
        <v>2000290130086</v>
      </c>
      <c r="C536" s="1" t="s">
        <v>477</v>
      </c>
      <c r="D536" s="1" t="s">
        <v>478</v>
      </c>
      <c r="E536" s="1" t="s">
        <v>14</v>
      </c>
      <c r="F536" s="4">
        <v>8005213895</v>
      </c>
    </row>
    <row r="537" spans="1:6">
      <c r="A537" s="4">
        <v>536</v>
      </c>
      <c r="B537" s="2">
        <v>2000290130087</v>
      </c>
      <c r="C537" s="1" t="s">
        <v>1235</v>
      </c>
      <c r="D537" s="1" t="s">
        <v>695</v>
      </c>
      <c r="E537" s="1" t="s">
        <v>14</v>
      </c>
      <c r="F537" s="4">
        <v>9634252502</v>
      </c>
    </row>
    <row r="538" spans="1:6">
      <c r="A538" s="4">
        <v>537</v>
      </c>
      <c r="B538" s="2">
        <v>2000290130088</v>
      </c>
      <c r="C538" s="1" t="s">
        <v>1065</v>
      </c>
      <c r="D538" s="1" t="s">
        <v>451</v>
      </c>
      <c r="E538" s="1" t="s">
        <v>14</v>
      </c>
      <c r="F538" s="4">
        <v>7266089004</v>
      </c>
    </row>
    <row r="539" spans="1:6">
      <c r="A539" s="4">
        <v>538</v>
      </c>
      <c r="B539" s="2">
        <v>2000290130089</v>
      </c>
      <c r="C539" s="1" t="s">
        <v>728</v>
      </c>
      <c r="D539" s="1" t="s">
        <v>38</v>
      </c>
      <c r="E539" s="1" t="s">
        <v>14</v>
      </c>
      <c r="F539" s="4">
        <v>7895230590</v>
      </c>
    </row>
    <row r="540" spans="1:6">
      <c r="A540" s="4">
        <v>539</v>
      </c>
      <c r="B540" s="2">
        <v>2000290130093</v>
      </c>
      <c r="C540" s="1" t="s">
        <v>1128</v>
      </c>
      <c r="D540" s="1" t="s">
        <v>535</v>
      </c>
      <c r="E540" s="1" t="s">
        <v>14</v>
      </c>
      <c r="F540" s="4">
        <v>7355614622</v>
      </c>
    </row>
    <row r="541" spans="1:6">
      <c r="A541" s="4">
        <v>540</v>
      </c>
      <c r="B541" s="2">
        <v>2000290130094</v>
      </c>
      <c r="C541" s="1" t="s">
        <v>1066</v>
      </c>
      <c r="D541" s="1" t="s">
        <v>452</v>
      </c>
      <c r="E541" s="1" t="s">
        <v>14</v>
      </c>
      <c r="F541" s="4">
        <v>8826320366</v>
      </c>
    </row>
    <row r="542" spans="1:6">
      <c r="A542" s="4">
        <v>541</v>
      </c>
      <c r="B542" s="2">
        <v>2000290130095</v>
      </c>
      <c r="C542" s="1" t="s">
        <v>1170</v>
      </c>
      <c r="D542" s="1" t="s">
        <v>600</v>
      </c>
      <c r="E542" s="1" t="s">
        <v>14</v>
      </c>
      <c r="F542" s="4">
        <v>9310298828</v>
      </c>
    </row>
    <row r="543" spans="1:6">
      <c r="A543" s="4">
        <v>542</v>
      </c>
      <c r="B543" s="2">
        <v>2000290130096</v>
      </c>
      <c r="C543" s="1" t="s">
        <v>1153</v>
      </c>
      <c r="D543" s="1" t="s">
        <v>577</v>
      </c>
      <c r="E543" s="1" t="s">
        <v>14</v>
      </c>
      <c r="F543" s="4">
        <v>8448933861</v>
      </c>
    </row>
    <row r="544" spans="1:6">
      <c r="A544" s="4">
        <v>543</v>
      </c>
      <c r="B544" s="2">
        <v>2000290130097</v>
      </c>
      <c r="C544" s="1" t="s">
        <v>1225</v>
      </c>
      <c r="D544" s="1" t="s">
        <v>681</v>
      </c>
      <c r="E544" s="1" t="s">
        <v>14</v>
      </c>
      <c r="F544" s="4">
        <v>7007640162</v>
      </c>
    </row>
    <row r="545" spans="1:6">
      <c r="A545" s="4">
        <v>544</v>
      </c>
      <c r="B545" s="2">
        <v>2000290130098</v>
      </c>
      <c r="C545" s="1" t="s">
        <v>947</v>
      </c>
      <c r="D545" s="1" t="s">
        <v>313</v>
      </c>
      <c r="E545" s="1" t="s">
        <v>14</v>
      </c>
      <c r="F545" s="4">
        <v>8707554562</v>
      </c>
    </row>
    <row r="546" spans="1:6">
      <c r="A546" s="4">
        <v>545</v>
      </c>
      <c r="B546" s="2">
        <v>2000290130099</v>
      </c>
      <c r="C546" s="1" t="s">
        <v>991</v>
      </c>
      <c r="D546" s="1" t="s">
        <v>364</v>
      </c>
      <c r="E546" s="1" t="s">
        <v>14</v>
      </c>
      <c r="F546" s="4">
        <v>8808067524</v>
      </c>
    </row>
    <row r="547" spans="1:6">
      <c r="A547" s="4">
        <v>546</v>
      </c>
      <c r="B547" s="2">
        <v>2000290130101</v>
      </c>
      <c r="C547" s="1" t="s">
        <v>767</v>
      </c>
      <c r="D547" s="1" t="s">
        <v>88</v>
      </c>
      <c r="E547" s="1" t="s">
        <v>14</v>
      </c>
      <c r="F547" s="4">
        <v>8318025125</v>
      </c>
    </row>
    <row r="548" spans="1:6">
      <c r="A548" s="4">
        <v>547</v>
      </c>
      <c r="B548" s="2">
        <v>2000290130103</v>
      </c>
      <c r="C548" s="1" t="s">
        <v>915</v>
      </c>
      <c r="D548" s="1" t="s">
        <v>277</v>
      </c>
      <c r="E548" s="1" t="s">
        <v>14</v>
      </c>
      <c r="F548" s="4">
        <v>8542906550</v>
      </c>
    </row>
    <row r="549" spans="1:6">
      <c r="A549" s="4">
        <v>548</v>
      </c>
      <c r="B549" s="2">
        <v>2000290130104</v>
      </c>
      <c r="C549" s="1" t="s">
        <v>754</v>
      </c>
      <c r="D549" s="1" t="s">
        <v>71</v>
      </c>
      <c r="E549" s="1" t="s">
        <v>14</v>
      </c>
      <c r="F549" s="4">
        <v>6307098514</v>
      </c>
    </row>
    <row r="550" spans="1:6">
      <c r="A550" s="4">
        <v>549</v>
      </c>
      <c r="B550" s="2">
        <v>2000290130106</v>
      </c>
      <c r="C550" s="1" t="s">
        <v>840</v>
      </c>
      <c r="D550" s="1" t="s">
        <v>189</v>
      </c>
      <c r="E550" s="1" t="s">
        <v>14</v>
      </c>
      <c r="F550" s="4">
        <v>8957057131</v>
      </c>
    </row>
    <row r="551" spans="1:6">
      <c r="A551" s="4">
        <v>550</v>
      </c>
      <c r="B551" s="2">
        <v>2000290130108</v>
      </c>
      <c r="C551" s="1" t="s">
        <v>1014</v>
      </c>
      <c r="D551" s="1" t="s">
        <v>387</v>
      </c>
      <c r="E551" s="1" t="s">
        <v>14</v>
      </c>
      <c r="F551" s="4">
        <v>8957623457</v>
      </c>
    </row>
    <row r="552" spans="1:6">
      <c r="A552" s="4">
        <v>551</v>
      </c>
      <c r="B552" s="2">
        <v>2000290130109</v>
      </c>
      <c r="C552" s="1" t="s">
        <v>757</v>
      </c>
      <c r="D552" s="1" t="s">
        <v>74</v>
      </c>
      <c r="E552" s="1" t="s">
        <v>14</v>
      </c>
      <c r="F552" s="4">
        <v>9634384604</v>
      </c>
    </row>
    <row r="553" spans="1:6">
      <c r="A553" s="4">
        <v>552</v>
      </c>
      <c r="B553" s="2">
        <v>2000290130111</v>
      </c>
      <c r="C553" s="1" t="s">
        <v>1244</v>
      </c>
      <c r="D553" s="1" t="s">
        <v>704</v>
      </c>
      <c r="E553" s="1" t="s">
        <v>14</v>
      </c>
      <c r="F553" s="4">
        <v>8800345983</v>
      </c>
    </row>
    <row r="554" spans="1:6">
      <c r="A554" s="4">
        <v>553</v>
      </c>
      <c r="B554" s="2">
        <v>2000290130112</v>
      </c>
      <c r="C554" s="1" t="s">
        <v>932</v>
      </c>
      <c r="D554" s="1" t="s">
        <v>298</v>
      </c>
      <c r="E554" s="1" t="s">
        <v>14</v>
      </c>
      <c r="F554" s="4">
        <v>9511510494</v>
      </c>
    </row>
    <row r="555" spans="1:6">
      <c r="A555" s="4">
        <v>554</v>
      </c>
      <c r="B555" s="2">
        <v>2000290130113</v>
      </c>
      <c r="C555" s="1" t="s">
        <v>1032</v>
      </c>
      <c r="D555" s="1" t="s">
        <v>412</v>
      </c>
      <c r="E555" s="1" t="s">
        <v>14</v>
      </c>
      <c r="F555" s="4">
        <v>7819804783</v>
      </c>
    </row>
    <row r="556" spans="1:6">
      <c r="A556" s="4">
        <v>555</v>
      </c>
      <c r="B556" s="2">
        <v>2000290130114</v>
      </c>
      <c r="C556" s="1" t="s">
        <v>918</v>
      </c>
      <c r="D556" s="1" t="s">
        <v>280</v>
      </c>
      <c r="E556" s="1" t="s">
        <v>14</v>
      </c>
      <c r="F556" s="4">
        <v>9634062102</v>
      </c>
    </row>
    <row r="557" spans="1:6">
      <c r="A557" s="4">
        <v>556</v>
      </c>
      <c r="B557" s="2">
        <v>2000290130115</v>
      </c>
      <c r="C557" s="1" t="s">
        <v>456</v>
      </c>
      <c r="D557" s="1" t="s">
        <v>457</v>
      </c>
      <c r="E557" s="1" t="s">
        <v>14</v>
      </c>
      <c r="F557" s="4">
        <v>9911245021</v>
      </c>
    </row>
    <row r="558" spans="1:6">
      <c r="A558" s="4">
        <v>557</v>
      </c>
      <c r="B558" s="2">
        <v>2000290130116</v>
      </c>
      <c r="C558" s="1" t="s">
        <v>1080</v>
      </c>
      <c r="D558" s="1" t="s">
        <v>473</v>
      </c>
      <c r="E558" s="1" t="s">
        <v>14</v>
      </c>
      <c r="F558" s="4">
        <v>6393982806</v>
      </c>
    </row>
    <row r="559" spans="1:6">
      <c r="A559" s="4">
        <v>558</v>
      </c>
      <c r="B559" s="2">
        <v>2000290130119</v>
      </c>
      <c r="C559" s="1" t="s">
        <v>930</v>
      </c>
      <c r="D559" s="1" t="s">
        <v>294</v>
      </c>
      <c r="E559" s="1" t="s">
        <v>14</v>
      </c>
      <c r="F559" s="4">
        <v>8299587541</v>
      </c>
    </row>
    <row r="560" spans="1:6">
      <c r="A560" s="4">
        <v>559</v>
      </c>
      <c r="B560" s="2">
        <v>2000290130123</v>
      </c>
      <c r="C560" s="1" t="s">
        <v>912</v>
      </c>
      <c r="D560" s="1" t="s">
        <v>1278</v>
      </c>
      <c r="E560" s="1" t="s">
        <v>14</v>
      </c>
      <c r="F560" s="4">
        <v>8707514365</v>
      </c>
    </row>
    <row r="561" spans="1:6">
      <c r="A561" s="4">
        <v>560</v>
      </c>
      <c r="B561" s="2">
        <v>2000290130124</v>
      </c>
      <c r="C561" s="1" t="s">
        <v>871</v>
      </c>
      <c r="D561" s="1" t="s">
        <v>227</v>
      </c>
      <c r="E561" s="1" t="s">
        <v>14</v>
      </c>
      <c r="F561" s="4">
        <v>8791770251</v>
      </c>
    </row>
    <row r="562" spans="1:6">
      <c r="A562" s="4">
        <v>561</v>
      </c>
      <c r="B562" s="2">
        <v>2000290130125</v>
      </c>
      <c r="C562" s="1" t="s">
        <v>237</v>
      </c>
      <c r="D562" s="1" t="s">
        <v>238</v>
      </c>
      <c r="E562" s="1" t="s">
        <v>14</v>
      </c>
      <c r="F562" s="4">
        <v>8858532751</v>
      </c>
    </row>
    <row r="563" spans="1:6">
      <c r="A563" s="4">
        <v>562</v>
      </c>
      <c r="B563" s="2">
        <v>2000290130126</v>
      </c>
      <c r="C563" s="1" t="s">
        <v>1074</v>
      </c>
      <c r="D563" s="1" t="s">
        <v>1280</v>
      </c>
      <c r="E563" s="1" t="s">
        <v>14</v>
      </c>
      <c r="F563" s="4">
        <v>7054963341</v>
      </c>
    </row>
    <row r="564" spans="1:6">
      <c r="A564" s="4">
        <v>563</v>
      </c>
      <c r="B564" s="2">
        <v>2100290139009</v>
      </c>
      <c r="C564" s="1" t="s">
        <v>749</v>
      </c>
      <c r="D564" s="1" t="s">
        <v>64</v>
      </c>
      <c r="E564" s="1" t="s">
        <v>14</v>
      </c>
      <c r="F564" s="4">
        <v>7547047879</v>
      </c>
    </row>
    <row r="565" spans="1:6">
      <c r="A565" s="4">
        <v>564</v>
      </c>
      <c r="B565" s="2">
        <v>2000290130127</v>
      </c>
      <c r="C565" s="1" t="s">
        <v>917</v>
      </c>
      <c r="D565" s="1" t="s">
        <v>1281</v>
      </c>
      <c r="E565" s="1" t="s">
        <v>14</v>
      </c>
      <c r="F565" s="4">
        <v>8127072532</v>
      </c>
    </row>
    <row r="566" spans="1:6">
      <c r="A566" s="4">
        <v>565</v>
      </c>
      <c r="B566" s="2">
        <v>2000290130128</v>
      </c>
      <c r="C566" s="1" t="s">
        <v>747</v>
      </c>
      <c r="D566" s="1" t="s">
        <v>1282</v>
      </c>
      <c r="E566" s="1" t="s">
        <v>14</v>
      </c>
      <c r="F566" s="4">
        <v>9582177671</v>
      </c>
    </row>
    <row r="567" spans="1:6">
      <c r="A567" s="4">
        <v>566</v>
      </c>
      <c r="B567" s="2">
        <v>2000290110118</v>
      </c>
      <c r="C567" s="1" t="s">
        <v>772</v>
      </c>
      <c r="D567" s="1" t="s">
        <v>1283</v>
      </c>
      <c r="E567" s="1" t="s">
        <v>14</v>
      </c>
      <c r="F567" s="4">
        <v>9599706774</v>
      </c>
    </row>
    <row r="568" spans="1:6">
      <c r="A568" s="4">
        <v>567</v>
      </c>
      <c r="B568" s="2">
        <v>2000290130130</v>
      </c>
      <c r="C568" s="1" t="s">
        <v>222</v>
      </c>
      <c r="D568" s="1" t="s">
        <v>144</v>
      </c>
      <c r="E568" s="1" t="s">
        <v>14</v>
      </c>
      <c r="F568" s="4">
        <v>6306109322</v>
      </c>
    </row>
    <row r="569" spans="1:6">
      <c r="A569" s="4">
        <v>568</v>
      </c>
      <c r="B569" s="2">
        <v>2000290130131</v>
      </c>
      <c r="C569" s="1" t="s">
        <v>1209</v>
      </c>
      <c r="D569" s="1" t="s">
        <v>1285</v>
      </c>
      <c r="E569" s="1" t="s">
        <v>14</v>
      </c>
      <c r="F569" s="4">
        <v>6307466851</v>
      </c>
    </row>
    <row r="570" spans="1:6">
      <c r="A570" s="4">
        <v>569</v>
      </c>
      <c r="B570" s="2">
        <v>2000290130132</v>
      </c>
      <c r="C570" s="1" t="s">
        <v>872</v>
      </c>
      <c r="D570" s="1" t="s">
        <v>228</v>
      </c>
      <c r="E570" s="1" t="s">
        <v>14</v>
      </c>
      <c r="F570" s="4">
        <v>8273785128</v>
      </c>
    </row>
    <row r="571" spans="1:6">
      <c r="A571" s="4">
        <v>570</v>
      </c>
      <c r="B571" s="2">
        <v>2100290139010</v>
      </c>
      <c r="C571" s="1" t="s">
        <v>837</v>
      </c>
      <c r="D571" s="1" t="s">
        <v>618</v>
      </c>
      <c r="E571" s="1" t="s">
        <v>14</v>
      </c>
      <c r="F571" s="4">
        <v>8178497031</v>
      </c>
    </row>
    <row r="572" spans="1:6">
      <c r="A572" s="4">
        <v>571</v>
      </c>
      <c r="B572" s="2">
        <v>2000290130134</v>
      </c>
      <c r="C572" s="1" t="s">
        <v>846</v>
      </c>
      <c r="D572" s="1" t="s">
        <v>195</v>
      </c>
      <c r="E572" s="1" t="s">
        <v>14</v>
      </c>
      <c r="F572" s="4">
        <v>9838615075</v>
      </c>
    </row>
    <row r="573" spans="1:6">
      <c r="A573" s="4">
        <v>572</v>
      </c>
      <c r="B573" s="2">
        <v>2000290130135</v>
      </c>
      <c r="C573" s="1" t="s">
        <v>1109</v>
      </c>
      <c r="D573" s="1" t="s">
        <v>510</v>
      </c>
      <c r="E573" s="1" t="s">
        <v>14</v>
      </c>
      <c r="F573" s="4">
        <v>7818054921</v>
      </c>
    </row>
    <row r="574" spans="1:6">
      <c r="A574" s="4">
        <v>573</v>
      </c>
      <c r="B574" s="2">
        <v>2100290139011</v>
      </c>
      <c r="C574" s="1" t="s">
        <v>935</v>
      </c>
      <c r="D574" s="1" t="s">
        <v>301</v>
      </c>
      <c r="E574" s="1" t="s">
        <v>14</v>
      </c>
      <c r="F574" s="4">
        <v>6393361776</v>
      </c>
    </row>
    <row r="575" spans="1:6">
      <c r="A575" s="4">
        <v>574</v>
      </c>
      <c r="B575" s="2">
        <v>2000290130136</v>
      </c>
      <c r="C575" s="1" t="s">
        <v>829</v>
      </c>
      <c r="D575" s="1" t="s">
        <v>178</v>
      </c>
      <c r="E575" s="1" t="s">
        <v>14</v>
      </c>
      <c r="F575" s="4">
        <v>9871408969</v>
      </c>
    </row>
    <row r="576" spans="1:6">
      <c r="A576" s="4">
        <v>575</v>
      </c>
      <c r="B576" s="2">
        <v>2000290130137</v>
      </c>
      <c r="C576" s="1" t="s">
        <v>1094</v>
      </c>
      <c r="D576" s="1" t="s">
        <v>491</v>
      </c>
      <c r="E576" s="1" t="s">
        <v>14</v>
      </c>
      <c r="F576" s="4">
        <v>7880848487</v>
      </c>
    </row>
    <row r="577" spans="1:6">
      <c r="A577" s="4">
        <v>576</v>
      </c>
      <c r="B577" s="2">
        <v>2000290110131</v>
      </c>
      <c r="C577" s="1" t="s">
        <v>844</v>
      </c>
      <c r="D577" s="1" t="s">
        <v>193</v>
      </c>
      <c r="E577" s="1" t="s">
        <v>14</v>
      </c>
      <c r="F577" s="4">
        <v>6393168147</v>
      </c>
    </row>
    <row r="578" spans="1:6">
      <c r="A578" s="4">
        <v>577</v>
      </c>
      <c r="B578" s="2">
        <v>2000290130138</v>
      </c>
      <c r="C578" s="1" t="s">
        <v>1010</v>
      </c>
      <c r="D578" s="1" t="s">
        <v>383</v>
      </c>
      <c r="E578" s="1" t="s">
        <v>14</v>
      </c>
      <c r="F578" s="4">
        <v>8887543447</v>
      </c>
    </row>
    <row r="579" spans="1:6">
      <c r="A579" s="4">
        <v>578</v>
      </c>
      <c r="B579" s="2">
        <v>2000290130139</v>
      </c>
      <c r="C579" s="1" t="s">
        <v>869</v>
      </c>
      <c r="D579" s="1" t="s">
        <v>225</v>
      </c>
      <c r="E579" s="1" t="s">
        <v>14</v>
      </c>
      <c r="F579" s="4">
        <v>9310299241</v>
      </c>
    </row>
    <row r="580" spans="1:6">
      <c r="A580" s="4">
        <v>579</v>
      </c>
      <c r="B580" s="2">
        <v>2000290130141</v>
      </c>
      <c r="C580" s="1" t="s">
        <v>1168</v>
      </c>
      <c r="D580" s="1" t="s">
        <v>598</v>
      </c>
      <c r="E580" s="1" t="s">
        <v>14</v>
      </c>
      <c r="F580" s="4">
        <v>7618030577</v>
      </c>
    </row>
    <row r="581" spans="1:6">
      <c r="A581" s="4">
        <v>580</v>
      </c>
      <c r="B581" s="2">
        <v>2000290130142</v>
      </c>
      <c r="C581" s="1" t="s">
        <v>1224</v>
      </c>
      <c r="D581" s="1" t="s">
        <v>680</v>
      </c>
      <c r="E581" s="1" t="s">
        <v>14</v>
      </c>
      <c r="F581" s="4">
        <v>6396531269</v>
      </c>
    </row>
    <row r="582" spans="1:6">
      <c r="A582" s="4">
        <v>581</v>
      </c>
      <c r="B582" s="2">
        <v>2000290130143</v>
      </c>
      <c r="C582" s="1" t="s">
        <v>827</v>
      </c>
      <c r="D582" s="1" t="s">
        <v>171</v>
      </c>
      <c r="E582" s="1" t="s">
        <v>14</v>
      </c>
      <c r="F582" s="4">
        <v>8384875651</v>
      </c>
    </row>
    <row r="583" spans="1:6">
      <c r="A583" s="4">
        <v>582</v>
      </c>
      <c r="B583" s="2">
        <v>2000290130144</v>
      </c>
      <c r="C583" s="1" t="s">
        <v>848</v>
      </c>
      <c r="D583" s="1" t="s">
        <v>197</v>
      </c>
      <c r="E583" s="1" t="s">
        <v>14</v>
      </c>
      <c r="F583" s="4">
        <v>7251958608</v>
      </c>
    </row>
    <row r="584" spans="1:6">
      <c r="A584" s="4">
        <v>583</v>
      </c>
      <c r="B584" s="2">
        <v>2100290139013</v>
      </c>
      <c r="C584" s="1" t="s">
        <v>1052</v>
      </c>
      <c r="D584" s="1" t="s">
        <v>434</v>
      </c>
      <c r="E584" s="1" t="s">
        <v>14</v>
      </c>
      <c r="F584" s="4">
        <v>9565190305</v>
      </c>
    </row>
    <row r="585" spans="1:6">
      <c r="A585" s="4">
        <v>584</v>
      </c>
      <c r="B585" s="2">
        <v>2000290110143</v>
      </c>
      <c r="C585" s="1" t="s">
        <v>885</v>
      </c>
      <c r="D585" s="1" t="s">
        <v>245</v>
      </c>
      <c r="E585" s="1" t="s">
        <v>14</v>
      </c>
      <c r="F585" s="4">
        <v>8958605391</v>
      </c>
    </row>
    <row r="586" spans="1:6">
      <c r="A586" s="4">
        <v>585</v>
      </c>
      <c r="B586" s="2">
        <v>2000290130145</v>
      </c>
      <c r="C586" s="1" t="s">
        <v>839</v>
      </c>
      <c r="D586" s="1" t="s">
        <v>188</v>
      </c>
      <c r="E586" s="1" t="s">
        <v>14</v>
      </c>
      <c r="F586" s="4">
        <v>9045606792</v>
      </c>
    </row>
    <row r="587" spans="1:6">
      <c r="A587" s="4">
        <v>586</v>
      </c>
      <c r="B587" s="2">
        <v>2000290130146</v>
      </c>
      <c r="C587" s="1" t="s">
        <v>1007</v>
      </c>
      <c r="D587" s="1" t="s">
        <v>380</v>
      </c>
      <c r="E587" s="1" t="s">
        <v>14</v>
      </c>
      <c r="F587" s="4">
        <v>9161603002</v>
      </c>
    </row>
    <row r="588" spans="1:6">
      <c r="A588" s="4">
        <v>587</v>
      </c>
      <c r="B588" s="2">
        <v>2000290130147</v>
      </c>
      <c r="C588" s="1" t="s">
        <v>902</v>
      </c>
      <c r="D588" s="1" t="s">
        <v>264</v>
      </c>
      <c r="E588" s="1" t="s">
        <v>14</v>
      </c>
      <c r="F588" s="4">
        <v>9696529029</v>
      </c>
    </row>
    <row r="589" spans="1:6">
      <c r="A589" s="4">
        <v>588</v>
      </c>
      <c r="B589" s="2">
        <v>2000290130148</v>
      </c>
      <c r="C589" s="1" t="s">
        <v>1211</v>
      </c>
      <c r="D589" s="1" t="s">
        <v>663</v>
      </c>
      <c r="E589" s="1" t="s">
        <v>14</v>
      </c>
      <c r="F589" s="4">
        <v>7800032042</v>
      </c>
    </row>
    <row r="590" spans="1:6">
      <c r="A590" s="4">
        <v>589</v>
      </c>
      <c r="B590" s="2">
        <v>2000290130149</v>
      </c>
      <c r="C590" s="1" t="s">
        <v>1155</v>
      </c>
      <c r="D590" s="1" t="s">
        <v>579</v>
      </c>
      <c r="E590" s="1" t="s">
        <v>14</v>
      </c>
      <c r="F590" s="4">
        <v>8303820463</v>
      </c>
    </row>
    <row r="591" spans="1:6">
      <c r="A591" s="4">
        <v>590</v>
      </c>
      <c r="B591" s="2">
        <v>2000290130150</v>
      </c>
      <c r="C591" s="1" t="s">
        <v>1193</v>
      </c>
      <c r="D591" s="1" t="s">
        <v>637</v>
      </c>
      <c r="E591" s="1" t="s">
        <v>14</v>
      </c>
      <c r="F591" s="4">
        <v>6390155522</v>
      </c>
    </row>
    <row r="592" spans="1:6">
      <c r="A592" s="4">
        <v>591</v>
      </c>
      <c r="B592" s="2">
        <v>2000290130151</v>
      </c>
      <c r="C592" s="1" t="s">
        <v>891</v>
      </c>
      <c r="D592" s="1" t="s">
        <v>251</v>
      </c>
      <c r="E592" s="1" t="s">
        <v>14</v>
      </c>
      <c r="F592" s="4">
        <v>8299612469</v>
      </c>
    </row>
    <row r="593" spans="1:6">
      <c r="A593" s="4">
        <v>592</v>
      </c>
      <c r="B593" s="2">
        <v>2000290130153</v>
      </c>
      <c r="C593" s="1" t="s">
        <v>853</v>
      </c>
      <c r="D593" s="1" t="s">
        <v>202</v>
      </c>
      <c r="E593" s="1" t="s">
        <v>14</v>
      </c>
      <c r="F593" s="4">
        <v>9928438528</v>
      </c>
    </row>
    <row r="594" spans="1:6">
      <c r="A594" s="4">
        <v>593</v>
      </c>
      <c r="B594" s="2">
        <v>2000290130155</v>
      </c>
      <c r="C594" s="1" t="s">
        <v>712</v>
      </c>
      <c r="D594" s="1" t="s">
        <v>13</v>
      </c>
      <c r="E594" s="1" t="s">
        <v>14</v>
      </c>
      <c r="F594" s="4">
        <v>9650553649</v>
      </c>
    </row>
    <row r="595" spans="1:6">
      <c r="A595" s="4">
        <v>594</v>
      </c>
      <c r="B595" s="2">
        <v>2000290130156</v>
      </c>
      <c r="C595" s="1" t="s">
        <v>761</v>
      </c>
      <c r="D595" s="1" t="s">
        <v>80</v>
      </c>
      <c r="E595" s="1" t="s">
        <v>14</v>
      </c>
      <c r="F595" s="4">
        <v>6397790892</v>
      </c>
    </row>
    <row r="596" spans="1:6">
      <c r="A596" s="4">
        <v>595</v>
      </c>
      <c r="B596" s="2">
        <v>2000290130157</v>
      </c>
      <c r="C596" s="1" t="s">
        <v>890</v>
      </c>
      <c r="D596" s="1" t="s">
        <v>250</v>
      </c>
      <c r="E596" s="1" t="s">
        <v>14</v>
      </c>
      <c r="F596" s="4">
        <v>8178704465</v>
      </c>
    </row>
    <row r="597" spans="1:6">
      <c r="A597" s="4">
        <v>596</v>
      </c>
      <c r="B597" s="2">
        <v>2000290130158</v>
      </c>
      <c r="C597" s="1" t="s">
        <v>943</v>
      </c>
      <c r="D597" s="1" t="s">
        <v>309</v>
      </c>
      <c r="E597" s="1" t="s">
        <v>14</v>
      </c>
      <c r="F597" s="4">
        <v>6386148251</v>
      </c>
    </row>
    <row r="598" spans="1:6">
      <c r="A598" s="4">
        <v>597</v>
      </c>
      <c r="B598" s="2">
        <v>2000290130159</v>
      </c>
      <c r="C598" s="1" t="s">
        <v>949</v>
      </c>
      <c r="D598" s="1" t="s">
        <v>315</v>
      </c>
      <c r="E598" s="1" t="s">
        <v>14</v>
      </c>
      <c r="F598" s="4">
        <v>8791305979</v>
      </c>
    </row>
    <row r="599" spans="1:6">
      <c r="A599" s="4">
        <v>598</v>
      </c>
      <c r="B599" s="2">
        <v>2000290310160</v>
      </c>
      <c r="C599" s="1" t="s">
        <v>475</v>
      </c>
      <c r="D599" s="1" t="s">
        <v>476</v>
      </c>
      <c r="E599" s="1" t="s">
        <v>14</v>
      </c>
      <c r="F599" s="4">
        <v>8076599693</v>
      </c>
    </row>
    <row r="600" spans="1:6">
      <c r="A600" s="4">
        <v>599</v>
      </c>
      <c r="B600" s="2">
        <v>2000290130160</v>
      </c>
      <c r="C600" s="1" t="s">
        <v>1200</v>
      </c>
      <c r="D600" s="1" t="s">
        <v>647</v>
      </c>
      <c r="E600" s="1" t="s">
        <v>14</v>
      </c>
      <c r="F600" s="4">
        <v>9650676156</v>
      </c>
    </row>
    <row r="601" spans="1:6">
      <c r="A601" s="4">
        <v>600</v>
      </c>
      <c r="B601" s="2">
        <v>2000290130161</v>
      </c>
      <c r="C601" s="1" t="s">
        <v>1189</v>
      </c>
      <c r="D601" s="1" t="s">
        <v>629</v>
      </c>
      <c r="E601" s="1" t="s">
        <v>14</v>
      </c>
      <c r="F601" s="4">
        <v>8840106234</v>
      </c>
    </row>
    <row r="602" spans="1:6">
      <c r="A602" s="4">
        <v>601</v>
      </c>
      <c r="B602" s="2">
        <v>2000290130162</v>
      </c>
      <c r="C602" s="1" t="s">
        <v>1218</v>
      </c>
      <c r="D602" s="1" t="s">
        <v>674</v>
      </c>
      <c r="E602" s="1" t="s">
        <v>14</v>
      </c>
      <c r="F602" s="4">
        <v>8429629349</v>
      </c>
    </row>
    <row r="603" spans="1:6">
      <c r="A603" s="4">
        <v>602</v>
      </c>
      <c r="B603" s="2">
        <v>2000290130163</v>
      </c>
      <c r="C603" s="1" t="s">
        <v>886</v>
      </c>
      <c r="D603" s="1" t="s">
        <v>246</v>
      </c>
      <c r="E603" s="1" t="s">
        <v>14</v>
      </c>
      <c r="F603" s="4">
        <v>7982937705</v>
      </c>
    </row>
    <row r="604" spans="1:6">
      <c r="A604" s="4">
        <v>603</v>
      </c>
      <c r="B604" s="2">
        <v>2000290130166</v>
      </c>
      <c r="C604" s="1" t="s">
        <v>1107</v>
      </c>
      <c r="D604" s="1" t="s">
        <v>506</v>
      </c>
      <c r="E604" s="1" t="s">
        <v>14</v>
      </c>
      <c r="F604" s="4">
        <v>8859352151</v>
      </c>
    </row>
    <row r="605" spans="1:6">
      <c r="A605" s="4">
        <v>604</v>
      </c>
      <c r="B605" s="2">
        <v>2000290130167</v>
      </c>
      <c r="C605" s="1" t="s">
        <v>967</v>
      </c>
      <c r="D605" s="1" t="s">
        <v>336</v>
      </c>
      <c r="E605" s="1" t="s">
        <v>14</v>
      </c>
      <c r="F605" s="4">
        <v>7417457613</v>
      </c>
    </row>
    <row r="606" spans="1:6">
      <c r="A606" s="4">
        <v>605</v>
      </c>
      <c r="B606" s="2">
        <v>2000290310171</v>
      </c>
      <c r="C606" s="1" t="s">
        <v>863</v>
      </c>
      <c r="D606" s="1" t="s">
        <v>214</v>
      </c>
      <c r="E606" s="1" t="s">
        <v>14</v>
      </c>
      <c r="F606" s="4">
        <v>8299681815</v>
      </c>
    </row>
    <row r="607" spans="1:6">
      <c r="A607" s="4">
        <v>606</v>
      </c>
      <c r="B607" s="2">
        <v>2000290130169</v>
      </c>
      <c r="C607" s="1" t="s">
        <v>1228</v>
      </c>
      <c r="D607" s="1" t="s">
        <v>686</v>
      </c>
      <c r="E607" s="1" t="s">
        <v>14</v>
      </c>
      <c r="F607" s="4">
        <v>8726565829</v>
      </c>
    </row>
    <row r="608" spans="1:6">
      <c r="A608" s="4">
        <v>607</v>
      </c>
      <c r="B608" s="2">
        <v>2000290130170</v>
      </c>
      <c r="C608" s="1" t="s">
        <v>792</v>
      </c>
      <c r="D608" s="1" t="s">
        <v>123</v>
      </c>
      <c r="E608" s="1" t="s">
        <v>14</v>
      </c>
      <c r="F608" s="4">
        <v>6392855172</v>
      </c>
    </row>
    <row r="609" spans="1:6">
      <c r="A609" s="4">
        <v>608</v>
      </c>
      <c r="B609" s="2">
        <v>2000290130173</v>
      </c>
      <c r="C609" s="1" t="s">
        <v>830</v>
      </c>
      <c r="D609" s="1" t="s">
        <v>179</v>
      </c>
      <c r="E609" s="1" t="s">
        <v>14</v>
      </c>
      <c r="F609" s="4">
        <v>6392453136</v>
      </c>
    </row>
    <row r="610" spans="1:6">
      <c r="A610" s="4">
        <v>609</v>
      </c>
      <c r="B610" s="2">
        <v>2000290130174</v>
      </c>
      <c r="C610" s="1" t="s">
        <v>832</v>
      </c>
      <c r="D610" s="1" t="s">
        <v>181</v>
      </c>
      <c r="E610" s="1" t="s">
        <v>14</v>
      </c>
      <c r="F610" s="4">
        <v>8057480180</v>
      </c>
    </row>
    <row r="611" spans="1:6">
      <c r="A611" s="4">
        <v>610</v>
      </c>
      <c r="B611" s="2">
        <v>2000290130176</v>
      </c>
      <c r="C611" s="1" t="s">
        <v>210</v>
      </c>
      <c r="D611" s="1" t="s">
        <v>211</v>
      </c>
      <c r="E611" s="1" t="s">
        <v>14</v>
      </c>
      <c r="F611" s="4">
        <v>8826671261</v>
      </c>
    </row>
    <row r="612" spans="1:6">
      <c r="A612" s="4">
        <v>611</v>
      </c>
      <c r="B612" s="2">
        <v>2000290130177</v>
      </c>
      <c r="C612" s="1" t="s">
        <v>1041</v>
      </c>
      <c r="D612" s="1" t="s">
        <v>423</v>
      </c>
      <c r="E612" s="1" t="s">
        <v>14</v>
      </c>
      <c r="F612" s="4">
        <v>9810398135</v>
      </c>
    </row>
    <row r="613" spans="1:6">
      <c r="A613" s="4">
        <v>612</v>
      </c>
      <c r="B613" s="2">
        <v>2000290130178</v>
      </c>
      <c r="C613" s="1" t="s">
        <v>1206</v>
      </c>
      <c r="D613" s="1" t="s">
        <v>658</v>
      </c>
      <c r="E613" s="1" t="s">
        <v>14</v>
      </c>
      <c r="F613" s="4">
        <v>8868806523</v>
      </c>
    </row>
    <row r="614" spans="1:6">
      <c r="A614" s="4">
        <v>613</v>
      </c>
      <c r="B614" s="2">
        <v>2000290130179</v>
      </c>
      <c r="C614" s="1" t="s">
        <v>1046</v>
      </c>
      <c r="D614" s="1" t="s">
        <v>428</v>
      </c>
      <c r="E614" s="1" t="s">
        <v>14</v>
      </c>
      <c r="F614" s="4">
        <v>9719979588</v>
      </c>
    </row>
    <row r="615" spans="1:6">
      <c r="A615" s="4">
        <v>614</v>
      </c>
      <c r="B615" s="2">
        <v>2000290130180</v>
      </c>
      <c r="C615" s="1" t="s">
        <v>960</v>
      </c>
      <c r="D615" s="1" t="s">
        <v>327</v>
      </c>
      <c r="E615" s="1" t="s">
        <v>14</v>
      </c>
      <c r="F615" s="4">
        <v>8433171675</v>
      </c>
    </row>
    <row r="616" spans="1:6">
      <c r="A616" s="4">
        <v>615</v>
      </c>
      <c r="B616" s="2">
        <v>2000290130181</v>
      </c>
      <c r="C616" s="1" t="s">
        <v>785</v>
      </c>
      <c r="D616" s="1" t="s">
        <v>114</v>
      </c>
      <c r="E616" s="1" t="s">
        <v>14</v>
      </c>
      <c r="F616" s="4">
        <v>9027475762</v>
      </c>
    </row>
    <row r="617" spans="1:6">
      <c r="A617" s="4">
        <v>616</v>
      </c>
      <c r="B617" s="2">
        <v>2000290130182</v>
      </c>
      <c r="C617" s="1" t="s">
        <v>959</v>
      </c>
      <c r="D617" s="1" t="s">
        <v>1295</v>
      </c>
      <c r="E617" s="1" t="s">
        <v>14</v>
      </c>
      <c r="F617" s="4">
        <v>8279816537</v>
      </c>
    </row>
    <row r="618" spans="1:6">
      <c r="A618" s="4">
        <v>617</v>
      </c>
      <c r="B618" s="2">
        <v>2000290130183</v>
      </c>
      <c r="C618" s="1" t="s">
        <v>391</v>
      </c>
      <c r="D618" s="1" t="s">
        <v>392</v>
      </c>
      <c r="E618" s="1" t="s">
        <v>14</v>
      </c>
      <c r="F618" s="4">
        <v>8299792766</v>
      </c>
    </row>
    <row r="619" spans="1:6">
      <c r="A619" s="4">
        <v>618</v>
      </c>
      <c r="B619" s="2">
        <v>2000290130184</v>
      </c>
      <c r="C619" s="1" t="s">
        <v>750</v>
      </c>
      <c r="D619" s="1" t="s">
        <v>417</v>
      </c>
      <c r="E619" s="1" t="s">
        <v>14</v>
      </c>
      <c r="F619" s="4">
        <v>9520006798</v>
      </c>
    </row>
    <row r="620" spans="1:6">
      <c r="A620" s="4">
        <v>619</v>
      </c>
      <c r="B620" s="2">
        <v>2000290130185</v>
      </c>
      <c r="C620" s="1" t="s">
        <v>1186</v>
      </c>
      <c r="D620" s="1" t="s">
        <v>624</v>
      </c>
      <c r="E620" s="1" t="s">
        <v>14</v>
      </c>
      <c r="F620" s="4">
        <v>9670160573</v>
      </c>
    </row>
    <row r="621" spans="1:6">
      <c r="A621" s="4">
        <v>620</v>
      </c>
      <c r="B621" s="2">
        <v>2000290130186</v>
      </c>
      <c r="C621" s="1" t="s">
        <v>601</v>
      </c>
      <c r="D621" s="1" t="s">
        <v>602</v>
      </c>
      <c r="E621" s="1" t="s">
        <v>14</v>
      </c>
      <c r="F621" s="4">
        <v>9810966620</v>
      </c>
    </row>
    <row r="622" spans="1:6">
      <c r="A622" s="4">
        <v>621</v>
      </c>
      <c r="B622" s="2">
        <v>2000290130188</v>
      </c>
      <c r="C622" s="1" t="s">
        <v>953</v>
      </c>
      <c r="D622" s="1" t="s">
        <v>320</v>
      </c>
      <c r="E622" s="1" t="s">
        <v>14</v>
      </c>
      <c r="F622" s="4">
        <v>8858391964</v>
      </c>
    </row>
    <row r="623" spans="1:6">
      <c r="A623" s="4">
        <v>622</v>
      </c>
      <c r="B623" s="2">
        <v>2000290130190</v>
      </c>
      <c r="C623" s="1" t="s">
        <v>1182</v>
      </c>
      <c r="D623" s="1" t="s">
        <v>1297</v>
      </c>
      <c r="E623" s="1" t="s">
        <v>14</v>
      </c>
      <c r="F623" s="4">
        <v>8707451629</v>
      </c>
    </row>
    <row r="624" spans="1:6">
      <c r="A624" s="4">
        <v>623</v>
      </c>
      <c r="B624" s="2">
        <v>2000290130191</v>
      </c>
      <c r="C624" s="1" t="s">
        <v>1044</v>
      </c>
      <c r="D624" s="1" t="s">
        <v>426</v>
      </c>
      <c r="E624" s="1" t="s">
        <v>14</v>
      </c>
      <c r="F624" s="4">
        <v>9720347653</v>
      </c>
    </row>
    <row r="625" spans="1:6">
      <c r="A625" s="4">
        <v>624</v>
      </c>
      <c r="B625" s="2">
        <v>2000290130192</v>
      </c>
      <c r="C625" s="1" t="s">
        <v>1246</v>
      </c>
      <c r="D625" s="1" t="s">
        <v>708</v>
      </c>
      <c r="E625" s="1" t="s">
        <v>14</v>
      </c>
      <c r="F625" s="4">
        <v>9810736893</v>
      </c>
    </row>
    <row r="626" spans="1:6">
      <c r="A626" s="4">
        <v>625</v>
      </c>
      <c r="B626" s="2">
        <v>2000290130196</v>
      </c>
      <c r="C626" s="1" t="s">
        <v>826</v>
      </c>
      <c r="D626" s="1" t="s">
        <v>170</v>
      </c>
      <c r="E626" s="1" t="s">
        <v>14</v>
      </c>
      <c r="F626" s="4">
        <v>9990870608</v>
      </c>
    </row>
    <row r="627" spans="1:6">
      <c r="A627" s="4">
        <v>626</v>
      </c>
      <c r="B627" s="2">
        <v>2000290130197</v>
      </c>
      <c r="C627" s="1" t="s">
        <v>928</v>
      </c>
      <c r="D627" s="1" t="s">
        <v>290</v>
      </c>
      <c r="E627" s="1" t="s">
        <v>14</v>
      </c>
      <c r="F627" s="4">
        <v>9389280416</v>
      </c>
    </row>
    <row r="628" spans="1:6">
      <c r="A628" s="4">
        <v>627</v>
      </c>
      <c r="B628" s="2">
        <v>2000290130198</v>
      </c>
      <c r="C628" s="1" t="s">
        <v>1099</v>
      </c>
      <c r="D628" s="1" t="s">
        <v>496</v>
      </c>
      <c r="E628" s="1" t="s">
        <v>14</v>
      </c>
      <c r="F628" s="4">
        <v>6388145156</v>
      </c>
    </row>
  </sheetData>
  <sortState xmlns:xlrd2="http://schemas.microsoft.com/office/spreadsheetml/2017/richdata2" ref="A2:F629">
    <sortCondition ref="E1:E6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45890-1735-4EA0-AA61-650409E29362}">
  <dimension ref="A1:K51"/>
  <sheetViews>
    <sheetView workbookViewId="0">
      <selection activeCell="C5" sqref="C5"/>
    </sheetView>
  </sheetViews>
  <sheetFormatPr defaultRowHeight="15"/>
  <cols>
    <col min="1" max="1" width="5.85546875" bestFit="1" customWidth="1"/>
    <col min="2" max="2" width="14.140625" bestFit="1" customWidth="1"/>
    <col min="3" max="3" width="26.140625" bestFit="1" customWidth="1"/>
    <col min="4" max="4" width="8.28515625" bestFit="1" customWidth="1"/>
    <col min="5" max="5" width="8.5703125" bestFit="1" customWidth="1"/>
    <col min="6" max="6" width="7.28515625" bestFit="1" customWidth="1"/>
    <col min="7" max="7" width="30" bestFit="1" customWidth="1"/>
    <col min="8" max="8" width="30" customWidth="1"/>
    <col min="9" max="9" width="40.42578125" bestFit="1" customWidth="1"/>
    <col min="10" max="10" width="14.7109375" bestFit="1" customWidth="1"/>
    <col min="11" max="11" width="8.28515625" bestFit="1" customWidth="1"/>
  </cols>
  <sheetData>
    <row r="1" spans="1:11" ht="51">
      <c r="A1" s="8" t="s">
        <v>0</v>
      </c>
      <c r="B1" s="8" t="s">
        <v>1</v>
      </c>
      <c r="C1" s="7" t="s">
        <v>2</v>
      </c>
      <c r="D1" s="9" t="s">
        <v>3</v>
      </c>
      <c r="E1" s="9" t="s">
        <v>1249</v>
      </c>
      <c r="F1" s="9" t="s">
        <v>1250</v>
      </c>
      <c r="G1" s="7" t="s">
        <v>4</v>
      </c>
      <c r="H1" s="7" t="s">
        <v>1252</v>
      </c>
      <c r="I1" s="7" t="s">
        <v>1251</v>
      </c>
      <c r="J1" s="11" t="s">
        <v>5</v>
      </c>
      <c r="K1" s="7" t="s">
        <v>6</v>
      </c>
    </row>
    <row r="2" spans="1:11">
      <c r="A2" s="4">
        <v>18</v>
      </c>
      <c r="B2" s="2">
        <v>2000290120019</v>
      </c>
      <c r="C2" s="1" t="s">
        <v>634</v>
      </c>
      <c r="D2" s="5">
        <v>93.16</v>
      </c>
      <c r="E2" s="5">
        <v>86</v>
      </c>
      <c r="F2" s="5">
        <v>73.28</v>
      </c>
      <c r="G2" s="1" t="s">
        <v>635</v>
      </c>
      <c r="H2" s="1" t="str">
        <f>VLOOKUP(B:B,[1]B.Tech_1362!$B:$AD,29,0)</f>
        <v>aman.2024cs1142@kiet.edu</v>
      </c>
      <c r="I2" s="1" t="s">
        <v>12</v>
      </c>
      <c r="J2" s="4">
        <v>7267034240</v>
      </c>
      <c r="K2" s="10" t="s">
        <v>9</v>
      </c>
    </row>
    <row r="3" spans="1:11">
      <c r="A3" s="4">
        <v>31</v>
      </c>
      <c r="B3" s="2">
        <v>2000290120034</v>
      </c>
      <c r="C3" s="1" t="s">
        <v>971</v>
      </c>
      <c r="D3" s="5">
        <v>88</v>
      </c>
      <c r="E3" s="5">
        <v>87</v>
      </c>
      <c r="F3" s="5">
        <v>76.41</v>
      </c>
      <c r="G3" s="1" t="s">
        <v>340</v>
      </c>
      <c r="H3" s="1" t="str">
        <f>VLOOKUP(B:B,[1]B.Tech_1362!$B:$AD,29,0)</f>
        <v>anuj.2024cs1005@kiet.edu</v>
      </c>
      <c r="I3" s="1" t="s">
        <v>12</v>
      </c>
      <c r="J3" s="4">
        <v>7668140675</v>
      </c>
      <c r="K3" s="10" t="s">
        <v>9</v>
      </c>
    </row>
    <row r="4" spans="1:11">
      <c r="A4" s="4">
        <v>32</v>
      </c>
      <c r="B4" s="2">
        <v>2000290120035</v>
      </c>
      <c r="C4" s="1" t="s">
        <v>883</v>
      </c>
      <c r="D4" s="5">
        <v>86.67</v>
      </c>
      <c r="E4" s="5">
        <v>79</v>
      </c>
      <c r="F4" s="5">
        <v>77.64</v>
      </c>
      <c r="G4" s="1" t="s">
        <v>241</v>
      </c>
      <c r="H4" s="1" t="str">
        <f>VLOOKUP(B:B,[1]B.Tech_1362!$B:$AD,29,0)</f>
        <v>anuj.2024cs1160@kiet.edu</v>
      </c>
      <c r="I4" s="1" t="s">
        <v>12</v>
      </c>
      <c r="J4" s="4">
        <v>8077761644</v>
      </c>
      <c r="K4" s="10" t="s">
        <v>9</v>
      </c>
    </row>
    <row r="5" spans="1:11">
      <c r="A5" s="4">
        <v>60</v>
      </c>
      <c r="B5" s="2">
        <v>2000290120070</v>
      </c>
      <c r="C5" s="1" t="s">
        <v>973</v>
      </c>
      <c r="D5" s="5">
        <v>88</v>
      </c>
      <c r="E5" s="5">
        <v>83.67</v>
      </c>
      <c r="F5" s="5">
        <v>69.23</v>
      </c>
      <c r="G5" s="1" t="s">
        <v>342</v>
      </c>
      <c r="H5" s="1" t="str">
        <f>VLOOKUP(B:B,[1]B.Tech_1362!$B:$AD,29,0)</f>
        <v>harsh.2024cs1008@kiet.edu</v>
      </c>
      <c r="I5" s="1" t="s">
        <v>12</v>
      </c>
      <c r="J5" s="4">
        <v>7457849506</v>
      </c>
      <c r="K5" s="10" t="s">
        <v>9</v>
      </c>
    </row>
    <row r="6" spans="1:11">
      <c r="A6" s="4">
        <v>63</v>
      </c>
      <c r="B6" s="2">
        <v>2000290130076</v>
      </c>
      <c r="C6" s="1" t="s">
        <v>1136</v>
      </c>
      <c r="D6" s="5">
        <v>93.1</v>
      </c>
      <c r="E6" s="5">
        <v>84.4</v>
      </c>
      <c r="F6" s="5">
        <v>83.72</v>
      </c>
      <c r="G6" s="1" t="s">
        <v>543</v>
      </c>
      <c r="H6" s="1" t="str">
        <f>VLOOKUP(B:B,[1]B.Tech_1362!$B:$AD,29,0)</f>
        <v>harsh.2024it1079@kiet.edu</v>
      </c>
      <c r="I6" s="1" t="s">
        <v>12</v>
      </c>
      <c r="J6" s="4">
        <v>9264997917</v>
      </c>
      <c r="K6" s="10" t="s">
        <v>9</v>
      </c>
    </row>
    <row r="7" spans="1:11">
      <c r="A7" s="4">
        <v>77</v>
      </c>
      <c r="B7" s="2">
        <v>2000290120087</v>
      </c>
      <c r="C7" s="1" t="s">
        <v>1149</v>
      </c>
      <c r="D7" s="5">
        <v>77.83</v>
      </c>
      <c r="E7" s="5">
        <v>71</v>
      </c>
      <c r="F7" s="5">
        <v>72.760000000000005</v>
      </c>
      <c r="G7" s="1" t="s">
        <v>569</v>
      </c>
      <c r="H7" s="1" t="str">
        <f>VLOOKUP(B:B,[1]B.Tech_1362!$B:$AD,29,0)</f>
        <v>kirti.2024cs1075@kiet.edu</v>
      </c>
      <c r="I7" s="1" t="s">
        <v>12</v>
      </c>
      <c r="J7" s="4">
        <v>8868067071</v>
      </c>
      <c r="K7" s="10" t="s">
        <v>9</v>
      </c>
    </row>
    <row r="8" spans="1:11">
      <c r="A8" s="4">
        <v>81</v>
      </c>
      <c r="B8" s="2">
        <v>2000290120096</v>
      </c>
      <c r="C8" s="1" t="s">
        <v>978</v>
      </c>
      <c r="D8" s="5">
        <v>95</v>
      </c>
      <c r="E8" s="5">
        <v>86.8</v>
      </c>
      <c r="F8" s="5">
        <v>74.39</v>
      </c>
      <c r="G8" s="1" t="s">
        <v>347</v>
      </c>
      <c r="H8" s="1" t="str">
        <f>VLOOKUP(B:B,[1]B.Tech_1362!$B:$AD,29,0)</f>
        <v>mohammad.2024cs1056@kiet.edu</v>
      </c>
      <c r="I8" s="1" t="s">
        <v>12</v>
      </c>
      <c r="J8" s="4">
        <v>7007388740</v>
      </c>
      <c r="K8" s="10" t="s">
        <v>9</v>
      </c>
    </row>
    <row r="9" spans="1:11">
      <c r="A9" s="4">
        <v>103</v>
      </c>
      <c r="B9" s="2">
        <v>2000290120123</v>
      </c>
      <c r="C9" s="1" t="s">
        <v>571</v>
      </c>
      <c r="D9" s="5">
        <v>82.33</v>
      </c>
      <c r="E9" s="5">
        <v>68.599999999999994</v>
      </c>
      <c r="F9" s="5">
        <v>67.180000000000007</v>
      </c>
      <c r="G9" s="1" t="s">
        <v>572</v>
      </c>
      <c r="H9" s="1" t="str">
        <f>VLOOKUP(B:B,[1]B.Tech_1362!$B:$AD,29,0)</f>
        <v>rahul.2024cs1166@kiet.edu</v>
      </c>
      <c r="I9" s="1" t="s">
        <v>12</v>
      </c>
      <c r="J9" s="4">
        <v>9919275534</v>
      </c>
      <c r="K9" s="10" t="s">
        <v>9</v>
      </c>
    </row>
    <row r="10" spans="1:11">
      <c r="A10" s="4">
        <v>119</v>
      </c>
      <c r="B10" s="2">
        <v>2000290120140</v>
      </c>
      <c r="C10" s="1" t="s">
        <v>1011</v>
      </c>
      <c r="D10" s="5">
        <v>90.4</v>
      </c>
      <c r="E10" s="5">
        <v>84.4</v>
      </c>
      <c r="F10" s="5">
        <v>77.52</v>
      </c>
      <c r="G10" s="1" t="s">
        <v>384</v>
      </c>
      <c r="H10" s="1" t="str">
        <f>VLOOKUP(B:B,[1]B.Tech_1362!$B:$AD,29,0)</f>
        <v>sejal.2024cs1006@kiet.edu</v>
      </c>
      <c r="I10" s="1" t="s">
        <v>12</v>
      </c>
      <c r="J10" s="4">
        <v>6388207179</v>
      </c>
      <c r="K10" s="10" t="s">
        <v>9</v>
      </c>
    </row>
    <row r="11" spans="1:11">
      <c r="A11" s="4">
        <v>123</v>
      </c>
      <c r="B11" s="2">
        <v>2000290120145</v>
      </c>
      <c r="C11" s="1" t="s">
        <v>924</v>
      </c>
      <c r="D11" s="5">
        <v>88.4</v>
      </c>
      <c r="E11" s="5">
        <v>88.8</v>
      </c>
      <c r="F11" s="5">
        <v>77.73</v>
      </c>
      <c r="G11" s="1" t="s">
        <v>286</v>
      </c>
      <c r="H11" s="1" t="str">
        <f>VLOOKUP(B:B,[1]B.Tech_1362!$B:$AD,29,0)</f>
        <v>shitiz.2024cs1143@kiet.edu</v>
      </c>
      <c r="I11" s="1" t="s">
        <v>12</v>
      </c>
      <c r="J11" s="4">
        <v>9634137613</v>
      </c>
      <c r="K11" s="10" t="s">
        <v>9</v>
      </c>
    </row>
    <row r="12" spans="1:11">
      <c r="A12" s="4">
        <v>138</v>
      </c>
      <c r="B12" s="2">
        <v>2000290120164</v>
      </c>
      <c r="C12" s="1" t="s">
        <v>818</v>
      </c>
      <c r="D12" s="5">
        <v>89.6</v>
      </c>
      <c r="E12" s="5">
        <v>70</v>
      </c>
      <c r="F12" s="5">
        <v>77.75</v>
      </c>
      <c r="G12" s="1" t="s">
        <v>161</v>
      </c>
      <c r="H12" s="1" t="str">
        <f>VLOOKUP(B:B,[1]B.Tech_1362!$B:$AD,29,0)</f>
        <v>sparsh.2024cs1087@kiet.edu</v>
      </c>
      <c r="I12" s="1" t="s">
        <v>12</v>
      </c>
      <c r="J12" s="4">
        <v>8292318380</v>
      </c>
      <c r="K12" s="10" t="s">
        <v>9</v>
      </c>
    </row>
    <row r="13" spans="1:11">
      <c r="A13" s="4">
        <v>140</v>
      </c>
      <c r="B13" s="2">
        <v>2000290120168</v>
      </c>
      <c r="C13" s="1" t="s">
        <v>985</v>
      </c>
      <c r="D13" s="5">
        <v>87.17</v>
      </c>
      <c r="E13" s="5">
        <v>80.599999999999994</v>
      </c>
      <c r="F13" s="5">
        <v>76.56</v>
      </c>
      <c r="G13" s="1" t="s">
        <v>354</v>
      </c>
      <c r="H13" s="1" t="str">
        <f>VLOOKUP(B:B,[1]B.Tech_1362!$B:$AD,29,0)</f>
        <v>suraj.2024cs1034@kiet.edu</v>
      </c>
      <c r="I13" s="1" t="s">
        <v>12</v>
      </c>
      <c r="J13" s="4">
        <v>7217571900</v>
      </c>
      <c r="K13" s="10" t="s">
        <v>9</v>
      </c>
    </row>
    <row r="14" spans="1:11">
      <c r="A14" s="4">
        <v>158</v>
      </c>
      <c r="B14" s="2">
        <v>2000290120197</v>
      </c>
      <c r="C14" s="1" t="s">
        <v>1132</v>
      </c>
      <c r="D14" s="5">
        <v>86.2</v>
      </c>
      <c r="E14" s="5">
        <v>94.8</v>
      </c>
      <c r="F14" s="5">
        <v>82.98</v>
      </c>
      <c r="G14" s="1" t="s">
        <v>539</v>
      </c>
      <c r="H14" s="1" t="str">
        <f>VLOOKUP(B:B,[1]B.Tech_1362!$B:$AD,29,0)</f>
        <v>yash.2024cs1099@kiet.edu</v>
      </c>
      <c r="I14" s="1" t="s">
        <v>12</v>
      </c>
      <c r="J14" s="4">
        <v>8707604813</v>
      </c>
      <c r="K14" s="10" t="s">
        <v>9</v>
      </c>
    </row>
    <row r="15" spans="1:11">
      <c r="A15" s="4">
        <v>160</v>
      </c>
      <c r="B15" s="2">
        <v>2000290120200</v>
      </c>
      <c r="C15" s="1" t="s">
        <v>1213</v>
      </c>
      <c r="D15" s="5">
        <v>75.599999999999994</v>
      </c>
      <c r="E15" s="5">
        <v>77.75</v>
      </c>
      <c r="F15" s="5">
        <v>78.73</v>
      </c>
      <c r="G15" s="1" t="s">
        <v>668</v>
      </c>
      <c r="H15" s="1" t="str">
        <f>VLOOKUP(B:B,[1]B.Tech_1362!$B:$AD,29,0)</f>
        <v>yuvraj.2024cs1076@kiet.edu</v>
      </c>
      <c r="I15" s="1" t="s">
        <v>12</v>
      </c>
      <c r="J15" s="4">
        <v>6388207798</v>
      </c>
      <c r="K15" s="10" t="s">
        <v>9</v>
      </c>
    </row>
    <row r="16" spans="1:11">
      <c r="A16" s="4">
        <v>187</v>
      </c>
      <c r="B16" s="2">
        <v>2000290100033</v>
      </c>
      <c r="C16" s="1" t="s">
        <v>1205</v>
      </c>
      <c r="D16" s="5">
        <v>89.8</v>
      </c>
      <c r="E16" s="5">
        <v>95.4</v>
      </c>
      <c r="F16" s="5">
        <v>82.12</v>
      </c>
      <c r="G16" s="1" t="s">
        <v>655</v>
      </c>
      <c r="H16" s="1" t="str">
        <f>VLOOKUP(B:B,[1]B.Tech_1362!$B:$AD,29,0)</f>
        <v>ashmit.2024cse1154@kiet.edu</v>
      </c>
      <c r="I16" s="1" t="s">
        <v>8</v>
      </c>
      <c r="J16" s="4">
        <v>8077704901</v>
      </c>
      <c r="K16" s="10" t="s">
        <v>9</v>
      </c>
    </row>
    <row r="17" spans="1:11">
      <c r="A17" s="4">
        <v>192</v>
      </c>
      <c r="B17" s="2">
        <v>2000290100041</v>
      </c>
      <c r="C17" s="1" t="s">
        <v>396</v>
      </c>
      <c r="D17" s="5">
        <v>88.4</v>
      </c>
      <c r="E17" s="5">
        <v>90.6</v>
      </c>
      <c r="F17" s="5">
        <v>81.510000000000005</v>
      </c>
      <c r="G17" s="1" t="s">
        <v>397</v>
      </c>
      <c r="H17" s="1" t="str">
        <f>VLOOKUP(B:B,[1]B.Tech_1362!$B:$AD,29,0)</f>
        <v>ayush.2024cse1112@kiet.edu</v>
      </c>
      <c r="I17" s="1" t="s">
        <v>8</v>
      </c>
      <c r="J17" s="4">
        <v>9667271017</v>
      </c>
      <c r="K17" s="10" t="s">
        <v>9</v>
      </c>
    </row>
    <row r="18" spans="1:11">
      <c r="A18" s="4">
        <v>215</v>
      </c>
      <c r="B18" s="2">
        <v>2100290109006</v>
      </c>
      <c r="C18" s="1" t="s">
        <v>934</v>
      </c>
      <c r="D18" s="5">
        <v>63</v>
      </c>
      <c r="E18" s="5">
        <v>79.73</v>
      </c>
      <c r="F18" s="5">
        <v>73.31</v>
      </c>
      <c r="G18" s="1" t="s">
        <v>300</v>
      </c>
      <c r="H18" s="1" t="str">
        <f>VLOOKUP(B:B,[1]B.Tech_1362!$B:$AD,29,0)</f>
        <v>jayant.2024cse1207@kiet.edu</v>
      </c>
      <c r="I18" s="1" t="s">
        <v>8</v>
      </c>
      <c r="J18" s="4">
        <v>7081263001</v>
      </c>
      <c r="K18" s="10" t="s">
        <v>9</v>
      </c>
    </row>
    <row r="19" spans="1:11">
      <c r="A19" s="4">
        <v>221</v>
      </c>
      <c r="B19" s="2">
        <v>2000290100086</v>
      </c>
      <c r="C19" s="1" t="s">
        <v>933</v>
      </c>
      <c r="D19" s="5">
        <v>82.33</v>
      </c>
      <c r="E19" s="5">
        <v>91.4</v>
      </c>
      <c r="F19" s="5">
        <v>79.14</v>
      </c>
      <c r="G19" s="1" t="s">
        <v>299</v>
      </c>
      <c r="H19" s="1" t="str">
        <f>VLOOKUP(B:B,[1]B.Tech_1362!$B:$AD,29,0)</f>
        <v>mayank.2024cse1183@kiet.edu</v>
      </c>
      <c r="I19" s="1" t="s">
        <v>8</v>
      </c>
      <c r="J19" s="4">
        <v>7617686736</v>
      </c>
      <c r="K19" s="10" t="s">
        <v>9</v>
      </c>
    </row>
    <row r="20" spans="1:11">
      <c r="A20" s="4">
        <v>232</v>
      </c>
      <c r="B20" s="2">
        <v>2000290100095</v>
      </c>
      <c r="C20" s="1" t="s">
        <v>1144</v>
      </c>
      <c r="D20" s="5">
        <v>90.2</v>
      </c>
      <c r="E20" s="5">
        <v>93.4</v>
      </c>
      <c r="F20" s="5">
        <v>71.73</v>
      </c>
      <c r="G20" s="1" t="s">
        <v>561</v>
      </c>
      <c r="H20" s="1" t="str">
        <f>VLOOKUP(B:B,[1]B.Tech_1362!$B:$AD,29,0)</f>
        <v>parth.2024cse1011@kiet.edu</v>
      </c>
      <c r="I20" s="1" t="s">
        <v>8</v>
      </c>
      <c r="J20" s="4">
        <v>8505822345</v>
      </c>
      <c r="K20" s="10" t="s">
        <v>9</v>
      </c>
    </row>
    <row r="21" spans="1:11">
      <c r="A21" s="4">
        <v>242</v>
      </c>
      <c r="B21" s="2">
        <v>2000290100104</v>
      </c>
      <c r="C21" s="1" t="s">
        <v>631</v>
      </c>
      <c r="D21" s="5">
        <v>85.67</v>
      </c>
      <c r="E21" s="5">
        <v>87.6</v>
      </c>
      <c r="F21" s="5">
        <v>79.62</v>
      </c>
      <c r="G21" s="1" t="s">
        <v>632</v>
      </c>
      <c r="H21" s="1" t="str">
        <f>VLOOKUP(B:B,[1]B.Tech_1362!$B:$AD,29,0)</f>
        <v>prerna.2024cse1180@kiet.edu</v>
      </c>
      <c r="I21" s="1" t="s">
        <v>8</v>
      </c>
      <c r="J21" s="4">
        <v>7983302753</v>
      </c>
      <c r="K21" s="10" t="s">
        <v>9</v>
      </c>
    </row>
    <row r="22" spans="1:11">
      <c r="A22" s="4">
        <v>263</v>
      </c>
      <c r="B22" s="2">
        <v>2000290100127</v>
      </c>
      <c r="C22" s="1" t="s">
        <v>718</v>
      </c>
      <c r="D22" s="5">
        <v>95</v>
      </c>
      <c r="E22" s="5">
        <v>79</v>
      </c>
      <c r="F22" s="5">
        <v>72.61</v>
      </c>
      <c r="G22" s="1" t="s">
        <v>25</v>
      </c>
      <c r="H22" s="1" t="str">
        <f>VLOOKUP(B:B,[1]B.Tech_1362!$B:$AD,29,0)</f>
        <v>sajal.2024cse1058@kiet.edu</v>
      </c>
      <c r="I22" s="1" t="s">
        <v>8</v>
      </c>
      <c r="J22" s="4">
        <v>9936616471</v>
      </c>
      <c r="K22" s="10" t="s">
        <v>9</v>
      </c>
    </row>
    <row r="23" spans="1:11">
      <c r="A23" s="4">
        <v>275</v>
      </c>
      <c r="B23" s="2">
        <v>2000290100140</v>
      </c>
      <c r="C23" s="1" t="s">
        <v>903</v>
      </c>
      <c r="D23" s="5">
        <v>89</v>
      </c>
      <c r="E23" s="5">
        <v>85</v>
      </c>
      <c r="F23" s="5">
        <v>72.819999999999993</v>
      </c>
      <c r="G23" s="1" t="s">
        <v>265</v>
      </c>
      <c r="H23" s="1" t="str">
        <f>VLOOKUP(B:B,[1]B.Tech_1362!$B:$AD,29,0)</f>
        <v>shailly.2024cse1055@kiet.edu</v>
      </c>
      <c r="I23" s="1" t="s">
        <v>8</v>
      </c>
      <c r="J23" s="4">
        <v>9696990620</v>
      </c>
      <c r="K23" s="10" t="s">
        <v>9</v>
      </c>
    </row>
    <row r="24" spans="1:11">
      <c r="A24" s="4">
        <v>294</v>
      </c>
      <c r="B24" s="2">
        <v>2000290100167</v>
      </c>
      <c r="C24" s="1" t="s">
        <v>889</v>
      </c>
      <c r="D24" s="5">
        <v>89.8</v>
      </c>
      <c r="E24" s="5">
        <v>86.4</v>
      </c>
      <c r="F24" s="5">
        <v>74.52</v>
      </c>
      <c r="G24" s="1" t="s">
        <v>249</v>
      </c>
      <c r="H24" s="1" t="str">
        <f>VLOOKUP(B:B,[1]B.Tech_1362!$B:$AD,29,0)</f>
        <v>tanishka.2024cse1021@kiet.edu</v>
      </c>
      <c r="I24" s="1" t="s">
        <v>8</v>
      </c>
      <c r="J24" s="4">
        <v>7417856198</v>
      </c>
      <c r="K24" s="10" t="s">
        <v>9</v>
      </c>
    </row>
    <row r="25" spans="1:11">
      <c r="A25" s="4">
        <v>299</v>
      </c>
      <c r="B25" s="2">
        <v>2000290100175</v>
      </c>
      <c r="C25" s="1" t="s">
        <v>908</v>
      </c>
      <c r="D25" s="5">
        <v>93.1</v>
      </c>
      <c r="E25" s="5">
        <v>92.6</v>
      </c>
      <c r="F25" s="5">
        <v>78.25</v>
      </c>
      <c r="G25" s="1" t="s">
        <v>270</v>
      </c>
      <c r="H25" s="1" t="str">
        <f>VLOOKUP(B:B,[1]B.Tech_1362!$B:$AD,29,0)</f>
        <v>ujjwal.2024cse1044@kiet.edu</v>
      </c>
      <c r="I25" s="1" t="s">
        <v>8</v>
      </c>
      <c r="J25" s="4">
        <v>8006045289</v>
      </c>
      <c r="K25" s="10" t="s">
        <v>9</v>
      </c>
    </row>
    <row r="26" spans="1:11">
      <c r="A26" s="4">
        <v>313</v>
      </c>
      <c r="B26" s="2">
        <v>2000290100192</v>
      </c>
      <c r="C26" s="1" t="s">
        <v>742</v>
      </c>
      <c r="D26" s="5">
        <v>88.6</v>
      </c>
      <c r="E26" s="5">
        <v>87.6</v>
      </c>
      <c r="F26" s="5">
        <v>79.64</v>
      </c>
      <c r="G26" s="1" t="s">
        <v>55</v>
      </c>
      <c r="H26" s="1" t="str">
        <f>VLOOKUP(B:B,[1]B.Tech_1362!$B:$AD,29,0)</f>
        <v>vishu.2024cse1014@kiet.edu</v>
      </c>
      <c r="I26" s="1" t="s">
        <v>8</v>
      </c>
      <c r="J26" s="4">
        <v>9411619293</v>
      </c>
      <c r="K26" s="10" t="s">
        <v>9</v>
      </c>
    </row>
    <row r="27" spans="1:11">
      <c r="A27" s="4">
        <v>342</v>
      </c>
      <c r="B27" s="2">
        <v>2000290110031</v>
      </c>
      <c r="C27" s="1" t="s">
        <v>743</v>
      </c>
      <c r="D27" s="5">
        <v>88</v>
      </c>
      <c r="E27" s="5">
        <v>89</v>
      </c>
      <c r="F27" s="5">
        <v>74.59</v>
      </c>
      <c r="G27" s="1" t="s">
        <v>56</v>
      </c>
      <c r="H27" s="1" t="str">
        <f>VLOOKUP(B:B,[1]B.Tech_1362!$B:$AD,29,0)</f>
        <v>ansh.2024csit1152@kiet.edu</v>
      </c>
      <c r="I27" s="1" t="s">
        <v>16</v>
      </c>
      <c r="J27" s="4">
        <v>8979705047</v>
      </c>
      <c r="K27" s="10" t="s">
        <v>9</v>
      </c>
    </row>
    <row r="28" spans="1:11">
      <c r="A28" s="4">
        <v>349</v>
      </c>
      <c r="B28" s="2">
        <v>2000290110042</v>
      </c>
      <c r="C28" s="1" t="s">
        <v>981</v>
      </c>
      <c r="D28" s="5">
        <v>83.17</v>
      </c>
      <c r="E28" s="5">
        <v>71</v>
      </c>
      <c r="F28" s="5">
        <v>67.55</v>
      </c>
      <c r="G28" s="1" t="s">
        <v>350</v>
      </c>
      <c r="H28" s="1" t="str">
        <f>VLOOKUP(B:B,[1]B.Tech_1362!$B:$AD,29,0)</f>
        <v>aryan.2024csit1176@kiet.edu</v>
      </c>
      <c r="I28" s="1" t="s">
        <v>16</v>
      </c>
      <c r="J28" s="4">
        <v>7408526148</v>
      </c>
      <c r="K28" s="10" t="s">
        <v>9</v>
      </c>
    </row>
    <row r="29" spans="1:11">
      <c r="A29" s="4">
        <v>350</v>
      </c>
      <c r="B29" s="2">
        <v>2000290110043</v>
      </c>
      <c r="C29" s="1" t="s">
        <v>986</v>
      </c>
      <c r="D29" s="5">
        <v>87</v>
      </c>
      <c r="E29" s="5">
        <v>92</v>
      </c>
      <c r="F29" s="5">
        <v>74</v>
      </c>
      <c r="G29" s="1" t="s">
        <v>355</v>
      </c>
      <c r="H29" s="1" t="str">
        <f>VLOOKUP(B:B,[1]B.Tech_1362!$B:$AD,29,0)</f>
        <v>aryan.2024csit1027@kiet.edu</v>
      </c>
      <c r="I29" s="1" t="s">
        <v>16</v>
      </c>
      <c r="J29" s="4">
        <v>9634708313</v>
      </c>
      <c r="K29" s="10" t="s">
        <v>9</v>
      </c>
    </row>
    <row r="30" spans="1:11">
      <c r="A30" s="4">
        <v>351</v>
      </c>
      <c r="B30" s="2">
        <v>2000290110045</v>
      </c>
      <c r="C30" s="1" t="s">
        <v>875</v>
      </c>
      <c r="D30" s="5">
        <v>55.4</v>
      </c>
      <c r="E30" s="5">
        <v>69</v>
      </c>
      <c r="F30" s="5">
        <v>67.5</v>
      </c>
      <c r="G30" s="1" t="s">
        <v>231</v>
      </c>
      <c r="H30" s="1" t="str">
        <f>VLOOKUP(B:B,[1]B.Tech_1362!$B:$AD,29,0)</f>
        <v>ashish.2024csit1134@kiet.edu</v>
      </c>
      <c r="I30" s="1" t="s">
        <v>16</v>
      </c>
      <c r="J30" s="4">
        <v>9871532106</v>
      </c>
      <c r="K30" s="10" t="s">
        <v>9</v>
      </c>
    </row>
    <row r="31" spans="1:11">
      <c r="A31" s="4">
        <v>354</v>
      </c>
      <c r="B31" s="2">
        <v>2000290110052</v>
      </c>
      <c r="C31" s="1" t="s">
        <v>573</v>
      </c>
      <c r="D31" s="5">
        <v>89.3</v>
      </c>
      <c r="E31" s="5">
        <v>74.209999999999994</v>
      </c>
      <c r="F31" s="5">
        <v>71.72</v>
      </c>
      <c r="G31" s="1" t="s">
        <v>574</v>
      </c>
      <c r="H31" s="1" t="str">
        <f>VLOOKUP(B:B,[1]B.Tech_1362!$B:$AD,29,0)</f>
        <v>ayush.2024csit1119@kiet.edu</v>
      </c>
      <c r="I31" s="1" t="s">
        <v>16</v>
      </c>
      <c r="J31" s="4">
        <v>6306113623</v>
      </c>
      <c r="K31" s="10" t="s">
        <v>9</v>
      </c>
    </row>
    <row r="32" spans="1:11">
      <c r="A32" s="4">
        <v>360</v>
      </c>
      <c r="B32" s="2">
        <v>2000290110062</v>
      </c>
      <c r="C32" s="1" t="s">
        <v>1085</v>
      </c>
      <c r="D32" s="5">
        <v>83.8</v>
      </c>
      <c r="E32" s="5">
        <v>87.8</v>
      </c>
      <c r="F32" s="5">
        <v>82</v>
      </c>
      <c r="G32" s="1" t="s">
        <v>482</v>
      </c>
      <c r="H32" s="1" t="str">
        <f>VLOOKUP(B:B,[1]B.Tech_1362!$B:$AD,29,0)</f>
        <v>devesh.2024csit1056@kiet.edu</v>
      </c>
      <c r="I32" s="1" t="s">
        <v>16</v>
      </c>
      <c r="J32" s="4">
        <v>9305958149</v>
      </c>
      <c r="K32" s="10" t="s">
        <v>9</v>
      </c>
    </row>
    <row r="33" spans="1:11">
      <c r="A33" s="4">
        <v>375</v>
      </c>
      <c r="B33" s="2">
        <v>2000290110080</v>
      </c>
      <c r="C33" s="1" t="s">
        <v>716</v>
      </c>
      <c r="D33" s="5">
        <v>89.3</v>
      </c>
      <c r="E33" s="5">
        <v>79</v>
      </c>
      <c r="F33" s="5">
        <v>76.23</v>
      </c>
      <c r="G33" s="1" t="s">
        <v>19</v>
      </c>
      <c r="H33" s="1" t="str">
        <f>VLOOKUP(B:B,[1]B.Tech_1362!$B:$AD,29,0)</f>
        <v>kaustubh.2024csit1126@kiet.edu</v>
      </c>
      <c r="I33" s="1" t="s">
        <v>16</v>
      </c>
      <c r="J33" s="4">
        <v>8840138462</v>
      </c>
      <c r="K33" s="10" t="s">
        <v>9</v>
      </c>
    </row>
    <row r="34" spans="1:11">
      <c r="A34" s="4">
        <v>386</v>
      </c>
      <c r="B34" s="2">
        <v>2100290119004</v>
      </c>
      <c r="C34" s="1" t="s">
        <v>1208</v>
      </c>
      <c r="D34" s="5">
        <v>89</v>
      </c>
      <c r="E34" s="5">
        <v>87.87</v>
      </c>
      <c r="F34" s="5">
        <v>67.09</v>
      </c>
      <c r="G34" s="1" t="s">
        <v>660</v>
      </c>
      <c r="H34" s="1" t="str">
        <f>VLOOKUP(B:B,[1]B.Tech_1362!$B:$AD,29,0)</f>
        <v>mohit.2024csit1198@kiet.edu</v>
      </c>
      <c r="I34" s="1" t="s">
        <v>16</v>
      </c>
      <c r="J34" s="4">
        <v>8521583940</v>
      </c>
      <c r="K34" s="10" t="s">
        <v>9</v>
      </c>
    </row>
    <row r="35" spans="1:11">
      <c r="A35" s="4">
        <v>393</v>
      </c>
      <c r="B35" s="2">
        <v>2000290110103</v>
      </c>
      <c r="C35" s="1" t="s">
        <v>802</v>
      </c>
      <c r="D35" s="5">
        <v>71</v>
      </c>
      <c r="E35" s="5">
        <v>86</v>
      </c>
      <c r="F35" s="5">
        <v>71.78</v>
      </c>
      <c r="G35" s="1" t="s">
        <v>134</v>
      </c>
      <c r="H35" s="1" t="str">
        <f>VLOOKUP(B:B,[1]B.Tech_1362!$B:$AD,29,0)</f>
        <v>niharsh.2024csit1184@kiet.edu</v>
      </c>
      <c r="I35" s="1" t="s">
        <v>16</v>
      </c>
      <c r="J35" s="4">
        <v>8791976274</v>
      </c>
      <c r="K35" s="10" t="s">
        <v>9</v>
      </c>
    </row>
    <row r="36" spans="1:11">
      <c r="A36" s="4">
        <v>437</v>
      </c>
      <c r="B36" s="2">
        <v>2000290110161</v>
      </c>
      <c r="C36" s="1" t="s">
        <v>970</v>
      </c>
      <c r="D36" s="5">
        <v>88</v>
      </c>
      <c r="E36" s="5">
        <v>81.400000000000006</v>
      </c>
      <c r="F36" s="5">
        <v>78.44</v>
      </c>
      <c r="G36" s="1" t="s">
        <v>339</v>
      </c>
      <c r="H36" s="1" t="str">
        <f>VLOOKUP(B:B,[1]B.Tech_1362!$B:$AD,29,0)</f>
        <v>shraddha.2024csit1118@kiet.edu</v>
      </c>
      <c r="I36" s="1" t="s">
        <v>16</v>
      </c>
      <c r="J36" s="4">
        <v>9792972083</v>
      </c>
      <c r="K36" s="10" t="s">
        <v>9</v>
      </c>
    </row>
    <row r="37" spans="1:11">
      <c r="A37" s="4">
        <v>453</v>
      </c>
      <c r="B37" s="2">
        <v>2000290110183</v>
      </c>
      <c r="C37" s="1" t="s">
        <v>1072</v>
      </c>
      <c r="D37" s="5">
        <v>90.1</v>
      </c>
      <c r="E37" s="5">
        <v>91.2</v>
      </c>
      <c r="F37" s="5">
        <v>78.709999999999994</v>
      </c>
      <c r="G37" s="1" t="s">
        <v>460</v>
      </c>
      <c r="H37" s="1" t="str">
        <f>VLOOKUP(B:B,[1]B.Tech_1362!$B:$AD,29,0)</f>
        <v>vansh.2024csit1153@kiet.edu</v>
      </c>
      <c r="I37" s="1" t="s">
        <v>16</v>
      </c>
      <c r="J37" s="4">
        <v>7217818438</v>
      </c>
      <c r="K37" s="10" t="s">
        <v>9</v>
      </c>
    </row>
    <row r="38" spans="1:11">
      <c r="A38" s="4">
        <v>461</v>
      </c>
      <c r="B38" s="2">
        <v>2000290110194</v>
      </c>
      <c r="C38" s="1" t="s">
        <v>982</v>
      </c>
      <c r="D38" s="5">
        <v>91.2</v>
      </c>
      <c r="E38" s="5">
        <v>81.2</v>
      </c>
      <c r="F38" s="5">
        <v>70.66</v>
      </c>
      <c r="G38" s="1" t="s">
        <v>351</v>
      </c>
      <c r="H38" s="1" t="str">
        <f>VLOOKUP(B:B,[1]B.Tech_1362!$B:$AD,29,0)</f>
        <v>yash.2024csit1138@kiet.edu</v>
      </c>
      <c r="I38" s="1" t="s">
        <v>16</v>
      </c>
      <c r="J38" s="4">
        <v>8787292310</v>
      </c>
      <c r="K38" s="10" t="s">
        <v>9</v>
      </c>
    </row>
    <row r="39" spans="1:11">
      <c r="A39" s="4">
        <v>469</v>
      </c>
      <c r="B39" s="2">
        <v>2000290130005</v>
      </c>
      <c r="C39" s="1" t="s">
        <v>751</v>
      </c>
      <c r="D39" s="5">
        <v>89.4</v>
      </c>
      <c r="E39" s="5">
        <v>77</v>
      </c>
      <c r="F39" s="5">
        <v>73.13</v>
      </c>
      <c r="G39" s="1" t="s">
        <v>66</v>
      </c>
      <c r="H39" s="1" t="str">
        <f>VLOOKUP(B:B,[1]B.Tech_1362!$B:$AD,29,0)</f>
        <v>abhinav.2024it1088@kiet.edu</v>
      </c>
      <c r="I39" s="1" t="s">
        <v>14</v>
      </c>
      <c r="J39" s="4">
        <v>7007826090</v>
      </c>
      <c r="K39" s="10" t="s">
        <v>9</v>
      </c>
    </row>
    <row r="40" spans="1:11">
      <c r="A40" s="4">
        <v>493</v>
      </c>
      <c r="B40" s="2">
        <v>2000290130036</v>
      </c>
      <c r="C40" s="1" t="s">
        <v>1057</v>
      </c>
      <c r="D40" s="5">
        <v>85</v>
      </c>
      <c r="E40" s="5">
        <v>86</v>
      </c>
      <c r="F40" s="5">
        <v>75.650000000000006</v>
      </c>
      <c r="G40" s="1" t="s">
        <v>441</v>
      </c>
      <c r="H40" s="1" t="str">
        <f>VLOOKUP(B:B,[1]B.Tech_1362!$B:$AD,29,0)</f>
        <v>anshika.2024it1203@kiet.edu</v>
      </c>
      <c r="I40" s="1" t="s">
        <v>14</v>
      </c>
      <c r="J40" s="4">
        <v>7839454766</v>
      </c>
      <c r="K40" s="10" t="s">
        <v>9</v>
      </c>
    </row>
    <row r="41" spans="1:11">
      <c r="A41" s="4">
        <v>512</v>
      </c>
      <c r="B41" s="2">
        <v>2000290130057</v>
      </c>
      <c r="C41" s="1" t="s">
        <v>723</v>
      </c>
      <c r="D41" s="5">
        <v>93.1</v>
      </c>
      <c r="E41" s="5">
        <v>91</v>
      </c>
      <c r="F41" s="5">
        <v>76.66</v>
      </c>
      <c r="G41" s="1" t="s">
        <v>33</v>
      </c>
      <c r="H41" s="1" t="str">
        <f>VLOOKUP(B:B,[1]B.Tech_1362!$B:$AD,29,0)</f>
        <v>chirag.2024it1205@kiet.edu</v>
      </c>
      <c r="I41" s="1" t="s">
        <v>14</v>
      </c>
      <c r="J41" s="4">
        <v>7906332368</v>
      </c>
      <c r="K41" s="10" t="s">
        <v>9</v>
      </c>
    </row>
    <row r="42" spans="1:11">
      <c r="A42" s="4">
        <v>513</v>
      </c>
      <c r="B42" s="2">
        <v>2000290130058</v>
      </c>
      <c r="C42" s="1" t="s">
        <v>770</v>
      </c>
      <c r="D42" s="5">
        <v>79.2</v>
      </c>
      <c r="E42" s="5">
        <v>88.4</v>
      </c>
      <c r="F42" s="5">
        <v>78.56</v>
      </c>
      <c r="G42" s="1" t="s">
        <v>91</v>
      </c>
      <c r="H42" s="1" t="str">
        <f>VLOOKUP(B:B,[1]B.Tech_1362!$B:$AD,29,0)</f>
        <v>dev.2024it1032@kiet.edu</v>
      </c>
      <c r="I42" s="1" t="s">
        <v>14</v>
      </c>
      <c r="J42" s="4">
        <v>9557595873</v>
      </c>
      <c r="K42" s="10" t="s">
        <v>9</v>
      </c>
    </row>
    <row r="43" spans="1:11">
      <c r="A43" s="4">
        <v>517</v>
      </c>
      <c r="B43" s="2">
        <v>2000290130065</v>
      </c>
      <c r="C43" s="1" t="s">
        <v>993</v>
      </c>
      <c r="D43" s="5">
        <v>92.4</v>
      </c>
      <c r="E43" s="5">
        <v>94</v>
      </c>
      <c r="F43" s="5">
        <v>81.09</v>
      </c>
      <c r="G43" s="1" t="s">
        <v>366</v>
      </c>
      <c r="H43" s="1" t="str">
        <f>VLOOKUP(B:B,[1]B.Tech_1362!$B:$AD,29,0)</f>
        <v>divyansh.2024it1070@kiet.edu</v>
      </c>
      <c r="I43" s="1" t="s">
        <v>14</v>
      </c>
      <c r="J43" s="4">
        <v>6392031302</v>
      </c>
      <c r="K43" s="10" t="s">
        <v>9</v>
      </c>
    </row>
    <row r="44" spans="1:11">
      <c r="A44" s="4">
        <v>559</v>
      </c>
      <c r="B44" s="2">
        <v>2000290130123</v>
      </c>
      <c r="C44" s="1" t="s">
        <v>912</v>
      </c>
      <c r="D44" s="5">
        <v>88</v>
      </c>
      <c r="E44" s="5">
        <v>88.4</v>
      </c>
      <c r="F44" s="5">
        <v>78.44</v>
      </c>
      <c r="G44" s="1" t="s">
        <v>274</v>
      </c>
      <c r="H44" s="1" t="str">
        <f>VLOOKUP(B:B,[1]B.Tech_1362!$B:$AD,29,0)</f>
        <v>parijat.2024it1141@kiet.edu</v>
      </c>
      <c r="I44" s="1" t="s">
        <v>14</v>
      </c>
      <c r="J44" s="4">
        <v>8707514365</v>
      </c>
      <c r="K44" s="10" t="s">
        <v>9</v>
      </c>
    </row>
    <row r="45" spans="1:11">
      <c r="A45" s="4">
        <v>562</v>
      </c>
      <c r="B45" s="2">
        <v>2000290130126</v>
      </c>
      <c r="C45" s="1" t="s">
        <v>1074</v>
      </c>
      <c r="D45" s="5">
        <v>90.67</v>
      </c>
      <c r="E45" s="5">
        <v>93.6</v>
      </c>
      <c r="F45" s="5">
        <v>77.260000000000005</v>
      </c>
      <c r="G45" s="1" t="s">
        <v>464</v>
      </c>
      <c r="H45" s="1" t="str">
        <f>VLOOKUP(B:B,[1]B.Tech_1362!$B:$AD,29,0)</f>
        <v>prakarsh.2024it1115@kiet.edu</v>
      </c>
      <c r="I45" s="1" t="s">
        <v>14</v>
      </c>
      <c r="J45" s="4">
        <v>7054963341</v>
      </c>
      <c r="K45" s="10" t="s">
        <v>9</v>
      </c>
    </row>
    <row r="46" spans="1:11">
      <c r="A46" s="4">
        <v>564</v>
      </c>
      <c r="B46" s="2">
        <v>2000290130127</v>
      </c>
      <c r="C46" s="1" t="s">
        <v>917</v>
      </c>
      <c r="D46" s="5">
        <v>83</v>
      </c>
      <c r="E46" s="5">
        <v>80</v>
      </c>
      <c r="F46" s="5">
        <v>75.48</v>
      </c>
      <c r="G46" s="1" t="s">
        <v>279</v>
      </c>
      <c r="H46" s="1" t="str">
        <f>VLOOKUP(B:B,[1]B.Tech_1362!$B:$AD,29,0)</f>
        <v>pratham.2024it1123@kiet.edu</v>
      </c>
      <c r="I46" s="1" t="s">
        <v>14</v>
      </c>
      <c r="J46" s="4">
        <v>8127072532</v>
      </c>
      <c r="K46" s="10" t="s">
        <v>9</v>
      </c>
    </row>
    <row r="47" spans="1:11">
      <c r="A47" s="4">
        <v>565</v>
      </c>
      <c r="B47" s="2">
        <v>2000290130128</v>
      </c>
      <c r="C47" s="1" t="s">
        <v>747</v>
      </c>
      <c r="D47" s="5">
        <v>93</v>
      </c>
      <c r="E47" s="5">
        <v>96</v>
      </c>
      <c r="F47" s="5">
        <v>75.040000000000006</v>
      </c>
      <c r="G47" s="1" t="s">
        <v>62</v>
      </c>
      <c r="H47" s="1" t="str">
        <f>VLOOKUP(B:B,[1]B.Tech_1362!$B:$AD,29,0)</f>
        <v>pratishank.2024it1133@kiet.edu</v>
      </c>
      <c r="I47" s="1" t="s">
        <v>14</v>
      </c>
      <c r="J47" s="4">
        <v>9582177671</v>
      </c>
      <c r="K47" s="10" t="s">
        <v>9</v>
      </c>
    </row>
    <row r="48" spans="1:11">
      <c r="A48" s="4">
        <v>566</v>
      </c>
      <c r="B48" s="2">
        <v>2000290110118</v>
      </c>
      <c r="C48" s="1" t="s">
        <v>772</v>
      </c>
      <c r="D48" s="5">
        <v>93.8</v>
      </c>
      <c r="E48" s="5">
        <v>89.2</v>
      </c>
      <c r="F48" s="5">
        <v>84.75</v>
      </c>
      <c r="G48" s="1" t="s">
        <v>93</v>
      </c>
      <c r="H48" s="1" t="str">
        <f>VLOOKUP(B:B,[1]B.Tech_1362!$B:$AD,29,0)</f>
        <v>preksha.2024csit1059@kiet.edu</v>
      </c>
      <c r="I48" s="1" t="s">
        <v>14</v>
      </c>
      <c r="J48" s="4">
        <v>9599706774</v>
      </c>
      <c r="K48" s="10" t="s">
        <v>9</v>
      </c>
    </row>
    <row r="49" spans="1:11">
      <c r="A49" s="4">
        <v>568</v>
      </c>
      <c r="B49" s="2">
        <v>2000290130131</v>
      </c>
      <c r="C49" s="1" t="s">
        <v>1209</v>
      </c>
      <c r="D49" s="5">
        <v>92.5</v>
      </c>
      <c r="E49" s="5">
        <v>90</v>
      </c>
      <c r="F49" s="5">
        <v>79.81</v>
      </c>
      <c r="G49" s="1" t="s">
        <v>661</v>
      </c>
      <c r="H49" s="1" t="str">
        <f>VLOOKUP(B:B,[1]B.Tech_1362!$B:$AD,29,0)</f>
        <v>pulkit.2024it1064@kiet.edu</v>
      </c>
      <c r="I49" s="1" t="s">
        <v>14</v>
      </c>
      <c r="J49" s="4">
        <v>6307466851</v>
      </c>
      <c r="K49" s="10" t="s">
        <v>9</v>
      </c>
    </row>
    <row r="50" spans="1:11">
      <c r="A50" s="4">
        <v>616</v>
      </c>
      <c r="B50" s="2">
        <v>2000290130182</v>
      </c>
      <c r="C50" s="1" t="s">
        <v>959</v>
      </c>
      <c r="D50" s="5">
        <v>100</v>
      </c>
      <c r="E50" s="5">
        <v>92.8</v>
      </c>
      <c r="F50" s="5">
        <v>80.28</v>
      </c>
      <c r="G50" s="1" t="s">
        <v>326</v>
      </c>
      <c r="H50" s="1" t="str">
        <f>VLOOKUP(B:B,[1]B.Tech_1362!$B:$AD,29,0)</f>
        <v>unnati.2024it1066@kiet.edu</v>
      </c>
      <c r="I50" s="1" t="s">
        <v>14</v>
      </c>
      <c r="J50" s="4">
        <v>8279816537</v>
      </c>
      <c r="K50" s="10" t="s">
        <v>9</v>
      </c>
    </row>
    <row r="51" spans="1:11">
      <c r="A51" s="4">
        <v>622</v>
      </c>
      <c r="B51" s="2">
        <v>2000290130190</v>
      </c>
      <c r="C51" s="1" t="s">
        <v>1182</v>
      </c>
      <c r="D51" s="5">
        <v>95</v>
      </c>
      <c r="E51" s="5">
        <v>94.2</v>
      </c>
      <c r="F51" s="5">
        <v>75.87</v>
      </c>
      <c r="G51" s="1" t="s">
        <v>620</v>
      </c>
      <c r="H51" s="1" t="str">
        <f>VLOOKUP(B:B,[1]B.Tech_1362!$B:$AD,29,0)</f>
        <v>vanshika.2024it1076@kiet.edu</v>
      </c>
      <c r="I51" s="1" t="s">
        <v>14</v>
      </c>
      <c r="J51" s="4">
        <v>8707451629</v>
      </c>
      <c r="K51" s="10" t="s">
        <v>9</v>
      </c>
    </row>
  </sheetData>
  <hyperlinks>
    <hyperlink ref="K2" r:id="rId1" xr:uid="{2EBC4B19-7ABB-404A-8A3D-051125A14B71}"/>
    <hyperlink ref="K4" r:id="rId2" xr:uid="{12A4639A-FCB7-49DE-ADE0-A9727AEBACB8}"/>
    <hyperlink ref="K3" r:id="rId3" xr:uid="{BA0C6845-1C4F-498C-9973-B7281F4B6147}"/>
    <hyperlink ref="K5" r:id="rId4" xr:uid="{DB244277-0268-4704-B7C4-DAB2622E2310}"/>
    <hyperlink ref="K6" r:id="rId5" xr:uid="{4CFA4200-B82A-4D9D-B392-8739330CF2E8}"/>
    <hyperlink ref="K7" r:id="rId6" xr:uid="{C2460B4C-6736-4807-BE14-5F871360F664}"/>
    <hyperlink ref="K8" r:id="rId7" xr:uid="{93890233-FA58-4DB7-9F34-A70AD510AAEF}"/>
    <hyperlink ref="K9" r:id="rId8" xr:uid="{42011C95-D773-4D2C-B623-C5DA51F8D195}"/>
    <hyperlink ref="K10" r:id="rId9" xr:uid="{5AC31B85-125E-424B-AC3C-77348BC22CB4}"/>
    <hyperlink ref="K11" r:id="rId10" xr:uid="{E253BC81-1FF3-43BE-8F14-B63767C81891}"/>
    <hyperlink ref="K12" r:id="rId11" xr:uid="{AEC46DF9-8DF5-4CC0-A8A0-2006BC6212D2}"/>
    <hyperlink ref="K13" r:id="rId12" xr:uid="{39710733-C2DE-49CA-BB6D-45C199C8ECE0}"/>
    <hyperlink ref="K14" r:id="rId13" xr:uid="{ED511805-29A4-45FC-927D-B12BA5B1683C}"/>
    <hyperlink ref="K15" r:id="rId14" xr:uid="{6D749F94-49E1-4949-9220-1378E10DAC84}"/>
    <hyperlink ref="K16" r:id="rId15" xr:uid="{BE4BBA97-9C2D-4731-B180-9151F4F68FA7}"/>
    <hyperlink ref="K17" r:id="rId16" xr:uid="{67757893-3F58-4841-A60C-764C94C40E7C}"/>
    <hyperlink ref="K18" r:id="rId17" xr:uid="{5CEB1591-9D74-437B-8C68-12AE953D7794}"/>
    <hyperlink ref="K19" r:id="rId18" xr:uid="{8C95AF99-386D-48A4-A889-552F13CFAF15}"/>
    <hyperlink ref="K20" r:id="rId19" xr:uid="{0927765D-D2B9-404C-A7A6-10ED63932F27}"/>
    <hyperlink ref="K21" r:id="rId20" xr:uid="{83311DDD-AEC1-48C2-B535-8D1523804286}"/>
    <hyperlink ref="K22" r:id="rId21" xr:uid="{7523FF6D-7AC9-4982-98A4-916B0D210726}"/>
    <hyperlink ref="K23" r:id="rId22" xr:uid="{35AEEA83-0830-4A5F-AE43-FCE823C5D404}"/>
    <hyperlink ref="K24" r:id="rId23" xr:uid="{D263CE64-7484-4761-B4F0-78F9DEC37C97}"/>
    <hyperlink ref="K25" r:id="rId24" xr:uid="{E3568055-B8E3-4C01-BC64-228D983BC5F9}"/>
    <hyperlink ref="K26" r:id="rId25" xr:uid="{8558C882-3DBD-4844-94F5-7704AB3AE8AC}"/>
    <hyperlink ref="K27" r:id="rId26" xr:uid="{302D7E69-DC16-4C14-A573-EF2D0A40C6B4}"/>
    <hyperlink ref="K30" r:id="rId27" xr:uid="{635AC450-E009-4E0C-8085-157C1E178586}"/>
    <hyperlink ref="K28" r:id="rId28" xr:uid="{AA852AF2-B16F-45A0-AA94-19757342254E}"/>
    <hyperlink ref="K29" r:id="rId29" xr:uid="{9CD86375-95B0-40D9-939A-A54395CA5B0D}"/>
    <hyperlink ref="K31" r:id="rId30" xr:uid="{9840C042-9140-4AD8-A564-D49A7A12AC34}"/>
    <hyperlink ref="K32" r:id="rId31" xr:uid="{AD52EB7E-D157-4D15-A28A-A68393734F37}"/>
    <hyperlink ref="K33" r:id="rId32" xr:uid="{195B6790-03D1-440C-A125-1B7AF7C8C070}"/>
    <hyperlink ref="K34" r:id="rId33" xr:uid="{5B3FDFEE-7275-4398-9E68-7690CF42E41C}"/>
    <hyperlink ref="K35" r:id="rId34" xr:uid="{EC30E3B7-BF6D-4E72-B587-A4502CD6E86F}"/>
    <hyperlink ref="K36" r:id="rId35" xr:uid="{D7D820AB-150C-4007-A42E-2E8D145E7CE5}"/>
    <hyperlink ref="K37" r:id="rId36" xr:uid="{CCBDE6DE-624C-406B-B796-32A887E9B0DB}"/>
    <hyperlink ref="K38" r:id="rId37" xr:uid="{FC6F11DE-6C3E-4F3A-A1A9-3233DF55F956}"/>
    <hyperlink ref="K39" r:id="rId38" xr:uid="{CCC5DEA6-FD8C-4B3C-B2B3-CFCAB081B7BF}"/>
    <hyperlink ref="K40" r:id="rId39" xr:uid="{2E15897F-C5F9-400A-8BF3-6C1D96E5B661}"/>
    <hyperlink ref="K41" r:id="rId40" xr:uid="{12C77AD4-6AC6-4323-94E7-78FE3746BF80}"/>
    <hyperlink ref="K42" r:id="rId41" xr:uid="{9F14826F-4BEE-4A15-89FC-3A8FDCE493FF}"/>
    <hyperlink ref="K43" r:id="rId42" xr:uid="{70AFDEE4-8B00-4EC9-81F9-DE98757417C0}"/>
    <hyperlink ref="K44" r:id="rId43" xr:uid="{6662A9EF-FBBF-435B-8615-403EC068B7E4}"/>
    <hyperlink ref="K45" r:id="rId44" xr:uid="{D661989A-D779-45AA-B531-D54EB79E724F}"/>
    <hyperlink ref="K47" r:id="rId45" xr:uid="{E4D3A740-9877-4561-836C-ED09173B2F55}"/>
    <hyperlink ref="K48" r:id="rId46" xr:uid="{E2098CE0-4D71-43CF-9CE9-597CDCA0687F}"/>
    <hyperlink ref="K46" r:id="rId47" xr:uid="{C043CACE-3B26-4EA1-AACA-8C6380F2609D}"/>
    <hyperlink ref="K49" r:id="rId48" xr:uid="{FE6A6204-631D-48EF-AEF0-19FC634E859E}"/>
    <hyperlink ref="K50" r:id="rId49" xr:uid="{B76ACFA4-C544-419B-95CC-6C09B466C426}"/>
    <hyperlink ref="K51" r:id="rId50" xr:uid="{80E1AE9B-8D94-493B-8E39-8B3234ED86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Placement</cp:lastModifiedBy>
  <dcterms:created xsi:type="dcterms:W3CDTF">2023-09-05T04:18:00Z</dcterms:created>
  <dcterms:modified xsi:type="dcterms:W3CDTF">2023-09-08T11:19:35Z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B9B7240F454D49598D386423368E90F9</vt:lpwstr>
  </property>
  <property fmtid="{D5CDD505-2E9C-101B-9397-08002B2CF9AE}" pid="3" name="KSOProductBuildVer">
    <vt:lpwstr>1033-11.2.0.11537</vt:lpwstr>
  </property>
</Properties>
</file>