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s.csv\"/>
    </mc:Choice>
  </mc:AlternateContent>
  <xr:revisionPtr revIDLastSave="0" documentId="13_ncr:1_{FB5179B8-BEC9-4614-BC72-DF0701751F4D}" xr6:coauthVersionLast="47" xr6:coauthVersionMax="47" xr10:uidLastSave="{00000000-0000-0000-0000-000000000000}"/>
  <bookViews>
    <workbookView xWindow="-108" yWindow="-108" windowWidth="23256" windowHeight="12456" firstSheet="4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3" l="1"/>
  <c r="J2" i="13"/>
  <c r="J3" i="13"/>
  <c r="J4" i="13"/>
  <c r="J5" i="13"/>
  <c r="J6" i="13"/>
  <c r="J7" i="13"/>
  <c r="J8" i="13"/>
  <c r="J9" i="13"/>
  <c r="L2" i="12"/>
  <c r="J2" i="12"/>
  <c r="K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<sst xmlns="http://schemas.openxmlformats.org/spreadsheetml/2006/main" count="586" uniqueCount="91">
  <si>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</si>
  <si>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</si>
  <si>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</si>
  <si>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</si>
  <si>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</si>
  <si>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</si>
  <si>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</si>
  <si>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</si>
  <si>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</si>
  <si>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</si>
  <si>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</si>
  <si>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</si>
  <si>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</si>
  <si>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</si>
  <si>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</si>
  <si>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</si>
  <si>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</si>
  <si>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</si>
  <si>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</si>
  <si>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</si>
  <si>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</si>
  <si>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</si>
  <si>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</si>
  <si>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</si>
  <si>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</si>
  <si>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</si>
  <si>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</si>
  <si>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</si>
  <si>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</si>
  <si>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</si>
  <si>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</si>
  <si>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</si>
  <si>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</si>
  <si>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</si>
  <si>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</si>
  <si>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</si>
  <si>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</si>
  <si>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</si>
  <si>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</si>
  <si>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</si>
  <si>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</si>
  <si>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</si>
  <si>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</si>
  <si>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</si>
  <si>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</si>
  <si>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</si>
  <si>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</si>
  <si>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</si>
  <si>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</si>
  <si>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</si>
  <si>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</si>
  <si>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</si>
  <si>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</si>
  <si>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</si>
  <si>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</si>
  <si>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</si>
  <si>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</si>
  <si>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</si>
  <si>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</si>
  <si>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</si>
  <si>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</si>
  <si>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</si>
  <si>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</si>
  <si>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</si>
  <si>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</si>
  <si>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</si>
  <si>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</si>
  <si>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</si>
  <si>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</si>
  <si>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</si>
  <si>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</si>
  <si>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</si>
  <si>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</si>
  <si>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</si>
  <si>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</si>
  <si>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</si>
  <si>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</si>
  <si>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</si>
  <si>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</si>
  <si>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</si>
  <si>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</si>
  <si>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</si>
  <si>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</si>
  <si>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</si>
  <si>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</si>
  <si>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</si>
  <si>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</si>
  <si>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</si>
  <si>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Instance means how many times substitute has to be happen.</t>
  </si>
  <si>
    <t>No instance means it will substitute at all the old text which needs to be replaced</t>
  </si>
  <si>
    <t>If it is 1 it means in every string if they found a substitute multiplr time it will only correct at the first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</si>
</sst>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6" sqref="K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IF(D2:D10&gt;30,"oldy bro","youni bro")</f>
        <v>youni bro</v>
      </c>
      <c r="K2" t="str" cm="1">
        <f t="array" ref="K2:K10">IF(C2:C10="Halpert","ff")</f>
        <v>ff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youni bro</v>
      </c>
      <c r="K3" t="b">
        <v>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youni bro</v>
      </c>
      <c r="K4" t="b">
        <v>0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oldy bro</v>
      </c>
      <c r="K5" t="b">
        <v>0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oldy bro</v>
      </c>
      <c r="K6" t="b">
        <v>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oldy bro</v>
      </c>
      <c r="K7" t="b">
        <v>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oldy bro</v>
      </c>
      <c r="K8" t="b">
        <v>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oldy bro</v>
      </c>
      <c r="K9" t="b">
        <v>0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oldy bro</v>
      </c>
      <c r="K10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H2" sqref="H2:H10"/>
    </sheetView>
  </sheetViews>
  <sheetFormatPr defaultColWidth="10.88671875" defaultRowHeight="14.4" x14ac:dyDescent="0.3"/>
  <cols>
    <col min="1" max="1" width="10.77734375" bestFit="1" customWidth="1"/>
    <col min="8" max="8" width="10.88671875" customWidth="1"/>
    <col min="10" max="10" width="15.2187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LEN(I2:I10)</f>
        <v>5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5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5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5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2" sqref="H2"/>
    </sheetView>
  </sheetViews>
  <sheetFormatPr defaultColWidth="14.5546875" defaultRowHeight="14.4" x14ac:dyDescent="0.3"/>
  <cols>
    <col min="4" max="4" width="8" customWidth="1"/>
    <col min="10" max="10" width="39.8867187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LEFT(B2:B10,4)</f>
        <v>Jim</v>
      </c>
      <c r="L2" t="str" cm="1">
        <f t="array" ref="L2:L10">RIGHT(B2:B10,4)</f>
        <v>Jim</v>
      </c>
      <c r="M2" t="str" cm="1">
        <f t="array" ref="M2:M10">RIGHT(H2:H10,5)</f>
        <v>/2001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Pam</v>
      </c>
      <c r="M3" t="str">
        <v>/1999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Dwig</v>
      </c>
      <c r="L4" t="str">
        <v>ight</v>
      </c>
      <c r="M4" t="str">
        <v>/2000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Ange</v>
      </c>
      <c r="L5" t="str">
        <v>gela</v>
      </c>
      <c r="M5" t="str">
        <v>/2000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Toby</v>
      </c>
      <c r="L6" t="str">
        <v>Toby</v>
      </c>
      <c r="M6" t="str">
        <v>/2001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Mich</v>
      </c>
      <c r="L7" t="str">
        <v>hael</v>
      </c>
      <c r="M7" t="str">
        <v>/2001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Mere</v>
      </c>
      <c r="L8" t="str">
        <v>dith</v>
      </c>
      <c r="M8" t="str">
        <v>/2003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Stan</v>
      </c>
      <c r="L9" t="str">
        <v>nley</v>
      </c>
      <c r="M9" t="str">
        <v>/2002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Kevi</v>
      </c>
      <c r="L10" t="str">
        <v>evin</v>
      </c>
      <c r="M10" t="str">
        <v>/2003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1"/>
  <sheetViews>
    <sheetView workbookViewId="0">
      <selection activeCell="C11" sqref="C11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1">TRIM(C2:C11)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  <row r="11" spans="1:11" x14ac:dyDescent="0.3">
      <c r="C11" s="2"/>
      <c r="J11" t="str"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topLeftCell="A19" workbookViewId="0">
      <selection activeCell="L3" sqref="L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CONCATENATE(C2:C10," ",B2:B10)</f>
        <v>Halpert Jim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 Pam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 Dwight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 Angela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 Toby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 Michael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 Meredith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 Stanley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 Kevin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I17" sqref="I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C12" t="s">
        <v>88</v>
      </c>
      <c r="H12" s="2"/>
      <c r="I12" s="2"/>
    </row>
    <row r="13" spans="1:12" x14ac:dyDescent="0.3">
      <c r="C13" t="s">
        <v>90</v>
      </c>
      <c r="H13" s="2"/>
      <c r="I13" s="2"/>
    </row>
    <row r="14" spans="1:12" x14ac:dyDescent="0.3">
      <c r="C14" t="s">
        <v>89</v>
      </c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SUMIF(G2:G10,"&gt;=50000")</f>
        <v>178000</v>
      </c>
      <c r="L2">
        <f>SUMIFS(G2:G10,E2:E10,"=Female",D2:D10,"&gt;30")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>_xlfn.DAYS(I10,H10)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Ansh Badoni</cp:lastModifiedBy>
  <dcterms:created xsi:type="dcterms:W3CDTF">2021-12-16T14:18:34Z</dcterms:created>
  <dcterms:modified xsi:type="dcterms:W3CDTF">2024-09-02T16:35:34Z</dcterms:modified>
</cp:coreProperties>
</file>