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l Learnigs\Udemy Courses and Certifications\Data Analyst Course Udemy\Excel\"/>
    </mc:Choice>
  </mc:AlternateContent>
  <xr:revisionPtr revIDLastSave="0" documentId="13_ncr:1_{6B763A2A-6AB6-4BA2-8E9E-9FADC499E4E5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Sheet2" sheetId="4" state="hidden" r:id="rId1"/>
    <sheet name="Data" sheetId="1" r:id="rId2"/>
    <sheet name="Pivot 1" sheetId="5" r:id="rId3"/>
    <sheet name="Pivot 2" sheetId="6" r:id="rId4"/>
    <sheet name="Pivot 3" sheetId="7" r:id="rId5"/>
    <sheet name="Pivot 4" sheetId="8" r:id="rId6"/>
    <sheet name="Pivot 5" sheetId="11" r:id="rId7"/>
    <sheet name="Dashboard" sheetId="9" r:id="rId8"/>
  </sheets>
  <definedNames>
    <definedName name="_xlnm._FilterDatabase" localSheetId="1" hidden="1">Data!$A$1:$L$2001</definedName>
  </definedNames>
  <calcPr calcId="191029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<sst xmlns="http://schemas.openxmlformats.org/spreadsheetml/2006/main" count="14115" uniqueCount="2053">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</sst>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6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CCFF"/>
      <color rgb="FFCCFF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1" u="sng">
                <a:latin typeface="Times New Roman" panose="02020603050405020304" pitchFamily="18" charset="0"/>
                <a:cs typeface="Times New Roman" panose="02020603050405020304" pitchFamily="18" charset="0"/>
              </a:rPr>
              <a:t>Total Profit</a:t>
            </a:r>
            <a:r>
              <a:rPr lang="en-US" sz="1200" b="1" i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Payment methods</a:t>
            </a:r>
            <a:endParaRPr lang="en-US" sz="1200" b="1" i="1" u="sng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69502556950254E-2"/>
          <c:y val="0.1443018280824582"/>
          <c:w val="0.94886099488609954"/>
          <c:h val="0.76935718507765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0-447D-92C8-7C9693559B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445632"/>
        <c:axId val="1488444672"/>
      </c:barChart>
      <c:catAx>
        <c:axId val="14884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44672"/>
        <c:crosses val="autoZero"/>
        <c:auto val="1"/>
        <c:lblAlgn val="ctr"/>
        <c:lblOffset val="100"/>
        <c:noMultiLvlLbl val="0"/>
      </c:catAx>
      <c:valAx>
        <c:axId val="148844467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488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sng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</a:t>
            </a:r>
            <a:r>
              <a:rPr lang="en-US" sz="1200" b="1" i="1" u="sng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Revenue by product Line</a:t>
            </a:r>
            <a:endParaRPr lang="en-US" sz="1200" b="1" i="1" u="sng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6-4DC4-872E-31231C3BF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6152432"/>
        <c:axId val="1928181472"/>
      </c:barChart>
      <c:catAx>
        <c:axId val="148615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28181472"/>
        <c:crosses val="autoZero"/>
        <c:auto val="1"/>
        <c:lblAlgn val="ctr"/>
        <c:lblOffset val="100"/>
        <c:noMultiLvlLbl val="0"/>
      </c:catAx>
      <c:valAx>
        <c:axId val="1928181472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861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 by Category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F-4162-9D4C-5BB310852F72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F-4162-9D4C-5BB310852F72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3F-4162-9D4C-5BB310852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73392"/>
        <c:axId val="1930872912"/>
      </c:lineChart>
      <c:catAx>
        <c:axId val="19308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30872912"/>
        <c:crosses val="autoZero"/>
        <c:auto val="1"/>
        <c:lblAlgn val="ctr"/>
        <c:lblOffset val="100"/>
        <c:noMultiLvlLbl val="0"/>
      </c:catAx>
      <c:valAx>
        <c:axId val="193087291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308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Transactions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6993210475266725E-2"/>
              <c:y val="-0.340199750312109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782088587132233E-2"/>
              <c:y val="-0.230961298377028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3758-4546-ABAB-7E01360B527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3-3758-4546-ABAB-7E01360B527C}"/>
              </c:ext>
            </c:extLst>
          </c:dPt>
          <c:dLbls>
            <c:dLbl>
              <c:idx val="0"/>
              <c:layout>
                <c:manualLayout>
                  <c:x val="9.6993210475266725E-2"/>
                  <c:y val="-0.340199750312109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8-4546-ABAB-7E01360B527C}"/>
                </c:ext>
              </c:extLst>
            </c:dLbl>
            <c:dLbl>
              <c:idx val="4"/>
              <c:layout>
                <c:manualLayout>
                  <c:x val="-1.7782088587132233E-2"/>
                  <c:y val="-0.230961298377028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8-4546-ABAB-7E01360B527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8-4546-ABAB-7E01360B5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939152"/>
        <c:axId val="1485939632"/>
      </c:areaChart>
      <c:catAx>
        <c:axId val="148593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85939632"/>
        <c:crosses val="autoZero"/>
        <c:auto val="1"/>
        <c:lblAlgn val="ctr"/>
        <c:lblOffset val="100"/>
        <c:noMultiLvlLbl val="0"/>
      </c:catAx>
      <c:valAx>
        <c:axId val="1485939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593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 for Each Category</a:t>
            </a:r>
            <a:endParaRPr lang="en-US" b="1" i="1" u="sng"/>
          </a:p>
        </c:rich>
      </c:tx>
      <c:layout>
        <c:manualLayout>
          <c:xMode val="edge"/>
          <c:yMode val="edge"/>
          <c:x val="0.30286561264822126"/>
          <c:y val="3.7430974131093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52-4D87-B8FA-8907BCE609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52-4D87-B8FA-8907BCE609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52-4D87-B8FA-8907BCE609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52-4D87-B8FA-8907BCE609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52-4D87-B8FA-8907BCE609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52-4D87-B8FA-8907BCE609B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C-466D-89D6-19C511FE18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1" u="sng">
                <a:latin typeface="Times New Roman" panose="02020603050405020304" pitchFamily="18" charset="0"/>
                <a:cs typeface="Times New Roman" panose="02020603050405020304" pitchFamily="18" charset="0"/>
              </a:rPr>
              <a:t>Total Profit</a:t>
            </a:r>
            <a:r>
              <a:rPr lang="en-US" sz="1200" b="1" i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Payment methods</a:t>
            </a:r>
            <a:endParaRPr lang="en-US" sz="1200" b="1" i="1" u="sng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69502556950254E-2"/>
          <c:y val="0.1443018280824582"/>
          <c:w val="0.94886099488609954"/>
          <c:h val="0.76935718507765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C-4DD6-996D-8D12420327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445632"/>
        <c:axId val="1488444672"/>
      </c:barChart>
      <c:catAx>
        <c:axId val="14884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44672"/>
        <c:crosses val="autoZero"/>
        <c:auto val="1"/>
        <c:lblAlgn val="ctr"/>
        <c:lblOffset val="100"/>
        <c:noMultiLvlLbl val="0"/>
      </c:catAx>
      <c:valAx>
        <c:axId val="148844467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488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sng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</a:t>
            </a:r>
            <a:r>
              <a:rPr lang="en-US" sz="1200" b="1" i="1" u="sng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Revenue by product Line</a:t>
            </a:r>
            <a:endParaRPr lang="en-US" sz="1200" b="1" i="1" u="sng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AF5-B288-04E9CACF4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6152432"/>
        <c:axId val="1928181472"/>
      </c:barChart>
      <c:catAx>
        <c:axId val="148615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28181472"/>
        <c:crosses val="autoZero"/>
        <c:auto val="1"/>
        <c:lblAlgn val="ctr"/>
        <c:lblOffset val="100"/>
        <c:noMultiLvlLbl val="0"/>
      </c:catAx>
      <c:valAx>
        <c:axId val="1928181472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4861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 by Category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1-427C-B96E-70D5A0058E7D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1-427C-B96E-70D5A0058E7D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1-427C-B96E-70D5A0058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73392"/>
        <c:axId val="1930872912"/>
      </c:lineChart>
      <c:catAx>
        <c:axId val="19308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30872912"/>
        <c:crosses val="autoZero"/>
        <c:auto val="1"/>
        <c:lblAlgn val="ctr"/>
        <c:lblOffset val="100"/>
        <c:noMultiLvlLbl val="0"/>
      </c:catAx>
      <c:valAx>
        <c:axId val="193087291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308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Number</a:t>
            </a:r>
            <a:r>
              <a:rPr lang="en-US" b="1" i="1" u="sng" baseline="0"/>
              <a:t> of Transactions by Region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6993210475266725E-2"/>
              <c:y val="-0.340199750312109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782088587132233E-2"/>
              <c:y val="-0.230961298377028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6993210475266725E-2"/>
              <c:y val="-0.340199750312109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782088587132233E-2"/>
              <c:y val="-0.230961298377028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6993210475266725E-2"/>
              <c:y val="-0.340199750312109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7782088587132233E-2"/>
              <c:y val="-0.2309612983770288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97-49C8-A34D-7B64AF9647D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1-9897-49C8-A34D-7B64AF9647DD}"/>
              </c:ext>
            </c:extLst>
          </c:dPt>
          <c:dLbls>
            <c:dLbl>
              <c:idx val="0"/>
              <c:layout>
                <c:manualLayout>
                  <c:x val="9.6993210475266725E-2"/>
                  <c:y val="-0.340199750312109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7-49C8-A34D-7B64AF9647DD}"/>
                </c:ext>
              </c:extLst>
            </c:dLbl>
            <c:dLbl>
              <c:idx val="4"/>
              <c:layout>
                <c:manualLayout>
                  <c:x val="-1.7782088587132233E-2"/>
                  <c:y val="-0.230961298377028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97-49C8-A34D-7B64AF9647D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97-49C8-A34D-7B64AF96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939152"/>
        <c:axId val="1485939632"/>
      </c:areaChart>
      <c:catAx>
        <c:axId val="148593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85939632"/>
        <c:crosses val="autoZero"/>
        <c:auto val="1"/>
        <c:lblAlgn val="ctr"/>
        <c:lblOffset val="100"/>
        <c:noMultiLvlLbl val="0"/>
      </c:catAx>
      <c:valAx>
        <c:axId val="1485939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593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lecture 2 learnings.xlsx]Pivot 5!PivotTable8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 for Each Category</a:t>
            </a:r>
            <a:endParaRPr lang="en-US" b="1" i="1" u="sng"/>
          </a:p>
        </c:rich>
      </c:tx>
      <c:layout>
        <c:manualLayout>
          <c:xMode val="edge"/>
          <c:yMode val="edge"/>
          <c:x val="0.30286561264822126"/>
          <c:y val="3.7430974131093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0B-4AE2-8C44-5AEA0792BD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B-4AE2-8C44-5AEA0792BD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0B-4AE2-8C44-5AEA0792BD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0B-4AE2-8C44-5AEA0792BD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0B-4AE2-8C44-5AEA0792BD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0B-4AE2-8C44-5AEA0792BD7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0B-4AE2-8C44-5AEA0792BD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11430</xdr:rowOff>
    </xdr:from>
    <xdr:to>
      <xdr:col>12</xdr:col>
      <xdr:colOff>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47D06-7B56-B81A-9437-46DF1E771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15240</xdr:rowOff>
    </xdr:from>
    <xdr:to>
      <xdr:col>13</xdr:col>
      <xdr:colOff>419100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C7568-B0DE-450B-0B77-A0B941E7B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59417</xdr:colOff>
      <xdr:row>2</xdr:row>
      <xdr:rowOff>34387</xdr:rowOff>
    </xdr:from>
    <xdr:to>
      <xdr:col>17</xdr:col>
      <xdr:colOff>44177</xdr:colOff>
      <xdr:row>25</xdr:row>
      <xdr:rowOff>130023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D8F61-8D78-4362-36AE-3BA434BF5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22860</xdr:rowOff>
    </xdr:from>
    <xdr:to>
      <xdr:col>15</xdr:col>
      <xdr:colOff>121920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9AE3F-1265-2649-93FC-FF9448113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163830</xdr:rowOff>
    </xdr:from>
    <xdr:to>
      <xdr:col>14</xdr:col>
      <xdr:colOff>556260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D9B5B-5A31-E2D8-4E2F-E2FFF03EC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9</xdr:col>
      <xdr:colOff>30480</xdr:colOff>
      <xdr:row>22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80B90-2B29-4288-BD31-8A76DC2A1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162560</xdr:colOff>
      <xdr:row>6</xdr:row>
      <xdr:rowOff>1</xdr:rowOff>
    </xdr:from>
    <xdr:to>
      <xdr:col>18</xdr:col>
      <xdr:colOff>71119</xdr:colOff>
      <xdr:row>22</xdr:row>
      <xdr:rowOff>150091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29D71A-0F77-4053-A391-A5B0A8C17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611908</xdr:colOff>
      <xdr:row>23</xdr:row>
      <xdr:rowOff>103910</xdr:rowOff>
    </xdr:from>
    <xdr:to>
      <xdr:col>14</xdr:col>
      <xdr:colOff>415636</xdr:colOff>
      <xdr:row>41</xdr:row>
      <xdr:rowOff>134390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DFE540-14F3-4C4B-A323-A7A9E1F8D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203200</xdr:colOff>
      <xdr:row>6</xdr:row>
      <xdr:rowOff>20320</xdr:rowOff>
    </xdr:from>
    <xdr:to>
      <xdr:col>27</xdr:col>
      <xdr:colOff>274320</xdr:colOff>
      <xdr:row>22</xdr:row>
      <xdr:rowOff>142240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9C9D49-EE69-4B9B-A830-15FBFDF79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542636</xdr:colOff>
      <xdr:row>23</xdr:row>
      <xdr:rowOff>92365</xdr:rowOff>
    </xdr:from>
    <xdr:to>
      <xdr:col>27</xdr:col>
      <xdr:colOff>265545</xdr:colOff>
      <xdr:row>41</xdr:row>
      <xdr:rowOff>143165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EC2740-35CE-4FDA-BAB8-9A93F4D86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551EF-80B3-4809-BCB0-3E8894AD2D5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4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DC38C-63A0-4E3F-9CA9-3384636F690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22:C53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4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70436-9865-4EBD-9991-A93C2B4CD1E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77327-0557-4CFF-9FE1-C26A6B657FB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28A4-F692-4824-93D6-5D28B065DC0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B7174-E580-4100-9A25-7BC42B513D1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EA904-6A49-4DBF-B217-C459B9F38F2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4" numFmtId="164"/>
  </dataFields>
  <formats count="1">
    <format dxfId="0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272C-F195-4BFB-9333-4149B1248887}">
  <dimension ref="A1:G53"/>
  <sheetViews>
    <sheetView workbookViewId="0">
      <selection activeCell="C24" sqref="C24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9" bestFit="1" customWidth="1"/>
    <col min="5" max="5" width="10" bestFit="1" customWidth="1"/>
    <col min="6" max="6" width="9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20" spans="1:3" x14ac:dyDescent="0.3">
      <c r="A20" s="3" t="s">
        <v>10</v>
      </c>
      <c r="B20" t="s">
        <v>2045</v>
      </c>
    </row>
    <row r="22" spans="1:3" x14ac:dyDescent="0.3">
      <c r="A22" s="3" t="s">
        <v>6</v>
      </c>
      <c r="B22" s="3" t="s">
        <v>8</v>
      </c>
      <c r="C22" t="s">
        <v>2038</v>
      </c>
    </row>
    <row r="23" spans="1:3" x14ac:dyDescent="0.3">
      <c r="A23" t="s">
        <v>36</v>
      </c>
      <c r="B23" t="s">
        <v>41</v>
      </c>
      <c r="C23" s="5">
        <v>698345</v>
      </c>
    </row>
    <row r="24" spans="1:3" x14ac:dyDescent="0.3">
      <c r="B24" t="s">
        <v>27</v>
      </c>
      <c r="C24" s="5">
        <v>1162918</v>
      </c>
    </row>
    <row r="25" spans="1:3" x14ac:dyDescent="0.3">
      <c r="B25" t="s">
        <v>22</v>
      </c>
      <c r="C25" s="5">
        <v>620620</v>
      </c>
    </row>
    <row r="26" spans="1:3" x14ac:dyDescent="0.3">
      <c r="B26" t="s">
        <v>31</v>
      </c>
      <c r="C26" s="5">
        <v>2243948</v>
      </c>
    </row>
    <row r="27" spans="1:3" x14ac:dyDescent="0.3">
      <c r="B27" t="s">
        <v>16</v>
      </c>
      <c r="C27" s="5">
        <v>626361</v>
      </c>
    </row>
    <row r="28" spans="1:3" x14ac:dyDescent="0.3">
      <c r="A28" t="s">
        <v>2044</v>
      </c>
      <c r="C28" s="5">
        <v>5352192</v>
      </c>
    </row>
    <row r="29" spans="1:3" x14ac:dyDescent="0.3">
      <c r="A29" t="s">
        <v>40</v>
      </c>
      <c r="B29" t="s">
        <v>41</v>
      </c>
      <c r="C29" s="5">
        <v>139099</v>
      </c>
    </row>
    <row r="30" spans="1:3" x14ac:dyDescent="0.3">
      <c r="B30" t="s">
        <v>27</v>
      </c>
      <c r="C30" s="5">
        <v>378352</v>
      </c>
    </row>
    <row r="31" spans="1:3" x14ac:dyDescent="0.3">
      <c r="B31" t="s">
        <v>22</v>
      </c>
      <c r="C31" s="5">
        <v>132938</v>
      </c>
    </row>
    <row r="32" spans="1:3" x14ac:dyDescent="0.3">
      <c r="B32" t="s">
        <v>31</v>
      </c>
      <c r="C32" s="5">
        <v>465128</v>
      </c>
    </row>
    <row r="33" spans="1:3" x14ac:dyDescent="0.3">
      <c r="B33" t="s">
        <v>16</v>
      </c>
      <c r="C33" s="5">
        <v>144667</v>
      </c>
    </row>
    <row r="34" spans="1:3" x14ac:dyDescent="0.3">
      <c r="A34" t="s">
        <v>2041</v>
      </c>
      <c r="C34" s="5">
        <v>1260184</v>
      </c>
    </row>
    <row r="35" spans="1:3" x14ac:dyDescent="0.3">
      <c r="A35" t="s">
        <v>14</v>
      </c>
      <c r="B35" t="s">
        <v>41</v>
      </c>
      <c r="C35" s="5">
        <v>436037</v>
      </c>
    </row>
    <row r="36" spans="1:3" x14ac:dyDescent="0.3">
      <c r="B36" t="s">
        <v>27</v>
      </c>
      <c r="C36" s="5">
        <v>278836</v>
      </c>
    </row>
    <row r="37" spans="1:3" x14ac:dyDescent="0.3">
      <c r="B37" t="s">
        <v>22</v>
      </c>
      <c r="C37" s="5">
        <v>193813</v>
      </c>
    </row>
    <row r="38" spans="1:3" x14ac:dyDescent="0.3">
      <c r="B38" t="s">
        <v>31</v>
      </c>
      <c r="C38" s="5">
        <v>1009798</v>
      </c>
    </row>
    <row r="39" spans="1:3" x14ac:dyDescent="0.3">
      <c r="B39" t="s">
        <v>16</v>
      </c>
      <c r="C39" s="5">
        <v>357008</v>
      </c>
    </row>
    <row r="40" spans="1:3" x14ac:dyDescent="0.3">
      <c r="A40" t="s">
        <v>2042</v>
      </c>
      <c r="C40" s="5">
        <v>2275492</v>
      </c>
    </row>
    <row r="41" spans="1:3" x14ac:dyDescent="0.3">
      <c r="A41" t="s">
        <v>26</v>
      </c>
      <c r="B41" t="s">
        <v>41</v>
      </c>
      <c r="C41" s="5">
        <v>276126</v>
      </c>
    </row>
    <row r="42" spans="1:3" x14ac:dyDescent="0.3">
      <c r="B42" t="s">
        <v>27</v>
      </c>
      <c r="C42" s="5">
        <v>377912</v>
      </c>
    </row>
    <row r="43" spans="1:3" x14ac:dyDescent="0.3">
      <c r="B43" t="s">
        <v>22</v>
      </c>
      <c r="C43" s="5">
        <v>164690</v>
      </c>
    </row>
    <row r="44" spans="1:3" x14ac:dyDescent="0.3">
      <c r="B44" t="s">
        <v>31</v>
      </c>
      <c r="C44" s="5">
        <v>1012699</v>
      </c>
    </row>
    <row r="45" spans="1:3" x14ac:dyDescent="0.3">
      <c r="B45" t="s">
        <v>16</v>
      </c>
      <c r="C45" s="5">
        <v>540954</v>
      </c>
    </row>
    <row r="46" spans="1:3" x14ac:dyDescent="0.3">
      <c r="A46" t="s">
        <v>2043</v>
      </c>
      <c r="C46" s="5">
        <v>2372381</v>
      </c>
    </row>
    <row r="47" spans="1:3" x14ac:dyDescent="0.3">
      <c r="A47" t="s">
        <v>30</v>
      </c>
      <c r="B47" t="s">
        <v>41</v>
      </c>
      <c r="C47" s="5">
        <v>268316</v>
      </c>
    </row>
    <row r="48" spans="1:3" x14ac:dyDescent="0.3">
      <c r="B48" t="s">
        <v>27</v>
      </c>
      <c r="C48" s="5">
        <v>187730</v>
      </c>
    </row>
    <row r="49" spans="1:3" x14ac:dyDescent="0.3">
      <c r="B49" t="s">
        <v>22</v>
      </c>
      <c r="C49" s="5">
        <v>191265</v>
      </c>
    </row>
    <row r="50" spans="1:3" x14ac:dyDescent="0.3">
      <c r="B50" t="s">
        <v>31</v>
      </c>
      <c r="C50" s="5">
        <v>549053</v>
      </c>
    </row>
    <row r="51" spans="1:3" x14ac:dyDescent="0.3">
      <c r="B51" t="s">
        <v>16</v>
      </c>
      <c r="C51" s="5">
        <v>186486</v>
      </c>
    </row>
    <row r="52" spans="1:3" x14ac:dyDescent="0.3">
      <c r="A52" t="s">
        <v>2040</v>
      </c>
      <c r="C52" s="5">
        <v>1382850</v>
      </c>
    </row>
    <row r="53" spans="1:3" x14ac:dyDescent="0.3">
      <c r="A53" t="s">
        <v>2037</v>
      </c>
      <c r="C53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6" workbookViewId="0">
      <selection activeCell="B3" sqref="B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E7DD-98B0-4D23-BCD7-032DB22883A0}">
  <dimension ref="A3:B8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0ECA-96E3-48D5-88CE-84F06973804A}">
  <dimension ref="A3:B9"/>
  <sheetViews>
    <sheetView topLeftCell="A6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D705-2221-4C84-BBD3-D6713D70C6A0}">
  <dimension ref="A3:D9"/>
  <sheetViews>
    <sheetView zoomScale="79"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4C2D-BC64-4EC9-99B9-DA8C4852ECEE}">
  <dimension ref="A3:B9"/>
  <sheetViews>
    <sheetView workbookViewId="0">
      <selection activeCell="B5" sqref="B5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031E-053B-4475-AEF7-2C6B33AD7B71}">
  <dimension ref="A3:B11"/>
  <sheetViews>
    <sheetView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  <row r="11" spans="1:2" x14ac:dyDescent="0.3">
      <c r="B11" s="6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1B8A-3C85-4B92-B60B-BF9E2294647E}">
  <dimension ref="A1:AV5"/>
  <sheetViews>
    <sheetView showGridLines="0" tabSelected="1" zoomScale="33" workbookViewId="0">
      <selection activeCell="X61" sqref="X61"/>
    </sheetView>
  </sheetViews>
  <sheetFormatPr defaultRowHeight="14.4" x14ac:dyDescent="0.3"/>
  <sheetData>
    <row r="1" spans="1:48" ht="14.4" customHeight="1" x14ac:dyDescent="0.3">
      <c r="A1" s="8" t="s">
        <v>2052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ht="14.4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4.4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</sheetData>
  <mergeCells count="1">
    <mergeCell ref="A1:AB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Data</vt:lpstr>
      <vt:lpstr>Pivot 1</vt:lpstr>
      <vt:lpstr>Pivot 2</vt:lpstr>
      <vt:lpstr>Pivot 3</vt:lpstr>
      <vt:lpstr>Pivot 4</vt:lpstr>
      <vt:lpstr>Pivot 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ansh bodele</cp:lastModifiedBy>
  <dcterms:created xsi:type="dcterms:W3CDTF">2015-06-05T18:17:20Z</dcterms:created>
  <dcterms:modified xsi:type="dcterms:W3CDTF">2026-08-01T11:26:21Z</dcterms:modified>
</cp:coreProperties>
</file>