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7ACD4197-5F1A-447C-8F0C-DA545DB6DB1C}" xr6:coauthVersionLast="47" xr6:coauthVersionMax="47" xr10:uidLastSave="{00000000-0000-0000-0000-000000000000}"/>
  <bookViews>
    <workbookView xWindow="-108" yWindow="-108" windowWidth="23256" windowHeight="12456" activeTab="1" xr2:uid="{8B047CCA-9E52-46EF-9396-43C57985914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6" i="3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<sst xmlns="http://schemas.openxmlformats.org/spreadsheetml/2006/main" count="115" uniqueCount="66">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</sst>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0BF6B8-878B-440A-9D37-2649D353D1E1}" name="Table3" displayName="Table3" ref="C5:I23" totalsRowShown="0">
  <autoFilter ref="C5:I23" xr:uid="{B60BF6B8-878B-440A-9D37-2649D353D1E1}"/>
  <tableColumns count="7">
    <tableColumn id="1" xr3:uid="{8A96C26E-B40F-4B24-A83E-2A56CFFFF8AF}" name="Order ID"/>
    <tableColumn id="2" xr3:uid="{8E22C43A-839F-4AAB-BE23-3E1A0E1F565D}" name="Name"/>
    <tableColumn id="3" xr3:uid="{AF13EA8E-E3C2-4305-9318-AE7F310F2115}" name="Product"/>
    <tableColumn id="4" xr3:uid="{BC5C2E09-35A9-4991-95EC-CD897B8BFE58}" name="Quantity"/>
    <tableColumn id="5" xr3:uid="{35E079D6-7327-48A1-9E65-5A7957EAF09A}" name="Price"/>
    <tableColumn id="6" xr3:uid="{272837B3-2101-42C4-AF60-2FA6715CBA3F}" name="Total"/>
    <tableColumn id="7" xr3:uid="{B6431F7A-CBC0-493D-96A3-767F96076672}" name="Discount">
      <calculatedColumnFormula>IF(F6&gt;20,"20%","0%")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B2" sqref="B2:B20"/>
    </sheetView>
  </sheetViews>
  <sheetFormatPr defaultRowHeight="14.4" x14ac:dyDescent="0.3"/>
  <cols>
    <col min="1" max="1" width="8.88671875" customWidth="1"/>
    <col min="2" max="2" width="53.44140625" customWidth="1"/>
    <col min="3" max="3" width="8.88671875" customWidth="1"/>
    <col min="4" max="4" width="3" customWidth="1"/>
    <col min="5" max="5" width="40.44140625" style="6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7B60-AADB-4A01-AF3B-D892A99E97ED}">
  <dimension ref="C5:I23"/>
  <sheetViews>
    <sheetView tabSelected="1" topLeftCell="A4" workbookViewId="0">
      <selection activeCell="M25" sqref="M25"/>
    </sheetView>
  </sheetViews>
  <sheetFormatPr defaultRowHeight="14.4" x14ac:dyDescent="0.3"/>
  <cols>
    <col min="3" max="3" width="9.88671875" customWidth="1"/>
    <col min="5" max="5" width="9.5546875" customWidth="1"/>
    <col min="6" max="6" width="10.21875" customWidth="1"/>
    <col min="9" max="9" width="10.21875" customWidth="1"/>
  </cols>
  <sheetData>
    <row r="5" spans="3:9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6</v>
      </c>
      <c r="I5" t="s">
        <v>5</v>
      </c>
    </row>
    <row r="6" spans="3:9" x14ac:dyDescent="0.3">
      <c r="C6" s="3">
        <v>11280</v>
      </c>
      <c r="D6" t="s">
        <v>7</v>
      </c>
      <c r="E6" t="s">
        <v>8</v>
      </c>
      <c r="F6">
        <v>15</v>
      </c>
      <c r="G6">
        <v>30000</v>
      </c>
      <c r="H6">
        <v>450000</v>
      </c>
      <c r="I6" t="str">
        <f>IF(F6&gt;20,"20%","0%")</f>
        <v>0%</v>
      </c>
    </row>
    <row r="7" spans="3:9" x14ac:dyDescent="0.3">
      <c r="C7" s="3">
        <v>11281</v>
      </c>
      <c r="D7" t="s">
        <v>9</v>
      </c>
      <c r="E7" t="s">
        <v>10</v>
      </c>
      <c r="F7">
        <v>10</v>
      </c>
      <c r="G7">
        <v>25000</v>
      </c>
      <c r="H7">
        <v>250000</v>
      </c>
      <c r="I7" t="str">
        <f t="shared" ref="I7:I23" si="0">IF(F7&gt;20,"20%","0%")</f>
        <v>0%</v>
      </c>
    </row>
    <row r="8" spans="3:9" x14ac:dyDescent="0.3">
      <c r="C8" s="3">
        <v>11282</v>
      </c>
      <c r="D8" t="s">
        <v>11</v>
      </c>
      <c r="E8" t="s">
        <v>12</v>
      </c>
      <c r="F8">
        <v>150</v>
      </c>
      <c r="G8">
        <v>28000</v>
      </c>
      <c r="H8">
        <v>4200000</v>
      </c>
      <c r="I8" t="str">
        <f t="shared" si="0"/>
        <v>20%</v>
      </c>
    </row>
    <row r="9" spans="3:9" x14ac:dyDescent="0.3">
      <c r="C9" s="3">
        <v>11283</v>
      </c>
      <c r="D9" t="s">
        <v>13</v>
      </c>
      <c r="E9" t="s">
        <v>14</v>
      </c>
      <c r="F9">
        <v>12</v>
      </c>
      <c r="G9">
        <v>30000</v>
      </c>
      <c r="H9">
        <v>360000</v>
      </c>
      <c r="I9" t="str">
        <f t="shared" si="0"/>
        <v>0%</v>
      </c>
    </row>
    <row r="10" spans="3:9" x14ac:dyDescent="0.3">
      <c r="C10" s="3">
        <v>11284</v>
      </c>
      <c r="D10" t="s">
        <v>15</v>
      </c>
      <c r="E10" t="s">
        <v>16</v>
      </c>
      <c r="F10">
        <v>20</v>
      </c>
      <c r="G10">
        <v>30000</v>
      </c>
      <c r="H10">
        <v>600000</v>
      </c>
      <c r="I10" t="str">
        <f t="shared" si="0"/>
        <v>0%</v>
      </c>
    </row>
    <row r="11" spans="3:9" x14ac:dyDescent="0.3">
      <c r="C11" s="3">
        <v>11285</v>
      </c>
      <c r="D11" t="s">
        <v>17</v>
      </c>
      <c r="E11" t="s">
        <v>18</v>
      </c>
      <c r="F11">
        <v>20</v>
      </c>
      <c r="G11">
        <v>26000</v>
      </c>
      <c r="H11">
        <v>520000</v>
      </c>
      <c r="I11" t="str">
        <f t="shared" si="0"/>
        <v>0%</v>
      </c>
    </row>
    <row r="12" spans="3:9" x14ac:dyDescent="0.3">
      <c r="C12" s="3">
        <v>11286</v>
      </c>
      <c r="D12" t="s">
        <v>19</v>
      </c>
      <c r="E12" t="s">
        <v>20</v>
      </c>
      <c r="F12">
        <v>2</v>
      </c>
      <c r="G12">
        <v>30000</v>
      </c>
      <c r="H12">
        <v>60000</v>
      </c>
      <c r="I12" t="str">
        <f t="shared" si="0"/>
        <v>0%</v>
      </c>
    </row>
    <row r="13" spans="3:9" x14ac:dyDescent="0.3">
      <c r="C13" s="3">
        <v>11287</v>
      </c>
      <c r="D13" t="s">
        <v>21</v>
      </c>
      <c r="E13" t="s">
        <v>22</v>
      </c>
      <c r="F13">
        <v>5</v>
      </c>
      <c r="G13">
        <v>35000</v>
      </c>
      <c r="H13">
        <v>175000</v>
      </c>
      <c r="I13" t="str">
        <f t="shared" si="0"/>
        <v>0%</v>
      </c>
    </row>
    <row r="14" spans="3:9" x14ac:dyDescent="0.3">
      <c r="C14" s="3">
        <v>11288</v>
      </c>
      <c r="D14" t="s">
        <v>23</v>
      </c>
      <c r="E14" t="s">
        <v>24</v>
      </c>
      <c r="F14">
        <v>80</v>
      </c>
      <c r="G14">
        <v>30000</v>
      </c>
      <c r="H14">
        <v>2400000</v>
      </c>
      <c r="I14" t="str">
        <f t="shared" si="0"/>
        <v>20%</v>
      </c>
    </row>
    <row r="15" spans="3:9" x14ac:dyDescent="0.3">
      <c r="C15" s="3">
        <v>11289</v>
      </c>
      <c r="D15" t="s">
        <v>25</v>
      </c>
      <c r="E15" t="s">
        <v>26</v>
      </c>
      <c r="F15">
        <v>100</v>
      </c>
      <c r="G15">
        <v>26000</v>
      </c>
      <c r="H15">
        <v>2600000</v>
      </c>
      <c r="I15" t="str">
        <f t="shared" si="0"/>
        <v>20%</v>
      </c>
    </row>
    <row r="16" spans="3:9" x14ac:dyDescent="0.3">
      <c r="C16" s="3">
        <v>11290</v>
      </c>
      <c r="D16" t="s">
        <v>27</v>
      </c>
      <c r="E16" t="s">
        <v>28</v>
      </c>
      <c r="F16">
        <v>20</v>
      </c>
      <c r="G16">
        <v>35000</v>
      </c>
      <c r="H16">
        <v>700000</v>
      </c>
      <c r="I16" t="str">
        <f t="shared" si="0"/>
        <v>0%</v>
      </c>
    </row>
    <row r="17" spans="3:9" x14ac:dyDescent="0.3">
      <c r="C17" s="3">
        <v>11291</v>
      </c>
      <c r="D17" t="s">
        <v>29</v>
      </c>
      <c r="E17" t="s">
        <v>30</v>
      </c>
      <c r="F17">
        <v>25</v>
      </c>
      <c r="G17">
        <v>40000</v>
      </c>
      <c r="H17">
        <v>1000000</v>
      </c>
      <c r="I17" t="str">
        <f t="shared" si="0"/>
        <v>20%</v>
      </c>
    </row>
    <row r="18" spans="3:9" x14ac:dyDescent="0.3">
      <c r="C18" s="3">
        <v>11292</v>
      </c>
      <c r="D18" t="s">
        <v>31</v>
      </c>
      <c r="E18" t="s">
        <v>12</v>
      </c>
      <c r="F18">
        <v>10</v>
      </c>
      <c r="G18">
        <v>28000</v>
      </c>
      <c r="H18">
        <v>280000</v>
      </c>
      <c r="I18" t="str">
        <f t="shared" si="0"/>
        <v>0%</v>
      </c>
    </row>
    <row r="19" spans="3:9" x14ac:dyDescent="0.3">
      <c r="C19" s="3">
        <v>11293</v>
      </c>
      <c r="D19" t="s">
        <v>32</v>
      </c>
      <c r="E19" t="s">
        <v>14</v>
      </c>
      <c r="F19">
        <v>10</v>
      </c>
      <c r="G19">
        <v>30000</v>
      </c>
      <c r="H19">
        <v>300000</v>
      </c>
      <c r="I19" t="str">
        <f t="shared" si="0"/>
        <v>0%</v>
      </c>
    </row>
    <row r="20" spans="3:9" x14ac:dyDescent="0.3">
      <c r="C20" s="3">
        <v>11294</v>
      </c>
      <c r="D20" t="s">
        <v>33</v>
      </c>
      <c r="E20" t="s">
        <v>16</v>
      </c>
      <c r="F20">
        <v>5</v>
      </c>
      <c r="G20">
        <v>30000</v>
      </c>
      <c r="H20">
        <v>150000</v>
      </c>
      <c r="I20" t="str">
        <f t="shared" si="0"/>
        <v>0%</v>
      </c>
    </row>
    <row r="21" spans="3:9" x14ac:dyDescent="0.3">
      <c r="C21" s="3">
        <v>11295</v>
      </c>
      <c r="D21" t="s">
        <v>34</v>
      </c>
      <c r="E21" t="s">
        <v>18</v>
      </c>
      <c r="F21">
        <v>180</v>
      </c>
      <c r="G21">
        <v>26000</v>
      </c>
      <c r="H21">
        <v>4680000</v>
      </c>
      <c r="I21" t="str">
        <f t="shared" si="0"/>
        <v>20%</v>
      </c>
    </row>
    <row r="22" spans="3:9" x14ac:dyDescent="0.3">
      <c r="C22" s="3">
        <v>11296</v>
      </c>
      <c r="D22" t="s">
        <v>35</v>
      </c>
      <c r="E22" t="s">
        <v>20</v>
      </c>
      <c r="F22">
        <v>5</v>
      </c>
      <c r="G22">
        <v>30000</v>
      </c>
      <c r="H22">
        <v>150000</v>
      </c>
      <c r="I22" t="str">
        <f t="shared" si="0"/>
        <v>0%</v>
      </c>
    </row>
    <row r="23" spans="3:9" x14ac:dyDescent="0.3">
      <c r="C23" s="3">
        <v>11297</v>
      </c>
      <c r="D23" t="s">
        <v>36</v>
      </c>
      <c r="E23" t="s">
        <v>22</v>
      </c>
      <c r="F23">
        <v>250</v>
      </c>
      <c r="G23">
        <v>35000</v>
      </c>
      <c r="H23">
        <v>8750000</v>
      </c>
      <c r="I23" t="str">
        <f t="shared" si="0"/>
        <v>20%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zoomScaleNormal="100" workbookViewId="0">
      <selection activeCell="B27" sqref="B27:B31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ansh desai</cp:lastModifiedBy>
  <dcterms:created xsi:type="dcterms:W3CDTF">2024-05-20T09:31:27Z</dcterms:created>
  <dcterms:modified xsi:type="dcterms:W3CDTF">2024-08-05T08:46:19Z</dcterms:modified>
</cp:coreProperties>
</file>