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440dd7f90bf0f9/Desktop/demo/"/>
    </mc:Choice>
  </mc:AlternateContent>
  <xr:revisionPtr revIDLastSave="1" documentId="8_{8D7A846C-3CB0-456B-825F-8FDAA5D08C2C}" xr6:coauthVersionLast="47" xr6:coauthVersionMax="47" xr10:uidLastSave="{04E9213C-0F60-4F80-9EB2-442CA789844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<sst xmlns="http://schemas.openxmlformats.org/spreadsheetml/2006/main" count="61" uniqueCount="59">
  <si>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</si>
  <si>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</si>
  <si>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</si>
  <si>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</si>
  <si>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</si>
  <si>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</si>
  <si>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</si>
  <si>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</si>
  <si>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</si>
  <si>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</si>
  <si>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</si>
  <si>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</si>
  <si>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</si>
  <si>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</si>
  <si>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</si>
  <si>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</si>
  <si>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</si>
  <si>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</si>
  <si>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</si>
  <si>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</si>
  <si>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</si>
  <si>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</si>
  <si>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</si>
  <si>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</si>
  <si>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</si>
  <si>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</si>
  <si>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</si>
  <si>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</si>
  <si>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</si>
  <si>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</si>
  <si>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</si>
  <si>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</si>
  <si>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</si>
  <si>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</si>
  <si>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</si>
  <si>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</si>
  <si>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</si>
  <si>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</si>
  <si>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</si>
  <si>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</si>
  <si>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</si>
  <si>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</si>
  <si>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</si>
  <si>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</si>
  <si>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</si>
  <si>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</si>
  <si>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</si>
  <si>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</si>
  <si>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</si>
  <si>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</si>
  <si>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Anshika Gupta</t>
  </si>
  <si>
    <t>MCA</t>
  </si>
  <si>
    <t>August</t>
  </si>
  <si>
    <t>Low</t>
  </si>
  <si>
    <t>Unsatisfied</t>
  </si>
  <si>
    <t>felt exhausted, low and sleepy</t>
  </si>
  <si>
    <t>Neutral</t>
  </si>
  <si>
    <t>Medium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</si>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</sst>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: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12608016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45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v>951</v>
      </c>
      <c r="J6" s="10">
        <f t="shared" ref="J6:J69" si="0">IF(I6="","",1440-I6)</f>
        <v>489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x14ac:dyDescent="0.3">
      <c r="A7" s="13">
        <v>46253</v>
      </c>
      <c r="B7" s="14">
        <v>400</v>
      </c>
      <c r="C7" s="14">
        <v>45</v>
      </c>
      <c r="D7" s="14">
        <v>60</v>
      </c>
      <c r="E7" s="14">
        <v>60</v>
      </c>
      <c r="F7" s="14">
        <v>350</v>
      </c>
      <c r="G7" s="14">
        <v>7</v>
      </c>
      <c r="H7" s="14">
        <v>30</v>
      </c>
      <c r="I7" s="15">
        <v>945</v>
      </c>
      <c r="J7" s="15">
        <v>495</v>
      </c>
      <c r="K7" s="16" t="s">
        <v>56</v>
      </c>
      <c r="L7" s="16" t="s">
        <v>56</v>
      </c>
      <c r="M7" s="16" t="s">
        <v>57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ref="I7:I69" si="1">IF(SUM(B8:F8,H8)=0,"",SUM(B8:F8,H8))</f>
        <v/>
      </c>
      <c r="J8" s="15" t="str">
        <f t="shared" si="0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1"/>
        <v/>
      </c>
      <c r="J9" s="15" t="str">
        <f t="shared" si="0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1"/>
        <v/>
      </c>
      <c r="J10" s="15" t="str">
        <f t="shared" si="0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Anshika Gupta</cp:lastModifiedBy>
  <cp:revision>0</cp:revision>
  <dcterms:created xsi:type="dcterms:W3CDTF">2026-07-24T11:49:30Z</dcterms:created>
  <dcterms:modified xsi:type="dcterms:W3CDTF">2026-08-24T06:19:04Z</dcterms:modified>
  <dc:language>en-US</dc:language>
</cp:coreProperties>
</file>