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6710" windowHeight="7605" activeTab="4"/>
  </bookViews>
  <sheets>
    <sheet name="im7" sheetId="7" r:id="rId1"/>
    <sheet name="im7 1" sheetId="10" r:id="rId2"/>
    <sheet name="im7_2" sheetId="14" r:id="rId3"/>
    <sheet name="im7_3" sheetId="15" r:id="rId4"/>
    <sheet name="im7_5" sheetId="16" r:id="rId5"/>
  </sheets>
  <calcPr calcId="124519"/>
</workbook>
</file>

<file path=xl/calcChain.xml><?xml version="1.0" encoding="utf-8"?>
<calcChain xmlns="http://schemas.openxmlformats.org/spreadsheetml/2006/main">
  <c r="C34" i="16"/>
  <c r="C31"/>
  <c r="C28"/>
  <c r="C25"/>
  <c r="C22"/>
  <c r="C19"/>
  <c r="C16"/>
  <c r="C13"/>
  <c r="C10"/>
  <c r="C7"/>
  <c r="C4"/>
  <c r="C34" i="15"/>
  <c r="C31"/>
  <c r="C28"/>
  <c r="C25"/>
  <c r="C22"/>
  <c r="C19"/>
  <c r="C16"/>
  <c r="C13"/>
  <c r="C10"/>
  <c r="C7"/>
  <c r="C4"/>
  <c r="C34" i="10"/>
  <c r="C31"/>
  <c r="C28"/>
  <c r="C25"/>
  <c r="C22"/>
  <c r="C19"/>
  <c r="C16"/>
  <c r="C13"/>
  <c r="C10"/>
  <c r="C7"/>
  <c r="C4"/>
  <c r="C34" i="14"/>
  <c r="C31"/>
  <c r="C28"/>
  <c r="C25"/>
  <c r="C22"/>
  <c r="C19"/>
  <c r="C16"/>
  <c r="C13"/>
  <c r="C10"/>
  <c r="C7"/>
  <c r="C4"/>
  <c r="C13" i="7"/>
  <c r="C10"/>
  <c r="C7"/>
  <c r="C4"/>
  <c r="C16"/>
  <c r="C39"/>
  <c r="C36"/>
  <c r="C32"/>
  <c r="C28"/>
  <c r="C24"/>
  <c r="C20"/>
</calcChain>
</file>

<file path=xl/sharedStrings.xml><?xml version="1.0" encoding="utf-8"?>
<sst xmlns="http://schemas.openxmlformats.org/spreadsheetml/2006/main" count="160" uniqueCount="49">
  <si>
    <t>Difference</t>
  </si>
  <si>
    <t>Image 6</t>
  </si>
  <si>
    <t>Image 7</t>
  </si>
  <si>
    <t>Image 7_blur</t>
  </si>
  <si>
    <t>Image 6_blur</t>
  </si>
  <si>
    <t>Image 8</t>
  </si>
  <si>
    <t>Image 8_blur</t>
  </si>
  <si>
    <t>Image 9</t>
  </si>
  <si>
    <t>Image 9_blur</t>
  </si>
  <si>
    <t>Image 10</t>
  </si>
  <si>
    <t>Image 10_blur</t>
  </si>
  <si>
    <t>Image 11</t>
  </si>
  <si>
    <t>Image 11_blur</t>
  </si>
  <si>
    <t>Image 1</t>
  </si>
  <si>
    <t>Image 1_blur</t>
  </si>
  <si>
    <t>Image 2</t>
  </si>
  <si>
    <t>Image 2_blur</t>
  </si>
  <si>
    <t>Image 3</t>
  </si>
  <si>
    <t>Image 3_blur</t>
  </si>
  <si>
    <t>Image 4</t>
  </si>
  <si>
    <t>Image 4_blur</t>
  </si>
  <si>
    <t>Image 5</t>
  </si>
  <si>
    <t>Image 5_blur</t>
  </si>
  <si>
    <t>Using image 7 as reference pattern</t>
  </si>
  <si>
    <t>Using image 7_1 as reference pattern</t>
  </si>
  <si>
    <t>Image1</t>
  </si>
  <si>
    <t>Image1_blur</t>
  </si>
  <si>
    <t>Image2</t>
  </si>
  <si>
    <t>Image2_blur</t>
  </si>
  <si>
    <t>Image3</t>
  </si>
  <si>
    <t>Image3_blur</t>
  </si>
  <si>
    <t>Image4</t>
  </si>
  <si>
    <t>Image4_blur</t>
  </si>
  <si>
    <t>Image5</t>
  </si>
  <si>
    <t>Image5_blur</t>
  </si>
  <si>
    <t>Image6</t>
  </si>
  <si>
    <t>Image6_blur</t>
  </si>
  <si>
    <t>Image7</t>
  </si>
  <si>
    <t>Image7_blur</t>
  </si>
  <si>
    <t>Image8</t>
  </si>
  <si>
    <t>Image8_blur</t>
  </si>
  <si>
    <t>Image9</t>
  </si>
  <si>
    <t>Image9_blur</t>
  </si>
  <si>
    <t>Image10</t>
  </si>
  <si>
    <t>Image10_blur</t>
  </si>
  <si>
    <t>Image11</t>
  </si>
  <si>
    <t>Image11_blur</t>
  </si>
  <si>
    <t>Using image 7_3 as reference pattern</t>
  </si>
  <si>
    <t>Using image 7_5 as reference pattern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</si>
</sst>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9"/>
  <sheetViews>
    <sheetView topLeftCell="B31" workbookViewId="0">
      <selection activeCell="C23" sqref="C23"/>
    </sheetView>
  </sheetViews>
  <sheetFormatPr defaultRowHeight="15"/>
  <cols>
    <col min="1" max="1" width="31.7109375" customWidth="1"/>
    <col min="2" max="2" width="30" customWidth="1"/>
    <col min="3" max="3" width="24" customWidth="1"/>
  </cols>
  <sheetData>
    <row r="1" spans="1:4">
      <c r="A1" s="4" t="s">
        <v>23</v>
      </c>
      <c r="B1" s="4"/>
      <c r="C1" s="4"/>
      <c r="D1" s="4"/>
    </row>
    <row r="2" spans="1:4">
      <c r="A2" s="2"/>
      <c r="B2" s="2"/>
      <c r="C2" s="2"/>
    </row>
    <row r="3" spans="1:4">
      <c r="A3" s="2" t="s">
        <v>13</v>
      </c>
      <c r="B3" s="2" t="s">
        <v>14</v>
      </c>
      <c r="C3" s="2" t="s">
        <v>0</v>
      </c>
    </row>
    <row r="4" spans="1:4">
      <c r="A4" s="2">
        <v>-6.83E-2</v>
      </c>
      <c r="B4" s="2">
        <v>-4.1599999999999998E-2</v>
      </c>
      <c r="C4" s="2">
        <f>A4-B4</f>
        <v>-2.6700000000000002E-2</v>
      </c>
    </row>
    <row r="5" spans="1:4">
      <c r="A5" s="2"/>
      <c r="B5" s="2"/>
      <c r="C5" s="2"/>
    </row>
    <row r="6" spans="1:4">
      <c r="A6" s="2" t="s">
        <v>15</v>
      </c>
      <c r="B6" s="2" t="s">
        <v>16</v>
      </c>
      <c r="C6" s="2"/>
    </row>
    <row r="7" spans="1:4">
      <c r="A7" s="2">
        <v>0.28110000000000002</v>
      </c>
      <c r="B7" s="2">
        <v>0.31340000000000001</v>
      </c>
      <c r="C7" s="2">
        <f>A7-B7</f>
        <v>-3.2299999999999995E-2</v>
      </c>
    </row>
    <row r="8" spans="1:4">
      <c r="A8" s="2"/>
      <c r="B8" s="2"/>
      <c r="C8" s="2"/>
    </row>
    <row r="9" spans="1:4">
      <c r="A9" s="2" t="s">
        <v>17</v>
      </c>
      <c r="B9" s="2" t="s">
        <v>18</v>
      </c>
      <c r="C9" s="2"/>
    </row>
    <row r="10" spans="1:4">
      <c r="A10" s="2">
        <v>2.6499999999999999E-2</v>
      </c>
      <c r="B10" s="2">
        <v>5.5300000000000002E-2</v>
      </c>
      <c r="C10" s="2">
        <f>A10-B10</f>
        <v>-2.8800000000000003E-2</v>
      </c>
    </row>
    <row r="11" spans="1:4">
      <c r="A11" s="2"/>
      <c r="B11" s="2"/>
      <c r="C11" s="2"/>
    </row>
    <row r="12" spans="1:4">
      <c r="A12" s="2" t="s">
        <v>19</v>
      </c>
      <c r="B12" s="2" t="s">
        <v>20</v>
      </c>
      <c r="C12" s="2"/>
    </row>
    <row r="13" spans="1:4">
      <c r="A13" s="2">
        <v>5.7500000000000002E-2</v>
      </c>
      <c r="B13" s="2">
        <v>0.1401</v>
      </c>
      <c r="C13" s="2">
        <f>A13-B13</f>
        <v>-8.2600000000000007E-2</v>
      </c>
    </row>
    <row r="14" spans="1:4">
      <c r="A14" s="2"/>
      <c r="B14" s="2"/>
      <c r="C14" s="2"/>
    </row>
    <row r="15" spans="1:4">
      <c r="A15" s="2" t="s">
        <v>21</v>
      </c>
      <c r="B15" s="2" t="s">
        <v>22</v>
      </c>
      <c r="C15" s="2"/>
    </row>
    <row r="16" spans="1:4">
      <c r="A16" s="2">
        <v>0.2011</v>
      </c>
      <c r="B16" s="2">
        <v>0.32340000000000002</v>
      </c>
      <c r="C16" s="2">
        <f>A16-B16</f>
        <v>-0.12230000000000002</v>
      </c>
    </row>
    <row r="17" spans="1:3">
      <c r="A17" s="2"/>
      <c r="B17" s="2"/>
      <c r="C17" s="2"/>
    </row>
    <row r="18" spans="1:3">
      <c r="A18" s="2" t="s">
        <v>1</v>
      </c>
      <c r="B18" s="2" t="s">
        <v>4</v>
      </c>
      <c r="C18" s="2"/>
    </row>
    <row r="19" spans="1:3">
      <c r="A19" s="2"/>
      <c r="B19" s="2"/>
      <c r="C19" s="2"/>
    </row>
    <row r="20" spans="1:3">
      <c r="A20" s="2">
        <v>-9.1300000000000006E-2</v>
      </c>
      <c r="B20" s="2">
        <v>-6.3399999999999998E-2</v>
      </c>
      <c r="C20" s="2">
        <f>A20-B20</f>
        <v>-2.7900000000000008E-2</v>
      </c>
    </row>
    <row r="21" spans="1:3">
      <c r="A21" s="2"/>
      <c r="B21" s="2"/>
      <c r="C21" s="2"/>
    </row>
    <row r="22" spans="1:3">
      <c r="A22" s="2" t="s">
        <v>2</v>
      </c>
      <c r="B22" s="2" t="s">
        <v>3</v>
      </c>
      <c r="C22" s="2"/>
    </row>
    <row r="23" spans="1:3">
      <c r="A23" s="2"/>
      <c r="B23" s="2"/>
      <c r="C23" s="2"/>
    </row>
    <row r="24" spans="1:3">
      <c r="A24" s="2">
        <v>0.99960000000000004</v>
      </c>
      <c r="B24" s="2">
        <v>0.98009999999999997</v>
      </c>
      <c r="C24" s="2">
        <f>A24-B24</f>
        <v>1.9500000000000073E-2</v>
      </c>
    </row>
    <row r="25" spans="1:3">
      <c r="A25" s="2"/>
      <c r="B25" s="2"/>
      <c r="C25" s="2"/>
    </row>
    <row r="26" spans="1:3">
      <c r="A26" s="2" t="s">
        <v>5</v>
      </c>
      <c r="B26" s="2" t="s">
        <v>6</v>
      </c>
      <c r="C26" s="2"/>
    </row>
    <row r="27" spans="1:3">
      <c r="A27" s="2"/>
      <c r="B27" s="2"/>
      <c r="C27" s="2"/>
    </row>
    <row r="28" spans="1:3">
      <c r="A28" s="2">
        <v>1.1599999999999999E-2</v>
      </c>
      <c r="B28" s="2">
        <v>3.9300000000000002E-2</v>
      </c>
      <c r="C28" s="2">
        <f>A28-B28</f>
        <v>-2.7700000000000002E-2</v>
      </c>
    </row>
    <row r="29" spans="1:3">
      <c r="A29" s="2"/>
      <c r="B29" s="2"/>
      <c r="C29" s="2"/>
    </row>
    <row r="30" spans="1:3">
      <c r="A30" s="2" t="s">
        <v>7</v>
      </c>
      <c r="B30" s="2" t="s">
        <v>8</v>
      </c>
      <c r="C30" s="2"/>
    </row>
    <row r="31" spans="1:3">
      <c r="A31" s="2"/>
      <c r="B31" s="2"/>
      <c r="C31" s="2"/>
    </row>
    <row r="32" spans="1:3">
      <c r="A32" s="2">
        <v>8.5999999999999993E-2</v>
      </c>
      <c r="B32" s="2">
        <v>0.12920000000000001</v>
      </c>
      <c r="C32" s="2">
        <f>A32-B32</f>
        <v>-4.3200000000000016E-2</v>
      </c>
    </row>
    <row r="33" spans="1:3">
      <c r="A33" s="2"/>
      <c r="B33" s="2"/>
      <c r="C33" s="2"/>
    </row>
    <row r="34" spans="1:3">
      <c r="A34" s="2" t="s">
        <v>9</v>
      </c>
      <c r="B34" s="2" t="s">
        <v>10</v>
      </c>
      <c r="C34" s="2"/>
    </row>
    <row r="35" spans="1:3">
      <c r="A35" s="2"/>
      <c r="B35" s="2"/>
      <c r="C35" s="2"/>
    </row>
    <row r="36" spans="1:3">
      <c r="A36" s="2">
        <v>-0.28179999999999999</v>
      </c>
      <c r="B36" s="2">
        <v>-0.26919999999999999</v>
      </c>
      <c r="C36" s="2">
        <f>A36-B36</f>
        <v>-1.26E-2</v>
      </c>
    </row>
    <row r="37" spans="1:3">
      <c r="A37" s="2" t="s">
        <v>11</v>
      </c>
      <c r="B37" s="2" t="s">
        <v>12</v>
      </c>
      <c r="C37" s="2"/>
    </row>
    <row r="38" spans="1:3">
      <c r="A38" s="2"/>
      <c r="B38" s="2"/>
      <c r="C38" s="2"/>
    </row>
    <row r="39" spans="1:3">
      <c r="A39" s="2">
        <v>-0.48470000000000002</v>
      </c>
      <c r="B39" s="2">
        <v>-0.50409999999999999</v>
      </c>
      <c r="C39" s="2">
        <f>A39-B39</f>
        <v>1.9399999999999973E-2</v>
      </c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3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</row>
    <row r="59" spans="1:3">
      <c r="A59" s="2"/>
      <c r="B59" s="2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7"/>
  <sheetViews>
    <sheetView topLeftCell="A13" workbookViewId="0">
      <selection activeCell="C38" sqref="C38"/>
    </sheetView>
  </sheetViews>
  <sheetFormatPr defaultRowHeight="15"/>
  <cols>
    <col min="1" max="1" width="17.5703125" customWidth="1"/>
    <col min="2" max="2" width="24" customWidth="1"/>
    <col min="3" max="3" width="23.42578125" customWidth="1"/>
    <col min="4" max="4" width="24" customWidth="1"/>
  </cols>
  <sheetData>
    <row r="1" spans="1:4">
      <c r="A1" s="4" t="s">
        <v>24</v>
      </c>
      <c r="B1" s="4"/>
      <c r="C1" s="4"/>
      <c r="D1" s="4"/>
    </row>
    <row r="3" spans="1:4">
      <c r="A3" t="s">
        <v>25</v>
      </c>
      <c r="B3" t="s">
        <v>26</v>
      </c>
      <c r="C3" t="s">
        <v>0</v>
      </c>
    </row>
    <row r="4" spans="1:4">
      <c r="A4">
        <v>-5.0299999999999997E-2</v>
      </c>
      <c r="B4">
        <v>1.3299999999999999E-2</v>
      </c>
      <c r="C4">
        <f>A4-B4</f>
        <v>-6.359999999999999E-2</v>
      </c>
    </row>
    <row r="6" spans="1:4">
      <c r="A6" t="s">
        <v>27</v>
      </c>
      <c r="B6" t="s">
        <v>28</v>
      </c>
      <c r="C6" t="s">
        <v>0</v>
      </c>
    </row>
    <row r="7" spans="1:4">
      <c r="A7">
        <v>0.28599999999999998</v>
      </c>
      <c r="B7">
        <v>0.33910000000000001</v>
      </c>
      <c r="C7">
        <f>A7-B7</f>
        <v>-5.3100000000000036E-2</v>
      </c>
    </row>
    <row r="9" spans="1:4">
      <c r="A9" t="s">
        <v>29</v>
      </c>
      <c r="B9" t="s">
        <v>30</v>
      </c>
      <c r="C9" t="s">
        <v>0</v>
      </c>
    </row>
    <row r="10" spans="1:4">
      <c r="A10">
        <v>4.4499999999999998E-2</v>
      </c>
      <c r="B10">
        <v>9.7699999999999995E-2</v>
      </c>
      <c r="C10">
        <f>A10-B10</f>
        <v>-5.3199999999999997E-2</v>
      </c>
    </row>
    <row r="12" spans="1:4">
      <c r="A12" t="s">
        <v>31</v>
      </c>
      <c r="B12" t="s">
        <v>32</v>
      </c>
      <c r="C12" t="s">
        <v>0</v>
      </c>
    </row>
    <row r="13" spans="1:4">
      <c r="A13">
        <v>5.33E-2</v>
      </c>
      <c r="B13">
        <v>0.17519999999999999</v>
      </c>
      <c r="C13">
        <f>A13-B13</f>
        <v>-0.12189999999999999</v>
      </c>
    </row>
    <row r="15" spans="1:4">
      <c r="A15" t="s">
        <v>33</v>
      </c>
      <c r="B15" t="s">
        <v>34</v>
      </c>
      <c r="C15" t="s">
        <v>0</v>
      </c>
    </row>
    <row r="16" spans="1:4">
      <c r="A16">
        <v>0.19919999999999999</v>
      </c>
      <c r="B16">
        <v>0.33629999999999999</v>
      </c>
      <c r="C16">
        <f>A16-B16</f>
        <v>-0.1371</v>
      </c>
    </row>
    <row r="18" spans="1:3">
      <c r="A18" t="s">
        <v>35</v>
      </c>
      <c r="B18" t="s">
        <v>36</v>
      </c>
      <c r="C18" t="s">
        <v>0</v>
      </c>
    </row>
    <row r="19" spans="1:3">
      <c r="A19">
        <v>-0.11550000000000001</v>
      </c>
      <c r="B19">
        <v>-6.4000000000000001E-2</v>
      </c>
      <c r="C19">
        <f>A19-B19</f>
        <v>-5.1500000000000004E-2</v>
      </c>
    </row>
    <row r="21" spans="1:3">
      <c r="A21" t="s">
        <v>37</v>
      </c>
      <c r="B21" t="s">
        <v>38</v>
      </c>
      <c r="C21" t="s">
        <v>0</v>
      </c>
    </row>
    <row r="22" spans="1:3">
      <c r="A22">
        <v>0.96350000000000002</v>
      </c>
      <c r="B22">
        <v>0.98529999999999995</v>
      </c>
      <c r="C22">
        <f>A22-B22</f>
        <v>-2.1799999999999931E-2</v>
      </c>
    </row>
    <row r="24" spans="1:3">
      <c r="A24" t="s">
        <v>39</v>
      </c>
      <c r="B24" t="s">
        <v>40</v>
      </c>
      <c r="C24" t="s">
        <v>0</v>
      </c>
    </row>
    <row r="25" spans="1:3">
      <c r="A25">
        <v>1.4999999999999999E-2</v>
      </c>
      <c r="B25">
        <v>5.8200000000000002E-2</v>
      </c>
      <c r="C25">
        <f>A25-B25</f>
        <v>-4.3200000000000002E-2</v>
      </c>
    </row>
    <row r="27" spans="1:3">
      <c r="A27" t="s">
        <v>41</v>
      </c>
      <c r="B27" t="s">
        <v>42</v>
      </c>
      <c r="C27" t="s">
        <v>0</v>
      </c>
    </row>
    <row r="28" spans="1:3">
      <c r="A28">
        <v>6.7100000000000007E-2</v>
      </c>
      <c r="B28">
        <v>0.13059999999999999</v>
      </c>
      <c r="C28">
        <f>A28-B28</f>
        <v>-6.3499999999999987E-2</v>
      </c>
    </row>
    <row r="30" spans="1:3">
      <c r="A30" t="s">
        <v>43</v>
      </c>
      <c r="B30" t="s">
        <v>44</v>
      </c>
      <c r="C30" t="s">
        <v>0</v>
      </c>
    </row>
    <row r="31" spans="1:3">
      <c r="A31">
        <v>-0.28989999999999999</v>
      </c>
      <c r="B31">
        <v>-0.25740000000000002</v>
      </c>
      <c r="C31">
        <f>A31-B31</f>
        <v>-3.2499999999999973E-2</v>
      </c>
    </row>
    <row r="33" spans="1:3">
      <c r="A33" t="s">
        <v>45</v>
      </c>
      <c r="B33" t="s">
        <v>46</v>
      </c>
      <c r="C33" t="s">
        <v>0</v>
      </c>
    </row>
    <row r="34" spans="1:3">
      <c r="A34">
        <v>-0.50700000000000001</v>
      </c>
      <c r="B34">
        <v>-0.51149999999999995</v>
      </c>
      <c r="C34">
        <f>A34-B34</f>
        <v>4.4999999999999485E-3</v>
      </c>
    </row>
    <row r="37" spans="1:3">
      <c r="A37" s="1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4"/>
  <sheetViews>
    <sheetView topLeftCell="A9" workbookViewId="0">
      <selection sqref="A1:D1"/>
    </sheetView>
  </sheetViews>
  <sheetFormatPr defaultRowHeight="15"/>
  <cols>
    <col min="1" max="1" width="19.42578125" customWidth="1"/>
    <col min="2" max="2" width="28.140625" customWidth="1"/>
    <col min="3" max="3" width="21.28515625" customWidth="1"/>
  </cols>
  <sheetData>
    <row r="1" spans="1:4">
      <c r="A1" s="4" t="s">
        <v>47</v>
      </c>
      <c r="B1" s="4"/>
      <c r="C1" s="4"/>
      <c r="D1" s="4"/>
    </row>
    <row r="3" spans="1:4">
      <c r="A3" t="s">
        <v>25</v>
      </c>
      <c r="B3" t="s">
        <v>26</v>
      </c>
      <c r="C3" t="s">
        <v>0</v>
      </c>
    </row>
    <row r="4" spans="1:4">
      <c r="A4">
        <v>-3.4000000000000002E-2</v>
      </c>
      <c r="B4">
        <v>4.8399999999999999E-2</v>
      </c>
      <c r="C4">
        <f>A4-B4</f>
        <v>-8.2400000000000001E-2</v>
      </c>
    </row>
    <row r="6" spans="1:4">
      <c r="A6" t="s">
        <v>27</v>
      </c>
      <c r="B6" t="s">
        <v>28</v>
      </c>
      <c r="C6" t="s">
        <v>0</v>
      </c>
    </row>
    <row r="7" spans="1:4">
      <c r="A7">
        <v>0.28010000000000002</v>
      </c>
      <c r="B7">
        <v>0.34329999999999999</v>
      </c>
      <c r="C7">
        <f>A7-B7</f>
        <v>-6.3199999999999978E-2</v>
      </c>
    </row>
    <row r="9" spans="1:4">
      <c r="A9" t="s">
        <v>29</v>
      </c>
      <c r="B9" t="s">
        <v>30</v>
      </c>
      <c r="C9" t="s">
        <v>0</v>
      </c>
    </row>
    <row r="10" spans="1:4">
      <c r="A10">
        <v>5.8500000000000003E-2</v>
      </c>
      <c r="B10">
        <v>0.1229</v>
      </c>
      <c r="C10">
        <f>A10-B10</f>
        <v>-6.4399999999999985E-2</v>
      </c>
    </row>
    <row r="12" spans="1:4">
      <c r="A12" t="s">
        <v>31</v>
      </c>
      <c r="B12" t="s">
        <v>32</v>
      </c>
      <c r="C12" t="s">
        <v>0</v>
      </c>
    </row>
    <row r="13" spans="1:4">
      <c r="A13">
        <v>4.8399999999999999E-2</v>
      </c>
      <c r="B13">
        <v>0.18859999999999999</v>
      </c>
      <c r="C13">
        <f>A13-B13</f>
        <v>-0.14019999999999999</v>
      </c>
    </row>
    <row r="15" spans="1:4">
      <c r="A15" t="s">
        <v>33</v>
      </c>
      <c r="B15" t="s">
        <v>34</v>
      </c>
      <c r="C15" t="s">
        <v>0</v>
      </c>
    </row>
    <row r="16" spans="1:4">
      <c r="A16">
        <v>0.19020000000000001</v>
      </c>
      <c r="B16">
        <v>0.33189999999999997</v>
      </c>
      <c r="C16">
        <f>A16-B16</f>
        <v>-0.14169999999999996</v>
      </c>
    </row>
    <row r="18" spans="1:3">
      <c r="A18" t="s">
        <v>35</v>
      </c>
      <c r="B18" t="s">
        <v>36</v>
      </c>
      <c r="C18" t="s">
        <v>0</v>
      </c>
    </row>
    <row r="19" spans="1:3">
      <c r="A19">
        <v>-0.13109999999999999</v>
      </c>
      <c r="B19">
        <v>-6.8500000000000005E-2</v>
      </c>
      <c r="C19">
        <f>A19-B19</f>
        <v>-6.2599999999999989E-2</v>
      </c>
    </row>
    <row r="21" spans="1:3">
      <c r="A21" t="s">
        <v>37</v>
      </c>
      <c r="B21" t="s">
        <v>38</v>
      </c>
      <c r="C21" t="s">
        <v>0</v>
      </c>
    </row>
    <row r="22" spans="1:3">
      <c r="A22">
        <v>0.91769999999999996</v>
      </c>
      <c r="B22">
        <v>0.9577</v>
      </c>
      <c r="C22">
        <f>A22-B22</f>
        <v>-4.0000000000000036E-2</v>
      </c>
    </row>
    <row r="24" spans="1:3">
      <c r="A24" t="s">
        <v>39</v>
      </c>
      <c r="B24" t="s">
        <v>40</v>
      </c>
      <c r="C24" t="s">
        <v>0</v>
      </c>
    </row>
    <row r="25" spans="1:3">
      <c r="A25">
        <v>1.67E-2</v>
      </c>
      <c r="B25">
        <v>6.7199999999999996E-2</v>
      </c>
      <c r="C25">
        <f>A25-B25</f>
        <v>-5.0499999999999996E-2</v>
      </c>
    </row>
    <row r="27" spans="1:3">
      <c r="A27" t="s">
        <v>41</v>
      </c>
      <c r="B27" t="s">
        <v>42</v>
      </c>
      <c r="C27" t="s">
        <v>0</v>
      </c>
    </row>
    <row r="28" spans="1:3">
      <c r="A28">
        <v>5.45E-2</v>
      </c>
      <c r="B28">
        <v>0.12609999999999999</v>
      </c>
      <c r="C28">
        <f>A28-B28</f>
        <v>-7.1599999999999997E-2</v>
      </c>
    </row>
    <row r="30" spans="1:3">
      <c r="A30" t="s">
        <v>43</v>
      </c>
      <c r="B30" t="s">
        <v>44</v>
      </c>
      <c r="C30" t="s">
        <v>0</v>
      </c>
    </row>
    <row r="31" spans="1:3">
      <c r="A31">
        <v>-0.2873</v>
      </c>
      <c r="B31">
        <v>-0.24440000000000001</v>
      </c>
      <c r="C31">
        <f>A31-B31</f>
        <v>-4.2899999999999994E-2</v>
      </c>
    </row>
    <row r="33" spans="1:3">
      <c r="A33" t="s">
        <v>45</v>
      </c>
      <c r="B33" t="s">
        <v>46</v>
      </c>
      <c r="C33" t="s">
        <v>0</v>
      </c>
    </row>
    <row r="34" spans="1:3">
      <c r="A34">
        <v>-0.50760000000000005</v>
      </c>
      <c r="B34">
        <v>-0.50409999999999999</v>
      </c>
      <c r="C34">
        <f>A34-B34</f>
        <v>-3.5000000000000586E-3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4"/>
  <sheetViews>
    <sheetView topLeftCell="A14" workbookViewId="0">
      <selection activeCell="C33" sqref="C33"/>
    </sheetView>
  </sheetViews>
  <sheetFormatPr defaultRowHeight="15"/>
  <cols>
    <col min="1" max="1" width="19.85546875" customWidth="1"/>
    <col min="2" max="2" width="18" customWidth="1"/>
    <col min="3" max="3" width="20.5703125" customWidth="1"/>
  </cols>
  <sheetData>
    <row r="1" spans="1:4">
      <c r="A1" s="4" t="s">
        <v>47</v>
      </c>
      <c r="B1" s="4"/>
      <c r="C1" s="4"/>
      <c r="D1" s="4"/>
    </row>
    <row r="3" spans="1:4">
      <c r="A3" t="s">
        <v>25</v>
      </c>
      <c r="B3" t="s">
        <v>26</v>
      </c>
      <c r="C3" t="s">
        <v>0</v>
      </c>
    </row>
    <row r="4" spans="1:4">
      <c r="A4">
        <v>-2.0799999999999999E-2</v>
      </c>
      <c r="B4">
        <v>7.2499999999999995E-2</v>
      </c>
      <c r="C4">
        <f>A4-B4</f>
        <v>-9.3299999999999994E-2</v>
      </c>
    </row>
    <row r="6" spans="1:4">
      <c r="A6" t="s">
        <v>27</v>
      </c>
      <c r="B6" t="s">
        <v>28</v>
      </c>
      <c r="C6" t="s">
        <v>0</v>
      </c>
    </row>
    <row r="7" spans="1:4">
      <c r="A7">
        <v>0.27239999999999998</v>
      </c>
      <c r="B7">
        <v>0.34139999999999998</v>
      </c>
      <c r="C7">
        <f>A7-B7</f>
        <v>-6.9000000000000006E-2</v>
      </c>
    </row>
    <row r="9" spans="1:4">
      <c r="A9" t="s">
        <v>29</v>
      </c>
      <c r="B9" t="s">
        <v>30</v>
      </c>
      <c r="C9" t="s">
        <v>0</v>
      </c>
    </row>
    <row r="10" spans="1:4">
      <c r="A10">
        <v>6.9000000000000006E-2</v>
      </c>
      <c r="B10">
        <v>0.1394</v>
      </c>
      <c r="C10">
        <f>A10-B10</f>
        <v>-7.039999999999999E-2</v>
      </c>
    </row>
    <row r="12" spans="1:4">
      <c r="A12" t="s">
        <v>31</v>
      </c>
      <c r="B12" t="s">
        <v>32</v>
      </c>
      <c r="C12" t="s">
        <v>0</v>
      </c>
    </row>
    <row r="13" spans="1:4">
      <c r="A13">
        <v>4.4400000000000002E-2</v>
      </c>
      <c r="B13">
        <v>0.19439999999999999</v>
      </c>
      <c r="C13">
        <f>A13-B13</f>
        <v>-0.15</v>
      </c>
    </row>
    <row r="15" spans="1:4">
      <c r="A15" t="s">
        <v>33</v>
      </c>
      <c r="B15" t="s">
        <v>34</v>
      </c>
      <c r="C15" t="s">
        <v>0</v>
      </c>
    </row>
    <row r="16" spans="1:4">
      <c r="A16">
        <v>0.18140000000000001</v>
      </c>
      <c r="B16">
        <v>0.32419999999999999</v>
      </c>
      <c r="C16">
        <f>A16-B16</f>
        <v>-0.14279999999999998</v>
      </c>
    </row>
    <row r="18" spans="1:3">
      <c r="A18" t="s">
        <v>35</v>
      </c>
      <c r="B18" t="s">
        <v>36</v>
      </c>
      <c r="C18" t="s">
        <v>0</v>
      </c>
    </row>
    <row r="19" spans="1:3">
      <c r="A19">
        <v>-0.1431</v>
      </c>
      <c r="B19">
        <v>-7.4399999999999994E-2</v>
      </c>
      <c r="C19">
        <f>A19-B19</f>
        <v>-6.8700000000000011E-2</v>
      </c>
    </row>
    <row r="21" spans="1:3">
      <c r="A21" t="s">
        <v>37</v>
      </c>
      <c r="B21" t="s">
        <v>38</v>
      </c>
      <c r="C21" t="s">
        <v>0</v>
      </c>
    </row>
    <row r="22" spans="1:3">
      <c r="A22">
        <v>0.87760000000000005</v>
      </c>
      <c r="B22">
        <v>0.9274</v>
      </c>
      <c r="C22">
        <f>A22-B22</f>
        <v>-4.9799999999999955E-2</v>
      </c>
    </row>
    <row r="24" spans="1:3">
      <c r="A24" t="s">
        <v>39</v>
      </c>
      <c r="B24" t="s">
        <v>40</v>
      </c>
      <c r="C24" t="s">
        <v>0</v>
      </c>
    </row>
    <row r="25" spans="1:3">
      <c r="A25">
        <v>1.7500000000000002E-2</v>
      </c>
      <c r="B25">
        <v>7.2099999999999997E-2</v>
      </c>
      <c r="C25">
        <f>A25-B25</f>
        <v>-5.4599999999999996E-2</v>
      </c>
    </row>
    <row r="27" spans="1:3">
      <c r="A27" t="s">
        <v>41</v>
      </c>
      <c r="B27" t="s">
        <v>42</v>
      </c>
      <c r="C27" t="s">
        <v>0</v>
      </c>
    </row>
    <row r="28" spans="1:3">
      <c r="A28">
        <v>4.5900000000000003E-2</v>
      </c>
      <c r="B28">
        <v>0.121</v>
      </c>
      <c r="C28">
        <f>A28-B28</f>
        <v>-7.51E-2</v>
      </c>
    </row>
    <row r="30" spans="1:3">
      <c r="A30" t="s">
        <v>43</v>
      </c>
      <c r="B30" t="s">
        <v>44</v>
      </c>
      <c r="C30" t="s">
        <v>0</v>
      </c>
    </row>
    <row r="31" spans="1:3">
      <c r="A31">
        <v>-0.2823</v>
      </c>
      <c r="B31">
        <v>-0.23330000000000001</v>
      </c>
      <c r="C31">
        <f>A31-B31</f>
        <v>-4.8999999999999988E-2</v>
      </c>
    </row>
    <row r="33" spans="1:3">
      <c r="A33" t="s">
        <v>45</v>
      </c>
      <c r="B33" t="s">
        <v>46</v>
      </c>
      <c r="C33" t="s">
        <v>0</v>
      </c>
    </row>
    <row r="34" spans="1:3">
      <c r="A34">
        <v>-0.50309999999999999</v>
      </c>
      <c r="B34">
        <v>-0.49490000000000001</v>
      </c>
      <c r="C34">
        <f>A34-B34</f>
        <v>-8.1999999999999851E-3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4"/>
  <sheetViews>
    <sheetView tabSelected="1" topLeftCell="A10" workbookViewId="0">
      <selection activeCell="C36" sqref="C36"/>
    </sheetView>
  </sheetViews>
  <sheetFormatPr defaultRowHeight="15"/>
  <cols>
    <col min="1" max="1" width="25.28515625" customWidth="1"/>
    <col min="2" max="2" width="21.28515625" customWidth="1"/>
    <col min="3" max="3" width="21.140625" customWidth="1"/>
  </cols>
  <sheetData>
    <row r="1" spans="1:4">
      <c r="A1" s="4" t="s">
        <v>48</v>
      </c>
      <c r="B1" s="4"/>
      <c r="C1" s="4"/>
      <c r="D1" s="4"/>
    </row>
    <row r="3" spans="1:4">
      <c r="A3" t="s">
        <v>25</v>
      </c>
      <c r="B3" t="s">
        <v>26</v>
      </c>
      <c r="C3" t="s">
        <v>0</v>
      </c>
    </row>
    <row r="4" spans="1:4">
      <c r="A4">
        <v>-2.2000000000000001E-3</v>
      </c>
      <c r="B4">
        <v>0.10290000000000001</v>
      </c>
      <c r="C4">
        <f>A4-B4</f>
        <v>-0.1051</v>
      </c>
    </row>
    <row r="6" spans="1:4">
      <c r="A6" t="s">
        <v>27</v>
      </c>
      <c r="B6" t="s">
        <v>28</v>
      </c>
      <c r="C6" t="s">
        <v>0</v>
      </c>
    </row>
    <row r="7" spans="1:4">
      <c r="A7">
        <v>0.25740000000000002</v>
      </c>
      <c r="B7">
        <v>0.33189999999999997</v>
      </c>
      <c r="C7">
        <f>A7-B7</f>
        <v>-7.4499999999999955E-2</v>
      </c>
    </row>
    <row r="9" spans="1:4">
      <c r="A9" t="s">
        <v>29</v>
      </c>
      <c r="B9" t="s">
        <v>30</v>
      </c>
      <c r="C9" t="s">
        <v>0</v>
      </c>
    </row>
    <row r="10" spans="1:4">
      <c r="A10">
        <v>8.2500000000000004E-2</v>
      </c>
      <c r="B10">
        <v>0.1588</v>
      </c>
      <c r="C10">
        <f>A10-B10</f>
        <v>-7.6299999999999993E-2</v>
      </c>
    </row>
    <row r="12" spans="1:4">
      <c r="A12" t="s">
        <v>31</v>
      </c>
      <c r="B12" t="s">
        <v>32</v>
      </c>
      <c r="C12" t="s">
        <v>0</v>
      </c>
    </row>
    <row r="13" spans="1:4">
      <c r="A13">
        <v>3.8899999999999997E-2</v>
      </c>
      <c r="B13">
        <v>0.1983</v>
      </c>
      <c r="C13">
        <f>A13-B13</f>
        <v>-0.15940000000000001</v>
      </c>
    </row>
    <row r="15" spans="1:4">
      <c r="A15" t="s">
        <v>33</v>
      </c>
      <c r="B15" t="s">
        <v>34</v>
      </c>
      <c r="C15" t="s">
        <v>0</v>
      </c>
    </row>
    <row r="16" spans="1:4">
      <c r="A16">
        <v>0.16700000000000001</v>
      </c>
      <c r="B16">
        <v>0.30890000000000001</v>
      </c>
      <c r="C16">
        <f>A16-B16</f>
        <v>-0.1419</v>
      </c>
    </row>
    <row r="18" spans="1:3">
      <c r="A18" t="s">
        <v>35</v>
      </c>
      <c r="B18" t="s">
        <v>36</v>
      </c>
      <c r="C18" t="s">
        <v>0</v>
      </c>
    </row>
    <row r="19" spans="1:3">
      <c r="A19">
        <v>-0.1615</v>
      </c>
      <c r="B19">
        <v>-8.7400000000000005E-2</v>
      </c>
      <c r="C19">
        <f>A19-B19</f>
        <v>-7.4099999999999999E-2</v>
      </c>
    </row>
    <row r="21" spans="1:3">
      <c r="A21" t="s">
        <v>37</v>
      </c>
      <c r="B21" t="s">
        <v>38</v>
      </c>
      <c r="C21" t="s">
        <v>0</v>
      </c>
    </row>
    <row r="22" spans="1:3">
      <c r="A22">
        <v>0.81379999999999997</v>
      </c>
      <c r="B22">
        <v>0.87329999999999997</v>
      </c>
      <c r="C22">
        <f>A22-B22</f>
        <v>-5.9499999999999997E-2</v>
      </c>
    </row>
    <row r="24" spans="1:3">
      <c r="A24" t="s">
        <v>39</v>
      </c>
      <c r="B24" t="s">
        <v>40</v>
      </c>
      <c r="C24" t="s">
        <v>0</v>
      </c>
    </row>
    <row r="25" spans="1:3">
      <c r="A25">
        <v>1.77E-2</v>
      </c>
      <c r="B25">
        <v>7.6200000000000004E-2</v>
      </c>
      <c r="C25">
        <f>A25-B25</f>
        <v>-5.8500000000000003E-2</v>
      </c>
    </row>
    <row r="27" spans="1:3">
      <c r="A27" t="s">
        <v>41</v>
      </c>
      <c r="B27" t="s">
        <v>42</v>
      </c>
      <c r="C27" t="s">
        <v>0</v>
      </c>
    </row>
    <row r="28" spans="1:3">
      <c r="A28">
        <v>3.4500000000000003E-2</v>
      </c>
      <c r="B28">
        <v>0.1115</v>
      </c>
      <c r="C28">
        <f>A28-B28</f>
        <v>-7.6999999999999999E-2</v>
      </c>
    </row>
    <row r="30" spans="1:3">
      <c r="A30" t="s">
        <v>43</v>
      </c>
      <c r="B30" t="s">
        <v>44</v>
      </c>
      <c r="C30" t="s">
        <v>0</v>
      </c>
    </row>
    <row r="31" spans="1:3">
      <c r="A31">
        <v>-0.27100000000000002</v>
      </c>
      <c r="B31">
        <v>-0.21529999999999999</v>
      </c>
      <c r="C31">
        <f>A31-B31</f>
        <v>-5.5700000000000027E-2</v>
      </c>
    </row>
    <row r="33" spans="1:3">
      <c r="A33" t="s">
        <v>45</v>
      </c>
      <c r="B33" t="s">
        <v>46</v>
      </c>
      <c r="C33" t="s">
        <v>0</v>
      </c>
    </row>
    <row r="34" spans="1:3">
      <c r="A34">
        <v>-0.49099999999999999</v>
      </c>
      <c r="B34">
        <v>-0.47760000000000002</v>
      </c>
      <c r="C34">
        <f>A34-B34</f>
        <v>-1.3399999999999967E-2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im7</vt:lpstr>
      <vt:lpstr>im7 1</vt:lpstr>
      <vt:lpstr>im7_2</vt:lpstr>
      <vt:lpstr>im7_3</vt:lpstr>
      <vt:lpstr>im7_5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2011-06-06T09:59:24Z</dcterms:modified>
</cp:coreProperties>
</file>