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TPA\EXCEL\Functions\"/>
    </mc:Choice>
  </mc:AlternateContent>
  <xr:revisionPtr revIDLastSave="0" documentId="8_{A62E79EF-88AF-42EA-9E71-80C2772895DE}" xr6:coauthVersionLast="47" xr6:coauthVersionMax="47" xr10:uidLastSave="{00000000-0000-0000-0000-000000000000}"/>
  <bookViews>
    <workbookView xWindow="-108" yWindow="-108" windowWidth="23256" windowHeight="12456" xr2:uid="{2F93BBE8-9323-42E2-990C-616B71A35E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6" i="1" l="1"/>
  <c r="H66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D49" i="1"/>
  <c r="G45" i="1"/>
  <c r="F37" i="1"/>
  <c r="I31" i="1"/>
  <c r="I28" i="1"/>
  <c r="H28" i="1"/>
  <c r="I27" i="1"/>
  <c r="H27" i="1"/>
  <c r="I26" i="1"/>
  <c r="H26" i="1"/>
  <c r="I25" i="1"/>
  <c r="H25" i="1"/>
  <c r="G19" i="1"/>
  <c r="G18" i="1"/>
</calcChain>
</file>

<file path=xl/sharedStrings.xml><?xml version="1.0" encoding="utf-8"?>
<sst xmlns="http://schemas.openxmlformats.org/spreadsheetml/2006/main" count="36" uniqueCount="30">
  <si>
    <t>Math Function</t>
  </si>
  <si>
    <t>Abs</t>
  </si>
  <si>
    <t>Power</t>
  </si>
  <si>
    <t>product</t>
  </si>
  <si>
    <t>int</t>
  </si>
  <si>
    <t>celling</t>
  </si>
  <si>
    <t>floor</t>
  </si>
  <si>
    <t>mod</t>
  </si>
  <si>
    <t>rand</t>
  </si>
  <si>
    <t>randbetween</t>
  </si>
  <si>
    <t xml:space="preserve"> =ABS(Number)</t>
  </si>
  <si>
    <t>Product</t>
  </si>
  <si>
    <t>Item</t>
  </si>
  <si>
    <t>Qty</t>
  </si>
  <si>
    <t>Rate</t>
  </si>
  <si>
    <t>Amount</t>
  </si>
  <si>
    <t>Laptop</t>
  </si>
  <si>
    <t>Mouse</t>
  </si>
  <si>
    <t>Keyboard</t>
  </si>
  <si>
    <t>CPU</t>
  </si>
  <si>
    <t>power</t>
  </si>
  <si>
    <t>Number</t>
  </si>
  <si>
    <t xml:space="preserve"> =MOD(number,divisor)</t>
  </si>
  <si>
    <t>Rand</t>
  </si>
  <si>
    <t>Randbetween</t>
  </si>
  <si>
    <t xml:space="preserve"> =CEILING(NUMBER,SIGNIFICANCE)</t>
  </si>
  <si>
    <t xml:space="preserve"> =FLOOR(NUMBER,SIGNIFICANCE)</t>
  </si>
  <si>
    <t>Divisor</t>
  </si>
  <si>
    <t>Floor</t>
  </si>
  <si>
    <t>ceiling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</si>
</sst>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E56A-A624-4CBE-9161-B0F78BCA6B47}">
  <dimension ref="B1:I66"/>
  <sheetViews>
    <sheetView tabSelected="1" workbookViewId="0">
      <selection activeCell="J6" sqref="J6"/>
    </sheetView>
  </sheetViews>
  <sheetFormatPr defaultRowHeight="14.4" x14ac:dyDescent="0.3"/>
  <cols>
    <col min="3" max="3" width="13.21875" bestFit="1" customWidth="1"/>
    <col min="9" max="9" width="11.88671875" bestFit="1" customWidth="1"/>
  </cols>
  <sheetData>
    <row r="1" spans="2:4" x14ac:dyDescent="0.3">
      <c r="B1" s="1" t="s">
        <v>0</v>
      </c>
      <c r="C1" s="1"/>
      <c r="D1" s="1"/>
    </row>
    <row r="2" spans="2:4" x14ac:dyDescent="0.3">
      <c r="B2" s="1"/>
      <c r="C2" s="1"/>
      <c r="D2" s="1"/>
    </row>
    <row r="5" spans="2:4" ht="15.6" x14ac:dyDescent="0.3">
      <c r="C5" s="2" t="s">
        <v>1</v>
      </c>
    </row>
    <row r="6" spans="2:4" ht="15.6" x14ac:dyDescent="0.3">
      <c r="C6" s="2" t="s">
        <v>2</v>
      </c>
    </row>
    <row r="7" spans="2:4" ht="15.6" x14ac:dyDescent="0.3">
      <c r="C7" s="2" t="s">
        <v>3</v>
      </c>
    </row>
    <row r="8" spans="2:4" ht="15.6" x14ac:dyDescent="0.3">
      <c r="C8" s="2" t="s">
        <v>4</v>
      </c>
    </row>
    <row r="9" spans="2:4" ht="15.6" x14ac:dyDescent="0.3">
      <c r="C9" s="2" t="s">
        <v>5</v>
      </c>
    </row>
    <row r="10" spans="2:4" ht="15.6" x14ac:dyDescent="0.3">
      <c r="C10" s="2" t="s">
        <v>6</v>
      </c>
    </row>
    <row r="11" spans="2:4" ht="15.6" x14ac:dyDescent="0.3">
      <c r="C11" s="2" t="s">
        <v>7</v>
      </c>
    </row>
    <row r="12" spans="2:4" ht="15.6" x14ac:dyDescent="0.3">
      <c r="C12" s="2" t="s">
        <v>8</v>
      </c>
    </row>
    <row r="13" spans="2:4" ht="15.6" x14ac:dyDescent="0.3">
      <c r="C13" s="2" t="s">
        <v>9</v>
      </c>
    </row>
    <row r="17" spans="3:9" ht="15.6" x14ac:dyDescent="0.3">
      <c r="C17" s="2" t="s">
        <v>1</v>
      </c>
      <c r="E17" t="s">
        <v>10</v>
      </c>
    </row>
    <row r="18" spans="3:9" x14ac:dyDescent="0.3">
      <c r="F18">
        <v>-256</v>
      </c>
      <c r="G18">
        <f>ABS(F18)</f>
        <v>256</v>
      </c>
    </row>
    <row r="19" spans="3:9" x14ac:dyDescent="0.3">
      <c r="F19">
        <v>253</v>
      </c>
      <c r="G19">
        <f>ABS(F19)</f>
        <v>253</v>
      </c>
    </row>
    <row r="22" spans="3:9" x14ac:dyDescent="0.3">
      <c r="C22" t="s">
        <v>11</v>
      </c>
    </row>
    <row r="24" spans="3:9" x14ac:dyDescent="0.3">
      <c r="E24" s="3" t="s">
        <v>12</v>
      </c>
      <c r="F24" s="3" t="s">
        <v>13</v>
      </c>
      <c r="G24" s="3" t="s">
        <v>14</v>
      </c>
      <c r="H24" s="3" t="s">
        <v>15</v>
      </c>
    </row>
    <row r="25" spans="3:9" x14ac:dyDescent="0.3">
      <c r="E25" s="3" t="s">
        <v>16</v>
      </c>
      <c r="F25" s="3">
        <v>5</v>
      </c>
      <c r="G25" s="3">
        <v>45000</v>
      </c>
      <c r="H25" s="3">
        <f>F25*G25</f>
        <v>225000</v>
      </c>
      <c r="I25">
        <f>PRODUCT(F25:G25)</f>
        <v>225000</v>
      </c>
    </row>
    <row r="26" spans="3:9" x14ac:dyDescent="0.3">
      <c r="E26" s="3" t="s">
        <v>17</v>
      </c>
      <c r="F26" s="3">
        <v>6</v>
      </c>
      <c r="G26" s="3">
        <v>25000</v>
      </c>
      <c r="H26" s="3">
        <f t="shared" ref="H26:H28" si="0">F26*G26</f>
        <v>150000</v>
      </c>
      <c r="I26">
        <f t="shared" ref="I26:I28" si="1">PRODUCT(F26:G26)</f>
        <v>150000</v>
      </c>
    </row>
    <row r="27" spans="3:9" x14ac:dyDescent="0.3">
      <c r="E27" s="3" t="s">
        <v>18</v>
      </c>
      <c r="F27" s="3">
        <v>2</v>
      </c>
      <c r="G27" s="3">
        <v>360</v>
      </c>
      <c r="H27" s="3">
        <f t="shared" si="0"/>
        <v>720</v>
      </c>
      <c r="I27">
        <f t="shared" si="1"/>
        <v>720</v>
      </c>
    </row>
    <row r="28" spans="3:9" x14ac:dyDescent="0.3">
      <c r="E28" s="3" t="s">
        <v>19</v>
      </c>
      <c r="F28" s="3">
        <v>3</v>
      </c>
      <c r="G28" s="3">
        <v>4500</v>
      </c>
      <c r="H28" s="3">
        <f t="shared" si="0"/>
        <v>13500</v>
      </c>
      <c r="I28">
        <f t="shared" si="1"/>
        <v>13500</v>
      </c>
    </row>
    <row r="31" spans="3:9" x14ac:dyDescent="0.3">
      <c r="D31" s="4">
        <v>56</v>
      </c>
      <c r="E31" s="4">
        <v>52</v>
      </c>
      <c r="F31" s="3">
        <v>74</v>
      </c>
      <c r="G31" s="3">
        <v>85</v>
      </c>
      <c r="H31" s="4">
        <v>65</v>
      </c>
      <c r="I31" s="4">
        <f>PRODUCT(D31:H31)</f>
        <v>1190571200</v>
      </c>
    </row>
    <row r="34" spans="3:7" x14ac:dyDescent="0.3">
      <c r="C34" t="s">
        <v>20</v>
      </c>
    </row>
    <row r="36" spans="3:7" x14ac:dyDescent="0.3">
      <c r="D36" s="4" t="s">
        <v>21</v>
      </c>
      <c r="E36" s="4" t="s">
        <v>2</v>
      </c>
      <c r="F36" s="4"/>
    </row>
    <row r="37" spans="3:7" x14ac:dyDescent="0.3">
      <c r="D37" s="4">
        <v>5</v>
      </c>
      <c r="E37" s="4">
        <v>5</v>
      </c>
      <c r="F37" s="4">
        <f>POWER(D37,E37)</f>
        <v>3125</v>
      </c>
    </row>
    <row r="41" spans="3:7" x14ac:dyDescent="0.3">
      <c r="C41" t="s">
        <v>7</v>
      </c>
    </row>
    <row r="42" spans="3:7" x14ac:dyDescent="0.3">
      <c r="D42" t="s">
        <v>22</v>
      </c>
    </row>
    <row r="45" spans="3:7" x14ac:dyDescent="0.3">
      <c r="D45" s="4">
        <v>25</v>
      </c>
      <c r="E45" s="4">
        <v>4</v>
      </c>
      <c r="G45">
        <f>MOD(D45,E45)</f>
        <v>1</v>
      </c>
    </row>
    <row r="48" spans="3:7" x14ac:dyDescent="0.3">
      <c r="C48" t="s">
        <v>23</v>
      </c>
    </row>
    <row r="49" spans="3:7" x14ac:dyDescent="0.3">
      <c r="D49">
        <f ca="1">RAND()</f>
        <v>0.15668894773582165</v>
      </c>
    </row>
    <row r="51" spans="3:7" x14ac:dyDescent="0.3">
      <c r="C51" t="s">
        <v>24</v>
      </c>
    </row>
    <row r="53" spans="3:7" x14ac:dyDescent="0.3">
      <c r="D53">
        <f ca="1">RANDBETWEEN(25,50)</f>
        <v>41</v>
      </c>
      <c r="E53">
        <f t="shared" ref="E53:G56" ca="1" si="2">RANDBETWEEN(25,50)</f>
        <v>30</v>
      </c>
      <c r="F53">
        <f t="shared" ca="1" si="2"/>
        <v>28</v>
      </c>
      <c r="G53">
        <f t="shared" ca="1" si="2"/>
        <v>28</v>
      </c>
    </row>
    <row r="54" spans="3:7" x14ac:dyDescent="0.3">
      <c r="D54">
        <f t="shared" ref="D54:D56" ca="1" si="3">RANDBETWEEN(25,50)</f>
        <v>37</v>
      </c>
      <c r="E54">
        <f t="shared" ca="1" si="2"/>
        <v>44</v>
      </c>
      <c r="F54">
        <f t="shared" ca="1" si="2"/>
        <v>47</v>
      </c>
      <c r="G54">
        <f t="shared" ca="1" si="2"/>
        <v>27</v>
      </c>
    </row>
    <row r="55" spans="3:7" x14ac:dyDescent="0.3">
      <c r="D55">
        <f t="shared" ca="1" si="3"/>
        <v>29</v>
      </c>
      <c r="E55">
        <f t="shared" ca="1" si="2"/>
        <v>43</v>
      </c>
      <c r="F55">
        <f t="shared" ca="1" si="2"/>
        <v>31</v>
      </c>
      <c r="G55">
        <f t="shared" ca="1" si="2"/>
        <v>34</v>
      </c>
    </row>
    <row r="56" spans="3:7" x14ac:dyDescent="0.3">
      <c r="D56">
        <f t="shared" ca="1" si="3"/>
        <v>47</v>
      </c>
      <c r="E56">
        <f t="shared" ca="1" si="2"/>
        <v>27</v>
      </c>
      <c r="F56">
        <f t="shared" ca="1" si="2"/>
        <v>34</v>
      </c>
      <c r="G56">
        <f t="shared" ca="1" si="2"/>
        <v>38</v>
      </c>
    </row>
    <row r="60" spans="3:7" ht="15.6" x14ac:dyDescent="0.3">
      <c r="C60" s="2" t="s">
        <v>5</v>
      </c>
      <c r="E60" t="s">
        <v>25</v>
      </c>
    </row>
    <row r="61" spans="3:7" ht="15.6" x14ac:dyDescent="0.3">
      <c r="C61" s="2" t="s">
        <v>6</v>
      </c>
      <c r="E61" t="s">
        <v>26</v>
      </c>
    </row>
    <row r="65" spans="5:9" x14ac:dyDescent="0.3">
      <c r="E65" t="s">
        <v>21</v>
      </c>
      <c r="F65" t="s">
        <v>27</v>
      </c>
      <c r="H65" t="s">
        <v>28</v>
      </c>
      <c r="I65" t="s">
        <v>29</v>
      </c>
    </row>
    <row r="66" spans="5:9" x14ac:dyDescent="0.3">
      <c r="E66">
        <v>50</v>
      </c>
      <c r="F66">
        <v>6</v>
      </c>
      <c r="H66">
        <f>FLOOR(E66,F66)</f>
        <v>48</v>
      </c>
      <c r="I66">
        <f>CEILING(E66,F66)</f>
        <v>54</v>
      </c>
    </row>
  </sheetData>
  <mergeCells count="1">
    <mergeCell ref="B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Anshil Gautam</dc:creator>
  <cp:lastModifiedBy>Anshil Gautam</cp:lastModifiedBy>
  <dcterms:created xsi:type="dcterms:W3CDTF">2026-05-26T04:55:29Z</dcterms:created>
  <dcterms:modified xsi:type="dcterms:W3CDTF">2026-05-26T04:55:51Z</dcterms:modified>
</cp:coreProperties>
</file>