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Height="17020"/>
  </bookViews>
  <sheets>
    <sheet name="Data_preprocessing" sheetId="17" r:id="rId1"/>
    <sheet name="EDA_1" sheetId="7" r:id="rId2"/>
    <sheet name="EDA_2" sheetId="8" r:id="rId3"/>
    <sheet name="H_1" sheetId="9" r:id="rId4"/>
    <sheet name="H_2" sheetId="11" r:id="rId5"/>
    <sheet name="H_3" sheetId="12" r:id="rId6"/>
    <sheet name="H_4" sheetId="13" r:id="rId7"/>
    <sheet name="H_5" sheetId="14" r:id="rId8"/>
    <sheet name="H_6" sheetId="15" r:id="rId9"/>
    <sheet name="H_7" sheetId="16" r:id="rId10"/>
    <sheet name="Outlier" sheetId="4" r:id="rId11"/>
    <sheet name="Null Values &amp; Inconsistencies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<sst xmlns="http://schemas.openxmlformats.org/spreadsheetml/2006/main" count="1365" uniqueCount="1050">
  <si>
    <t>Data Engineering &amp; Preparation Report</t>
  </si>
  <si>
    <r>
      <rPr>
        <sz val="14"/>
        <color rgb="FF000000"/>
        <rFont val="Calibri"/>
        <charset val="134"/>
        <scheme val="minor"/>
      </rPr>
      <t>1. Data Acquisition &amp; Ingestion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Objective: Load high-volume transactional data without compromising system performance.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Source Data: The dataset consisted of one central Fact Table (fact_table.csv) containing millions of transaction rows, and five supporting Dimension Tables (store_dim, item_dim, customer_dim, time_dim, payment_dim).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Ingestion Tool: Microsoft Excel Power Query (Get &amp; Transform).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Challenge Addressed: Initial attempts to load data directly into the Excel Grid resulted in memory constraints (RAM usage exceeding 40GB) due to the dataset size.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Solution Implemented: Switched to an "Extract-Load (EL)" architecture using the Data Model: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Connected to each CSV file via Power Query.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Applied "Connection Only" settings to prevent physical row loading.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Enabled "Add to Data Model" to utilize the VertiPaq compression engine, reducing memory footprint by ~95%.</t>
    </r>
  </si>
  <si>
    <r>
      <rPr>
        <sz val="14"/>
        <color rgb="FF000000"/>
        <rFont val="Calibri"/>
        <charset val="134"/>
        <scheme val="minor"/>
      </rPr>
      <t>2. Data Cleaning &amp; Transformation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Objective: Ensure data consistency and readiness for analysis.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Type Casting: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Validated numeric fields (e.g., total_price, quantity) were set to Decimal/Whole Number types to allow aggregation.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Ensured Key columns (e.g., store_key, item_key) were formatted as Text to prevent accidental summation.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Header Promotion: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Applied "Use First Row as Headers" transformation to store_dim and trans_dim to correct generic column labeling (Column1, Column2).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Sanitization: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Verified the integrity of Primary Keys in Dimension tables to ensure uniqueness (a strict requirement for the Data Model).</t>
    </r>
  </si>
  <si>
    <r>
      <rPr>
        <sz val="14"/>
        <color rgb="FF000000"/>
        <rFont val="Calibri"/>
        <charset val="134"/>
        <scheme val="minor"/>
      </rPr>
      <t>3. Data Modeling (Star Schema Design)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Objective: Create a relational structure to enable dynamic slicing and dicing.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Schema Type: Implemented a classic Star Schema.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Relationship Mapping: Established One-to-Many (*:1) relationships between the Dimension tables (One) and the Fact table (Many).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store_dim[store_key] → fact_table[store_key]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item_dim[item_key] → fact_table[item_key]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customer_dim[customer_key] → fact_table[customer_key]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time_dim[time_key] → fact_table[time_key]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payment_dim[payment_key] → fact_table[payment_key]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Validation: Verified relationships by creating a test Pivot Table (Rows: Store Name, Values: Total Price) to ensure no "Blank" rows appeared, confirming referential integrity.</t>
    </r>
  </si>
  <si>
    <r>
      <rPr>
        <sz val="14"/>
        <color rgb="FF000000"/>
        <rFont val="Calibri"/>
        <charset val="134"/>
        <scheme val="minor"/>
      </rPr>
      <t>4. Exploratory Data Analysis (EDA) &amp; Baselines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Objective: Establish high-level business metrics and spot initial anomalies before deep-dive testing.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EDA 1: Business Health Check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Method: Aggregated total revenue, quantity, and distinct customer counts.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Finding: Total Revenue: $105.4M | Total Units: 6.0M | Unique Customers: 9,191.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Anomaly Detected: Extremely high Revenue-Per-Customer (~$11k), suggesting a B2B/Wholesale business profile.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EDA 2: Temporal Analysis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Method: Time-series aggregation of Revenue by Month.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Finding: Identified a recurring "February Slump" (Month 2 dip to ~$8.0M) and consistent stability ($8.5M - $9.0M) across other months.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EDA 3: Product Mix Analysis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Method: Ranked Top 10 items by Total Revenue.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Finding: Revenue is dominated by Red Bull ($1.3M) and Coffee products, indicating a "High-Frequency Consumable" revenue driver rather than big-ticket items.</t>
    </r>
  </si>
  <si>
    <r>
      <rPr>
        <sz val="14"/>
        <color rgb="FF000000"/>
        <rFont val="Calibri"/>
        <charset val="134"/>
        <scheme val="minor"/>
      </rPr>
      <t>5. Final Output Generation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Objective: Transition from preparation to insight generation.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With the Data Model validated and baselines established, the system was cleared for Hypothesis Testing.</t>
    </r>
    <r>
      <rPr>
        <sz val="14"/>
        <color rgb="FF000000"/>
        <rFont val="Calibri"/>
        <charset val="134"/>
        <scheme val="minor"/>
      </rPr>
      <t xml:space="preserve">
</t>
    </r>
    <r>
      <rPr>
        <sz val="14"/>
        <color rgb="FF000000"/>
        <rFont val="Calibri"/>
        <charset val="134"/>
        <scheme val="minor"/>
      </rPr>
      <t>Seven specific hypotheses were tested using Pivot Charts derived directly from this clean data model.</t>
    </r>
  </si>
  <si>
    <t>Row Labels</t>
  </si>
  <si>
    <t>Sum of total_price</t>
  </si>
  <si>
    <r>
      <rPr>
        <sz val="16"/>
        <color theme="1"/>
        <rFont val="Calibri"/>
        <charset val="134"/>
        <scheme val="minor"/>
      </rPr>
      <t xml:space="preserve"> </t>
    </r>
    <r>
      <rPr>
        <b/>
        <sz val="16"/>
        <color theme="1"/>
        <rFont val="Calibri"/>
        <charset val="134"/>
        <scheme val="minor"/>
      </rPr>
      <t>Monthly Revenue Trend</t>
    </r>
    <r>
      <rPr>
        <sz val="16"/>
        <color theme="1"/>
        <rFont val="Calibri"/>
        <charset val="134"/>
        <scheme val="minor"/>
      </rPr>
      <t xml:space="preserve">
</t>
    </r>
    <r>
      <rPr>
        <b/>
        <sz val="16"/>
        <color theme="1"/>
        <rFont val="Calibri"/>
        <charset val="134"/>
        <scheme val="minor"/>
      </rPr>
      <t xml:space="preserve">1. </t>
    </r>
    <r>
      <rPr>
        <sz val="16"/>
        <color theme="1"/>
        <rFont val="Calibri"/>
        <charset val="134"/>
        <scheme val="minor"/>
      </rPr>
      <t xml:space="preserve">The February Slump: There is a distinct dip in Month 2 (Feb) where revenue falls to its yearly low of ~$8.0M, likely due to post-holiday fatigue.
</t>
    </r>
    <r>
      <rPr>
        <b/>
        <sz val="16"/>
        <color theme="1"/>
        <rFont val="Calibri"/>
        <charset val="134"/>
        <scheme val="minor"/>
      </rPr>
      <t>2.</t>
    </r>
    <r>
      <rPr>
        <sz val="16"/>
        <color theme="1"/>
        <rFont val="Calibri"/>
        <charset val="134"/>
        <scheme val="minor"/>
      </rPr>
      <t xml:space="preserve"> Stable Baseline: Outside of the February dip and minor softness in June (Month 6) and November (Month 11), revenue remains highly predictable, fluctuating narrowly between $8.5M and $9.1M.</t>
    </r>
  </si>
  <si>
    <t>Red Bull 12oz</t>
  </si>
  <si>
    <t>K Cups Daily Chef Columbian Supremo</t>
  </si>
  <si>
    <t>K Cups Original Donut Shop Med. Roast</t>
  </si>
  <si>
    <t>K Cups Dunkin Donuts Medium Roast</t>
  </si>
  <si>
    <t>Muscle Milk Protein Shake Van. 11oz</t>
  </si>
  <si>
    <t>K Cups Folgers Lively Columbian</t>
  </si>
  <si>
    <t>Honey Packets</t>
  </si>
  <si>
    <t>K Cups – Starbuck's Pike Place</t>
  </si>
  <si>
    <t>K Cups –Organic Breakfast Blend</t>
  </si>
  <si>
    <t>K Cups - McCafe Premium Roast</t>
  </si>
  <si>
    <r>
      <rPr>
        <sz val="16"/>
        <color theme="1"/>
        <rFont val="Calibri"/>
        <charset val="134"/>
        <scheme val="minor"/>
      </rPr>
      <t xml:space="preserve"> </t>
    </r>
    <r>
      <rPr>
        <b/>
        <sz val="16"/>
        <color theme="1"/>
        <rFont val="Calibri"/>
        <charset val="134"/>
        <scheme val="minor"/>
      </rPr>
      <t>Top Product Mix (Revenue)</t>
    </r>
    <r>
      <rPr>
        <sz val="16"/>
        <color theme="1"/>
        <rFont val="Calibri"/>
        <charset val="134"/>
        <scheme val="minor"/>
      </rPr>
      <t xml:space="preserve">
</t>
    </r>
    <r>
      <rPr>
        <b/>
        <sz val="16"/>
        <color theme="1"/>
        <rFont val="Calibri"/>
        <charset val="134"/>
        <scheme val="minor"/>
      </rPr>
      <t>1.</t>
    </r>
    <r>
      <rPr>
        <sz val="16"/>
        <color theme="1"/>
        <rFont val="Calibri"/>
        <charset val="134"/>
        <scheme val="minor"/>
      </rPr>
      <t xml:space="preserve"> The Caffeine Economy: The top 10 products by revenue are exclusively Red Bull ($1.3M) and various K-Cup Coffee brands.
</t>
    </r>
    <r>
      <rPr>
        <b/>
        <sz val="16"/>
        <color theme="1"/>
        <rFont val="Calibri"/>
        <charset val="134"/>
        <scheme val="minor"/>
      </rPr>
      <t>2.</t>
    </r>
    <r>
      <rPr>
        <sz val="16"/>
        <color theme="1"/>
        <rFont val="Calibri"/>
        <charset val="134"/>
        <scheme val="minor"/>
      </rPr>
      <t xml:space="preserve"> Habit-Driven Revenue: Profitability is anchored in high-frequency, habit-forming consumables (Energy &amp; Coffee), confirming the store functions as a critical restocking hub for daily essentials.</t>
    </r>
  </si>
  <si>
    <t>Count of payment_key</t>
  </si>
  <si>
    <t>Region_Efficiency</t>
  </si>
  <si>
    <t>DHAKA</t>
  </si>
  <si>
    <t>CHITTAGONG</t>
  </si>
  <si>
    <t>RAJSHAHI</t>
  </si>
  <si>
    <t>KHULNA</t>
  </si>
  <si>
    <t>RANGPUR</t>
  </si>
  <si>
    <t>BARISAL</t>
  </si>
  <si>
    <t>SYLHET</t>
  </si>
  <si>
    <r>
      <rPr>
        <b/>
        <sz val="14"/>
        <color theme="1"/>
        <rFont val="Calibri"/>
        <charset val="134"/>
        <scheme val="minor"/>
      </rPr>
      <t>1. Problem Statement:</t>
    </r>
    <r>
      <rPr>
        <sz val="14"/>
        <color theme="1"/>
        <rFont val="Calibri"/>
        <charset val="134"/>
        <scheme val="minor"/>
      </rPr>
      <t xml:space="preserve"> Leadership suspects that high sales volume in certain regions does not translate into healthy revenue growth (busy but operationally inefficient stores).
</t>
    </r>
    <r>
      <rPr>
        <b/>
        <sz val="14"/>
        <color theme="1"/>
        <rFont val="Calibri"/>
        <charset val="134"/>
        <scheme val="minor"/>
      </rPr>
      <t xml:space="preserve">2. Validation Methodology: </t>
    </r>
    <r>
      <rPr>
        <sz val="14"/>
        <color theme="1"/>
        <rFont val="Calibri"/>
        <charset val="134"/>
        <scheme val="minor"/>
      </rPr>
      <t xml:space="preserve">Comparison of Transaction Volume vs. Total Revenue across all divisions.
</t>
    </r>
    <r>
      <rPr>
        <b/>
        <sz val="14"/>
        <color theme="1"/>
        <rFont val="Calibri"/>
        <charset val="134"/>
        <scheme val="minor"/>
      </rPr>
      <t>3. Results &amp; Key Takeaways: Hypothesis REJECTED (False).</t>
    </r>
    <r>
      <rPr>
        <sz val="14"/>
        <color theme="1"/>
        <rFont val="Calibri"/>
        <charset val="134"/>
        <scheme val="minor"/>
      </rPr>
      <t xml:space="preserve">
</t>
    </r>
    <r>
      <rPr>
        <b/>
        <sz val="14"/>
        <color theme="1"/>
        <rFont val="Calibri"/>
        <charset val="134"/>
        <scheme val="minor"/>
      </rPr>
      <t>Insight:</t>
    </r>
    <r>
      <rPr>
        <sz val="14"/>
        <color theme="1"/>
        <rFont val="Calibri"/>
        <charset val="134"/>
        <scheme val="minor"/>
      </rPr>
      <t xml:space="preserve"> There is a near-perfect linear correlation between volume and revenue; every region captures value with equal efficiency (~$105/transaction).
</t>
    </r>
    <r>
      <rPr>
        <b/>
        <sz val="14"/>
        <color theme="1"/>
        <rFont val="Calibri"/>
        <charset val="134"/>
        <scheme val="minor"/>
      </rPr>
      <t xml:space="preserve">
4. Business Recommendations Growth Strategy:</t>
    </r>
    <r>
      <rPr>
        <sz val="14"/>
        <color theme="1"/>
        <rFont val="Calibri"/>
        <charset val="134"/>
        <scheme val="minor"/>
      </rPr>
      <t xml:space="preserve"> Shift focus from "Efficiency Optimization" to "Traffic Generation" in smaller regions (Sylhet, Barisal), as revenue will naturally follow footfall.</t>
    </r>
  </si>
  <si>
    <t>Sum of quantity</t>
  </si>
  <si>
    <t xml:space="preserve"> Product Velocity</t>
  </si>
  <si>
    <t>Pepsi - 12 oz cans</t>
  </si>
  <si>
    <t>Coke Classic 12 oz cans</t>
  </si>
  <si>
    <t>Diet Coke - 12 oz cans</t>
  </si>
  <si>
    <t>Sprite - 12 oz cans</t>
  </si>
  <si>
    <t>Diet Pepsi - 12 oz cans</t>
  </si>
  <si>
    <t>Nat.Valley PeanutButter Protein Bars</t>
  </si>
  <si>
    <t>Nabisco Classic Mix ccooki, cracker</t>
  </si>
  <si>
    <t>Cascade Gel Packs Dishwasher</t>
  </si>
  <si>
    <r>
      <rPr>
        <b/>
        <sz val="11"/>
        <color theme="1"/>
        <rFont val="Calibri"/>
        <charset val="134"/>
        <scheme val="minor"/>
      </rPr>
      <t>1. Problem Statement:</t>
    </r>
    <r>
      <rPr>
        <sz val="11"/>
        <color theme="1"/>
        <rFont val="Calibri"/>
        <charset val="134"/>
        <scheme val="minor"/>
      </rPr>
      <t xml:space="preserve"> Concern that top-selling products by volume are low-value items that clog operations without significantly contributing to profit.
</t>
    </r>
    <r>
      <rPr>
        <b/>
        <sz val="11"/>
        <color theme="1"/>
        <rFont val="Calibri"/>
        <charset val="134"/>
        <scheme val="minor"/>
      </rPr>
      <t>2. Validation Methodology:</t>
    </r>
    <r>
      <rPr>
        <sz val="11"/>
        <color theme="1"/>
        <rFont val="Calibri"/>
        <charset val="134"/>
        <scheme val="minor"/>
      </rPr>
      <t xml:space="preserve"> Ranking top items by Quantity Sold vs. Total Revenue Contribution.
</t>
    </r>
    <r>
      <rPr>
        <b/>
        <sz val="11"/>
        <color theme="1"/>
        <rFont val="Calibri"/>
        <charset val="134"/>
        <scheme val="minor"/>
      </rPr>
      <t>3. Results &amp; Key Takeaways: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Hypothesis VALIDATED (True).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theme="1"/>
        <rFont val="Calibri"/>
        <charset val="134"/>
        <scheme val="minor"/>
      </rPr>
      <t>Insight:</t>
    </r>
    <r>
      <rPr>
        <sz val="11"/>
        <color theme="1"/>
        <rFont val="Calibri"/>
        <charset val="134"/>
        <scheme val="minor"/>
      </rPr>
      <t xml:space="preserve"> Volume leaders (Pepsi/Coke ~46k units) are not Value leaders; the highest revenue comes from lower-volume but higher-margin items like Red Bull ($1.3M Revenue vs Pepsi $534k).
</t>
    </r>
    <r>
      <rPr>
        <b/>
        <sz val="11"/>
        <color theme="1"/>
        <rFont val="Calibri"/>
        <charset val="134"/>
        <scheme val="minor"/>
      </rPr>
      <t>4. Business Recommendations:</t>
    </r>
    <r>
      <rPr>
        <sz val="11"/>
        <color theme="1"/>
        <rFont val="Calibri"/>
        <charset val="134"/>
        <scheme val="minor"/>
      </rPr>
      <t xml:space="preserve"> Merchandising Strategy: Implement "Cross-Merchandising" by placing high-margin Energy/Protein drinks next to high-volume Soda aisles to boost basket value.</t>
    </r>
  </si>
  <si>
    <t>Distinct Count of coustomer_key</t>
  </si>
  <si>
    <t xml:space="preserve"> Customer Retention</t>
  </si>
  <si>
    <r>
      <rPr>
        <b/>
        <sz val="14"/>
        <color theme="1"/>
        <rFont val="Calibri"/>
        <charset val="134"/>
        <scheme val="minor"/>
      </rPr>
      <t xml:space="preserve">1. Problem Statement: </t>
    </r>
    <r>
      <rPr>
        <sz val="14"/>
        <color theme="1"/>
        <rFont val="Calibri"/>
        <charset val="134"/>
        <scheme val="minor"/>
      </rPr>
      <t xml:space="preserve">Leadership believes repeat customer rates are uneven, signaling a failure to retain shoppers in specific markets.
</t>
    </r>
    <r>
      <rPr>
        <b/>
        <sz val="14"/>
        <color theme="1"/>
        <rFont val="Calibri"/>
        <charset val="134"/>
        <scheme val="minor"/>
      </rPr>
      <t>2. Validation Methodology:</t>
    </r>
    <r>
      <rPr>
        <sz val="14"/>
        <color theme="1"/>
        <rFont val="Calibri"/>
        <charset val="134"/>
        <scheme val="minor"/>
      </rPr>
      <t xml:space="preserve"> Analysis of Distinct Customer Count across all regions.
</t>
    </r>
    <r>
      <rPr>
        <b/>
        <sz val="14"/>
        <color theme="1"/>
        <rFont val="Calibri"/>
        <charset val="134"/>
        <scheme val="minor"/>
      </rPr>
      <t>3. Results &amp; Key Takeaways: Hypothesis REJECTED (False).</t>
    </r>
    <r>
      <rPr>
        <sz val="14"/>
        <color theme="1"/>
        <rFont val="Calibri"/>
        <charset val="134"/>
        <scheme val="minor"/>
      </rPr>
      <t xml:space="preserve">
</t>
    </r>
    <r>
      <rPr>
        <b/>
        <sz val="14"/>
        <color theme="1"/>
        <rFont val="Calibri"/>
        <charset val="134"/>
        <scheme val="minor"/>
      </rPr>
      <t>Insight:</t>
    </r>
    <r>
      <rPr>
        <sz val="14"/>
        <color theme="1"/>
        <rFont val="Calibri"/>
        <charset val="134"/>
        <scheme val="minor"/>
      </rPr>
      <t xml:space="preserve"> Retention is remarkably uniform (almost exactly ~9,190 distinct customers per region), suggesting a stable core member base rather than volatile retail traffic.
</t>
    </r>
    <r>
      <rPr>
        <b/>
        <sz val="14"/>
        <color theme="1"/>
        <rFont val="Calibri"/>
        <charset val="134"/>
        <scheme val="minor"/>
      </rPr>
      <t>4. Business Recommendations Retention Strategy</t>
    </r>
    <r>
      <rPr>
        <sz val="14"/>
        <color theme="1"/>
        <rFont val="Calibri"/>
        <charset val="134"/>
        <scheme val="minor"/>
      </rPr>
      <t>: Since no specific region is "leaking" customers, deploy a National Loyalty Program rather than fragmented local retention efforts.</t>
    </r>
  </si>
  <si>
    <t>Payment Impact</t>
  </si>
  <si>
    <t>card</t>
  </si>
  <si>
    <t>mobile</t>
  </si>
  <si>
    <t>cash</t>
  </si>
  <si>
    <t>Grand Total</t>
  </si>
  <si>
    <r>
      <rPr>
        <b/>
        <sz val="12"/>
        <color theme="1"/>
        <rFont val="Calibri"/>
        <charset val="134"/>
        <scheme val="minor"/>
      </rPr>
      <t>1. Problem Statement:</t>
    </r>
    <r>
      <rPr>
        <sz val="12"/>
        <color theme="1"/>
        <rFont val="Calibri"/>
        <charset val="134"/>
        <scheme val="minor"/>
      </rPr>
      <t xml:space="preserve"> Suspect that reliance on Cash is suppressing Average Order Value (AOV) compared to Digital payment methods.
</t>
    </r>
    <r>
      <rPr>
        <b/>
        <sz val="12"/>
        <color theme="1"/>
        <rFont val="Calibri"/>
        <charset val="134"/>
        <scheme val="minor"/>
      </rPr>
      <t>2. Validation Methodology :</t>
    </r>
    <r>
      <rPr>
        <sz val="12"/>
        <color theme="1"/>
        <rFont val="Calibri"/>
        <charset val="134"/>
        <scheme val="minor"/>
      </rPr>
      <t xml:space="preserve">Revenue share analysis grouped by Payment Type (Cash vs. Card/Mobile).
</t>
    </r>
    <r>
      <rPr>
        <b/>
        <sz val="12"/>
        <color theme="1"/>
        <rFont val="Calibri"/>
        <charset val="134"/>
        <scheme val="minor"/>
      </rPr>
      <t>3. Results &amp; Key Takeaways:</t>
    </r>
    <r>
      <rPr>
        <sz val="12"/>
        <color theme="1"/>
        <rFont val="Calibri"/>
        <charset val="134"/>
        <scheme val="minor"/>
      </rPr>
      <t xml:space="preserve"> </t>
    </r>
    <r>
      <rPr>
        <b/>
        <sz val="12"/>
        <color theme="1"/>
        <rFont val="Calibri"/>
        <charset val="134"/>
        <scheme val="minor"/>
      </rPr>
      <t>Hypothesis VALIDATED (True).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Insight:</t>
    </r>
    <r>
      <rPr>
        <sz val="12"/>
        <color theme="1"/>
        <rFont val="Calibri"/>
        <charset val="134"/>
        <scheme val="minor"/>
      </rPr>
      <t xml:space="preserve"> Card transactions are the dominant revenue driver ($94.5M) compared to Cash ($2.7M), indicating that high-value shoppers exclusively prefer digital payments.
</t>
    </r>
    <r>
      <rPr>
        <b/>
        <sz val="12"/>
        <color theme="1"/>
        <rFont val="Calibri"/>
        <charset val="134"/>
        <scheme val="minor"/>
      </rPr>
      <t>4. Business Recommendations Operations:</t>
    </r>
    <r>
      <rPr>
        <sz val="12"/>
        <color theme="1"/>
        <rFont val="Calibri"/>
        <charset val="134"/>
        <scheme val="minor"/>
      </rPr>
      <t xml:space="preserve"> Implement "Card-Only Express Lanes" to expedite the highest-value customers and incentivize cash users to switch methods.</t>
    </r>
  </si>
  <si>
    <t xml:space="preserve"> Slow-Moving Stock</t>
  </si>
  <si>
    <t>Snyders Pretzels Minis</t>
  </si>
  <si>
    <t>Monster Java 15 oz</t>
  </si>
  <si>
    <t>Hershey Factory Favorites Mix</t>
  </si>
  <si>
    <t>La Croix Sparkling Orange 12 oz</t>
  </si>
  <si>
    <t>Dole Fruit in Gel Cups 4.3 oz</t>
  </si>
  <si>
    <t>Waterloo Sparkling Blackcherry 12oz</t>
  </si>
  <si>
    <t>Belvita Hard Biscuits Blueberry</t>
  </si>
  <si>
    <t>Tootsie Roll Midgets</t>
  </si>
  <si>
    <t>Gatorade Liberty Variety 20 oz</t>
  </si>
  <si>
    <t>Hefty Cmprtmnt Plates Foam 10'</t>
  </si>
  <si>
    <r>
      <rPr>
        <b/>
        <sz val="16"/>
        <color theme="1"/>
        <rFont val="Calibri"/>
        <charset val="134"/>
        <scheme val="minor"/>
      </rPr>
      <t>1. Problem Statement:</t>
    </r>
    <r>
      <rPr>
        <sz val="16"/>
        <color theme="1"/>
        <rFont val="Calibri"/>
        <charset val="134"/>
        <scheme val="minor"/>
      </rPr>
      <t xml:space="preserve"> Belief that a significant portion of the product catalog is 'Dead Stock' that wastes shelf space and rarely sells.
</t>
    </r>
    <r>
      <rPr>
        <b/>
        <sz val="16"/>
        <color theme="1"/>
        <rFont val="Calibri"/>
        <charset val="134"/>
        <scheme val="minor"/>
      </rPr>
      <t>2. Validation Methodology:</t>
    </r>
    <r>
      <rPr>
        <sz val="16"/>
        <color theme="1"/>
        <rFont val="Calibri"/>
        <charset val="134"/>
        <scheme val="minor"/>
      </rPr>
      <t xml:space="preserve"> Analysis of the bottom 10 items sorted by Quantity Sold.
</t>
    </r>
    <r>
      <rPr>
        <b/>
        <sz val="16"/>
        <color theme="1"/>
        <rFont val="Calibri"/>
        <charset val="134"/>
        <scheme val="minor"/>
      </rPr>
      <t>3. Results &amp; Key Takeaways:</t>
    </r>
    <r>
      <rPr>
        <sz val="16"/>
        <color theme="1"/>
        <rFont val="Calibri"/>
        <charset val="134"/>
        <scheme val="minor"/>
      </rPr>
      <t xml:space="preserve"> </t>
    </r>
    <r>
      <rPr>
        <b/>
        <sz val="16"/>
        <color theme="1"/>
        <rFont val="Calibri"/>
        <charset val="134"/>
        <scheme val="minor"/>
      </rPr>
      <t>Hypothesis REJECTED (False)</t>
    </r>
    <r>
      <rPr>
        <sz val="16"/>
        <color theme="1"/>
        <rFont val="Calibri"/>
        <charset val="134"/>
        <scheme val="minor"/>
      </rPr>
      <t xml:space="preserve">.
</t>
    </r>
    <r>
      <rPr>
        <b/>
        <sz val="16"/>
        <color theme="1"/>
        <rFont val="Calibri"/>
        <charset val="134"/>
        <scheme val="minor"/>
      </rPr>
      <t>Insight:</t>
    </r>
    <r>
      <rPr>
        <sz val="16"/>
        <color theme="1"/>
        <rFont val="Calibri"/>
        <charset val="134"/>
        <scheme val="minor"/>
      </rPr>
      <t xml:space="preserve"> Even the "worst" selling items (e.g., Snyders Pretzels) move over 21,000 units annually, indicating an exceptionally high-velocity portfolio with zero true dead stock.
</t>
    </r>
    <r>
      <rPr>
        <b/>
        <sz val="16"/>
        <color theme="1"/>
        <rFont val="Calibri"/>
        <charset val="134"/>
        <scheme val="minor"/>
      </rPr>
      <t>4. Business Recommendations Inventory:</t>
    </r>
    <r>
      <rPr>
        <sz val="16"/>
        <color theme="1"/>
        <rFont val="Calibri"/>
        <charset val="134"/>
        <scheme val="minor"/>
      </rPr>
      <t xml:space="preserve"> Safely introduce new product varieties to test demand, as the current "floor" for sales is incredibly high.
</t>
    </r>
  </si>
  <si>
    <t>S0010</t>
  </si>
  <si>
    <t>Revenue Concentration</t>
  </si>
  <si>
    <t>S00601</t>
  </si>
  <si>
    <t>S00328</t>
  </si>
  <si>
    <t>S0039</t>
  </si>
  <si>
    <t>S0080</t>
  </si>
  <si>
    <t>S00357</t>
  </si>
  <si>
    <t>S00411</t>
  </si>
  <si>
    <t>S00708</t>
  </si>
  <si>
    <t>S00687</t>
  </si>
  <si>
    <t>S00266</t>
  </si>
  <si>
    <t>S00563</t>
  </si>
  <si>
    <t>S00360</t>
  </si>
  <si>
    <t>S00394</t>
  </si>
  <si>
    <t>S00470</t>
  </si>
  <si>
    <t>S00306</t>
  </si>
  <si>
    <t>S00199</t>
  </si>
  <si>
    <t>S0017</t>
  </si>
  <si>
    <t>S00623</t>
  </si>
  <si>
    <t>S00231</t>
  </si>
  <si>
    <t>S00627</t>
  </si>
  <si>
    <t>S00574</t>
  </si>
  <si>
    <t>S00242</t>
  </si>
  <si>
    <t>S00413</t>
  </si>
  <si>
    <t>S00340</t>
  </si>
  <si>
    <t>S00249</t>
  </si>
  <si>
    <t>S00432</t>
  </si>
  <si>
    <t>S00390</t>
  </si>
  <si>
    <t>S00110</t>
  </si>
  <si>
    <t>S00320</t>
  </si>
  <si>
    <t>S00596</t>
  </si>
  <si>
    <r>
      <rPr>
        <b/>
        <sz val="16"/>
        <color theme="1"/>
        <rFont val="Calibri"/>
        <charset val="134"/>
        <scheme val="minor"/>
      </rPr>
      <t>1. Problem Statement:</t>
    </r>
    <r>
      <rPr>
        <sz val="16"/>
        <color theme="1"/>
        <rFont val="Calibri"/>
        <charset val="134"/>
        <scheme val="minor"/>
      </rPr>
      <t xml:space="preserve"> Risk analysis suggests revenue is overly concentrated in a few top stores, creating vulnerability to local disruptions.
</t>
    </r>
    <r>
      <rPr>
        <b/>
        <sz val="16"/>
        <color theme="1"/>
        <rFont val="Calibri"/>
        <charset val="134"/>
        <scheme val="minor"/>
      </rPr>
      <t>2. Validation Methodology:</t>
    </r>
    <r>
      <rPr>
        <sz val="16"/>
        <color theme="1"/>
        <rFont val="Calibri"/>
        <charset val="134"/>
        <scheme val="minor"/>
      </rPr>
      <t xml:space="preserve"> Pareto Analysis of revenue contribution by individual store key.
</t>
    </r>
    <r>
      <rPr>
        <b/>
        <sz val="16"/>
        <color theme="1"/>
        <rFont val="Calibri"/>
        <charset val="134"/>
        <scheme val="minor"/>
      </rPr>
      <t>3. Results &amp; Key Takeaways:</t>
    </r>
    <r>
      <rPr>
        <sz val="16"/>
        <color theme="1"/>
        <rFont val="Calibri"/>
        <charset val="134"/>
        <scheme val="minor"/>
      </rPr>
      <t xml:space="preserve"> </t>
    </r>
    <r>
      <rPr>
        <b/>
        <sz val="16"/>
        <color theme="1"/>
        <rFont val="Calibri"/>
        <charset val="134"/>
        <scheme val="minor"/>
      </rPr>
      <t>Hypothesis REJECTED (False).</t>
    </r>
    <r>
      <rPr>
        <sz val="16"/>
        <color theme="1"/>
        <rFont val="Calibri"/>
        <charset val="134"/>
        <scheme val="minor"/>
      </rPr>
      <t xml:space="preserve">
</t>
    </r>
    <r>
      <rPr>
        <b/>
        <sz val="16"/>
        <color theme="1"/>
        <rFont val="Calibri"/>
        <charset val="134"/>
        <scheme val="minor"/>
      </rPr>
      <t xml:space="preserve">Insight: </t>
    </r>
    <r>
      <rPr>
        <sz val="16"/>
        <color theme="1"/>
        <rFont val="Calibri"/>
        <charset val="134"/>
        <scheme val="minor"/>
      </rPr>
      <t xml:space="preserve">Revenue is perfectly distributed, with every single store contributing an equal share (~$150k - $159k) to the total.
</t>
    </r>
    <r>
      <rPr>
        <b/>
        <sz val="16"/>
        <color theme="1"/>
        <rFont val="Calibri"/>
        <charset val="134"/>
        <scheme val="minor"/>
      </rPr>
      <t>4. Business Recommendations Expansion:</t>
    </r>
    <r>
      <rPr>
        <sz val="16"/>
        <color theme="1"/>
        <rFont val="Calibri"/>
        <charset val="134"/>
        <scheme val="minor"/>
      </rPr>
      <t xml:space="preserve"> Continue replicating the current store operational model, as it proves highly scalable and predictable with low location risk.</t>
    </r>
  </si>
  <si>
    <t>S00239</t>
  </si>
  <si>
    <t>S00504</t>
  </si>
  <si>
    <t>S00152</t>
  </si>
  <si>
    <t>S0013</t>
  </si>
  <si>
    <t>S00435</t>
  </si>
  <si>
    <t>S00658</t>
  </si>
  <si>
    <t>S00356</t>
  </si>
  <si>
    <t>S00577</t>
  </si>
  <si>
    <t>S00553</t>
  </si>
  <si>
    <t>S00462</t>
  </si>
  <si>
    <t>S00505</t>
  </si>
  <si>
    <t>S00642</t>
  </si>
  <si>
    <t>S00488</t>
  </si>
  <si>
    <t>S00713</t>
  </si>
  <si>
    <t>S0096</t>
  </si>
  <si>
    <t>S00380</t>
  </si>
  <si>
    <t>S00142</t>
  </si>
  <si>
    <t>S00304</t>
  </si>
  <si>
    <t>S00398</t>
  </si>
  <si>
    <t>S00518</t>
  </si>
  <si>
    <t>S00500</t>
  </si>
  <si>
    <t>S00576</t>
  </si>
  <si>
    <t>S00134</t>
  </si>
  <si>
    <t>S00331</t>
  </si>
  <si>
    <t>S00379</t>
  </si>
  <si>
    <t>S00213</t>
  </si>
  <si>
    <t>S00534</t>
  </si>
  <si>
    <t>S00486</t>
  </si>
  <si>
    <t>S00668</t>
  </si>
  <si>
    <t>S00646</t>
  </si>
  <si>
    <t>S00193</t>
  </si>
  <si>
    <t>S00109</t>
  </si>
  <si>
    <t>S00587</t>
  </si>
  <si>
    <t>S00375</t>
  </si>
  <si>
    <t>S00469</t>
  </si>
  <si>
    <t>S00302</t>
  </si>
  <si>
    <t>S00640</t>
  </si>
  <si>
    <t>S0077</t>
  </si>
  <si>
    <t>S00598</t>
  </si>
  <si>
    <t>S00401</t>
  </si>
  <si>
    <t>S00197</t>
  </si>
  <si>
    <t>S00319</t>
  </si>
  <si>
    <t>S0059</t>
  </si>
  <si>
    <t>S00372</t>
  </si>
  <si>
    <t>S00710</t>
  </si>
  <si>
    <t>S00501</t>
  </si>
  <si>
    <t>S00164</t>
  </si>
  <si>
    <t>S00402</t>
  </si>
  <si>
    <t>S00584</t>
  </si>
  <si>
    <t>S00471</t>
  </si>
  <si>
    <t>S0015</t>
  </si>
  <si>
    <t>S0028</t>
  </si>
  <si>
    <t>S00369</t>
  </si>
  <si>
    <t>S0019</t>
  </si>
  <si>
    <t>S00608</t>
  </si>
  <si>
    <t>S00223</t>
  </si>
  <si>
    <t>S00273</t>
  </si>
  <si>
    <t>S00206</t>
  </si>
  <si>
    <t>S00655</t>
  </si>
  <si>
    <t>S00263</t>
  </si>
  <si>
    <t>S00260</t>
  </si>
  <si>
    <t>S00281</t>
  </si>
  <si>
    <t>S00578</t>
  </si>
  <si>
    <t>S00327</t>
  </si>
  <si>
    <t>S00610</t>
  </si>
  <si>
    <t>S00403</t>
  </si>
  <si>
    <t>S00157</t>
  </si>
  <si>
    <t>S0064</t>
  </si>
  <si>
    <t>S00363</t>
  </si>
  <si>
    <t>S00270</t>
  </si>
  <si>
    <t>S00108</t>
  </si>
  <si>
    <t>S0071</t>
  </si>
  <si>
    <t>S0033</t>
  </si>
  <si>
    <t>S00554</t>
  </si>
  <si>
    <t>S00639</t>
  </si>
  <si>
    <t>S00323</t>
  </si>
  <si>
    <t>S0088</t>
  </si>
  <si>
    <t>S00264</t>
  </si>
  <si>
    <t>S00202</t>
  </si>
  <si>
    <t>S00707</t>
  </si>
  <si>
    <t>S00599</t>
  </si>
  <si>
    <t>S00131</t>
  </si>
  <si>
    <t>S0050</t>
  </si>
  <si>
    <t>S00551</t>
  </si>
  <si>
    <t>S00451</t>
  </si>
  <si>
    <t>S00325</t>
  </si>
  <si>
    <t>S00511</t>
  </si>
  <si>
    <t>S0056</t>
  </si>
  <si>
    <t>S00615</t>
  </si>
  <si>
    <t>S00570</t>
  </si>
  <si>
    <t>S00543</t>
  </si>
  <si>
    <t>S00282</t>
  </si>
  <si>
    <t>S00529</t>
  </si>
  <si>
    <t>S00678</t>
  </si>
  <si>
    <t>S00698</t>
  </si>
  <si>
    <t>S00552</t>
  </si>
  <si>
    <t>S00365</t>
  </si>
  <si>
    <t>S00517</t>
  </si>
  <si>
    <t>S00104</t>
  </si>
  <si>
    <t>S00136</t>
  </si>
  <si>
    <t>S00347</t>
  </si>
  <si>
    <t>S00546</t>
  </si>
  <si>
    <t>S0090</t>
  </si>
  <si>
    <t>S0084</t>
  </si>
  <si>
    <t>S00391</t>
  </si>
  <si>
    <t>S00299</t>
  </si>
  <si>
    <t>S00289</t>
  </si>
  <si>
    <t>S00701</t>
  </si>
  <si>
    <t>S00414</t>
  </si>
  <si>
    <t>S00725</t>
  </si>
  <si>
    <t>S00711</t>
  </si>
  <si>
    <t>S00635</t>
  </si>
  <si>
    <t>S00426</t>
  </si>
  <si>
    <t>S00593</t>
  </si>
  <si>
    <t>S00460</t>
  </si>
  <si>
    <t>S0006</t>
  </si>
  <si>
    <t>S00583</t>
  </si>
  <si>
    <t>S00235</t>
  </si>
  <si>
    <t>S00492</t>
  </si>
  <si>
    <t>S00161</t>
  </si>
  <si>
    <t>S00212</t>
  </si>
  <si>
    <t>S00450</t>
  </si>
  <si>
    <t>S00330</t>
  </si>
  <si>
    <t>S00284</t>
  </si>
  <si>
    <t>S00392</t>
  </si>
  <si>
    <t>S00565</t>
  </si>
  <si>
    <t>S00395</t>
  </si>
  <si>
    <t>S00530</t>
  </si>
  <si>
    <t>S00441</t>
  </si>
  <si>
    <t>S00322</t>
  </si>
  <si>
    <t>S00648</t>
  </si>
  <si>
    <t>S00656</t>
  </si>
  <si>
    <t>S0063</t>
  </si>
  <si>
    <t>S00434</t>
  </si>
  <si>
    <t>S00496</t>
  </si>
  <si>
    <t>S00285</t>
  </si>
  <si>
    <t>S00461</t>
  </si>
  <si>
    <t>S00305</t>
  </si>
  <si>
    <t>S00483</t>
  </si>
  <si>
    <t>S00475</t>
  </si>
  <si>
    <t>S00170</t>
  </si>
  <si>
    <t>S0009</t>
  </si>
  <si>
    <t>S00173</t>
  </si>
  <si>
    <t>S00592</t>
  </si>
  <si>
    <t>S00561</t>
  </si>
  <si>
    <t>S0095</t>
  </si>
  <si>
    <t>S00630</t>
  </si>
  <si>
    <t>S00567</t>
  </si>
  <si>
    <t>S00292</t>
  </si>
  <si>
    <t>S00726</t>
  </si>
  <si>
    <t>S0087</t>
  </si>
  <si>
    <t>S00597</t>
  </si>
  <si>
    <t>S00676</t>
  </si>
  <si>
    <t>S00446</t>
  </si>
  <si>
    <t>S00368</t>
  </si>
  <si>
    <t>S00133</t>
  </si>
  <si>
    <t>S00600</t>
  </si>
  <si>
    <t>S00452</t>
  </si>
  <si>
    <t>S00691</t>
  </si>
  <si>
    <t>S00694</t>
  </si>
  <si>
    <t>S00342</t>
  </si>
  <si>
    <t>S00272</t>
  </si>
  <si>
    <t>S00258</t>
  </si>
  <si>
    <t>S00400</t>
  </si>
  <si>
    <t>S0062</t>
  </si>
  <si>
    <t>S00354</t>
  </si>
  <si>
    <t>S00225</t>
  </si>
  <si>
    <t>S00439</t>
  </si>
  <si>
    <t>S00443</t>
  </si>
  <si>
    <t>S00154</t>
  </si>
  <si>
    <t>S00537</t>
  </si>
  <si>
    <t>S00556</t>
  </si>
  <si>
    <t>S00419</t>
  </si>
  <si>
    <t>S00216</t>
  </si>
  <si>
    <t>S00476</t>
  </si>
  <si>
    <t>S00591</t>
  </si>
  <si>
    <t>S00614</t>
  </si>
  <si>
    <t>S0068</t>
  </si>
  <si>
    <t>S00717</t>
  </si>
  <si>
    <t>S00569</t>
  </si>
  <si>
    <t>S00509</t>
  </si>
  <si>
    <t>S00522</t>
  </si>
  <si>
    <t>S00621</t>
  </si>
  <si>
    <t>S00247</t>
  </si>
  <si>
    <t>S00275</t>
  </si>
  <si>
    <t>S00362</t>
  </si>
  <si>
    <t>S0046</t>
  </si>
  <si>
    <t>S00382</t>
  </si>
  <si>
    <t>S00150</t>
  </si>
  <si>
    <t>S00660</t>
  </si>
  <si>
    <t>S00449</t>
  </si>
  <si>
    <t>S0011</t>
  </si>
  <si>
    <t>S00396</t>
  </si>
  <si>
    <t>S00647</t>
  </si>
  <si>
    <t>S00718</t>
  </si>
  <si>
    <t>S00298</t>
  </si>
  <si>
    <t>S00437</t>
  </si>
  <si>
    <t>S00418</t>
  </si>
  <si>
    <t>S00680</t>
  </si>
  <si>
    <t>S00653</t>
  </si>
  <si>
    <t>S00321</t>
  </si>
  <si>
    <t>S00276</t>
  </si>
  <si>
    <t>S0020</t>
  </si>
  <si>
    <t>S00702</t>
  </si>
  <si>
    <t>S00174</t>
  </si>
  <si>
    <t>S00125</t>
  </si>
  <si>
    <t>S00421</t>
  </si>
  <si>
    <t>S00166</t>
  </si>
  <si>
    <t>S0021</t>
  </si>
  <si>
    <t>S00185</t>
  </si>
  <si>
    <t>S00246</t>
  </si>
  <si>
    <t>S0054</t>
  </si>
  <si>
    <t>S00315</t>
  </si>
  <si>
    <t>S00118</t>
  </si>
  <si>
    <t>S00533</t>
  </si>
  <si>
    <t>S00228</t>
  </si>
  <si>
    <t>S00638</t>
  </si>
  <si>
    <t>S00233</t>
  </si>
  <si>
    <t>S00221</t>
  </si>
  <si>
    <t>S00262</t>
  </si>
  <si>
    <t>S00606</t>
  </si>
  <si>
    <t>S00384</t>
  </si>
  <si>
    <t>S00539</t>
  </si>
  <si>
    <t>S00279</t>
  </si>
  <si>
    <t>S00261</t>
  </si>
  <si>
    <t>S00581</t>
  </si>
  <si>
    <t>S00622</t>
  </si>
  <si>
    <t>S0093</t>
  </si>
  <si>
    <t>S0061</t>
  </si>
  <si>
    <t>S00558</t>
  </si>
  <si>
    <t>S00497</t>
  </si>
  <si>
    <t>S00151</t>
  </si>
  <si>
    <t>S00361</t>
  </si>
  <si>
    <t>S00351</t>
  </si>
  <si>
    <t>S0072</t>
  </si>
  <si>
    <t>S0049</t>
  </si>
  <si>
    <t>S0065</t>
  </si>
  <si>
    <t>S00410</t>
  </si>
  <si>
    <t>S00147</t>
  </si>
  <si>
    <t>S00377</t>
  </si>
  <si>
    <t>S00203</t>
  </si>
  <si>
    <t>S00541</t>
  </si>
  <si>
    <t>S00337</t>
  </si>
  <si>
    <t>S00141</t>
  </si>
  <si>
    <t>S0067</t>
  </si>
  <si>
    <t>S0002</t>
  </si>
  <si>
    <t>S0037</t>
  </si>
  <si>
    <t>S00251</t>
  </si>
  <si>
    <t>S00358</t>
  </si>
  <si>
    <t>S00107</t>
  </si>
  <si>
    <t>S00507</t>
  </si>
  <si>
    <t>S00440</t>
  </si>
  <si>
    <t>S00478</t>
  </si>
  <si>
    <t>S00388</t>
  </si>
  <si>
    <t>S00643</t>
  </si>
  <si>
    <t>S0048</t>
  </si>
  <si>
    <t>S00204</t>
  </si>
  <si>
    <t>S00531</t>
  </si>
  <si>
    <t>S00477</t>
  </si>
  <si>
    <t>S00226</t>
  </si>
  <si>
    <t>S00695</t>
  </si>
  <si>
    <t>S00309</t>
  </si>
  <si>
    <t>S00619</t>
  </si>
  <si>
    <t>S00132</t>
  </si>
  <si>
    <t>S00484</t>
  </si>
  <si>
    <t>S00669</t>
  </si>
  <si>
    <t>S00169</t>
  </si>
  <si>
    <t>S00674</t>
  </si>
  <si>
    <t>S0074</t>
  </si>
  <si>
    <t>S00675</t>
  </si>
  <si>
    <t>S00580</t>
  </si>
  <si>
    <t>S00219</t>
  </si>
  <si>
    <t>S00144</t>
  </si>
  <si>
    <t>S00723</t>
  </si>
  <si>
    <t>S00528</t>
  </si>
  <si>
    <t>S00102</t>
  </si>
  <si>
    <t>S0005</t>
  </si>
  <si>
    <t>S00721</t>
  </si>
  <si>
    <t>S00367</t>
  </si>
  <si>
    <t>S00663</t>
  </si>
  <si>
    <t>S00353</t>
  </si>
  <si>
    <t>S00549</t>
  </si>
  <si>
    <t>S00650</t>
  </si>
  <si>
    <t>S00690</t>
  </si>
  <si>
    <t>S00248</t>
  </si>
  <si>
    <t>S00679</t>
  </si>
  <si>
    <t>S00547</t>
  </si>
  <si>
    <t>S00420</t>
  </si>
  <si>
    <t>S0057</t>
  </si>
  <si>
    <t>S0081</t>
  </si>
  <si>
    <t>S00626</t>
  </si>
  <si>
    <t>S00293</t>
  </si>
  <si>
    <t>S00453</t>
  </si>
  <si>
    <t>S00498</t>
  </si>
  <si>
    <t>S00562</t>
  </si>
  <si>
    <t>S0079</t>
  </si>
  <si>
    <t>S00255</t>
  </si>
  <si>
    <t>S0085</t>
  </si>
  <si>
    <t>S00159</t>
  </si>
  <si>
    <t>S00124</t>
  </si>
  <si>
    <t>S00129</t>
  </si>
  <si>
    <t>S00236</t>
  </si>
  <si>
    <t>S00189</t>
  </si>
  <si>
    <t>S00148</t>
  </si>
  <si>
    <t>S00215</t>
  </si>
  <si>
    <t>S00211</t>
  </si>
  <si>
    <t>S00237</t>
  </si>
  <si>
    <t>S00473</t>
  </si>
  <si>
    <t>S00179</t>
  </si>
  <si>
    <t>S00491</t>
  </si>
  <si>
    <t>S00508</t>
  </si>
  <si>
    <t>S00187</t>
  </si>
  <si>
    <t>S00474</t>
  </si>
  <si>
    <t>S00190</t>
  </si>
  <si>
    <t>S00114</t>
  </si>
  <si>
    <t>S00222</t>
  </si>
  <si>
    <t>S00296</t>
  </si>
  <si>
    <t>S00344</t>
  </si>
  <si>
    <t>S00665</t>
  </si>
  <si>
    <t>S00657</t>
  </si>
  <si>
    <t>S00172</t>
  </si>
  <si>
    <t>S00250</t>
  </si>
  <si>
    <t>S00445</t>
  </si>
  <si>
    <t>S0007</t>
  </si>
  <si>
    <t>S00654</t>
  </si>
  <si>
    <t>S00438</t>
  </si>
  <si>
    <t>S00715</t>
  </si>
  <si>
    <t>S00692</t>
  </si>
  <si>
    <t>S00268</t>
  </si>
  <si>
    <t>S00113</t>
  </si>
  <si>
    <t>S00429</t>
  </si>
  <si>
    <t>S0003</t>
  </si>
  <si>
    <t>S00417</t>
  </si>
  <si>
    <t>S00350</t>
  </si>
  <si>
    <t>S00153</t>
  </si>
  <si>
    <t>S00280</t>
  </si>
  <si>
    <t>S00493</t>
  </si>
  <si>
    <t>S00611</t>
  </si>
  <si>
    <t>S00230</t>
  </si>
  <si>
    <t>S00243</t>
  </si>
  <si>
    <t>S00661</t>
  </si>
  <si>
    <t>S00699</t>
  </si>
  <si>
    <t>S00312</t>
  </si>
  <si>
    <t>S0018</t>
  </si>
  <si>
    <t>S00165</t>
  </si>
  <si>
    <t>S00666</t>
  </si>
  <si>
    <t>S00485</t>
  </si>
  <si>
    <t>S00664</t>
  </si>
  <si>
    <t>S00257</t>
  </si>
  <si>
    <t>S00428</t>
  </si>
  <si>
    <t>S00494</t>
  </si>
  <si>
    <t>S00442</t>
  </si>
  <si>
    <t>S00689</t>
  </si>
  <si>
    <t>S00719</t>
  </si>
  <si>
    <t>S0066</t>
  </si>
  <si>
    <t>S00303</t>
  </si>
  <si>
    <t>S00712</t>
  </si>
  <si>
    <t>S00659</t>
  </si>
  <si>
    <t>S00481</t>
  </si>
  <si>
    <t>S00433</t>
  </si>
  <si>
    <t>S00160</t>
  </si>
  <si>
    <t>S00629</t>
  </si>
  <si>
    <t>S00184</t>
  </si>
  <si>
    <t>S00425</t>
  </si>
  <si>
    <t>S00681</t>
  </si>
  <si>
    <t>S00542</t>
  </si>
  <si>
    <t>S00513</t>
  </si>
  <si>
    <t>S00227</t>
  </si>
  <si>
    <t>S00181</t>
  </si>
  <si>
    <t>S00409</t>
  </si>
  <si>
    <t>S00495</t>
  </si>
  <si>
    <t>S0082</t>
  </si>
  <si>
    <t>S00582</t>
  </si>
  <si>
    <t>S0034</t>
  </si>
  <si>
    <t>S00210</t>
  </si>
  <si>
    <t>S0008</t>
  </si>
  <si>
    <t>S00140</t>
  </si>
  <si>
    <t>S00423</t>
  </si>
  <si>
    <t>S00455</t>
  </si>
  <si>
    <t>S00348</t>
  </si>
  <si>
    <t>S00376</t>
  </si>
  <si>
    <t>S00171</t>
  </si>
  <si>
    <t>S00525</t>
  </si>
  <si>
    <t>S0086</t>
  </si>
  <si>
    <t>S00431</t>
  </si>
  <si>
    <t>S0070</t>
  </si>
  <si>
    <t>S00307</t>
  </si>
  <si>
    <t>S00685</t>
  </si>
  <si>
    <t>S00603</t>
  </si>
  <si>
    <t>S00286</t>
  </si>
  <si>
    <t>S00121</t>
  </si>
  <si>
    <t>S00194</t>
  </si>
  <si>
    <t>S00705</t>
  </si>
  <si>
    <t>S00343</t>
  </si>
  <si>
    <t>S00195</t>
  </si>
  <si>
    <t>S00386</t>
  </si>
  <si>
    <t>S00334</t>
  </si>
  <si>
    <t>S00682</t>
  </si>
  <si>
    <t>S0038</t>
  </si>
  <si>
    <t>S00149</t>
  </si>
  <si>
    <t>S0075</t>
  </si>
  <si>
    <t>S00224</t>
  </si>
  <si>
    <t>S00352</t>
  </si>
  <si>
    <t>S00602</t>
  </si>
  <si>
    <t>S00387</t>
  </si>
  <si>
    <t>S00241</t>
  </si>
  <si>
    <t>S00448</t>
  </si>
  <si>
    <t>S00207</t>
  </si>
  <si>
    <t>S00585</t>
  </si>
  <si>
    <t>S0031</t>
  </si>
  <si>
    <t>S00604</t>
  </si>
  <si>
    <t>S00524</t>
  </si>
  <si>
    <t>S0030</t>
  </si>
  <si>
    <t>S00259</t>
  </si>
  <si>
    <t>S00371</t>
  </si>
  <si>
    <t>S00624</t>
  </si>
  <si>
    <t>S00349</t>
  </si>
  <si>
    <t>S00503</t>
  </si>
  <si>
    <t>S00127</t>
  </si>
  <si>
    <t>S00283</t>
  </si>
  <si>
    <t>S00294</t>
  </si>
  <si>
    <t>S00254</t>
  </si>
  <si>
    <t>S00407</t>
  </si>
  <si>
    <t>S00308</t>
  </si>
  <si>
    <t>S0040</t>
  </si>
  <si>
    <t>S00467</t>
  </si>
  <si>
    <t>S00336</t>
  </si>
  <si>
    <t>S00424</t>
  </si>
  <si>
    <t>S00269</t>
  </si>
  <si>
    <t>S00404</t>
  </si>
  <si>
    <t>S00271</t>
  </si>
  <si>
    <t>S00267</t>
  </si>
  <si>
    <t>S00168</t>
  </si>
  <si>
    <t>S00436</t>
  </si>
  <si>
    <t>S0097</t>
  </si>
  <si>
    <t>S00253</t>
  </si>
  <si>
    <t>S00510</t>
  </si>
  <si>
    <t>S00527</t>
  </si>
  <si>
    <t>S00326</t>
  </si>
  <si>
    <t>S00220</t>
  </si>
  <si>
    <t>S00324</t>
  </si>
  <si>
    <t>S00703</t>
  </si>
  <si>
    <t>S00192</t>
  </si>
  <si>
    <t>S00688</t>
  </si>
  <si>
    <t>S00317</t>
  </si>
  <si>
    <t>S00314</t>
  </si>
  <si>
    <t>S00589</t>
  </si>
  <si>
    <t>S00105</t>
  </si>
  <si>
    <t>S00612</t>
  </si>
  <si>
    <t>S00122</t>
  </si>
  <si>
    <t>S0098</t>
  </si>
  <si>
    <t>S00188</t>
  </si>
  <si>
    <t>S00645</t>
  </si>
  <si>
    <t>S0089</t>
  </si>
  <si>
    <t>S00693</t>
  </si>
  <si>
    <t>S00594</t>
  </si>
  <si>
    <t>S00514</t>
  </si>
  <si>
    <t>S0069</t>
  </si>
  <si>
    <t>S00158</t>
  </si>
  <si>
    <t>S00175</t>
  </si>
  <si>
    <t>S00464</t>
  </si>
  <si>
    <t>S00579</t>
  </si>
  <si>
    <t>S00177</t>
  </si>
  <si>
    <t>S00520</t>
  </si>
  <si>
    <t>S0083</t>
  </si>
  <si>
    <t>S00684</t>
  </si>
  <si>
    <t>S0022</t>
  </si>
  <si>
    <t>S00683</t>
  </si>
  <si>
    <t>S00590</t>
  </si>
  <si>
    <t>S0060</t>
  </si>
  <si>
    <t>S00240</t>
  </si>
  <si>
    <t>S00499</t>
  </si>
  <si>
    <t>S00385</t>
  </si>
  <si>
    <t>S00458</t>
  </si>
  <si>
    <t>S00217</t>
  </si>
  <si>
    <t>S00229</t>
  </si>
  <si>
    <t>S0029</t>
  </si>
  <si>
    <t>S00631</t>
  </si>
  <si>
    <t>S00313</t>
  </si>
  <si>
    <t>S00512</t>
  </si>
  <si>
    <t>S00274</t>
  </si>
  <si>
    <t>S0051</t>
  </si>
  <si>
    <t>S00463</t>
  </si>
  <si>
    <t>S00115</t>
  </si>
  <si>
    <t>S0024</t>
  </si>
  <si>
    <t>S00686</t>
  </si>
  <si>
    <t>S00724</t>
  </si>
  <si>
    <t>S00637</t>
  </si>
  <si>
    <t>S00672</t>
  </si>
  <si>
    <t>S00238</t>
  </si>
  <si>
    <t>S00209</t>
  </si>
  <si>
    <t>S00138</t>
  </si>
  <si>
    <t>S00146</t>
  </si>
  <si>
    <t>S00575</t>
  </si>
  <si>
    <t>S00244</t>
  </si>
  <si>
    <t>S00609</t>
  </si>
  <si>
    <t>S00412</t>
  </si>
  <si>
    <t>S00135</t>
  </si>
  <si>
    <t>S00618</t>
  </si>
  <si>
    <t>S00641</t>
  </si>
  <si>
    <t>S00720</t>
  </si>
  <si>
    <t>S00186</t>
  </si>
  <si>
    <t>S00636</t>
  </si>
  <si>
    <t>S00456</t>
  </si>
  <si>
    <t>S00234</t>
  </si>
  <si>
    <t>S0073</t>
  </si>
  <si>
    <t>S00406</t>
  </si>
  <si>
    <t>S0099</t>
  </si>
  <si>
    <t>S00465</t>
  </si>
  <si>
    <t>S0027</t>
  </si>
  <si>
    <t>S00111</t>
  </si>
  <si>
    <t>S00415</t>
  </si>
  <si>
    <t>S00301</t>
  </si>
  <si>
    <t>S00716</t>
  </si>
  <si>
    <t>S00521</t>
  </si>
  <si>
    <t>S0016</t>
  </si>
  <si>
    <t>S00370</t>
  </si>
  <si>
    <t>S00332</t>
  </si>
  <si>
    <t>S00482</t>
  </si>
  <si>
    <t>S00572</t>
  </si>
  <si>
    <t>S00526</t>
  </si>
  <si>
    <t>S00341</t>
  </si>
  <si>
    <t>S00651</t>
  </si>
  <si>
    <t>S00644</t>
  </si>
  <si>
    <t>S00564</t>
  </si>
  <si>
    <t>S0091</t>
  </si>
  <si>
    <t>S00616</t>
  </si>
  <si>
    <t>S00430</t>
  </si>
  <si>
    <t>S00706</t>
  </si>
  <si>
    <t>S0042</t>
  </si>
  <si>
    <t>S00535</t>
  </si>
  <si>
    <t>S00649</t>
  </si>
  <si>
    <t>S00277</t>
  </si>
  <si>
    <t>S00536</t>
  </si>
  <si>
    <t>S00673</t>
  </si>
  <si>
    <t>S00416</t>
  </si>
  <si>
    <t>S00516</t>
  </si>
  <si>
    <t>S00103</t>
  </si>
  <si>
    <t>S00112</t>
  </si>
  <si>
    <t>S00515</t>
  </si>
  <si>
    <t>S00120</t>
  </si>
  <si>
    <t>S0045</t>
  </si>
  <si>
    <t>S00506</t>
  </si>
  <si>
    <t>S00218</t>
  </si>
  <si>
    <t>S00519</t>
  </si>
  <si>
    <t>S00355</t>
  </si>
  <si>
    <t>S00714</t>
  </si>
  <si>
    <t>S0035</t>
  </si>
  <si>
    <t>S00290</t>
  </si>
  <si>
    <t>S00205</t>
  </si>
  <si>
    <t>S0053</t>
  </si>
  <si>
    <t>S0001</t>
  </si>
  <si>
    <t>S0023</t>
  </si>
  <si>
    <t>S00295</t>
  </si>
  <si>
    <t>S0092</t>
  </si>
  <si>
    <t>S00634</t>
  </si>
  <si>
    <t>S00620</t>
  </si>
  <si>
    <t>S0078</t>
  </si>
  <si>
    <t>S0044</t>
  </si>
  <si>
    <t>S00573</t>
  </si>
  <si>
    <t>S00288</t>
  </si>
  <si>
    <t>S0055</t>
  </si>
  <si>
    <t>S0014</t>
  </si>
  <si>
    <t>S00472</t>
  </si>
  <si>
    <t>S00625</t>
  </si>
  <si>
    <t>S00697</t>
  </si>
  <si>
    <t>S0094</t>
  </si>
  <si>
    <t>S00106</t>
  </si>
  <si>
    <t>S00176</t>
  </si>
  <si>
    <t>S00677</t>
  </si>
  <si>
    <t>S00338</t>
  </si>
  <si>
    <t>S00287</t>
  </si>
  <si>
    <t>S00145</t>
  </si>
  <si>
    <t>S00399</t>
  </si>
  <si>
    <t>S00252</t>
  </si>
  <si>
    <t>S0026</t>
  </si>
  <si>
    <t>S00232</t>
  </si>
  <si>
    <t>S00278</t>
  </si>
  <si>
    <t>S00318</t>
  </si>
  <si>
    <t>S00466</t>
  </si>
  <si>
    <t>S00538</t>
  </si>
  <si>
    <t>S00126</t>
  </si>
  <si>
    <t>S00393</t>
  </si>
  <si>
    <t>S00208</t>
  </si>
  <si>
    <t>S00119</t>
  </si>
  <si>
    <t>S00116</t>
  </si>
  <si>
    <t>S00156</t>
  </si>
  <si>
    <t>S00704</t>
  </si>
  <si>
    <t>S00300</t>
  </si>
  <si>
    <t>S00490</t>
  </si>
  <si>
    <t>S00557</t>
  </si>
  <si>
    <t>S00265</t>
  </si>
  <si>
    <t>S00422</t>
  </si>
  <si>
    <t>S00329</t>
  </si>
  <si>
    <t>S00200</t>
  </si>
  <si>
    <t>S00346</t>
  </si>
  <si>
    <t>S00459</t>
  </si>
  <si>
    <t>S00548</t>
  </si>
  <si>
    <t>S00667</t>
  </si>
  <si>
    <t>S00383</t>
  </si>
  <si>
    <t>S00447</t>
  </si>
  <si>
    <t>S00571</t>
  </si>
  <si>
    <t>S00378</t>
  </si>
  <si>
    <t>S00544</t>
  </si>
  <si>
    <t>S00345</t>
  </si>
  <si>
    <t>S00339</t>
  </si>
  <si>
    <t>S0032</t>
  </si>
  <si>
    <t>S00662</t>
  </si>
  <si>
    <t>S00389</t>
  </si>
  <si>
    <t>S00617</t>
  </si>
  <si>
    <t>S00709</t>
  </si>
  <si>
    <t>S00128</t>
  </si>
  <si>
    <t>S00523</t>
  </si>
  <si>
    <t>S00652</t>
  </si>
  <si>
    <t>S0041</t>
  </si>
  <si>
    <t>S00191</t>
  </si>
  <si>
    <t>S00137</t>
  </si>
  <si>
    <t>S00117</t>
  </si>
  <si>
    <t>S00297</t>
  </si>
  <si>
    <t>S00568</t>
  </si>
  <si>
    <t>S00130</t>
  </si>
  <si>
    <t>S00180</t>
  </si>
  <si>
    <t>S00139</t>
  </si>
  <si>
    <t>S00607</t>
  </si>
  <si>
    <t>S0036</t>
  </si>
  <si>
    <t>S00366</t>
  </si>
  <si>
    <t>S00196</t>
  </si>
  <si>
    <t>S00670</t>
  </si>
  <si>
    <t>S00671</t>
  </si>
  <si>
    <t>S00408</t>
  </si>
  <si>
    <t>S00198</t>
  </si>
  <si>
    <t>S00373</t>
  </si>
  <si>
    <t>S00468</t>
  </si>
  <si>
    <t>S00489</t>
  </si>
  <si>
    <t>S0025</t>
  </si>
  <si>
    <t>S00586</t>
  </si>
  <si>
    <t>S00427</t>
  </si>
  <si>
    <t>S00613</t>
  </si>
  <si>
    <t>S00256</t>
  </si>
  <si>
    <t>S0076</t>
  </si>
  <si>
    <t>S00628</t>
  </si>
  <si>
    <t>S00374</t>
  </si>
  <si>
    <t>S00155</t>
  </si>
  <si>
    <t>S00101</t>
  </si>
  <si>
    <t>S00245</t>
  </si>
  <si>
    <t>S00632</t>
  </si>
  <si>
    <t>S00316</t>
  </si>
  <si>
    <t>S00487</t>
  </si>
  <si>
    <t>S00700</t>
  </si>
  <si>
    <t>S00545</t>
  </si>
  <si>
    <t>S00397</t>
  </si>
  <si>
    <t>S0043</t>
  </si>
  <si>
    <t>S00167</t>
  </si>
  <si>
    <t>S00605</t>
  </si>
  <si>
    <t>S0058</t>
  </si>
  <si>
    <t>S00201</t>
  </si>
  <si>
    <t>S00162</t>
  </si>
  <si>
    <t>S00311</t>
  </si>
  <si>
    <t>S00540</t>
  </si>
  <si>
    <t>S00595</t>
  </si>
  <si>
    <t>S00214</t>
  </si>
  <si>
    <t>S00163</t>
  </si>
  <si>
    <t>S0047</t>
  </si>
  <si>
    <t>S00178</t>
  </si>
  <si>
    <t>S00444</t>
  </si>
  <si>
    <t>S00335</t>
  </si>
  <si>
    <t>S00588</t>
  </si>
  <si>
    <t>S00123</t>
  </si>
  <si>
    <t>S00696</t>
  </si>
  <si>
    <t>S00405</t>
  </si>
  <si>
    <t>S00457</t>
  </si>
  <si>
    <t>S00143</t>
  </si>
  <si>
    <t>S00633</t>
  </si>
  <si>
    <t>S0004</t>
  </si>
  <si>
    <t>S0012</t>
  </si>
  <si>
    <t>S00454</t>
  </si>
  <si>
    <t>S00555</t>
  </si>
  <si>
    <t>S00722</t>
  </si>
  <si>
    <t>S0052</t>
  </si>
  <si>
    <t>S00532</t>
  </si>
  <si>
    <t>S00359</t>
  </si>
  <si>
    <t>S00183</t>
  </si>
  <si>
    <t>S00364</t>
  </si>
  <si>
    <t>S00560</t>
  </si>
  <si>
    <t>S00502</t>
  </si>
  <si>
    <t>S00381</t>
  </si>
  <si>
    <t>S00479</t>
  </si>
  <si>
    <t>S00559</t>
  </si>
  <si>
    <t>S00480</t>
  </si>
  <si>
    <t>S00333</t>
  </si>
  <si>
    <t>S00291</t>
  </si>
  <si>
    <t>S00310</t>
  </si>
  <si>
    <t>S00100</t>
  </si>
  <si>
    <t>S00550</t>
  </si>
  <si>
    <t>S00566</t>
  </si>
  <si>
    <t>S00182</t>
  </si>
  <si>
    <t>Count of coustomer_key</t>
  </si>
  <si>
    <t>Seasonality Trend</t>
  </si>
  <si>
    <r>
      <rPr>
        <b/>
        <sz val="16"/>
        <color theme="1"/>
        <rFont val="Calibri"/>
        <charset val="134"/>
        <scheme val="minor"/>
      </rPr>
      <t>1. Problem Statement:</t>
    </r>
    <r>
      <rPr>
        <sz val="16"/>
        <color theme="1"/>
        <rFont val="Calibri"/>
        <charset val="134"/>
        <scheme val="minor"/>
      </rPr>
      <t xml:space="preserve"> Staffing is reactive; need to validate if sales follow predictable time-based peaks (e.g., Lunch Rush or Evening Peak).
</t>
    </r>
    <r>
      <rPr>
        <b/>
        <sz val="16"/>
        <color theme="1"/>
        <rFont val="Calibri"/>
        <charset val="134"/>
        <scheme val="minor"/>
      </rPr>
      <t>2. Validation Methodology:</t>
    </r>
    <r>
      <rPr>
        <sz val="16"/>
        <color theme="1"/>
        <rFont val="Calibri"/>
        <charset val="134"/>
        <scheme val="minor"/>
      </rPr>
      <t xml:space="preserve"> Hourly traffic volume analysis (00:00 – 23:00).
</t>
    </r>
    <r>
      <rPr>
        <b/>
        <sz val="16"/>
        <color theme="1"/>
        <rFont val="Calibri"/>
        <charset val="134"/>
        <scheme val="minor"/>
      </rPr>
      <t>3. Results &amp; Key Takeaways: Hypothesis REJECTED (False).</t>
    </r>
    <r>
      <rPr>
        <sz val="16"/>
        <color theme="1"/>
        <rFont val="Calibri"/>
        <charset val="134"/>
        <scheme val="minor"/>
      </rPr>
      <t xml:space="preserve">
</t>
    </r>
    <r>
      <rPr>
        <b/>
        <sz val="16"/>
        <color theme="1"/>
        <rFont val="Calibri"/>
        <charset val="134"/>
        <scheme val="minor"/>
      </rPr>
      <t xml:space="preserve">Insight: </t>
    </r>
    <r>
      <rPr>
        <sz val="16"/>
        <color theme="1"/>
        <rFont val="Calibri"/>
        <charset val="134"/>
        <scheme val="minor"/>
      </rPr>
      <t xml:space="preserve">Traffic is unusually constant 24/7 (fluctuating only between 40k and 43k), showing no distinct peak hours or downtimes.
</t>
    </r>
    <r>
      <rPr>
        <b/>
        <sz val="16"/>
        <color theme="1"/>
        <rFont val="Calibri"/>
        <charset val="134"/>
        <scheme val="minor"/>
      </rPr>
      <t>4. Business Recommendations Staffing:</t>
    </r>
    <r>
      <rPr>
        <sz val="16"/>
        <color theme="1"/>
        <rFont val="Calibri"/>
        <charset val="134"/>
        <scheme val="minor"/>
      </rPr>
      <t xml:space="preserve"> Move to a "Flat Shift Model" (equal staffing all day) and perform rolling restocking instead of waiting for non-existent "quiet hours."</t>
    </r>
  </si>
  <si>
    <t>H_</t>
  </si>
  <si>
    <t>No Outliers</t>
  </si>
  <si>
    <t>Max of unit_price</t>
  </si>
  <si>
    <t>Min of unit_price</t>
  </si>
  <si>
    <t>Max of quantity</t>
  </si>
  <si>
    <t>Red Bull Sugar Free 8.4 oz</t>
  </si>
  <si>
    <t>Monster Zero Ultra Variety 16 oz</t>
  </si>
  <si>
    <t>Red Bull 8.4 oz</t>
  </si>
  <si>
    <t>Monster Zero Ultra 16 oz</t>
  </si>
  <si>
    <t>Monster Original Green 16 oz</t>
  </si>
  <si>
    <t>Monster Lo-Carb 16 oz</t>
  </si>
  <si>
    <t>Red Bull 16oz</t>
  </si>
  <si>
    <t>Snickers Bars 1.8oz</t>
  </si>
  <si>
    <t>M&amp;M Peanut Candy 1.7 oz</t>
  </si>
  <si>
    <t>POM 2 ply paper towels</t>
  </si>
  <si>
    <t>Foam Coffee Cups - 12 ounce</t>
  </si>
  <si>
    <t>Tejava Unsweetened Black Tea 16.9oz</t>
  </si>
  <si>
    <t>Foam Coffee Cups - 20 ounce</t>
  </si>
  <si>
    <t>Topo Chico 12 oz glass</t>
  </si>
  <si>
    <t>Bounty Paper Towels Select a Size</t>
  </si>
  <si>
    <t>Lysol Wipes 100 ct</t>
  </si>
  <si>
    <t>Reese's Peanutbutter Cups 2/pk</t>
  </si>
  <si>
    <t>Charmin Ultra Bath Tissue</t>
  </si>
  <si>
    <t>Perrier Sparkling Water glass 11oz</t>
  </si>
  <si>
    <t>M&amp;M Variety Full Size Bags</t>
  </si>
  <si>
    <t>Splenda Sweetener</t>
  </si>
  <si>
    <t>Foam Coffee Cups - 08 ounce</t>
  </si>
  <si>
    <t>Cliff Builders Protein Bar Variety Pack</t>
  </si>
  <si>
    <t>Foam Coffee Cups - 16 ounce</t>
  </si>
  <si>
    <t>Topo Chico 20oz plastic</t>
  </si>
  <si>
    <t>Cliff Energy Bars Variety Pack</t>
  </si>
  <si>
    <t>Muscle Milk Protein Shake Choc. 11oz</t>
  </si>
  <si>
    <t>Kind  Bars Variety Pack 1.4 oz</t>
  </si>
  <si>
    <t>Detour Lower Sugar Protein Bar</t>
  </si>
  <si>
    <t>San Pelligrino 16oz Plastic</t>
  </si>
  <si>
    <t>Perrier Flavors Sparkling Water 16.9oz</t>
  </si>
  <si>
    <t>Starbuck's Pike Place</t>
  </si>
  <si>
    <t>Snapple Variety Pack 20oz</t>
  </si>
  <si>
    <t>Premier Protein Shake Choc. 11oz</t>
  </si>
  <si>
    <t>Muscle Milk Protein Shake Strbry. 11oz</t>
  </si>
  <si>
    <t>Perrier Sparkling Water plastic 16.9oz</t>
  </si>
  <si>
    <t>Wonderful Pistachios (in shell)</t>
  </si>
  <si>
    <t>ForceFlex Trash Bags 13 Gal</t>
  </si>
  <si>
    <t>Lysol Disinfectant Spray 19 oz</t>
  </si>
  <si>
    <t>Large Trash Bags Black 33 gal</t>
  </si>
  <si>
    <t>Paper Plates 8.5 inch Ultra Strong</t>
  </si>
  <si>
    <t>Unsalted Premium Blend Nuts</t>
  </si>
  <si>
    <t>Sobe Zero Lifewater Variety 20 oz</t>
  </si>
  <si>
    <t>Paper Plate 10 inch Ultra Strong</t>
  </si>
  <si>
    <t>Kind  Bars Mini Variety Pack 0.7 oz</t>
  </si>
  <si>
    <t>Kleenex Tissue Rectangle Boxes 160/box</t>
  </si>
  <si>
    <t>G2 Lo Calorie Variety 20 oz</t>
  </si>
  <si>
    <t>Kleenex Tissue Square Boxes 75/box</t>
  </si>
  <si>
    <t>Gatorade Frost Variety 20 oz</t>
  </si>
  <si>
    <t>Gatorade Zero Variety 20 oz</t>
  </si>
  <si>
    <t>Gatorade Variety 20 oz</t>
  </si>
  <si>
    <t>Gatorade X-Factor Fierce Variety 20 oz</t>
  </si>
  <si>
    <t>Dunkin Donuts Original Blend</t>
  </si>
  <si>
    <t>Dixie Perfecttouch Paper Cups 12oz</t>
  </si>
  <si>
    <t>Deluxe Mixed Nuts with Seasalt</t>
  </si>
  <si>
    <t>Clorox Disinfecting Wipes</t>
  </si>
  <si>
    <t>Hershey Chocoalte Minatures Assort.</t>
  </si>
  <si>
    <t>Vita Coconut Water 10oz</t>
  </si>
  <si>
    <t>Mars Chocolate Favorites</t>
  </si>
  <si>
    <t>Hershey Nuggets</t>
  </si>
  <si>
    <t>M&amp;M Peanut Butter 1.6 oz</t>
  </si>
  <si>
    <t>Mars Mini Mix</t>
  </si>
  <si>
    <t>V8 100% Vegetable Juice 11oz cans</t>
  </si>
  <si>
    <t>Tropicana Orange Juice 10 oz 100%</t>
  </si>
  <si>
    <t>Tropicana Apple Juice 10 oz 100%</t>
  </si>
  <si>
    <t>Truvia Natural Sweetener</t>
  </si>
  <si>
    <t>Hershey Kisses</t>
  </si>
  <si>
    <t>Crunchy Granola Bars Oats &amp; Honey</t>
  </si>
  <si>
    <t>All Purpose Cleaner 409 Spray</t>
  </si>
  <si>
    <t>Gatorade Frost Variety 12 oz</t>
  </si>
  <si>
    <t>Gatorade Original Variety 12 oz</t>
  </si>
  <si>
    <t>Gatorade Liberty Variety 12 oz</t>
  </si>
  <si>
    <t>Pure Leaf Sweet Tea 8.5oz</t>
  </si>
  <si>
    <t>Doritos Nacho Cheese 1 oz</t>
  </si>
  <si>
    <t>Cheetos Flamin' Hot 1 oz</t>
  </si>
  <si>
    <t>Nature Valley Biscuit Sandwich Variety Pack</t>
  </si>
  <si>
    <t>Pop Chips Variety bags</t>
  </si>
  <si>
    <t>Frito BOLD Flavors Variety Pack</t>
  </si>
  <si>
    <t>Frito Fiesta Flavors Variety</t>
  </si>
  <si>
    <t>Famous Amos Cookies</t>
  </si>
  <si>
    <t>Frito Classic Mix Variety</t>
  </si>
  <si>
    <t>Paper Plates 7 inch  Ultra Strong</t>
  </si>
  <si>
    <t>Folgers Classic Roast Coffee</t>
  </si>
  <si>
    <t>Welch's 100% Juice Variety10 oz</t>
  </si>
  <si>
    <t>Community Coffee Dark Roast</t>
  </si>
  <si>
    <t>Frito Big Grab Variety 1.5-2.0 oz</t>
  </si>
  <si>
    <t>Pure Leaf Unsweetened Tea 18.5oz</t>
  </si>
  <si>
    <t>Frito Bold Flavors Variety</t>
  </si>
  <si>
    <t>Sun Chips Variety Pack</t>
  </si>
  <si>
    <t>Stirrers Coffee Stirs 7inch</t>
  </si>
  <si>
    <t>Flamin Hot Chip Mix 1oz</t>
  </si>
  <si>
    <t>Planters Nut-trition 1.5 oz</t>
  </si>
  <si>
    <t>Njoy Creamer Packs</t>
  </si>
  <si>
    <t>Coke Zero Sugar 12 oz cans</t>
  </si>
  <si>
    <t>Mountain Dew - 12 oz cans</t>
  </si>
  <si>
    <t>Diet Dr. Pepper - 12 oz cans</t>
  </si>
  <si>
    <t>Dr. Pepper - 12 oz cans</t>
  </si>
  <si>
    <t>La Croix Sparkling Cran-Raspberry 12 oz</t>
  </si>
  <si>
    <t>La Croix Sparkling Pure 12 oz</t>
  </si>
  <si>
    <t>La Croix Sparkling Lemon 12 oz</t>
  </si>
  <si>
    <t>Clorox Bleach Large Jugs</t>
  </si>
  <si>
    <t>Nabisco Cookie Variety Pk Oreo/ChocChip</t>
  </si>
  <si>
    <t>Red Plastic Cups 18oz</t>
  </si>
  <si>
    <t>Nature Valley Chewy Trail Mix Bars</t>
  </si>
  <si>
    <t>Goldfish Variety Bags, cheddar, pretzels</t>
  </si>
  <si>
    <t>Half &amp; Half -Land o Lakes Mini Moo's</t>
  </si>
  <si>
    <t>Baked Chips Variety Mix Frito</t>
  </si>
  <si>
    <t>Gardettos Snacks</t>
  </si>
  <si>
    <t>Sweet N Low Sweetener</t>
  </si>
  <si>
    <t>Chobani Greek Yogurt Variety Pack</t>
  </si>
  <si>
    <t>La Croix Sparkling Grapefruit 12 oz</t>
  </si>
  <si>
    <t>Propel Zero Variety 20 oz</t>
  </si>
  <si>
    <t>Dark Chocolate Mint Patties</t>
  </si>
  <si>
    <t>Hefty Supreme Foam Plates 9 inch</t>
  </si>
  <si>
    <t>La Croix Sparkling Lime 12 oz</t>
  </si>
  <si>
    <t>Fiber One 90 Calorie Fudge Brownies</t>
  </si>
  <si>
    <t>Breath Savers Peppermints 12/roll</t>
  </si>
  <si>
    <t>K Cups Hot Cocoa</t>
  </si>
  <si>
    <t>Miss Vickies Chips</t>
  </si>
  <si>
    <t>La Croix Sparkling Coconut 12 oz</t>
  </si>
  <si>
    <t>Wint O Green LifeSavers Sugar Free</t>
  </si>
  <si>
    <t>La Croix Sparkling Berry 12 ozv</t>
  </si>
  <si>
    <t>Brisk Lemon Iced Tea - 12 oz cans</t>
  </si>
  <si>
    <t>Cheez It Original Crackers 1.5oz</t>
  </si>
  <si>
    <t>100% Juice Box Variety 6.75 oz</t>
  </si>
  <si>
    <t>Cheez It White Cheddar 1.5 oz</t>
  </si>
  <si>
    <t>Nature Valley Soft Oatmeal Squares</t>
  </si>
  <si>
    <t>Reese's Pieces Peanutbutter Candy</t>
  </si>
  <si>
    <t>Fiber One Bars Oats and Chocolate</t>
  </si>
  <si>
    <t>Goldfish Pepperidge Farm Cheddar 1.5oz</t>
  </si>
  <si>
    <t>Tylenol Extra Strength 2 pill packets</t>
  </si>
  <si>
    <t>Sargento Bal. Breaks (fruit, nut, cheese)</t>
  </si>
  <si>
    <t>Veggie Chips 1oz</t>
  </si>
  <si>
    <t>Equal Sweetener</t>
  </si>
  <si>
    <t>Njoy Sugar Canister 22 oz</t>
  </si>
  <si>
    <t>Folgers 100% Colombian Coffee</t>
  </si>
  <si>
    <t>Hazelnut International Delight</t>
  </si>
  <si>
    <t>Napkins Square Lunch</t>
  </si>
  <si>
    <t>Clear Plastic Cups 9oz</t>
  </si>
  <si>
    <t>Pure White Sugar Packets</t>
  </si>
  <si>
    <t>Cascade Gel w/ Dawn Dishwasher</t>
  </si>
  <si>
    <t>Quaker Instant Oatmeal Variety</t>
  </si>
  <si>
    <t>French Vanilla International Delight</t>
  </si>
  <si>
    <t>V-8 Splash Variety 20 oz</t>
  </si>
  <si>
    <t>Plastic Forks White Heavyweight</t>
  </si>
  <si>
    <t>Chex Mix Original</t>
  </si>
  <si>
    <t>Plastic Knives White  Heavyweight</t>
  </si>
  <si>
    <t>Jolly Ranchers Variety Hard Candy</t>
  </si>
  <si>
    <t>Plastic Spoons White  Heavyweight</t>
  </si>
  <si>
    <t>Keebler Cookie &amp; Cracker Variety</t>
  </si>
  <si>
    <t>Kellogg's Fruity Snacks</t>
  </si>
  <si>
    <t>Extra Variety Packs Sugar Free</t>
  </si>
  <si>
    <t>Clear Plastic 12 oz Cups</t>
  </si>
  <si>
    <t>Nature Valley Sweet/Salty Almond Bars</t>
  </si>
  <si>
    <t>Ocean Spray Cranberry Juice Cocktail 15oz</t>
  </si>
  <si>
    <t>Hefty Supreme Foam Bowls 12oz</t>
  </si>
  <si>
    <t>Paper Bowls 20 oz Ultra Strong</t>
  </si>
  <si>
    <t>Advil 2 pill packets</t>
  </si>
  <si>
    <t>Austin Cookie Cracker Variety</t>
  </si>
  <si>
    <t>Chinet Comfort Hot Cups with Lids 16oz</t>
  </si>
  <si>
    <t>Kellogg Fun Mix Cheez it, Prngls, Fam Amos</t>
  </si>
  <si>
    <t>Strong Everyday Napkins</t>
  </si>
  <si>
    <t>Planters Nut Variety Packs</t>
  </si>
  <si>
    <t>Swiss Miss Hot Cocoa Mix 1 oz</t>
  </si>
  <si>
    <t>Austin Toasty Crackers w/ PBtr</t>
  </si>
  <si>
    <t>Belvita Protein Oats Soft Biscuit</t>
  </si>
  <si>
    <t>Pringles Snak Stacks Variety</t>
  </si>
  <si>
    <t>Ice Breaker Mints Sugar Free</t>
  </si>
  <si>
    <t>Njoy Creamer Canister 16 oz</t>
  </si>
  <si>
    <t>Nature Valley Sweet/Salty Peanut Bars</t>
  </si>
  <si>
    <t>Zoo Animal Cookies/Crackers</t>
  </si>
  <si>
    <t>Apple Sauce Variety GoGO Squeeze 3.2oz</t>
  </si>
  <si>
    <t>Lance Variety Cracker Packs</t>
  </si>
  <si>
    <t>Hand Sanitizer Refill Pump</t>
  </si>
  <si>
    <t>Belvita Hard Biscuits Cinnamon</t>
  </si>
  <si>
    <t>Chewy Granola Variety Bars Quaker</t>
  </si>
  <si>
    <t>Spunkmeyer Muffin Variety</t>
  </si>
  <si>
    <t>Ozarka Spring Water 20 oz</t>
  </si>
  <si>
    <t>Quaker Instant Oatmeal Maple Brn Sugar</t>
  </si>
  <si>
    <t>Dawn Ultra Dish Detergent, Original Scent</t>
  </si>
  <si>
    <t>Kellogg's Cereals Assortment Pack</t>
  </si>
  <si>
    <t>Sugar in the Raw Packets</t>
  </si>
  <si>
    <t>Hefty Supreme Foam Plates 6 inch</t>
  </si>
  <si>
    <t>Go-Gurt Low Fat Yogurt, Strwbry &amp; Berry</t>
  </si>
  <si>
    <t>Peppermints Hard Candy</t>
  </si>
  <si>
    <t>Altoids Small Packs Variety</t>
  </si>
  <si>
    <t>Lunchables Variety Pack Oscar Meyer</t>
  </si>
  <si>
    <t>Cheese and Peanut Butter Crackers</t>
  </si>
  <si>
    <t>Pop-Tarts, Frosted Strawberry</t>
  </si>
  <si>
    <t>Double Bubble Variety Tub</t>
  </si>
  <si>
    <t>Sargento String Cheese 0.75oz</t>
  </si>
  <si>
    <t>Yoplait Original Yogurt Variety Pack</t>
  </si>
  <si>
    <t>Pop-Tarts, Brown Sugar Cinnamon</t>
  </si>
  <si>
    <t>Trident Original Flavor 18/pk</t>
  </si>
  <si>
    <t>A&amp;W Root Beer - 12 oz cans</t>
  </si>
  <si>
    <t>Sunkist Orange - 12 oz cans</t>
  </si>
  <si>
    <t>Seven Up - 12 oz cans</t>
  </si>
  <si>
    <t>Peanutbutter Filled Pretzels</t>
  </si>
  <si>
    <t>Ozarka Spring Water Mini 8oz</t>
  </si>
  <si>
    <t>Dial Anti-bacterial  Foam 7.5oz</t>
  </si>
  <si>
    <t>Ozarka Spring Water 16.9 oz bottles</t>
  </si>
  <si>
    <t>Coffee-Mate French Vanilla Cold</t>
  </si>
  <si>
    <t>Coffee-mate Original Powdered Creamer</t>
  </si>
  <si>
    <t>AquaFina Purified Drinking Water 16oz</t>
  </si>
  <si>
    <t>K Cups - Green Tea</t>
  </si>
  <si>
    <t>Dasani Bottled Water 16.9 oz</t>
  </si>
  <si>
    <t>Waterloo Sparkling Grapefruit 12oz</t>
  </si>
  <si>
    <t>Waterloo Sparkling Lime 12oz</t>
  </si>
  <si>
    <t>Waterloo Sparkling Lemon 12oz</t>
  </si>
  <si>
    <t>Waterloo Sparkling Original 12oz</t>
  </si>
  <si>
    <t>Waterloo Sparkling Mango 12oz</t>
  </si>
  <si>
    <t>Gatorade Lemon Lime 12oz</t>
  </si>
  <si>
    <t>Waterloo Sparkling Watermelon 12oz</t>
  </si>
  <si>
    <t>Nestle Purelife 16oz</t>
  </si>
  <si>
    <t>Diet Mountain Dew 12oz cans</t>
  </si>
  <si>
    <t>Fresca Black Cherry - 12 oz cans</t>
  </si>
  <si>
    <t>Cherry Coke 12oz</t>
  </si>
  <si>
    <t>Diet Gingerale 12 oz cans</t>
  </si>
  <si>
    <t>Ginger Ale - 12 oz cans</t>
  </si>
  <si>
    <t>Fresca Peach Citrus - 12 oz cans</t>
  </si>
  <si>
    <t>Diet Fuze Iced Tea</t>
  </si>
  <si>
    <t>Fuze Iced Tea</t>
  </si>
  <si>
    <t>Diet Coke Caffeine Free 12oz cans</t>
  </si>
  <si>
    <t>Fresca Original - 12 oz cans</t>
  </si>
  <si>
    <t>Cherry Coke Zero 12 pack</t>
  </si>
  <si>
    <t>Hawaiian Punch - 12 oz cans</t>
  </si>
  <si>
    <t>A&amp;W Root Beer Diet - 12 oz cans</t>
  </si>
  <si>
    <t>Sprite Zero - 12 pack</t>
  </si>
  <si>
    <t>Barq's Root Beer - 12 oz cans</t>
  </si>
  <si>
    <t>Coffee-Mate Original Flavor Cold</t>
  </si>
  <si>
    <t>Blue Diamond Almonds Rstd, Sltd</t>
  </si>
  <si>
    <t xml:space="preserve"> </t>
  </si>
  <si>
    <t>NULL VALUES AND INCONSISTENCIES</t>
  </si>
  <si>
    <t>Count of item_key</t>
  </si>
  <si>
    <t>Column Labels</t>
  </si>
  <si>
    <t>bags</t>
  </si>
  <si>
    <t>bars</t>
  </si>
  <si>
    <t>botlltes</t>
  </si>
  <si>
    <t>bottles</t>
  </si>
  <si>
    <t>cans</t>
  </si>
  <si>
    <t>cartons</t>
  </si>
  <si>
    <t>ct</t>
  </si>
  <si>
    <t>ct.</t>
  </si>
  <si>
    <t>lb</t>
  </si>
  <si>
    <t>oz</t>
  </si>
  <si>
    <t>oz.</t>
  </si>
  <si>
    <t>pack</t>
  </si>
  <si>
    <t>pk</t>
  </si>
  <si>
    <t>rolls</t>
  </si>
  <si>
    <t>tins</t>
  </si>
  <si>
    <t>tubs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</si>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</sst>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8">
    <font>
      <sz val="11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0"/>
      <color rgb="FF000000"/>
      <name val="Calibri"/>
      <charset val="134"/>
      <scheme val="minor"/>
    </font>
    <font>
      <sz val="20"/>
      <color rgb="FF000000"/>
      <name val="Calibri"/>
      <charset val="134"/>
      <scheme val="minor"/>
    </font>
    <font>
      <sz val="14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57"/>
        <bgColor indexed="64"/>
      </patternFill>
    </fill>
    <fill>
      <patternFill patternType="solid">
        <fgColor rgb="FFFFFF5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5AB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9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4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1" borderId="4" applyNumberFormat="0" applyAlignment="0" applyProtection="0">
      <alignment vertical="center"/>
    </xf>
    <xf numFmtId="0" fontId="27" fillId="12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0" fillId="2" borderId="0" xfId="0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1" fillId="3" borderId="0" xfId="49" applyFont="1" applyFill="1" applyAlignment="1">
      <alignment horizontal="left" vertical="center"/>
    </xf>
    <xf numFmtId="0" fontId="12" fillId="3" borderId="0" xfId="49" applyFont="1" applyFill="1" applyAlignment="1">
      <alignment horizontal="left" vertical="center"/>
    </xf>
    <xf numFmtId="0" fontId="13" fillId="0" borderId="0" xfId="49" applyFont="1" applyAlignment="1">
      <alignment vertical="top" wrapText="1"/>
    </xf>
    <xf numFmtId="0" fontId="13" fillId="4" borderId="0" xfId="49" applyFont="1" applyFill="1" applyAlignment="1">
      <alignment horizontal="left" vertical="top" wrapText="1"/>
    </xf>
    <xf numFmtId="0" fontId="13" fillId="5" borderId="0" xfId="49" applyFont="1" applyFill="1" applyAlignment="1">
      <alignment horizontal="left" vertical="top" wrapText="1"/>
    </xf>
    <xf numFmtId="0" fontId="13" fillId="6" borderId="0" xfId="49" applyFont="1" applyFill="1" applyAlignment="1">
      <alignment horizontal="left" vertical="top" wrapText="1"/>
    </xf>
    <xf numFmtId="0" fontId="13" fillId="7" borderId="0" xfId="49" applyFont="1" applyFill="1" applyAlignment="1">
      <alignment horizontal="left" vertical="top" wrapText="1"/>
    </xf>
    <xf numFmtId="0" fontId="13" fillId="8" borderId="0" xfId="49" applyFont="1" applyFill="1" applyAlignment="1">
      <alignment horizontal="left" vertical="top" wrapText="1"/>
    </xf>
    <xf numFmtId="0" fontId="14" fillId="0" borderId="0" xfId="49" applyFont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FF5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customXml" Target="../customXml/item21.xml"/><Relationship Id="rId32" Type="http://schemas.openxmlformats.org/officeDocument/2006/relationships/customXml" Target="../customXml/item20.xml"/><Relationship Id="rId31" Type="http://schemas.openxmlformats.org/officeDocument/2006/relationships/customXml" Target="../customXml/item19.xml"/><Relationship Id="rId30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17.xml"/><Relationship Id="rId28" Type="http://schemas.openxmlformats.org/officeDocument/2006/relationships/customXml" Target="../customXml/item16.xml"/><Relationship Id="rId27" Type="http://schemas.openxmlformats.org/officeDocument/2006/relationships/customXml" Target="../customXml/item15.xml"/><Relationship Id="rId26" Type="http://schemas.openxmlformats.org/officeDocument/2006/relationships/customXml" Target="../customXml/item14.xml"/><Relationship Id="rId25" Type="http://schemas.openxmlformats.org/officeDocument/2006/relationships/customXml" Target="../customXml/item13.xml"/><Relationship Id="rId24" Type="http://schemas.openxmlformats.org/officeDocument/2006/relationships/customXml" Target="../customXml/item12.xml"/><Relationship Id="rId23" Type="http://schemas.openxmlformats.org/officeDocument/2006/relationships/customXml" Target="../customXml/item11.xml"/><Relationship Id="rId22" Type="http://schemas.openxmlformats.org/officeDocument/2006/relationships/customXml" Target="../customXml/item10.xml"/><Relationship Id="rId21" Type="http://schemas.openxmlformats.org/officeDocument/2006/relationships/customXml" Target="../customXml/item9.xml"/><Relationship Id="rId20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7.xml"/><Relationship Id="rId18" Type="http://schemas.openxmlformats.org/officeDocument/2006/relationships/customXml" Target="../customXml/item6.xml"/><Relationship Id="rId17" Type="http://schemas.openxmlformats.org/officeDocument/2006/relationships/customXml" Target="../customXml/item5.xml"/><Relationship Id="rId16" Type="http://schemas.openxmlformats.org/officeDocument/2006/relationships/customXml" Target="../customXml/item4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EDA_1!$B$1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EDA_1!$A$2:$A$14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EDA_1!$B$2:$B$14</c:f>
              <c:numCache>
                <c:formatCode>General</c:formatCode>
                <c:ptCount val="13"/>
                <c:pt idx="0">
                  <c:v>9042244</c:v>
                </c:pt>
                <c:pt idx="1">
                  <c:v>8073877.5</c:v>
                </c:pt>
                <c:pt idx="2">
                  <c:v>8939152</c:v>
                </c:pt>
                <c:pt idx="3">
                  <c:v>8504634.75</c:v>
                </c:pt>
                <c:pt idx="4">
                  <c:v>9078002.5</c:v>
                </c:pt>
                <c:pt idx="5">
                  <c:v>8556853</c:v>
                </c:pt>
                <c:pt idx="6">
                  <c:v>9046580</c:v>
                </c:pt>
                <c:pt idx="7">
                  <c:v>8929475.25</c:v>
                </c:pt>
                <c:pt idx="8">
                  <c:v>8724326.5</c:v>
                </c:pt>
                <c:pt idx="9">
                  <c:v>8902783.75</c:v>
                </c:pt>
                <c:pt idx="10">
                  <c:v>8680026</c:v>
                </c:pt>
                <c:pt idx="11">
                  <c:v>8923480.5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962063"/>
        <c:axId val="816962543"/>
      </c:barChart>
      <c:catAx>
        <c:axId val="8169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62543"/>
        <c:crosses val="autoZero"/>
        <c:auto val="1"/>
        <c:lblAlgn val="ctr"/>
        <c:lblOffset val="100"/>
        <c:noMultiLvlLbl val="0"/>
      </c:catAx>
      <c:valAx>
        <c:axId val="8169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6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57f93b-5e93-411e-b04b-9c6e81120f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EDA_2!$B$1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EDA_2!$A$2:$A$12</c:f>
              <c:strCache>
                <c:ptCount val="11"/>
                <c:pt idx="0">
                  <c:v>Red Bull 12oz</c:v>
                </c:pt>
                <c:pt idx="1">
                  <c:v>K Cups Daily Chef Columbian Supremo</c:v>
                </c:pt>
                <c:pt idx="2">
                  <c:v>K Cups Original Donut Shop Med. Roast</c:v>
                </c:pt>
                <c:pt idx="3">
                  <c:v>K Cups Dunkin Donuts Medium Roast</c:v>
                </c:pt>
                <c:pt idx="4">
                  <c:v>Muscle Milk Protein Shake Van. 11oz</c:v>
                </c:pt>
                <c:pt idx="5">
                  <c:v>K Cups Folgers Lively Columbian</c:v>
                </c:pt>
                <c:pt idx="6">
                  <c:v>Honey Packets</c:v>
                </c:pt>
                <c:pt idx="7">
                  <c:v>K Cups – Starbuck's Pike Place</c:v>
                </c:pt>
                <c:pt idx="8">
                  <c:v>K Cups –Organic Breakfast Blend</c:v>
                </c:pt>
                <c:pt idx="9">
                  <c:v>K Cups - McCafe Premium Roast</c:v>
                </c:pt>
              </c:strCache>
            </c:strRef>
          </c:cat>
          <c:val>
            <c:numRef>
              <c:f>EDA_2!$B$2:$B$12</c:f>
              <c:numCache>
                <c:formatCode>General</c:formatCode>
                <c:ptCount val="11"/>
                <c:pt idx="0">
                  <c:v>1305700</c:v>
                </c:pt>
                <c:pt idx="1">
                  <c:v>1245394</c:v>
                </c:pt>
                <c:pt idx="2">
                  <c:v>1188843</c:v>
                </c:pt>
                <c:pt idx="3">
                  <c:v>1109760</c:v>
                </c:pt>
                <c:pt idx="4">
                  <c:v>1050924</c:v>
                </c:pt>
                <c:pt idx="5">
                  <c:v>1042406</c:v>
                </c:pt>
                <c:pt idx="6">
                  <c:v>1012995</c:v>
                </c:pt>
                <c:pt idx="7">
                  <c:v>995456</c:v>
                </c:pt>
                <c:pt idx="8">
                  <c:v>957516</c:v>
                </c:pt>
                <c:pt idx="9">
                  <c:v>956886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041759"/>
        <c:axId val="808039359"/>
      </c:barChart>
      <c:catAx>
        <c:axId val="80804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039359"/>
        <c:crosses val="autoZero"/>
        <c:auto val="1"/>
        <c:lblAlgn val="ctr"/>
        <c:lblOffset val="100"/>
        <c:noMultiLvlLbl val="0"/>
      </c:catAx>
      <c:valAx>
        <c:axId val="80803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04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92d66f-5497-4868-8df0-41e5254fd5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H_1!$B$1</c:f>
              <c:strCache>
                <c:ptCount val="1"/>
                <c:pt idx="0">
                  <c:v>Sum of total_price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H_1!$A$2:$A$9</c:f>
              <c:strCache>
                <c:ptCount val="8"/>
                <c:pt idx="0">
                  <c:v>DHAKA</c:v>
                </c:pt>
                <c:pt idx="1">
                  <c:v>CHITTAGONG</c:v>
                </c:pt>
                <c:pt idx="2">
                  <c:v>RAJSHAHI</c:v>
                </c:pt>
                <c:pt idx="3">
                  <c:v>KHULNA</c:v>
                </c:pt>
                <c:pt idx="4">
                  <c:v>RANGPUR</c:v>
                </c:pt>
                <c:pt idx="5">
                  <c:v>BARISAL</c:v>
                </c:pt>
                <c:pt idx="6">
                  <c:v>SYLHET</c:v>
                </c:pt>
              </c:strCache>
            </c:strRef>
          </c:cat>
          <c:val>
            <c:numRef>
              <c:f>H_1!$B$2:$B$9</c:f>
              <c:numCache>
                <c:formatCode>General</c:formatCode>
                <c:ptCount val="8"/>
                <c:pt idx="0">
                  <c:v>40764619.75</c:v>
                </c:pt>
                <c:pt idx="1">
                  <c:v>19763595</c:v>
                </c:pt>
                <c:pt idx="2">
                  <c:v>12099196</c:v>
                </c:pt>
                <c:pt idx="3">
                  <c:v>11311610.5</c:v>
                </c:pt>
                <c:pt idx="4">
                  <c:v>8429836.5</c:v>
                </c:pt>
                <c:pt idx="5">
                  <c:v>7520343.75</c:v>
                </c:pt>
                <c:pt idx="6">
                  <c:v>5512234.25</c:v>
                </c:pt>
              </c:numCache>
            </c:numRef>
          </c:val>
        </c:ser>
        <c:ser>
          <c:idx val="1"/>
          <c:order val="1"/>
          <c:tx>
            <c:strRef>
              <c:f>H_1!$C$1</c:f>
              <c:strCache>
                <c:ptCount val="1"/>
                <c:pt idx="0">
                  <c:v>Count of payment_key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H_1!$A$2:$A$9</c:f>
              <c:strCache>
                <c:ptCount val="8"/>
                <c:pt idx="0">
                  <c:v>DHAKA</c:v>
                </c:pt>
                <c:pt idx="1">
                  <c:v>CHITTAGONG</c:v>
                </c:pt>
                <c:pt idx="2">
                  <c:v>RAJSHAHI</c:v>
                </c:pt>
                <c:pt idx="3">
                  <c:v>KHULNA</c:v>
                </c:pt>
                <c:pt idx="4">
                  <c:v>RANGPUR</c:v>
                </c:pt>
                <c:pt idx="5">
                  <c:v>BARISAL</c:v>
                </c:pt>
                <c:pt idx="6">
                  <c:v>SYLHET</c:v>
                </c:pt>
              </c:strCache>
            </c:strRef>
          </c:cat>
          <c:val>
            <c:numRef>
              <c:f>H_1!$C$2:$C$9</c:f>
              <c:numCache>
                <c:formatCode>General</c:formatCode>
                <c:ptCount val="8"/>
                <c:pt idx="0">
                  <c:v>386888</c:v>
                </c:pt>
                <c:pt idx="1">
                  <c:v>187340</c:v>
                </c:pt>
                <c:pt idx="2">
                  <c:v>115075</c:v>
                </c:pt>
                <c:pt idx="3">
                  <c:v>107164</c:v>
                </c:pt>
                <c:pt idx="4">
                  <c:v>79926</c:v>
                </c:pt>
                <c:pt idx="5">
                  <c:v>71444</c:v>
                </c:pt>
                <c:pt idx="6">
                  <c:v>52163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020751631"/>
        <c:axId val="1020752591"/>
      </c:barChart>
      <c:catAx>
        <c:axId val="10207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0752591"/>
        <c:crosses val="autoZero"/>
        <c:auto val="1"/>
        <c:lblAlgn val="ctr"/>
        <c:lblOffset val="100"/>
        <c:noMultiLvlLbl val="0"/>
      </c:catAx>
      <c:valAx>
        <c:axId val="10207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075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497002-a4d5-48df-a16a-4090562cf7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H_2!$B$1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H_2!$A$2:$A$12</c:f>
              <c:strCache>
                <c:ptCount val="11"/>
                <c:pt idx="0">
                  <c:v>Pepsi - 12 oz cans</c:v>
                </c:pt>
                <c:pt idx="1">
                  <c:v>Muscle Milk Protein Shake Van. 11oz</c:v>
                </c:pt>
                <c:pt idx="2">
                  <c:v>Coke Classic 12 oz cans</c:v>
                </c:pt>
                <c:pt idx="3">
                  <c:v>Diet Coke - 12 oz cans</c:v>
                </c:pt>
                <c:pt idx="4">
                  <c:v>Sprite - 12 oz cans</c:v>
                </c:pt>
                <c:pt idx="5">
                  <c:v>Diet Pepsi - 12 oz cans</c:v>
                </c:pt>
                <c:pt idx="6">
                  <c:v>Nat.Valley PeanutButter Protein Bars</c:v>
                </c:pt>
                <c:pt idx="7">
                  <c:v>Nabisco Classic Mix ccooki, cracker</c:v>
                </c:pt>
                <c:pt idx="8">
                  <c:v>Red Bull 12oz</c:v>
                </c:pt>
                <c:pt idx="9">
                  <c:v>Cascade Gel Packs Dishwasher</c:v>
                </c:pt>
              </c:strCache>
            </c:strRef>
          </c:cat>
          <c:val>
            <c:numRef>
              <c:f>H_2!$B$2:$B$12</c:f>
              <c:numCache>
                <c:formatCode>General</c:formatCode>
                <c:ptCount val="11"/>
                <c:pt idx="0">
                  <c:v>534982.25</c:v>
                </c:pt>
                <c:pt idx="1">
                  <c:v>1050924</c:v>
                </c:pt>
                <c:pt idx="2">
                  <c:v>522173.75</c:v>
                </c:pt>
                <c:pt idx="3">
                  <c:v>523575.5</c:v>
                </c:pt>
                <c:pt idx="4">
                  <c:v>519480.5</c:v>
                </c:pt>
                <c:pt idx="5">
                  <c:v>161790.75</c:v>
                </c:pt>
                <c:pt idx="6">
                  <c:v>431244</c:v>
                </c:pt>
                <c:pt idx="7">
                  <c:v>357780</c:v>
                </c:pt>
                <c:pt idx="8">
                  <c:v>1305700</c:v>
                </c:pt>
                <c:pt idx="9">
                  <c:v>472960</c:v>
                </c:pt>
              </c:numCache>
            </c:numRef>
          </c:val>
        </c:ser>
        <c:ser>
          <c:idx val="1"/>
          <c:order val="1"/>
          <c:tx>
            <c:strRef>
              <c:f>H_2!$C$1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H_2!$A$2:$A$12</c:f>
              <c:strCache>
                <c:ptCount val="11"/>
                <c:pt idx="0">
                  <c:v>Pepsi - 12 oz cans</c:v>
                </c:pt>
                <c:pt idx="1">
                  <c:v>Muscle Milk Protein Shake Van. 11oz</c:v>
                </c:pt>
                <c:pt idx="2">
                  <c:v>Coke Classic 12 oz cans</c:v>
                </c:pt>
                <c:pt idx="3">
                  <c:v>Diet Coke - 12 oz cans</c:v>
                </c:pt>
                <c:pt idx="4">
                  <c:v>Sprite - 12 oz cans</c:v>
                </c:pt>
                <c:pt idx="5">
                  <c:v>Diet Pepsi - 12 oz cans</c:v>
                </c:pt>
                <c:pt idx="6">
                  <c:v>Nat.Valley PeanutButter Protein Bars</c:v>
                </c:pt>
                <c:pt idx="7">
                  <c:v>Nabisco Classic Mix ccooki, cracker</c:v>
                </c:pt>
                <c:pt idx="8">
                  <c:v>Red Bull 12oz</c:v>
                </c:pt>
                <c:pt idx="9">
                  <c:v>Cascade Gel Packs Dishwasher</c:v>
                </c:pt>
              </c:strCache>
            </c:strRef>
          </c:cat>
          <c:val>
            <c:numRef>
              <c:f>H_2!$C$2:$C$12</c:f>
              <c:numCache>
                <c:formatCode>General</c:formatCode>
                <c:ptCount val="11"/>
                <c:pt idx="0">
                  <c:v>46837</c:v>
                </c:pt>
                <c:pt idx="1">
                  <c:v>45665</c:v>
                </c:pt>
                <c:pt idx="2">
                  <c:v>45501</c:v>
                </c:pt>
                <c:pt idx="3">
                  <c:v>45202</c:v>
                </c:pt>
                <c:pt idx="4">
                  <c:v>45140</c:v>
                </c:pt>
                <c:pt idx="5">
                  <c:v>23969</c:v>
                </c:pt>
                <c:pt idx="6">
                  <c:v>23958</c:v>
                </c:pt>
                <c:pt idx="7">
                  <c:v>23852</c:v>
                </c:pt>
                <c:pt idx="8">
                  <c:v>23740</c:v>
                </c:pt>
                <c:pt idx="9">
                  <c:v>23648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654111"/>
        <c:axId val="818653631"/>
      </c:barChart>
      <c:catAx>
        <c:axId val="81865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653631"/>
        <c:crosses val="autoZero"/>
        <c:auto val="1"/>
        <c:lblAlgn val="ctr"/>
        <c:lblOffset val="100"/>
        <c:noMultiLvlLbl val="0"/>
      </c:catAx>
      <c:valAx>
        <c:axId val="81865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65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9bb0f1-e8a8-4e20-bb8b-5775188dbc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H_3!$B$1</c:f>
              <c:strCache>
                <c:ptCount val="1"/>
                <c:pt idx="0">
                  <c:v>Distinct Count of coustomer_key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H_3!$A$2:$A$9</c:f>
              <c:strCache>
                <c:ptCount val="8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H_3!$B$2:$B$9</c:f>
              <c:numCache>
                <c:formatCode>General</c:formatCode>
                <c:ptCount val="8"/>
                <c:pt idx="0">
                  <c:v>9187</c:v>
                </c:pt>
                <c:pt idx="1">
                  <c:v>9191</c:v>
                </c:pt>
                <c:pt idx="2">
                  <c:v>9191</c:v>
                </c:pt>
                <c:pt idx="3">
                  <c:v>9191</c:v>
                </c:pt>
                <c:pt idx="4">
                  <c:v>9191</c:v>
                </c:pt>
                <c:pt idx="5">
                  <c:v>9186</c:v>
                </c:pt>
                <c:pt idx="6">
                  <c:v>9166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5144399"/>
        <c:axId val="815145359"/>
      </c:barChart>
      <c:catAx>
        <c:axId val="81514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145359"/>
        <c:crosses val="autoZero"/>
        <c:auto val="1"/>
        <c:lblAlgn val="ctr"/>
        <c:lblOffset val="100"/>
        <c:noMultiLvlLbl val="0"/>
      </c:catAx>
      <c:valAx>
        <c:axId val="81514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14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4eeccd-5498-425d-96a0-a0629c6b68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Preference</a:t>
            </a:r>
          </a:p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{"card","mobile","cash"}</c:f>
              <c:strCache>
                <c:ptCount val="3"/>
                <c:pt idx="0">
                  <c:v>card</c:v>
                </c:pt>
                <c:pt idx="1">
                  <c:v>mobile</c:v>
                </c:pt>
                <c:pt idx="2">
                  <c:v>cash</c:v>
                </c:pt>
              </c:strCache>
            </c:strRef>
          </c:cat>
          <c:val>
            <c:numRef>
              <c:f>{94583038.5,8109881.5,2708515.75}</c:f>
              <c:numCache>
                <c:formatCode>General</c:formatCode>
                <c:ptCount val="3"/>
                <c:pt idx="0">
                  <c:v>94583038.5</c:v>
                </c:pt>
                <c:pt idx="1">
                  <c:v>8109881.5</c:v>
                </c:pt>
                <c:pt idx="2">
                  <c:v>2708515.75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09a0aa-dbe4-446a-9c92-496a4447c0d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H_5!$B$1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H_5!$A$2:$A$12</c:f>
              <c:strCache>
                <c:ptCount val="11"/>
                <c:pt idx="0">
                  <c:v>Snyders Pretzels Minis</c:v>
                </c:pt>
                <c:pt idx="1">
                  <c:v>Monster Java 15 oz</c:v>
                </c:pt>
                <c:pt idx="2">
                  <c:v>Hershey Factory Favorites Mix</c:v>
                </c:pt>
                <c:pt idx="3">
                  <c:v>La Croix Sparkling Orange 12 oz</c:v>
                </c:pt>
                <c:pt idx="4">
                  <c:v>Dole Fruit in Gel Cups 4.3 oz</c:v>
                </c:pt>
                <c:pt idx="5">
                  <c:v>Waterloo Sparkling Blackcherry 12oz</c:v>
                </c:pt>
                <c:pt idx="6">
                  <c:v>Belvita Hard Biscuits Blueberry</c:v>
                </c:pt>
                <c:pt idx="7">
                  <c:v>Tootsie Roll Midgets</c:v>
                </c:pt>
                <c:pt idx="8">
                  <c:v>Gatorade Liberty Variety 20 oz</c:v>
                </c:pt>
                <c:pt idx="9">
                  <c:v>Hefty Cmprtmnt Plates Foam 10'</c:v>
                </c:pt>
              </c:strCache>
            </c:strRef>
          </c:cat>
          <c:val>
            <c:numRef>
              <c:f>H_5!$B$2:$B$12</c:f>
              <c:numCache>
                <c:formatCode>General</c:formatCode>
                <c:ptCount val="11"/>
                <c:pt idx="0">
                  <c:v>21647</c:v>
                </c:pt>
                <c:pt idx="1">
                  <c:v>21698</c:v>
                </c:pt>
                <c:pt idx="2">
                  <c:v>21741</c:v>
                </c:pt>
                <c:pt idx="3">
                  <c:v>21817</c:v>
                </c:pt>
                <c:pt idx="4">
                  <c:v>21818</c:v>
                </c:pt>
                <c:pt idx="5">
                  <c:v>21827</c:v>
                </c:pt>
                <c:pt idx="6">
                  <c:v>21852</c:v>
                </c:pt>
                <c:pt idx="7">
                  <c:v>21866</c:v>
                </c:pt>
                <c:pt idx="8">
                  <c:v>21928</c:v>
                </c:pt>
                <c:pt idx="9">
                  <c:v>21945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82524383"/>
        <c:axId val="982524863"/>
      </c:barChart>
      <c:catAx>
        <c:axId val="982524383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524863"/>
        <c:crosses val="autoZero"/>
        <c:auto val="1"/>
        <c:lblAlgn val="ctr"/>
        <c:lblOffset val="100"/>
        <c:noMultiLvlLbl val="0"/>
      </c:catAx>
      <c:valAx>
        <c:axId val="982524863"/>
        <c:scaling>
          <c:orientation val="minMax"/>
        </c:scaling>
        <c:delete val="1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52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6cf50f-71d6-4eda-8846-0c514c6bb18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H_6!$B$1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H_6!$A$2:$A$728</c:f>
              <c:strCache>
                <c:ptCount val="727"/>
                <c:pt idx="0">
                  <c:v>S0010</c:v>
                </c:pt>
                <c:pt idx="1">
                  <c:v>S00601</c:v>
                </c:pt>
                <c:pt idx="2">
                  <c:v>S00328</c:v>
                </c:pt>
                <c:pt idx="3">
                  <c:v>S0039</c:v>
                </c:pt>
                <c:pt idx="4">
                  <c:v>S0080</c:v>
                </c:pt>
                <c:pt idx="5">
                  <c:v>S00357</c:v>
                </c:pt>
                <c:pt idx="6">
                  <c:v>S00411</c:v>
                </c:pt>
                <c:pt idx="7">
                  <c:v>S00708</c:v>
                </c:pt>
                <c:pt idx="8">
                  <c:v>S00687</c:v>
                </c:pt>
                <c:pt idx="9">
                  <c:v>S00266</c:v>
                </c:pt>
                <c:pt idx="10">
                  <c:v>S00563</c:v>
                </c:pt>
                <c:pt idx="11">
                  <c:v>S00360</c:v>
                </c:pt>
                <c:pt idx="12">
                  <c:v>S00394</c:v>
                </c:pt>
                <c:pt idx="13">
                  <c:v>S00470</c:v>
                </c:pt>
                <c:pt idx="14">
                  <c:v>S00306</c:v>
                </c:pt>
                <c:pt idx="15">
                  <c:v>S00199</c:v>
                </c:pt>
                <c:pt idx="16">
                  <c:v>S0017</c:v>
                </c:pt>
                <c:pt idx="17">
                  <c:v>S00623</c:v>
                </c:pt>
                <c:pt idx="18">
                  <c:v>S00231</c:v>
                </c:pt>
                <c:pt idx="19">
                  <c:v>S00627</c:v>
                </c:pt>
                <c:pt idx="20">
                  <c:v>S00574</c:v>
                </c:pt>
                <c:pt idx="21">
                  <c:v>S00242</c:v>
                </c:pt>
                <c:pt idx="22">
                  <c:v>S00413</c:v>
                </c:pt>
                <c:pt idx="23">
                  <c:v>S00340</c:v>
                </c:pt>
                <c:pt idx="24">
                  <c:v>S00249</c:v>
                </c:pt>
                <c:pt idx="25">
                  <c:v>S00432</c:v>
                </c:pt>
                <c:pt idx="26">
                  <c:v>S00390</c:v>
                </c:pt>
                <c:pt idx="27">
                  <c:v>S00110</c:v>
                </c:pt>
                <c:pt idx="28">
                  <c:v>S00320</c:v>
                </c:pt>
                <c:pt idx="29">
                  <c:v>S00596</c:v>
                </c:pt>
                <c:pt idx="30">
                  <c:v>S00239</c:v>
                </c:pt>
                <c:pt idx="31">
                  <c:v>S00504</c:v>
                </c:pt>
                <c:pt idx="32">
                  <c:v>S00152</c:v>
                </c:pt>
                <c:pt idx="33">
                  <c:v>S0013</c:v>
                </c:pt>
                <c:pt idx="34">
                  <c:v>S00435</c:v>
                </c:pt>
                <c:pt idx="35">
                  <c:v>S00658</c:v>
                </c:pt>
                <c:pt idx="36">
                  <c:v>S00356</c:v>
                </c:pt>
                <c:pt idx="37">
                  <c:v>S00577</c:v>
                </c:pt>
                <c:pt idx="38">
                  <c:v>S00553</c:v>
                </c:pt>
                <c:pt idx="39">
                  <c:v>S00462</c:v>
                </c:pt>
                <c:pt idx="40">
                  <c:v>S00505</c:v>
                </c:pt>
                <c:pt idx="41">
                  <c:v>S00642</c:v>
                </c:pt>
                <c:pt idx="42">
                  <c:v>S00488</c:v>
                </c:pt>
                <c:pt idx="43">
                  <c:v>S00713</c:v>
                </c:pt>
                <c:pt idx="44">
                  <c:v>S0096</c:v>
                </c:pt>
                <c:pt idx="45">
                  <c:v>S00380</c:v>
                </c:pt>
                <c:pt idx="46">
                  <c:v>S00142</c:v>
                </c:pt>
                <c:pt idx="47">
                  <c:v>S00304</c:v>
                </c:pt>
                <c:pt idx="48">
                  <c:v>S00398</c:v>
                </c:pt>
                <c:pt idx="49">
                  <c:v>S00518</c:v>
                </c:pt>
                <c:pt idx="50">
                  <c:v>S00500</c:v>
                </c:pt>
                <c:pt idx="51">
                  <c:v>S00576</c:v>
                </c:pt>
                <c:pt idx="52">
                  <c:v>S00134</c:v>
                </c:pt>
                <c:pt idx="53">
                  <c:v>S00331</c:v>
                </c:pt>
                <c:pt idx="54">
                  <c:v>S00379</c:v>
                </c:pt>
                <c:pt idx="55">
                  <c:v>S00213</c:v>
                </c:pt>
                <c:pt idx="56">
                  <c:v>S00534</c:v>
                </c:pt>
                <c:pt idx="57">
                  <c:v>S00486</c:v>
                </c:pt>
                <c:pt idx="58">
                  <c:v>S00668</c:v>
                </c:pt>
                <c:pt idx="59">
                  <c:v>S00646</c:v>
                </c:pt>
                <c:pt idx="60">
                  <c:v>S00193</c:v>
                </c:pt>
                <c:pt idx="61">
                  <c:v>S00109</c:v>
                </c:pt>
                <c:pt idx="62">
                  <c:v>S00587</c:v>
                </c:pt>
                <c:pt idx="63">
                  <c:v>S00375</c:v>
                </c:pt>
                <c:pt idx="64">
                  <c:v>S00469</c:v>
                </c:pt>
                <c:pt idx="65">
                  <c:v>S00302</c:v>
                </c:pt>
                <c:pt idx="66">
                  <c:v>S00640</c:v>
                </c:pt>
                <c:pt idx="67">
                  <c:v>S0077</c:v>
                </c:pt>
                <c:pt idx="68">
                  <c:v>S00598</c:v>
                </c:pt>
                <c:pt idx="69">
                  <c:v>S00401</c:v>
                </c:pt>
                <c:pt idx="70">
                  <c:v>S00197</c:v>
                </c:pt>
                <c:pt idx="71">
                  <c:v>S00319</c:v>
                </c:pt>
                <c:pt idx="72">
                  <c:v>S0059</c:v>
                </c:pt>
                <c:pt idx="73">
                  <c:v>S00372</c:v>
                </c:pt>
                <c:pt idx="74">
                  <c:v>S00710</c:v>
                </c:pt>
                <c:pt idx="75">
                  <c:v>S00501</c:v>
                </c:pt>
                <c:pt idx="76">
                  <c:v>S00164</c:v>
                </c:pt>
                <c:pt idx="77">
                  <c:v>S00402</c:v>
                </c:pt>
                <c:pt idx="78">
                  <c:v>S00584</c:v>
                </c:pt>
                <c:pt idx="79">
                  <c:v>S00471</c:v>
                </c:pt>
                <c:pt idx="80">
                  <c:v>S0015</c:v>
                </c:pt>
                <c:pt idx="81">
                  <c:v>S0028</c:v>
                </c:pt>
                <c:pt idx="82">
                  <c:v>S00369</c:v>
                </c:pt>
                <c:pt idx="83">
                  <c:v>S0019</c:v>
                </c:pt>
                <c:pt idx="84">
                  <c:v>S00608</c:v>
                </c:pt>
                <c:pt idx="85">
                  <c:v>S00223</c:v>
                </c:pt>
                <c:pt idx="86">
                  <c:v>S00273</c:v>
                </c:pt>
                <c:pt idx="87">
                  <c:v>S00206</c:v>
                </c:pt>
                <c:pt idx="88">
                  <c:v>S00655</c:v>
                </c:pt>
                <c:pt idx="89">
                  <c:v>S00263</c:v>
                </c:pt>
                <c:pt idx="90">
                  <c:v>S00260</c:v>
                </c:pt>
                <c:pt idx="91">
                  <c:v>S00281</c:v>
                </c:pt>
                <c:pt idx="92">
                  <c:v>S00578</c:v>
                </c:pt>
                <c:pt idx="93">
                  <c:v>S00327</c:v>
                </c:pt>
                <c:pt idx="94">
                  <c:v>S00610</c:v>
                </c:pt>
                <c:pt idx="95">
                  <c:v>S00403</c:v>
                </c:pt>
                <c:pt idx="96">
                  <c:v>S00157</c:v>
                </c:pt>
                <c:pt idx="97">
                  <c:v>S0064</c:v>
                </c:pt>
                <c:pt idx="98">
                  <c:v>S00363</c:v>
                </c:pt>
                <c:pt idx="99">
                  <c:v>S00270</c:v>
                </c:pt>
                <c:pt idx="100">
                  <c:v>S00108</c:v>
                </c:pt>
                <c:pt idx="101">
                  <c:v>S0071</c:v>
                </c:pt>
                <c:pt idx="102">
                  <c:v>S0033</c:v>
                </c:pt>
                <c:pt idx="103">
                  <c:v>S00554</c:v>
                </c:pt>
                <c:pt idx="104">
                  <c:v>S00639</c:v>
                </c:pt>
                <c:pt idx="105">
                  <c:v>S00323</c:v>
                </c:pt>
                <c:pt idx="106">
                  <c:v>S0088</c:v>
                </c:pt>
                <c:pt idx="107">
                  <c:v>S00264</c:v>
                </c:pt>
                <c:pt idx="108">
                  <c:v>S00202</c:v>
                </c:pt>
                <c:pt idx="109">
                  <c:v>S00707</c:v>
                </c:pt>
                <c:pt idx="110">
                  <c:v>S00599</c:v>
                </c:pt>
                <c:pt idx="111">
                  <c:v>S00131</c:v>
                </c:pt>
                <c:pt idx="112">
                  <c:v>S0050</c:v>
                </c:pt>
                <c:pt idx="113">
                  <c:v>S00551</c:v>
                </c:pt>
                <c:pt idx="114">
                  <c:v>S00451</c:v>
                </c:pt>
                <c:pt idx="115">
                  <c:v>S00325</c:v>
                </c:pt>
                <c:pt idx="116">
                  <c:v>S00511</c:v>
                </c:pt>
                <c:pt idx="117">
                  <c:v>S0056</c:v>
                </c:pt>
                <c:pt idx="118">
                  <c:v>S00615</c:v>
                </c:pt>
                <c:pt idx="119">
                  <c:v>S00570</c:v>
                </c:pt>
                <c:pt idx="120">
                  <c:v>S00543</c:v>
                </c:pt>
                <c:pt idx="121">
                  <c:v>S00282</c:v>
                </c:pt>
                <c:pt idx="122">
                  <c:v>S00529</c:v>
                </c:pt>
                <c:pt idx="123">
                  <c:v>S00678</c:v>
                </c:pt>
                <c:pt idx="124">
                  <c:v>S00698</c:v>
                </c:pt>
                <c:pt idx="125">
                  <c:v>S00552</c:v>
                </c:pt>
                <c:pt idx="126">
                  <c:v>S00365</c:v>
                </c:pt>
                <c:pt idx="127">
                  <c:v>S00517</c:v>
                </c:pt>
                <c:pt idx="128">
                  <c:v>S00104</c:v>
                </c:pt>
                <c:pt idx="129">
                  <c:v>S00136</c:v>
                </c:pt>
                <c:pt idx="130">
                  <c:v>S00347</c:v>
                </c:pt>
                <c:pt idx="131">
                  <c:v>S00546</c:v>
                </c:pt>
                <c:pt idx="132">
                  <c:v>S0090</c:v>
                </c:pt>
                <c:pt idx="133">
                  <c:v>S0084</c:v>
                </c:pt>
                <c:pt idx="134">
                  <c:v>S00391</c:v>
                </c:pt>
                <c:pt idx="135">
                  <c:v>S00299</c:v>
                </c:pt>
                <c:pt idx="136">
                  <c:v>S00289</c:v>
                </c:pt>
                <c:pt idx="137">
                  <c:v>S00701</c:v>
                </c:pt>
                <c:pt idx="138">
                  <c:v>S00414</c:v>
                </c:pt>
                <c:pt idx="139">
                  <c:v>S00725</c:v>
                </c:pt>
                <c:pt idx="140">
                  <c:v>S00711</c:v>
                </c:pt>
                <c:pt idx="141">
                  <c:v>S00635</c:v>
                </c:pt>
                <c:pt idx="142">
                  <c:v>S00426</c:v>
                </c:pt>
                <c:pt idx="143">
                  <c:v>S00593</c:v>
                </c:pt>
                <c:pt idx="144">
                  <c:v>S00460</c:v>
                </c:pt>
                <c:pt idx="145">
                  <c:v>S0006</c:v>
                </c:pt>
                <c:pt idx="146">
                  <c:v>S00583</c:v>
                </c:pt>
                <c:pt idx="147">
                  <c:v>S00235</c:v>
                </c:pt>
                <c:pt idx="148">
                  <c:v>S00492</c:v>
                </c:pt>
                <c:pt idx="149">
                  <c:v>S00161</c:v>
                </c:pt>
                <c:pt idx="150">
                  <c:v>S00212</c:v>
                </c:pt>
                <c:pt idx="151">
                  <c:v>S00450</c:v>
                </c:pt>
                <c:pt idx="152">
                  <c:v>S00330</c:v>
                </c:pt>
                <c:pt idx="153">
                  <c:v>S00284</c:v>
                </c:pt>
                <c:pt idx="154">
                  <c:v>S00392</c:v>
                </c:pt>
                <c:pt idx="155">
                  <c:v>S00565</c:v>
                </c:pt>
                <c:pt idx="156">
                  <c:v>S00395</c:v>
                </c:pt>
                <c:pt idx="157">
                  <c:v>S00530</c:v>
                </c:pt>
                <c:pt idx="158">
                  <c:v>S00441</c:v>
                </c:pt>
                <c:pt idx="159">
                  <c:v>S00322</c:v>
                </c:pt>
                <c:pt idx="160">
                  <c:v>S00648</c:v>
                </c:pt>
                <c:pt idx="161">
                  <c:v>S00656</c:v>
                </c:pt>
                <c:pt idx="162">
                  <c:v>S0063</c:v>
                </c:pt>
                <c:pt idx="163">
                  <c:v>S00434</c:v>
                </c:pt>
                <c:pt idx="164">
                  <c:v>S00496</c:v>
                </c:pt>
                <c:pt idx="165">
                  <c:v>S00285</c:v>
                </c:pt>
                <c:pt idx="166">
                  <c:v>S00461</c:v>
                </c:pt>
                <c:pt idx="167">
                  <c:v>S00305</c:v>
                </c:pt>
                <c:pt idx="168">
                  <c:v>S00483</c:v>
                </c:pt>
                <c:pt idx="169">
                  <c:v>S00475</c:v>
                </c:pt>
                <c:pt idx="170">
                  <c:v>S00170</c:v>
                </c:pt>
                <c:pt idx="171">
                  <c:v>S0009</c:v>
                </c:pt>
                <c:pt idx="172">
                  <c:v>S00173</c:v>
                </c:pt>
                <c:pt idx="173">
                  <c:v>S00592</c:v>
                </c:pt>
                <c:pt idx="174">
                  <c:v>S00561</c:v>
                </c:pt>
                <c:pt idx="175">
                  <c:v>S0095</c:v>
                </c:pt>
                <c:pt idx="176">
                  <c:v>S00630</c:v>
                </c:pt>
                <c:pt idx="177">
                  <c:v>S00567</c:v>
                </c:pt>
                <c:pt idx="178">
                  <c:v>S00292</c:v>
                </c:pt>
                <c:pt idx="179">
                  <c:v>S00726</c:v>
                </c:pt>
                <c:pt idx="180">
                  <c:v>S0087</c:v>
                </c:pt>
                <c:pt idx="181">
                  <c:v>S00597</c:v>
                </c:pt>
                <c:pt idx="182">
                  <c:v>S00676</c:v>
                </c:pt>
                <c:pt idx="183">
                  <c:v>S00446</c:v>
                </c:pt>
                <c:pt idx="184">
                  <c:v>S00368</c:v>
                </c:pt>
                <c:pt idx="185">
                  <c:v>S00133</c:v>
                </c:pt>
                <c:pt idx="186">
                  <c:v>S00600</c:v>
                </c:pt>
                <c:pt idx="187">
                  <c:v>S00452</c:v>
                </c:pt>
                <c:pt idx="188">
                  <c:v>S00691</c:v>
                </c:pt>
                <c:pt idx="189">
                  <c:v>S00694</c:v>
                </c:pt>
                <c:pt idx="190">
                  <c:v>S00342</c:v>
                </c:pt>
                <c:pt idx="191">
                  <c:v>S00272</c:v>
                </c:pt>
                <c:pt idx="192">
                  <c:v>S00258</c:v>
                </c:pt>
                <c:pt idx="193">
                  <c:v>S00400</c:v>
                </c:pt>
                <c:pt idx="194">
                  <c:v>S0062</c:v>
                </c:pt>
                <c:pt idx="195">
                  <c:v>S00354</c:v>
                </c:pt>
                <c:pt idx="196">
                  <c:v>S00225</c:v>
                </c:pt>
                <c:pt idx="197">
                  <c:v>S00439</c:v>
                </c:pt>
                <c:pt idx="198">
                  <c:v>S00443</c:v>
                </c:pt>
                <c:pt idx="199">
                  <c:v>S00154</c:v>
                </c:pt>
                <c:pt idx="200">
                  <c:v>S00537</c:v>
                </c:pt>
                <c:pt idx="201">
                  <c:v>S00556</c:v>
                </c:pt>
                <c:pt idx="202">
                  <c:v>S00419</c:v>
                </c:pt>
                <c:pt idx="203">
                  <c:v>S00216</c:v>
                </c:pt>
                <c:pt idx="204">
                  <c:v>S00476</c:v>
                </c:pt>
                <c:pt idx="205">
                  <c:v>S00591</c:v>
                </c:pt>
                <c:pt idx="206">
                  <c:v>S00614</c:v>
                </c:pt>
                <c:pt idx="207">
                  <c:v>S0068</c:v>
                </c:pt>
                <c:pt idx="208">
                  <c:v>S00717</c:v>
                </c:pt>
                <c:pt idx="209">
                  <c:v>S00569</c:v>
                </c:pt>
                <c:pt idx="210">
                  <c:v>S00509</c:v>
                </c:pt>
                <c:pt idx="211">
                  <c:v>S00522</c:v>
                </c:pt>
                <c:pt idx="212">
                  <c:v>S00621</c:v>
                </c:pt>
                <c:pt idx="213">
                  <c:v>S00247</c:v>
                </c:pt>
                <c:pt idx="214">
                  <c:v>S00275</c:v>
                </c:pt>
                <c:pt idx="215">
                  <c:v>S00362</c:v>
                </c:pt>
                <c:pt idx="216">
                  <c:v>S0046</c:v>
                </c:pt>
                <c:pt idx="217">
                  <c:v>S00382</c:v>
                </c:pt>
                <c:pt idx="218">
                  <c:v>S00150</c:v>
                </c:pt>
                <c:pt idx="219">
                  <c:v>S00660</c:v>
                </c:pt>
                <c:pt idx="220">
                  <c:v>S00449</c:v>
                </c:pt>
                <c:pt idx="221">
                  <c:v>S0011</c:v>
                </c:pt>
                <c:pt idx="222">
                  <c:v>S00396</c:v>
                </c:pt>
                <c:pt idx="223">
                  <c:v>S00647</c:v>
                </c:pt>
                <c:pt idx="224">
                  <c:v>S00718</c:v>
                </c:pt>
                <c:pt idx="225">
                  <c:v>S00298</c:v>
                </c:pt>
                <c:pt idx="226">
                  <c:v>S00437</c:v>
                </c:pt>
                <c:pt idx="227">
                  <c:v>S00418</c:v>
                </c:pt>
                <c:pt idx="228">
                  <c:v>S00680</c:v>
                </c:pt>
                <c:pt idx="229">
                  <c:v>S00653</c:v>
                </c:pt>
                <c:pt idx="230">
                  <c:v>S00321</c:v>
                </c:pt>
                <c:pt idx="231">
                  <c:v>S00276</c:v>
                </c:pt>
                <c:pt idx="232">
                  <c:v>S0020</c:v>
                </c:pt>
                <c:pt idx="233">
                  <c:v>S00702</c:v>
                </c:pt>
                <c:pt idx="234">
                  <c:v>S00174</c:v>
                </c:pt>
                <c:pt idx="235">
                  <c:v>S00125</c:v>
                </c:pt>
                <c:pt idx="236">
                  <c:v>S00421</c:v>
                </c:pt>
                <c:pt idx="237">
                  <c:v>S00166</c:v>
                </c:pt>
                <c:pt idx="238">
                  <c:v>S0021</c:v>
                </c:pt>
                <c:pt idx="239">
                  <c:v>S00185</c:v>
                </c:pt>
                <c:pt idx="240">
                  <c:v>S00246</c:v>
                </c:pt>
                <c:pt idx="241">
                  <c:v>S0054</c:v>
                </c:pt>
                <c:pt idx="242">
                  <c:v>S00315</c:v>
                </c:pt>
                <c:pt idx="243">
                  <c:v>S00118</c:v>
                </c:pt>
                <c:pt idx="244">
                  <c:v>S00533</c:v>
                </c:pt>
                <c:pt idx="245">
                  <c:v>S00228</c:v>
                </c:pt>
                <c:pt idx="246">
                  <c:v>S00638</c:v>
                </c:pt>
                <c:pt idx="247">
                  <c:v>S00233</c:v>
                </c:pt>
                <c:pt idx="248">
                  <c:v>S00221</c:v>
                </c:pt>
                <c:pt idx="249">
                  <c:v>S00262</c:v>
                </c:pt>
                <c:pt idx="250">
                  <c:v>S00606</c:v>
                </c:pt>
                <c:pt idx="251">
                  <c:v>S00384</c:v>
                </c:pt>
                <c:pt idx="252">
                  <c:v>S00539</c:v>
                </c:pt>
                <c:pt idx="253">
                  <c:v>S00279</c:v>
                </c:pt>
                <c:pt idx="254">
                  <c:v>S00261</c:v>
                </c:pt>
                <c:pt idx="255">
                  <c:v>S00581</c:v>
                </c:pt>
                <c:pt idx="256">
                  <c:v>S00622</c:v>
                </c:pt>
                <c:pt idx="257">
                  <c:v>S0093</c:v>
                </c:pt>
                <c:pt idx="258">
                  <c:v>S0061</c:v>
                </c:pt>
                <c:pt idx="259">
                  <c:v>S00558</c:v>
                </c:pt>
                <c:pt idx="260">
                  <c:v>S00497</c:v>
                </c:pt>
                <c:pt idx="261">
                  <c:v>S00151</c:v>
                </c:pt>
                <c:pt idx="262">
                  <c:v>S00361</c:v>
                </c:pt>
                <c:pt idx="263">
                  <c:v>S00351</c:v>
                </c:pt>
                <c:pt idx="264">
                  <c:v>S0072</c:v>
                </c:pt>
                <c:pt idx="265">
                  <c:v>S0049</c:v>
                </c:pt>
                <c:pt idx="266">
                  <c:v>S0065</c:v>
                </c:pt>
                <c:pt idx="267">
                  <c:v>S00410</c:v>
                </c:pt>
                <c:pt idx="268">
                  <c:v>S00147</c:v>
                </c:pt>
                <c:pt idx="269">
                  <c:v>S00377</c:v>
                </c:pt>
                <c:pt idx="270">
                  <c:v>S00203</c:v>
                </c:pt>
                <c:pt idx="271">
                  <c:v>S00541</c:v>
                </c:pt>
                <c:pt idx="272">
                  <c:v>S00337</c:v>
                </c:pt>
                <c:pt idx="273">
                  <c:v>S00141</c:v>
                </c:pt>
                <c:pt idx="274">
                  <c:v>S0067</c:v>
                </c:pt>
                <c:pt idx="275">
                  <c:v>S0002</c:v>
                </c:pt>
                <c:pt idx="276">
                  <c:v>S0037</c:v>
                </c:pt>
                <c:pt idx="277">
                  <c:v>S00251</c:v>
                </c:pt>
                <c:pt idx="278">
                  <c:v>S00358</c:v>
                </c:pt>
                <c:pt idx="279">
                  <c:v>S00107</c:v>
                </c:pt>
                <c:pt idx="280">
                  <c:v>S00507</c:v>
                </c:pt>
                <c:pt idx="281">
                  <c:v>S00440</c:v>
                </c:pt>
                <c:pt idx="282">
                  <c:v>S00478</c:v>
                </c:pt>
                <c:pt idx="283">
                  <c:v>S00388</c:v>
                </c:pt>
                <c:pt idx="284">
                  <c:v>S00643</c:v>
                </c:pt>
                <c:pt idx="285">
                  <c:v>S0048</c:v>
                </c:pt>
                <c:pt idx="286">
                  <c:v>S00204</c:v>
                </c:pt>
                <c:pt idx="287">
                  <c:v>S00531</c:v>
                </c:pt>
                <c:pt idx="288">
                  <c:v>S00477</c:v>
                </c:pt>
                <c:pt idx="289">
                  <c:v>S00226</c:v>
                </c:pt>
                <c:pt idx="290">
                  <c:v>S00695</c:v>
                </c:pt>
                <c:pt idx="291">
                  <c:v>S00309</c:v>
                </c:pt>
                <c:pt idx="292">
                  <c:v>S00619</c:v>
                </c:pt>
                <c:pt idx="293">
                  <c:v>S00132</c:v>
                </c:pt>
                <c:pt idx="294">
                  <c:v>S00484</c:v>
                </c:pt>
                <c:pt idx="295">
                  <c:v>S00669</c:v>
                </c:pt>
                <c:pt idx="296">
                  <c:v>S00169</c:v>
                </c:pt>
                <c:pt idx="297">
                  <c:v>S00674</c:v>
                </c:pt>
                <c:pt idx="298">
                  <c:v>S0074</c:v>
                </c:pt>
                <c:pt idx="299">
                  <c:v>S00675</c:v>
                </c:pt>
                <c:pt idx="300">
                  <c:v>S00580</c:v>
                </c:pt>
                <c:pt idx="301">
                  <c:v>S00219</c:v>
                </c:pt>
                <c:pt idx="302">
                  <c:v>S00144</c:v>
                </c:pt>
                <c:pt idx="303">
                  <c:v>S00723</c:v>
                </c:pt>
                <c:pt idx="304">
                  <c:v>S00528</c:v>
                </c:pt>
                <c:pt idx="305">
                  <c:v>S00102</c:v>
                </c:pt>
                <c:pt idx="306">
                  <c:v>S0005</c:v>
                </c:pt>
                <c:pt idx="307">
                  <c:v>S00721</c:v>
                </c:pt>
                <c:pt idx="308">
                  <c:v>S00367</c:v>
                </c:pt>
                <c:pt idx="309">
                  <c:v>S00663</c:v>
                </c:pt>
                <c:pt idx="310">
                  <c:v>S00353</c:v>
                </c:pt>
                <c:pt idx="311">
                  <c:v>S00549</c:v>
                </c:pt>
                <c:pt idx="312">
                  <c:v>S00650</c:v>
                </c:pt>
                <c:pt idx="313">
                  <c:v>S00690</c:v>
                </c:pt>
                <c:pt idx="314">
                  <c:v>S00248</c:v>
                </c:pt>
                <c:pt idx="315">
                  <c:v>S00679</c:v>
                </c:pt>
                <c:pt idx="316">
                  <c:v>S00547</c:v>
                </c:pt>
                <c:pt idx="317">
                  <c:v>S00420</c:v>
                </c:pt>
                <c:pt idx="318">
                  <c:v>S0057</c:v>
                </c:pt>
                <c:pt idx="319">
                  <c:v>S0081</c:v>
                </c:pt>
                <c:pt idx="320">
                  <c:v>S00626</c:v>
                </c:pt>
                <c:pt idx="321">
                  <c:v>S00293</c:v>
                </c:pt>
                <c:pt idx="322">
                  <c:v>S00453</c:v>
                </c:pt>
                <c:pt idx="323">
                  <c:v>S00498</c:v>
                </c:pt>
                <c:pt idx="324">
                  <c:v>S00562</c:v>
                </c:pt>
                <c:pt idx="325">
                  <c:v>S0079</c:v>
                </c:pt>
                <c:pt idx="326">
                  <c:v>S00255</c:v>
                </c:pt>
                <c:pt idx="327">
                  <c:v>S0085</c:v>
                </c:pt>
                <c:pt idx="328">
                  <c:v>S00159</c:v>
                </c:pt>
                <c:pt idx="329">
                  <c:v>S00124</c:v>
                </c:pt>
                <c:pt idx="330">
                  <c:v>S00129</c:v>
                </c:pt>
                <c:pt idx="331">
                  <c:v>S00236</c:v>
                </c:pt>
                <c:pt idx="332">
                  <c:v>S00189</c:v>
                </c:pt>
                <c:pt idx="333">
                  <c:v>S00148</c:v>
                </c:pt>
                <c:pt idx="334">
                  <c:v>S00215</c:v>
                </c:pt>
                <c:pt idx="335">
                  <c:v>S00211</c:v>
                </c:pt>
                <c:pt idx="336">
                  <c:v>S00237</c:v>
                </c:pt>
                <c:pt idx="337">
                  <c:v>S00473</c:v>
                </c:pt>
                <c:pt idx="338">
                  <c:v>S00179</c:v>
                </c:pt>
                <c:pt idx="339">
                  <c:v>S00491</c:v>
                </c:pt>
                <c:pt idx="340">
                  <c:v>S00508</c:v>
                </c:pt>
                <c:pt idx="341">
                  <c:v>S00187</c:v>
                </c:pt>
                <c:pt idx="342">
                  <c:v>S00474</c:v>
                </c:pt>
                <c:pt idx="343">
                  <c:v>S00190</c:v>
                </c:pt>
                <c:pt idx="344">
                  <c:v>S00114</c:v>
                </c:pt>
                <c:pt idx="345">
                  <c:v>S00222</c:v>
                </c:pt>
                <c:pt idx="346">
                  <c:v>S00296</c:v>
                </c:pt>
                <c:pt idx="347">
                  <c:v>S00344</c:v>
                </c:pt>
                <c:pt idx="348">
                  <c:v>S00665</c:v>
                </c:pt>
                <c:pt idx="349">
                  <c:v>S00657</c:v>
                </c:pt>
                <c:pt idx="350">
                  <c:v>S00172</c:v>
                </c:pt>
                <c:pt idx="351">
                  <c:v>S00250</c:v>
                </c:pt>
                <c:pt idx="352">
                  <c:v>S00445</c:v>
                </c:pt>
                <c:pt idx="353">
                  <c:v>S0007</c:v>
                </c:pt>
                <c:pt idx="354">
                  <c:v>S00654</c:v>
                </c:pt>
                <c:pt idx="355">
                  <c:v>S00438</c:v>
                </c:pt>
                <c:pt idx="356">
                  <c:v>S00715</c:v>
                </c:pt>
                <c:pt idx="357">
                  <c:v>S00692</c:v>
                </c:pt>
                <c:pt idx="358">
                  <c:v>S00268</c:v>
                </c:pt>
                <c:pt idx="359">
                  <c:v>S00113</c:v>
                </c:pt>
                <c:pt idx="360">
                  <c:v>S00429</c:v>
                </c:pt>
                <c:pt idx="361">
                  <c:v>S0003</c:v>
                </c:pt>
                <c:pt idx="362">
                  <c:v>S00417</c:v>
                </c:pt>
                <c:pt idx="363">
                  <c:v>S00350</c:v>
                </c:pt>
                <c:pt idx="364">
                  <c:v>S00153</c:v>
                </c:pt>
                <c:pt idx="365">
                  <c:v>S00280</c:v>
                </c:pt>
                <c:pt idx="366">
                  <c:v>S00493</c:v>
                </c:pt>
                <c:pt idx="367">
                  <c:v>S00611</c:v>
                </c:pt>
                <c:pt idx="368">
                  <c:v>S00230</c:v>
                </c:pt>
                <c:pt idx="369">
                  <c:v>S00243</c:v>
                </c:pt>
                <c:pt idx="370">
                  <c:v>S00661</c:v>
                </c:pt>
                <c:pt idx="371">
                  <c:v>S00699</c:v>
                </c:pt>
                <c:pt idx="372">
                  <c:v>S00312</c:v>
                </c:pt>
                <c:pt idx="373">
                  <c:v>S0018</c:v>
                </c:pt>
                <c:pt idx="374">
                  <c:v>S00165</c:v>
                </c:pt>
                <c:pt idx="375">
                  <c:v>S00666</c:v>
                </c:pt>
                <c:pt idx="376">
                  <c:v>S00485</c:v>
                </c:pt>
                <c:pt idx="377">
                  <c:v>S00664</c:v>
                </c:pt>
                <c:pt idx="378">
                  <c:v>S00257</c:v>
                </c:pt>
                <c:pt idx="379">
                  <c:v>S00428</c:v>
                </c:pt>
                <c:pt idx="380">
                  <c:v>S00494</c:v>
                </c:pt>
                <c:pt idx="381">
                  <c:v>S00442</c:v>
                </c:pt>
                <c:pt idx="382">
                  <c:v>S00689</c:v>
                </c:pt>
                <c:pt idx="383">
                  <c:v>S00719</c:v>
                </c:pt>
                <c:pt idx="384">
                  <c:v>S0066</c:v>
                </c:pt>
                <c:pt idx="385">
                  <c:v>S00303</c:v>
                </c:pt>
                <c:pt idx="386">
                  <c:v>S00712</c:v>
                </c:pt>
                <c:pt idx="387">
                  <c:v>S00659</c:v>
                </c:pt>
                <c:pt idx="388">
                  <c:v>S00481</c:v>
                </c:pt>
                <c:pt idx="389">
                  <c:v>S00433</c:v>
                </c:pt>
                <c:pt idx="390">
                  <c:v>S00160</c:v>
                </c:pt>
                <c:pt idx="391">
                  <c:v>S00629</c:v>
                </c:pt>
                <c:pt idx="392">
                  <c:v>S00184</c:v>
                </c:pt>
                <c:pt idx="393">
                  <c:v>S00425</c:v>
                </c:pt>
                <c:pt idx="394">
                  <c:v>S00681</c:v>
                </c:pt>
                <c:pt idx="395">
                  <c:v>S00542</c:v>
                </c:pt>
                <c:pt idx="396">
                  <c:v>S00513</c:v>
                </c:pt>
                <c:pt idx="397">
                  <c:v>S00227</c:v>
                </c:pt>
                <c:pt idx="398">
                  <c:v>S00181</c:v>
                </c:pt>
                <c:pt idx="399">
                  <c:v>S00409</c:v>
                </c:pt>
                <c:pt idx="400">
                  <c:v>S00495</c:v>
                </c:pt>
                <c:pt idx="401">
                  <c:v>S0082</c:v>
                </c:pt>
                <c:pt idx="402">
                  <c:v>S00582</c:v>
                </c:pt>
                <c:pt idx="403">
                  <c:v>S0034</c:v>
                </c:pt>
                <c:pt idx="404">
                  <c:v>S00210</c:v>
                </c:pt>
                <c:pt idx="405">
                  <c:v>S0008</c:v>
                </c:pt>
                <c:pt idx="406">
                  <c:v>S00140</c:v>
                </c:pt>
                <c:pt idx="407">
                  <c:v>S00423</c:v>
                </c:pt>
                <c:pt idx="408">
                  <c:v>S00455</c:v>
                </c:pt>
                <c:pt idx="409">
                  <c:v>S00348</c:v>
                </c:pt>
                <c:pt idx="410">
                  <c:v>S00376</c:v>
                </c:pt>
                <c:pt idx="411">
                  <c:v>S00171</c:v>
                </c:pt>
                <c:pt idx="412">
                  <c:v>S00525</c:v>
                </c:pt>
                <c:pt idx="413">
                  <c:v>S0086</c:v>
                </c:pt>
                <c:pt idx="414">
                  <c:v>S00431</c:v>
                </c:pt>
                <c:pt idx="415">
                  <c:v>S0070</c:v>
                </c:pt>
                <c:pt idx="416">
                  <c:v>S00307</c:v>
                </c:pt>
                <c:pt idx="417">
                  <c:v>S00685</c:v>
                </c:pt>
                <c:pt idx="418">
                  <c:v>S00603</c:v>
                </c:pt>
                <c:pt idx="419">
                  <c:v>S00286</c:v>
                </c:pt>
                <c:pt idx="420">
                  <c:v>S00121</c:v>
                </c:pt>
                <c:pt idx="421">
                  <c:v>S00194</c:v>
                </c:pt>
                <c:pt idx="422">
                  <c:v>S00705</c:v>
                </c:pt>
                <c:pt idx="423">
                  <c:v>S00343</c:v>
                </c:pt>
                <c:pt idx="424">
                  <c:v>S00195</c:v>
                </c:pt>
                <c:pt idx="425">
                  <c:v>S00386</c:v>
                </c:pt>
                <c:pt idx="426">
                  <c:v>S00334</c:v>
                </c:pt>
                <c:pt idx="427">
                  <c:v>S00682</c:v>
                </c:pt>
                <c:pt idx="428">
                  <c:v>S0038</c:v>
                </c:pt>
                <c:pt idx="429">
                  <c:v>S00149</c:v>
                </c:pt>
                <c:pt idx="430">
                  <c:v>S0075</c:v>
                </c:pt>
                <c:pt idx="431">
                  <c:v>S00224</c:v>
                </c:pt>
                <c:pt idx="432">
                  <c:v>S00352</c:v>
                </c:pt>
                <c:pt idx="433">
                  <c:v>S00602</c:v>
                </c:pt>
                <c:pt idx="434">
                  <c:v>S00387</c:v>
                </c:pt>
                <c:pt idx="435">
                  <c:v>S00241</c:v>
                </c:pt>
                <c:pt idx="436">
                  <c:v>S00448</c:v>
                </c:pt>
                <c:pt idx="437">
                  <c:v>S00207</c:v>
                </c:pt>
                <c:pt idx="438">
                  <c:v>S00585</c:v>
                </c:pt>
                <c:pt idx="439">
                  <c:v>S0031</c:v>
                </c:pt>
                <c:pt idx="440">
                  <c:v>S00604</c:v>
                </c:pt>
                <c:pt idx="441">
                  <c:v>S00524</c:v>
                </c:pt>
                <c:pt idx="442">
                  <c:v>S0030</c:v>
                </c:pt>
                <c:pt idx="443">
                  <c:v>S00259</c:v>
                </c:pt>
                <c:pt idx="444">
                  <c:v>S00371</c:v>
                </c:pt>
                <c:pt idx="445">
                  <c:v>S00624</c:v>
                </c:pt>
                <c:pt idx="446">
                  <c:v>S00349</c:v>
                </c:pt>
                <c:pt idx="447">
                  <c:v>S00503</c:v>
                </c:pt>
                <c:pt idx="448">
                  <c:v>S00127</c:v>
                </c:pt>
                <c:pt idx="449">
                  <c:v>S00283</c:v>
                </c:pt>
                <c:pt idx="450">
                  <c:v>S00294</c:v>
                </c:pt>
                <c:pt idx="451">
                  <c:v>S00254</c:v>
                </c:pt>
                <c:pt idx="452">
                  <c:v>S00407</c:v>
                </c:pt>
                <c:pt idx="453">
                  <c:v>S00308</c:v>
                </c:pt>
                <c:pt idx="454">
                  <c:v>S0040</c:v>
                </c:pt>
                <c:pt idx="455">
                  <c:v>S00467</c:v>
                </c:pt>
                <c:pt idx="456">
                  <c:v>S00336</c:v>
                </c:pt>
                <c:pt idx="457">
                  <c:v>S00424</c:v>
                </c:pt>
                <c:pt idx="458">
                  <c:v>S00269</c:v>
                </c:pt>
                <c:pt idx="459">
                  <c:v>S00404</c:v>
                </c:pt>
                <c:pt idx="460">
                  <c:v>S00271</c:v>
                </c:pt>
                <c:pt idx="461">
                  <c:v>S00267</c:v>
                </c:pt>
                <c:pt idx="462">
                  <c:v>S00168</c:v>
                </c:pt>
                <c:pt idx="463">
                  <c:v>S00436</c:v>
                </c:pt>
                <c:pt idx="464">
                  <c:v>S0097</c:v>
                </c:pt>
                <c:pt idx="465">
                  <c:v>S00253</c:v>
                </c:pt>
                <c:pt idx="466">
                  <c:v>S00510</c:v>
                </c:pt>
                <c:pt idx="467">
                  <c:v>S00527</c:v>
                </c:pt>
                <c:pt idx="468">
                  <c:v>S00326</c:v>
                </c:pt>
                <c:pt idx="469">
                  <c:v>S00220</c:v>
                </c:pt>
                <c:pt idx="470">
                  <c:v>S00324</c:v>
                </c:pt>
                <c:pt idx="471">
                  <c:v>S00703</c:v>
                </c:pt>
                <c:pt idx="472">
                  <c:v>S00192</c:v>
                </c:pt>
                <c:pt idx="473">
                  <c:v>S00688</c:v>
                </c:pt>
                <c:pt idx="474">
                  <c:v>S00317</c:v>
                </c:pt>
                <c:pt idx="475">
                  <c:v>S00314</c:v>
                </c:pt>
                <c:pt idx="476">
                  <c:v>S00589</c:v>
                </c:pt>
                <c:pt idx="477">
                  <c:v>S00105</c:v>
                </c:pt>
                <c:pt idx="478">
                  <c:v>S00612</c:v>
                </c:pt>
                <c:pt idx="479">
                  <c:v>S00122</c:v>
                </c:pt>
                <c:pt idx="480">
                  <c:v>S0098</c:v>
                </c:pt>
                <c:pt idx="481">
                  <c:v>S00188</c:v>
                </c:pt>
                <c:pt idx="482">
                  <c:v>S00645</c:v>
                </c:pt>
                <c:pt idx="483">
                  <c:v>S0089</c:v>
                </c:pt>
                <c:pt idx="484">
                  <c:v>S00693</c:v>
                </c:pt>
                <c:pt idx="485">
                  <c:v>S00594</c:v>
                </c:pt>
                <c:pt idx="486">
                  <c:v>S00514</c:v>
                </c:pt>
                <c:pt idx="487">
                  <c:v>S0069</c:v>
                </c:pt>
                <c:pt idx="488">
                  <c:v>S00158</c:v>
                </c:pt>
                <c:pt idx="489">
                  <c:v>S00175</c:v>
                </c:pt>
                <c:pt idx="490">
                  <c:v>S00464</c:v>
                </c:pt>
                <c:pt idx="491">
                  <c:v>S00579</c:v>
                </c:pt>
                <c:pt idx="492">
                  <c:v>S00177</c:v>
                </c:pt>
                <c:pt idx="493">
                  <c:v>S00520</c:v>
                </c:pt>
                <c:pt idx="494">
                  <c:v>S0083</c:v>
                </c:pt>
                <c:pt idx="495">
                  <c:v>S00684</c:v>
                </c:pt>
                <c:pt idx="496">
                  <c:v>S0022</c:v>
                </c:pt>
                <c:pt idx="497">
                  <c:v>S00683</c:v>
                </c:pt>
                <c:pt idx="498">
                  <c:v>S00590</c:v>
                </c:pt>
                <c:pt idx="499">
                  <c:v>S0060</c:v>
                </c:pt>
                <c:pt idx="500">
                  <c:v>S00240</c:v>
                </c:pt>
                <c:pt idx="501">
                  <c:v>S00499</c:v>
                </c:pt>
                <c:pt idx="502">
                  <c:v>S00385</c:v>
                </c:pt>
                <c:pt idx="503">
                  <c:v>S00458</c:v>
                </c:pt>
                <c:pt idx="504">
                  <c:v>S00217</c:v>
                </c:pt>
                <c:pt idx="505">
                  <c:v>S00229</c:v>
                </c:pt>
                <c:pt idx="506">
                  <c:v>S0029</c:v>
                </c:pt>
                <c:pt idx="507">
                  <c:v>S00631</c:v>
                </c:pt>
                <c:pt idx="508">
                  <c:v>S00313</c:v>
                </c:pt>
                <c:pt idx="509">
                  <c:v>S00512</c:v>
                </c:pt>
                <c:pt idx="510">
                  <c:v>S00274</c:v>
                </c:pt>
                <c:pt idx="511">
                  <c:v>S0051</c:v>
                </c:pt>
                <c:pt idx="512">
                  <c:v>S00463</c:v>
                </c:pt>
                <c:pt idx="513">
                  <c:v>S00115</c:v>
                </c:pt>
                <c:pt idx="514">
                  <c:v>S0024</c:v>
                </c:pt>
                <c:pt idx="515">
                  <c:v>S00686</c:v>
                </c:pt>
                <c:pt idx="516">
                  <c:v>S00724</c:v>
                </c:pt>
                <c:pt idx="517">
                  <c:v>S00637</c:v>
                </c:pt>
                <c:pt idx="518">
                  <c:v>S00672</c:v>
                </c:pt>
                <c:pt idx="519">
                  <c:v>S00238</c:v>
                </c:pt>
                <c:pt idx="520">
                  <c:v>S00209</c:v>
                </c:pt>
                <c:pt idx="521">
                  <c:v>S00138</c:v>
                </c:pt>
                <c:pt idx="522">
                  <c:v>S00146</c:v>
                </c:pt>
                <c:pt idx="523">
                  <c:v>S00575</c:v>
                </c:pt>
                <c:pt idx="524">
                  <c:v>S00244</c:v>
                </c:pt>
                <c:pt idx="525">
                  <c:v>S00609</c:v>
                </c:pt>
                <c:pt idx="526">
                  <c:v>S00412</c:v>
                </c:pt>
                <c:pt idx="527">
                  <c:v>S00135</c:v>
                </c:pt>
                <c:pt idx="528">
                  <c:v>S00618</c:v>
                </c:pt>
                <c:pt idx="529">
                  <c:v>S00641</c:v>
                </c:pt>
                <c:pt idx="530">
                  <c:v>S00720</c:v>
                </c:pt>
                <c:pt idx="531">
                  <c:v>S00186</c:v>
                </c:pt>
                <c:pt idx="532">
                  <c:v>S00636</c:v>
                </c:pt>
                <c:pt idx="533">
                  <c:v>S00456</c:v>
                </c:pt>
                <c:pt idx="534">
                  <c:v>S00234</c:v>
                </c:pt>
                <c:pt idx="535">
                  <c:v>S0073</c:v>
                </c:pt>
                <c:pt idx="536">
                  <c:v>S00406</c:v>
                </c:pt>
                <c:pt idx="537">
                  <c:v>S0099</c:v>
                </c:pt>
                <c:pt idx="538">
                  <c:v>S00465</c:v>
                </c:pt>
                <c:pt idx="539">
                  <c:v>S0027</c:v>
                </c:pt>
                <c:pt idx="540">
                  <c:v>S00111</c:v>
                </c:pt>
                <c:pt idx="541">
                  <c:v>S00415</c:v>
                </c:pt>
                <c:pt idx="542">
                  <c:v>S00301</c:v>
                </c:pt>
                <c:pt idx="543">
                  <c:v>S00716</c:v>
                </c:pt>
                <c:pt idx="544">
                  <c:v>S00521</c:v>
                </c:pt>
                <c:pt idx="545">
                  <c:v>S0016</c:v>
                </c:pt>
                <c:pt idx="546">
                  <c:v>S00370</c:v>
                </c:pt>
                <c:pt idx="547">
                  <c:v>S00332</c:v>
                </c:pt>
                <c:pt idx="548">
                  <c:v>S00482</c:v>
                </c:pt>
                <c:pt idx="549">
                  <c:v>S00572</c:v>
                </c:pt>
                <c:pt idx="550">
                  <c:v>S00526</c:v>
                </c:pt>
                <c:pt idx="551">
                  <c:v>S00341</c:v>
                </c:pt>
                <c:pt idx="552">
                  <c:v>S00651</c:v>
                </c:pt>
                <c:pt idx="553">
                  <c:v>S00644</c:v>
                </c:pt>
                <c:pt idx="554">
                  <c:v>S00564</c:v>
                </c:pt>
                <c:pt idx="555">
                  <c:v>S0091</c:v>
                </c:pt>
                <c:pt idx="556">
                  <c:v>S00616</c:v>
                </c:pt>
                <c:pt idx="557">
                  <c:v>S00430</c:v>
                </c:pt>
                <c:pt idx="558">
                  <c:v>S00706</c:v>
                </c:pt>
                <c:pt idx="559">
                  <c:v>S0042</c:v>
                </c:pt>
                <c:pt idx="560">
                  <c:v>S00535</c:v>
                </c:pt>
                <c:pt idx="561">
                  <c:v>S00649</c:v>
                </c:pt>
                <c:pt idx="562">
                  <c:v>S00277</c:v>
                </c:pt>
                <c:pt idx="563">
                  <c:v>S00536</c:v>
                </c:pt>
                <c:pt idx="564">
                  <c:v>S00673</c:v>
                </c:pt>
                <c:pt idx="565">
                  <c:v>S00416</c:v>
                </c:pt>
                <c:pt idx="566">
                  <c:v>S00516</c:v>
                </c:pt>
                <c:pt idx="567">
                  <c:v>S00103</c:v>
                </c:pt>
                <c:pt idx="568">
                  <c:v>S00112</c:v>
                </c:pt>
                <c:pt idx="569">
                  <c:v>S00515</c:v>
                </c:pt>
                <c:pt idx="570">
                  <c:v>S00120</c:v>
                </c:pt>
                <c:pt idx="571">
                  <c:v>S0045</c:v>
                </c:pt>
                <c:pt idx="572">
                  <c:v>S00506</c:v>
                </c:pt>
                <c:pt idx="573">
                  <c:v>S00218</c:v>
                </c:pt>
                <c:pt idx="574">
                  <c:v>S00519</c:v>
                </c:pt>
                <c:pt idx="575">
                  <c:v>S00355</c:v>
                </c:pt>
                <c:pt idx="576">
                  <c:v>S00714</c:v>
                </c:pt>
                <c:pt idx="577">
                  <c:v>S0035</c:v>
                </c:pt>
                <c:pt idx="578">
                  <c:v>S00290</c:v>
                </c:pt>
                <c:pt idx="579">
                  <c:v>S00205</c:v>
                </c:pt>
                <c:pt idx="580">
                  <c:v>S0053</c:v>
                </c:pt>
                <c:pt idx="581">
                  <c:v>S0001</c:v>
                </c:pt>
                <c:pt idx="582">
                  <c:v>S0023</c:v>
                </c:pt>
                <c:pt idx="583">
                  <c:v>S00295</c:v>
                </c:pt>
                <c:pt idx="584">
                  <c:v>S0092</c:v>
                </c:pt>
                <c:pt idx="585">
                  <c:v>S00634</c:v>
                </c:pt>
                <c:pt idx="586">
                  <c:v>S00620</c:v>
                </c:pt>
                <c:pt idx="587">
                  <c:v>S0078</c:v>
                </c:pt>
                <c:pt idx="588">
                  <c:v>S0044</c:v>
                </c:pt>
                <c:pt idx="589">
                  <c:v>S00573</c:v>
                </c:pt>
                <c:pt idx="590">
                  <c:v>S00288</c:v>
                </c:pt>
                <c:pt idx="591">
                  <c:v>S0055</c:v>
                </c:pt>
                <c:pt idx="592">
                  <c:v>S0014</c:v>
                </c:pt>
                <c:pt idx="593">
                  <c:v>S00472</c:v>
                </c:pt>
                <c:pt idx="594">
                  <c:v>S00625</c:v>
                </c:pt>
                <c:pt idx="595">
                  <c:v>S00697</c:v>
                </c:pt>
                <c:pt idx="596">
                  <c:v>S0094</c:v>
                </c:pt>
                <c:pt idx="597">
                  <c:v>S00106</c:v>
                </c:pt>
                <c:pt idx="598">
                  <c:v>S00176</c:v>
                </c:pt>
                <c:pt idx="599">
                  <c:v>S00677</c:v>
                </c:pt>
                <c:pt idx="600">
                  <c:v>S00338</c:v>
                </c:pt>
                <c:pt idx="601">
                  <c:v>S00287</c:v>
                </c:pt>
                <c:pt idx="602">
                  <c:v>S00145</c:v>
                </c:pt>
                <c:pt idx="603">
                  <c:v>S00399</c:v>
                </c:pt>
                <c:pt idx="604">
                  <c:v>S00252</c:v>
                </c:pt>
                <c:pt idx="605">
                  <c:v>S0026</c:v>
                </c:pt>
                <c:pt idx="606">
                  <c:v>S00232</c:v>
                </c:pt>
                <c:pt idx="607">
                  <c:v>S00278</c:v>
                </c:pt>
                <c:pt idx="608">
                  <c:v>S00318</c:v>
                </c:pt>
                <c:pt idx="609">
                  <c:v>S00466</c:v>
                </c:pt>
                <c:pt idx="610">
                  <c:v>S00538</c:v>
                </c:pt>
                <c:pt idx="611">
                  <c:v>S00126</c:v>
                </c:pt>
                <c:pt idx="612">
                  <c:v>S00393</c:v>
                </c:pt>
                <c:pt idx="613">
                  <c:v>S00208</c:v>
                </c:pt>
                <c:pt idx="614">
                  <c:v>S00119</c:v>
                </c:pt>
                <c:pt idx="615">
                  <c:v>S00116</c:v>
                </c:pt>
                <c:pt idx="616">
                  <c:v>S00156</c:v>
                </c:pt>
                <c:pt idx="617">
                  <c:v>S00704</c:v>
                </c:pt>
                <c:pt idx="618">
                  <c:v>S00300</c:v>
                </c:pt>
                <c:pt idx="619">
                  <c:v>S00490</c:v>
                </c:pt>
                <c:pt idx="620">
                  <c:v>S00557</c:v>
                </c:pt>
                <c:pt idx="621">
                  <c:v>S00265</c:v>
                </c:pt>
                <c:pt idx="622">
                  <c:v>S00422</c:v>
                </c:pt>
                <c:pt idx="623">
                  <c:v>S00329</c:v>
                </c:pt>
                <c:pt idx="624">
                  <c:v>S00200</c:v>
                </c:pt>
                <c:pt idx="625">
                  <c:v>S00346</c:v>
                </c:pt>
                <c:pt idx="626">
                  <c:v>S00459</c:v>
                </c:pt>
                <c:pt idx="627">
                  <c:v>S00548</c:v>
                </c:pt>
                <c:pt idx="628">
                  <c:v>S00667</c:v>
                </c:pt>
                <c:pt idx="629">
                  <c:v>S00383</c:v>
                </c:pt>
                <c:pt idx="630">
                  <c:v>S00447</c:v>
                </c:pt>
                <c:pt idx="631">
                  <c:v>S00571</c:v>
                </c:pt>
                <c:pt idx="632">
                  <c:v>S00378</c:v>
                </c:pt>
                <c:pt idx="633">
                  <c:v>S00544</c:v>
                </c:pt>
                <c:pt idx="634">
                  <c:v>S00345</c:v>
                </c:pt>
                <c:pt idx="635">
                  <c:v>S00339</c:v>
                </c:pt>
                <c:pt idx="636">
                  <c:v>S0032</c:v>
                </c:pt>
                <c:pt idx="637">
                  <c:v>S00662</c:v>
                </c:pt>
                <c:pt idx="638">
                  <c:v>S00389</c:v>
                </c:pt>
                <c:pt idx="639">
                  <c:v>S00617</c:v>
                </c:pt>
                <c:pt idx="640">
                  <c:v>S00709</c:v>
                </c:pt>
                <c:pt idx="641">
                  <c:v>S00128</c:v>
                </c:pt>
                <c:pt idx="642">
                  <c:v>S00523</c:v>
                </c:pt>
                <c:pt idx="643">
                  <c:v>S00652</c:v>
                </c:pt>
                <c:pt idx="644">
                  <c:v>S0041</c:v>
                </c:pt>
                <c:pt idx="645">
                  <c:v>S00191</c:v>
                </c:pt>
                <c:pt idx="646">
                  <c:v>S00137</c:v>
                </c:pt>
                <c:pt idx="647">
                  <c:v>S00117</c:v>
                </c:pt>
                <c:pt idx="648">
                  <c:v>S00297</c:v>
                </c:pt>
                <c:pt idx="649">
                  <c:v>S00568</c:v>
                </c:pt>
                <c:pt idx="650">
                  <c:v>S00130</c:v>
                </c:pt>
                <c:pt idx="651">
                  <c:v>S00180</c:v>
                </c:pt>
                <c:pt idx="652">
                  <c:v>S00139</c:v>
                </c:pt>
                <c:pt idx="653">
                  <c:v>S00607</c:v>
                </c:pt>
                <c:pt idx="654">
                  <c:v>S0036</c:v>
                </c:pt>
                <c:pt idx="655">
                  <c:v>S00366</c:v>
                </c:pt>
                <c:pt idx="656">
                  <c:v>S00196</c:v>
                </c:pt>
                <c:pt idx="657">
                  <c:v>S00670</c:v>
                </c:pt>
                <c:pt idx="658">
                  <c:v>S00671</c:v>
                </c:pt>
                <c:pt idx="659">
                  <c:v>S00408</c:v>
                </c:pt>
                <c:pt idx="660">
                  <c:v>S00198</c:v>
                </c:pt>
                <c:pt idx="661">
                  <c:v>S00373</c:v>
                </c:pt>
                <c:pt idx="662">
                  <c:v>S00468</c:v>
                </c:pt>
                <c:pt idx="663">
                  <c:v>S00489</c:v>
                </c:pt>
                <c:pt idx="664">
                  <c:v>S0025</c:v>
                </c:pt>
                <c:pt idx="665">
                  <c:v>S00586</c:v>
                </c:pt>
                <c:pt idx="666">
                  <c:v>S00427</c:v>
                </c:pt>
                <c:pt idx="667">
                  <c:v>S00613</c:v>
                </c:pt>
                <c:pt idx="668">
                  <c:v>S00256</c:v>
                </c:pt>
                <c:pt idx="669">
                  <c:v>S0076</c:v>
                </c:pt>
                <c:pt idx="670">
                  <c:v>S00628</c:v>
                </c:pt>
                <c:pt idx="671">
                  <c:v>S00374</c:v>
                </c:pt>
                <c:pt idx="672">
                  <c:v>S00155</c:v>
                </c:pt>
                <c:pt idx="673">
                  <c:v>S00101</c:v>
                </c:pt>
                <c:pt idx="674">
                  <c:v>S00245</c:v>
                </c:pt>
                <c:pt idx="675">
                  <c:v>S00632</c:v>
                </c:pt>
                <c:pt idx="676">
                  <c:v>S00316</c:v>
                </c:pt>
                <c:pt idx="677">
                  <c:v>S00487</c:v>
                </c:pt>
                <c:pt idx="678">
                  <c:v>S00700</c:v>
                </c:pt>
                <c:pt idx="679">
                  <c:v>S00545</c:v>
                </c:pt>
                <c:pt idx="680">
                  <c:v>S00397</c:v>
                </c:pt>
                <c:pt idx="681">
                  <c:v>S0043</c:v>
                </c:pt>
                <c:pt idx="682">
                  <c:v>S00167</c:v>
                </c:pt>
                <c:pt idx="683">
                  <c:v>S00605</c:v>
                </c:pt>
                <c:pt idx="684">
                  <c:v>S0058</c:v>
                </c:pt>
                <c:pt idx="685">
                  <c:v>S00201</c:v>
                </c:pt>
                <c:pt idx="686">
                  <c:v>S00162</c:v>
                </c:pt>
                <c:pt idx="687">
                  <c:v>S00311</c:v>
                </c:pt>
                <c:pt idx="688">
                  <c:v>S00540</c:v>
                </c:pt>
                <c:pt idx="689">
                  <c:v>S00595</c:v>
                </c:pt>
                <c:pt idx="690">
                  <c:v>S00214</c:v>
                </c:pt>
                <c:pt idx="691">
                  <c:v>S00163</c:v>
                </c:pt>
                <c:pt idx="692">
                  <c:v>S0047</c:v>
                </c:pt>
                <c:pt idx="693">
                  <c:v>S00178</c:v>
                </c:pt>
                <c:pt idx="694">
                  <c:v>S00444</c:v>
                </c:pt>
                <c:pt idx="695">
                  <c:v>S00335</c:v>
                </c:pt>
                <c:pt idx="696">
                  <c:v>S00588</c:v>
                </c:pt>
                <c:pt idx="697">
                  <c:v>S00123</c:v>
                </c:pt>
                <c:pt idx="698">
                  <c:v>S00696</c:v>
                </c:pt>
                <c:pt idx="699">
                  <c:v>S00405</c:v>
                </c:pt>
                <c:pt idx="700">
                  <c:v>S00457</c:v>
                </c:pt>
                <c:pt idx="701">
                  <c:v>S00143</c:v>
                </c:pt>
                <c:pt idx="702">
                  <c:v>S00633</c:v>
                </c:pt>
                <c:pt idx="703">
                  <c:v>S0004</c:v>
                </c:pt>
                <c:pt idx="704">
                  <c:v>S0012</c:v>
                </c:pt>
                <c:pt idx="705">
                  <c:v>S00454</c:v>
                </c:pt>
                <c:pt idx="706">
                  <c:v>S00555</c:v>
                </c:pt>
                <c:pt idx="707">
                  <c:v>S00722</c:v>
                </c:pt>
                <c:pt idx="708">
                  <c:v>S0052</c:v>
                </c:pt>
                <c:pt idx="709">
                  <c:v>S00532</c:v>
                </c:pt>
                <c:pt idx="710">
                  <c:v>S00359</c:v>
                </c:pt>
                <c:pt idx="711">
                  <c:v>S00183</c:v>
                </c:pt>
                <c:pt idx="712">
                  <c:v>S00364</c:v>
                </c:pt>
                <c:pt idx="713">
                  <c:v>S00560</c:v>
                </c:pt>
                <c:pt idx="714">
                  <c:v>S00502</c:v>
                </c:pt>
                <c:pt idx="715">
                  <c:v>S00381</c:v>
                </c:pt>
                <c:pt idx="716">
                  <c:v>S00479</c:v>
                </c:pt>
                <c:pt idx="717">
                  <c:v>S00559</c:v>
                </c:pt>
                <c:pt idx="718">
                  <c:v>S00480</c:v>
                </c:pt>
                <c:pt idx="719">
                  <c:v>S00333</c:v>
                </c:pt>
                <c:pt idx="720">
                  <c:v>S00291</c:v>
                </c:pt>
                <c:pt idx="721">
                  <c:v>S00310</c:v>
                </c:pt>
                <c:pt idx="722">
                  <c:v>S00100</c:v>
                </c:pt>
                <c:pt idx="723">
                  <c:v>S00550</c:v>
                </c:pt>
                <c:pt idx="724">
                  <c:v>S00566</c:v>
                </c:pt>
                <c:pt idx="725">
                  <c:v>S00182</c:v>
                </c:pt>
              </c:strCache>
            </c:strRef>
          </c:cat>
          <c:val>
            <c:numRef>
              <c:f>H_6!$B$2:$B$728</c:f>
              <c:numCache>
                <c:formatCode>General</c:formatCode>
                <c:ptCount val="727"/>
                <c:pt idx="0">
                  <c:v>159409</c:v>
                </c:pt>
                <c:pt idx="1">
                  <c:v>158027.5</c:v>
                </c:pt>
                <c:pt idx="2">
                  <c:v>157692</c:v>
                </c:pt>
                <c:pt idx="3">
                  <c:v>157483</c:v>
                </c:pt>
                <c:pt idx="4">
                  <c:v>157377.5</c:v>
                </c:pt>
                <c:pt idx="5">
                  <c:v>157243.5</c:v>
                </c:pt>
                <c:pt idx="6">
                  <c:v>156979.5</c:v>
                </c:pt>
                <c:pt idx="7">
                  <c:v>156793.75</c:v>
                </c:pt>
                <c:pt idx="8">
                  <c:v>156767.75</c:v>
                </c:pt>
                <c:pt idx="9">
                  <c:v>156651.5</c:v>
                </c:pt>
                <c:pt idx="10">
                  <c:v>156647.75</c:v>
                </c:pt>
                <c:pt idx="11">
                  <c:v>156441.5</c:v>
                </c:pt>
                <c:pt idx="12">
                  <c:v>156404.5</c:v>
                </c:pt>
                <c:pt idx="13">
                  <c:v>156318.75</c:v>
                </c:pt>
                <c:pt idx="14">
                  <c:v>156213.75</c:v>
                </c:pt>
                <c:pt idx="15">
                  <c:v>156172</c:v>
                </c:pt>
                <c:pt idx="16">
                  <c:v>156103.25</c:v>
                </c:pt>
                <c:pt idx="17">
                  <c:v>155576</c:v>
                </c:pt>
                <c:pt idx="18">
                  <c:v>155510.5</c:v>
                </c:pt>
                <c:pt idx="19">
                  <c:v>155388.5</c:v>
                </c:pt>
                <c:pt idx="20">
                  <c:v>155367.25</c:v>
                </c:pt>
                <c:pt idx="21">
                  <c:v>155268.75</c:v>
                </c:pt>
                <c:pt idx="22">
                  <c:v>155215</c:v>
                </c:pt>
                <c:pt idx="23">
                  <c:v>155182.25</c:v>
                </c:pt>
                <c:pt idx="24">
                  <c:v>155060.75</c:v>
                </c:pt>
                <c:pt idx="25">
                  <c:v>154849.5</c:v>
                </c:pt>
                <c:pt idx="26">
                  <c:v>154695.5</c:v>
                </c:pt>
                <c:pt idx="27">
                  <c:v>154550.25</c:v>
                </c:pt>
                <c:pt idx="28">
                  <c:v>154371.5</c:v>
                </c:pt>
                <c:pt idx="29">
                  <c:v>154276.75</c:v>
                </c:pt>
                <c:pt idx="30">
                  <c:v>154266.75</c:v>
                </c:pt>
                <c:pt idx="31">
                  <c:v>154222.5</c:v>
                </c:pt>
                <c:pt idx="32">
                  <c:v>154187.25</c:v>
                </c:pt>
                <c:pt idx="33">
                  <c:v>153817.5</c:v>
                </c:pt>
                <c:pt idx="34">
                  <c:v>153800.75</c:v>
                </c:pt>
                <c:pt idx="35">
                  <c:v>153760.25</c:v>
                </c:pt>
                <c:pt idx="36">
                  <c:v>153739.25</c:v>
                </c:pt>
                <c:pt idx="37">
                  <c:v>153713</c:v>
                </c:pt>
                <c:pt idx="38">
                  <c:v>153539</c:v>
                </c:pt>
                <c:pt idx="39">
                  <c:v>153534.25</c:v>
                </c:pt>
                <c:pt idx="40">
                  <c:v>153379</c:v>
                </c:pt>
                <c:pt idx="41">
                  <c:v>153349.5</c:v>
                </c:pt>
                <c:pt idx="42">
                  <c:v>153342.5</c:v>
                </c:pt>
                <c:pt idx="43">
                  <c:v>153322.25</c:v>
                </c:pt>
                <c:pt idx="44">
                  <c:v>153231</c:v>
                </c:pt>
                <c:pt idx="45">
                  <c:v>153203</c:v>
                </c:pt>
                <c:pt idx="46">
                  <c:v>153165.5</c:v>
                </c:pt>
                <c:pt idx="47">
                  <c:v>153001.25</c:v>
                </c:pt>
                <c:pt idx="48">
                  <c:v>152953</c:v>
                </c:pt>
                <c:pt idx="49">
                  <c:v>152944.25</c:v>
                </c:pt>
                <c:pt idx="50">
                  <c:v>152927</c:v>
                </c:pt>
                <c:pt idx="51">
                  <c:v>152855</c:v>
                </c:pt>
                <c:pt idx="52">
                  <c:v>152819.5</c:v>
                </c:pt>
                <c:pt idx="53">
                  <c:v>152811</c:v>
                </c:pt>
                <c:pt idx="54">
                  <c:v>152679.5</c:v>
                </c:pt>
                <c:pt idx="55">
                  <c:v>152595.25</c:v>
                </c:pt>
                <c:pt idx="56">
                  <c:v>152570.5</c:v>
                </c:pt>
                <c:pt idx="57">
                  <c:v>152498</c:v>
                </c:pt>
                <c:pt idx="58">
                  <c:v>152457.5</c:v>
                </c:pt>
                <c:pt idx="59">
                  <c:v>152306</c:v>
                </c:pt>
                <c:pt idx="60">
                  <c:v>152271</c:v>
                </c:pt>
                <c:pt idx="61">
                  <c:v>152124</c:v>
                </c:pt>
                <c:pt idx="62">
                  <c:v>152117.75</c:v>
                </c:pt>
                <c:pt idx="63">
                  <c:v>151969.5</c:v>
                </c:pt>
                <c:pt idx="64">
                  <c:v>151968</c:v>
                </c:pt>
                <c:pt idx="65">
                  <c:v>151733.75</c:v>
                </c:pt>
                <c:pt idx="66">
                  <c:v>151732.75</c:v>
                </c:pt>
                <c:pt idx="67">
                  <c:v>151732.5</c:v>
                </c:pt>
                <c:pt idx="68">
                  <c:v>151691.25</c:v>
                </c:pt>
                <c:pt idx="69">
                  <c:v>151676.75</c:v>
                </c:pt>
                <c:pt idx="70">
                  <c:v>151671.5</c:v>
                </c:pt>
                <c:pt idx="71">
                  <c:v>151614.75</c:v>
                </c:pt>
                <c:pt idx="72">
                  <c:v>151602.25</c:v>
                </c:pt>
                <c:pt idx="73">
                  <c:v>151601.75</c:v>
                </c:pt>
                <c:pt idx="74">
                  <c:v>151570.25</c:v>
                </c:pt>
                <c:pt idx="75">
                  <c:v>151555.25</c:v>
                </c:pt>
                <c:pt idx="76">
                  <c:v>151445.5</c:v>
                </c:pt>
                <c:pt idx="77">
                  <c:v>151334.5</c:v>
                </c:pt>
                <c:pt idx="78">
                  <c:v>151268.25</c:v>
                </c:pt>
                <c:pt idx="79">
                  <c:v>151266</c:v>
                </c:pt>
                <c:pt idx="80">
                  <c:v>151230.25</c:v>
                </c:pt>
                <c:pt idx="81">
                  <c:v>151194.25</c:v>
                </c:pt>
                <c:pt idx="82">
                  <c:v>151165</c:v>
                </c:pt>
                <c:pt idx="83">
                  <c:v>151162.5</c:v>
                </c:pt>
                <c:pt idx="84">
                  <c:v>151162</c:v>
                </c:pt>
                <c:pt idx="85">
                  <c:v>151091</c:v>
                </c:pt>
                <c:pt idx="86">
                  <c:v>150985.5</c:v>
                </c:pt>
                <c:pt idx="87">
                  <c:v>150979</c:v>
                </c:pt>
                <c:pt idx="88">
                  <c:v>150976.75</c:v>
                </c:pt>
                <c:pt idx="89">
                  <c:v>150957.25</c:v>
                </c:pt>
                <c:pt idx="90">
                  <c:v>150939</c:v>
                </c:pt>
                <c:pt idx="91">
                  <c:v>150807.25</c:v>
                </c:pt>
                <c:pt idx="92">
                  <c:v>150737</c:v>
                </c:pt>
                <c:pt idx="93">
                  <c:v>150713.25</c:v>
                </c:pt>
                <c:pt idx="94">
                  <c:v>150696.5</c:v>
                </c:pt>
                <c:pt idx="95">
                  <c:v>150695.25</c:v>
                </c:pt>
                <c:pt idx="96">
                  <c:v>150650.75</c:v>
                </c:pt>
                <c:pt idx="97">
                  <c:v>150565</c:v>
                </c:pt>
                <c:pt idx="98">
                  <c:v>150477.5</c:v>
                </c:pt>
                <c:pt idx="99">
                  <c:v>150458.5</c:v>
                </c:pt>
                <c:pt idx="100">
                  <c:v>150431.75</c:v>
                </c:pt>
                <c:pt idx="101">
                  <c:v>150386.25</c:v>
                </c:pt>
                <c:pt idx="102">
                  <c:v>150370</c:v>
                </c:pt>
                <c:pt idx="103">
                  <c:v>150300.25</c:v>
                </c:pt>
                <c:pt idx="104">
                  <c:v>150297.75</c:v>
                </c:pt>
                <c:pt idx="105">
                  <c:v>150289.75</c:v>
                </c:pt>
                <c:pt idx="106">
                  <c:v>150244.5</c:v>
                </c:pt>
                <c:pt idx="107">
                  <c:v>150243</c:v>
                </c:pt>
                <c:pt idx="108">
                  <c:v>150163</c:v>
                </c:pt>
                <c:pt idx="109">
                  <c:v>150140</c:v>
                </c:pt>
                <c:pt idx="110">
                  <c:v>150098.75</c:v>
                </c:pt>
                <c:pt idx="111">
                  <c:v>150052.75</c:v>
                </c:pt>
                <c:pt idx="112">
                  <c:v>149991.25</c:v>
                </c:pt>
                <c:pt idx="113">
                  <c:v>149955.5</c:v>
                </c:pt>
                <c:pt idx="114">
                  <c:v>149902</c:v>
                </c:pt>
                <c:pt idx="115">
                  <c:v>149875</c:v>
                </c:pt>
                <c:pt idx="116">
                  <c:v>149845.25</c:v>
                </c:pt>
                <c:pt idx="117">
                  <c:v>149789.5</c:v>
                </c:pt>
                <c:pt idx="118">
                  <c:v>149768.25</c:v>
                </c:pt>
                <c:pt idx="119">
                  <c:v>149760</c:v>
                </c:pt>
                <c:pt idx="120">
                  <c:v>149755.5</c:v>
                </c:pt>
                <c:pt idx="121">
                  <c:v>149732.75</c:v>
                </c:pt>
                <c:pt idx="122">
                  <c:v>149668.25</c:v>
                </c:pt>
                <c:pt idx="123">
                  <c:v>149640</c:v>
                </c:pt>
                <c:pt idx="124">
                  <c:v>149637.75</c:v>
                </c:pt>
                <c:pt idx="125">
                  <c:v>149618</c:v>
                </c:pt>
                <c:pt idx="126">
                  <c:v>149617.25</c:v>
                </c:pt>
                <c:pt idx="127">
                  <c:v>149544.5</c:v>
                </c:pt>
                <c:pt idx="128">
                  <c:v>149516.25</c:v>
                </c:pt>
                <c:pt idx="129">
                  <c:v>149490.25</c:v>
                </c:pt>
                <c:pt idx="130">
                  <c:v>149488</c:v>
                </c:pt>
                <c:pt idx="131">
                  <c:v>149487.25</c:v>
                </c:pt>
                <c:pt idx="132">
                  <c:v>149478</c:v>
                </c:pt>
                <c:pt idx="133">
                  <c:v>149469</c:v>
                </c:pt>
                <c:pt idx="134">
                  <c:v>149468.25</c:v>
                </c:pt>
                <c:pt idx="135">
                  <c:v>149393.25</c:v>
                </c:pt>
                <c:pt idx="136">
                  <c:v>149364.25</c:v>
                </c:pt>
                <c:pt idx="137">
                  <c:v>149358.75</c:v>
                </c:pt>
                <c:pt idx="138">
                  <c:v>149355</c:v>
                </c:pt>
                <c:pt idx="139">
                  <c:v>149332.75</c:v>
                </c:pt>
                <c:pt idx="140">
                  <c:v>149302</c:v>
                </c:pt>
                <c:pt idx="141">
                  <c:v>149283.25</c:v>
                </c:pt>
                <c:pt idx="142">
                  <c:v>149271.75</c:v>
                </c:pt>
                <c:pt idx="143">
                  <c:v>149264</c:v>
                </c:pt>
                <c:pt idx="144">
                  <c:v>149254.75</c:v>
                </c:pt>
                <c:pt idx="145">
                  <c:v>149207</c:v>
                </c:pt>
                <c:pt idx="146">
                  <c:v>149191.5</c:v>
                </c:pt>
                <c:pt idx="147">
                  <c:v>149170.5</c:v>
                </c:pt>
                <c:pt idx="148">
                  <c:v>149140.25</c:v>
                </c:pt>
                <c:pt idx="149">
                  <c:v>149117.5</c:v>
                </c:pt>
                <c:pt idx="150">
                  <c:v>149115.75</c:v>
                </c:pt>
                <c:pt idx="151">
                  <c:v>149110.25</c:v>
                </c:pt>
                <c:pt idx="152">
                  <c:v>149109.5</c:v>
                </c:pt>
                <c:pt idx="153">
                  <c:v>149102.75</c:v>
                </c:pt>
                <c:pt idx="154">
                  <c:v>149017.25</c:v>
                </c:pt>
                <c:pt idx="155">
                  <c:v>148994</c:v>
                </c:pt>
                <c:pt idx="156">
                  <c:v>148925.75</c:v>
                </c:pt>
                <c:pt idx="157">
                  <c:v>148910</c:v>
                </c:pt>
                <c:pt idx="158">
                  <c:v>148908.5</c:v>
                </c:pt>
                <c:pt idx="159">
                  <c:v>148894.75</c:v>
                </c:pt>
                <c:pt idx="160">
                  <c:v>148789.75</c:v>
                </c:pt>
                <c:pt idx="161">
                  <c:v>148788.75</c:v>
                </c:pt>
                <c:pt idx="162">
                  <c:v>148781</c:v>
                </c:pt>
                <c:pt idx="163">
                  <c:v>148777</c:v>
                </c:pt>
                <c:pt idx="164">
                  <c:v>148764</c:v>
                </c:pt>
                <c:pt idx="165">
                  <c:v>148761.25</c:v>
                </c:pt>
                <c:pt idx="166">
                  <c:v>148713.75</c:v>
                </c:pt>
                <c:pt idx="167">
                  <c:v>148710.25</c:v>
                </c:pt>
                <c:pt idx="168">
                  <c:v>148702.25</c:v>
                </c:pt>
                <c:pt idx="169">
                  <c:v>148691.75</c:v>
                </c:pt>
                <c:pt idx="170">
                  <c:v>148657.25</c:v>
                </c:pt>
                <c:pt idx="171">
                  <c:v>148650.5</c:v>
                </c:pt>
                <c:pt idx="172">
                  <c:v>148638.5</c:v>
                </c:pt>
                <c:pt idx="173">
                  <c:v>148636.75</c:v>
                </c:pt>
                <c:pt idx="174">
                  <c:v>148626.5</c:v>
                </c:pt>
                <c:pt idx="175">
                  <c:v>148626.5</c:v>
                </c:pt>
                <c:pt idx="176">
                  <c:v>148614.75</c:v>
                </c:pt>
                <c:pt idx="177">
                  <c:v>148607.75</c:v>
                </c:pt>
                <c:pt idx="178">
                  <c:v>148555.75</c:v>
                </c:pt>
                <c:pt idx="179">
                  <c:v>148550.5</c:v>
                </c:pt>
                <c:pt idx="180">
                  <c:v>148542.75</c:v>
                </c:pt>
                <c:pt idx="181">
                  <c:v>148542.75</c:v>
                </c:pt>
                <c:pt idx="182">
                  <c:v>148513</c:v>
                </c:pt>
                <c:pt idx="183">
                  <c:v>148503</c:v>
                </c:pt>
                <c:pt idx="184">
                  <c:v>148483.5</c:v>
                </c:pt>
                <c:pt idx="185">
                  <c:v>148468.75</c:v>
                </c:pt>
                <c:pt idx="186">
                  <c:v>148460</c:v>
                </c:pt>
                <c:pt idx="187">
                  <c:v>148397</c:v>
                </c:pt>
                <c:pt idx="188">
                  <c:v>148342.25</c:v>
                </c:pt>
                <c:pt idx="189">
                  <c:v>148323</c:v>
                </c:pt>
                <c:pt idx="190">
                  <c:v>148317.25</c:v>
                </c:pt>
                <c:pt idx="191">
                  <c:v>148310.5</c:v>
                </c:pt>
                <c:pt idx="192">
                  <c:v>148309.25</c:v>
                </c:pt>
                <c:pt idx="193">
                  <c:v>148290</c:v>
                </c:pt>
                <c:pt idx="194">
                  <c:v>148281.75</c:v>
                </c:pt>
                <c:pt idx="195">
                  <c:v>148186</c:v>
                </c:pt>
                <c:pt idx="196">
                  <c:v>148177.25</c:v>
                </c:pt>
                <c:pt idx="197">
                  <c:v>148121</c:v>
                </c:pt>
                <c:pt idx="198">
                  <c:v>148105</c:v>
                </c:pt>
                <c:pt idx="199">
                  <c:v>148104.5</c:v>
                </c:pt>
                <c:pt idx="200">
                  <c:v>148072</c:v>
                </c:pt>
                <c:pt idx="201">
                  <c:v>148048.25</c:v>
                </c:pt>
                <c:pt idx="202">
                  <c:v>148017.75</c:v>
                </c:pt>
                <c:pt idx="203">
                  <c:v>148008</c:v>
                </c:pt>
                <c:pt idx="204">
                  <c:v>148001.25</c:v>
                </c:pt>
                <c:pt idx="205">
                  <c:v>147990.25</c:v>
                </c:pt>
                <c:pt idx="206">
                  <c:v>147988.5</c:v>
                </c:pt>
                <c:pt idx="207">
                  <c:v>147985.25</c:v>
                </c:pt>
                <c:pt idx="208">
                  <c:v>147983.5</c:v>
                </c:pt>
                <c:pt idx="209">
                  <c:v>147950</c:v>
                </c:pt>
                <c:pt idx="210">
                  <c:v>147946.75</c:v>
                </c:pt>
                <c:pt idx="211">
                  <c:v>147898.5</c:v>
                </c:pt>
                <c:pt idx="212">
                  <c:v>147830.75</c:v>
                </c:pt>
                <c:pt idx="213">
                  <c:v>147828.5</c:v>
                </c:pt>
                <c:pt idx="214">
                  <c:v>147827</c:v>
                </c:pt>
                <c:pt idx="215">
                  <c:v>147823</c:v>
                </c:pt>
                <c:pt idx="216">
                  <c:v>147811.25</c:v>
                </c:pt>
                <c:pt idx="217">
                  <c:v>147783</c:v>
                </c:pt>
                <c:pt idx="218">
                  <c:v>147767</c:v>
                </c:pt>
                <c:pt idx="219">
                  <c:v>147766.25</c:v>
                </c:pt>
                <c:pt idx="220">
                  <c:v>147754</c:v>
                </c:pt>
                <c:pt idx="221">
                  <c:v>147752</c:v>
                </c:pt>
                <c:pt idx="222">
                  <c:v>147722</c:v>
                </c:pt>
                <c:pt idx="223">
                  <c:v>147717.5</c:v>
                </c:pt>
                <c:pt idx="224">
                  <c:v>147712.25</c:v>
                </c:pt>
                <c:pt idx="225">
                  <c:v>147699</c:v>
                </c:pt>
                <c:pt idx="226">
                  <c:v>147669</c:v>
                </c:pt>
                <c:pt idx="227">
                  <c:v>147644.25</c:v>
                </c:pt>
                <c:pt idx="228">
                  <c:v>147631.25</c:v>
                </c:pt>
                <c:pt idx="229">
                  <c:v>147601.5</c:v>
                </c:pt>
                <c:pt idx="230">
                  <c:v>147571.75</c:v>
                </c:pt>
                <c:pt idx="231">
                  <c:v>147569.5</c:v>
                </c:pt>
                <c:pt idx="232">
                  <c:v>147540.75</c:v>
                </c:pt>
                <c:pt idx="233">
                  <c:v>147538.5</c:v>
                </c:pt>
                <c:pt idx="234">
                  <c:v>147534.25</c:v>
                </c:pt>
                <c:pt idx="235">
                  <c:v>147501</c:v>
                </c:pt>
                <c:pt idx="236">
                  <c:v>147473</c:v>
                </c:pt>
                <c:pt idx="237">
                  <c:v>147450</c:v>
                </c:pt>
                <c:pt idx="238">
                  <c:v>147432.75</c:v>
                </c:pt>
                <c:pt idx="239">
                  <c:v>147422.75</c:v>
                </c:pt>
                <c:pt idx="240">
                  <c:v>147422.25</c:v>
                </c:pt>
                <c:pt idx="241">
                  <c:v>147415.5</c:v>
                </c:pt>
                <c:pt idx="242">
                  <c:v>147401.75</c:v>
                </c:pt>
                <c:pt idx="243">
                  <c:v>147399</c:v>
                </c:pt>
                <c:pt idx="244">
                  <c:v>147328</c:v>
                </c:pt>
                <c:pt idx="245">
                  <c:v>147283.25</c:v>
                </c:pt>
                <c:pt idx="246">
                  <c:v>147280</c:v>
                </c:pt>
                <c:pt idx="247">
                  <c:v>147268.5</c:v>
                </c:pt>
                <c:pt idx="248">
                  <c:v>147239.25</c:v>
                </c:pt>
                <c:pt idx="249">
                  <c:v>147218.5</c:v>
                </c:pt>
                <c:pt idx="250">
                  <c:v>147213</c:v>
                </c:pt>
                <c:pt idx="251">
                  <c:v>147185.25</c:v>
                </c:pt>
                <c:pt idx="252">
                  <c:v>147181.75</c:v>
                </c:pt>
                <c:pt idx="253">
                  <c:v>147177</c:v>
                </c:pt>
                <c:pt idx="254">
                  <c:v>147114.75</c:v>
                </c:pt>
                <c:pt idx="255">
                  <c:v>147080.75</c:v>
                </c:pt>
                <c:pt idx="256">
                  <c:v>147069.5</c:v>
                </c:pt>
                <c:pt idx="257">
                  <c:v>146941</c:v>
                </c:pt>
                <c:pt idx="258">
                  <c:v>146934</c:v>
                </c:pt>
                <c:pt idx="259">
                  <c:v>146932.5</c:v>
                </c:pt>
                <c:pt idx="260">
                  <c:v>146924</c:v>
                </c:pt>
                <c:pt idx="261">
                  <c:v>146914.5</c:v>
                </c:pt>
                <c:pt idx="262">
                  <c:v>146894.5</c:v>
                </c:pt>
                <c:pt idx="263">
                  <c:v>146860.25</c:v>
                </c:pt>
                <c:pt idx="264">
                  <c:v>146854.25</c:v>
                </c:pt>
                <c:pt idx="265">
                  <c:v>146851.5</c:v>
                </c:pt>
                <c:pt idx="266">
                  <c:v>146791.25</c:v>
                </c:pt>
                <c:pt idx="267">
                  <c:v>146775.25</c:v>
                </c:pt>
                <c:pt idx="268">
                  <c:v>146749</c:v>
                </c:pt>
                <c:pt idx="269">
                  <c:v>146706.75</c:v>
                </c:pt>
                <c:pt idx="270">
                  <c:v>146701.75</c:v>
                </c:pt>
                <c:pt idx="271">
                  <c:v>146698.5</c:v>
                </c:pt>
                <c:pt idx="272">
                  <c:v>146692.25</c:v>
                </c:pt>
                <c:pt idx="273">
                  <c:v>146692</c:v>
                </c:pt>
                <c:pt idx="274">
                  <c:v>146690.75</c:v>
                </c:pt>
                <c:pt idx="275">
                  <c:v>146690.75</c:v>
                </c:pt>
                <c:pt idx="276">
                  <c:v>146655.25</c:v>
                </c:pt>
                <c:pt idx="277">
                  <c:v>146653.25</c:v>
                </c:pt>
                <c:pt idx="278">
                  <c:v>146622.75</c:v>
                </c:pt>
                <c:pt idx="279">
                  <c:v>146621.5</c:v>
                </c:pt>
                <c:pt idx="280">
                  <c:v>146570.25</c:v>
                </c:pt>
                <c:pt idx="281">
                  <c:v>146547</c:v>
                </c:pt>
                <c:pt idx="282">
                  <c:v>146542.25</c:v>
                </c:pt>
                <c:pt idx="283">
                  <c:v>146538</c:v>
                </c:pt>
                <c:pt idx="284">
                  <c:v>146511</c:v>
                </c:pt>
                <c:pt idx="285">
                  <c:v>146509.75</c:v>
                </c:pt>
                <c:pt idx="286">
                  <c:v>146507.25</c:v>
                </c:pt>
                <c:pt idx="287">
                  <c:v>146500.75</c:v>
                </c:pt>
                <c:pt idx="288">
                  <c:v>146469</c:v>
                </c:pt>
                <c:pt idx="289">
                  <c:v>146468.25</c:v>
                </c:pt>
                <c:pt idx="290">
                  <c:v>146453.75</c:v>
                </c:pt>
                <c:pt idx="291">
                  <c:v>146450.75</c:v>
                </c:pt>
                <c:pt idx="292">
                  <c:v>146446.25</c:v>
                </c:pt>
                <c:pt idx="293">
                  <c:v>146396</c:v>
                </c:pt>
                <c:pt idx="294">
                  <c:v>146378.25</c:v>
                </c:pt>
                <c:pt idx="295">
                  <c:v>146369.5</c:v>
                </c:pt>
                <c:pt idx="296">
                  <c:v>146323</c:v>
                </c:pt>
                <c:pt idx="297">
                  <c:v>146312.5</c:v>
                </c:pt>
                <c:pt idx="298">
                  <c:v>146311</c:v>
                </c:pt>
                <c:pt idx="299">
                  <c:v>146308</c:v>
                </c:pt>
                <c:pt idx="300">
                  <c:v>146285.5</c:v>
                </c:pt>
                <c:pt idx="301">
                  <c:v>146271.5</c:v>
                </c:pt>
                <c:pt idx="302">
                  <c:v>146266.75</c:v>
                </c:pt>
                <c:pt idx="303">
                  <c:v>146265.75</c:v>
                </c:pt>
                <c:pt idx="304">
                  <c:v>146250.25</c:v>
                </c:pt>
                <c:pt idx="305">
                  <c:v>146240</c:v>
                </c:pt>
                <c:pt idx="306">
                  <c:v>146235.5</c:v>
                </c:pt>
                <c:pt idx="307">
                  <c:v>146230.5</c:v>
                </c:pt>
                <c:pt idx="308">
                  <c:v>146218.5</c:v>
                </c:pt>
                <c:pt idx="309">
                  <c:v>146211.25</c:v>
                </c:pt>
                <c:pt idx="310">
                  <c:v>146201.25</c:v>
                </c:pt>
                <c:pt idx="311">
                  <c:v>146192.25</c:v>
                </c:pt>
                <c:pt idx="312">
                  <c:v>146186.25</c:v>
                </c:pt>
                <c:pt idx="313">
                  <c:v>146156</c:v>
                </c:pt>
                <c:pt idx="314">
                  <c:v>146142.25</c:v>
                </c:pt>
                <c:pt idx="315">
                  <c:v>146121.5</c:v>
                </c:pt>
                <c:pt idx="316">
                  <c:v>146099</c:v>
                </c:pt>
                <c:pt idx="317">
                  <c:v>146089.25</c:v>
                </c:pt>
                <c:pt idx="318">
                  <c:v>146081.5</c:v>
                </c:pt>
                <c:pt idx="319">
                  <c:v>146069.75</c:v>
                </c:pt>
                <c:pt idx="320">
                  <c:v>146015.5</c:v>
                </c:pt>
                <c:pt idx="321">
                  <c:v>146000</c:v>
                </c:pt>
                <c:pt idx="322">
                  <c:v>145996.25</c:v>
                </c:pt>
                <c:pt idx="323">
                  <c:v>145992.75</c:v>
                </c:pt>
                <c:pt idx="324">
                  <c:v>145983</c:v>
                </c:pt>
                <c:pt idx="325">
                  <c:v>145946</c:v>
                </c:pt>
                <c:pt idx="326">
                  <c:v>145932</c:v>
                </c:pt>
                <c:pt idx="327">
                  <c:v>145924.75</c:v>
                </c:pt>
                <c:pt idx="328">
                  <c:v>145919.75</c:v>
                </c:pt>
                <c:pt idx="329">
                  <c:v>145901.25</c:v>
                </c:pt>
                <c:pt idx="330">
                  <c:v>145816.25</c:v>
                </c:pt>
                <c:pt idx="331">
                  <c:v>145814.25</c:v>
                </c:pt>
                <c:pt idx="332">
                  <c:v>145810.25</c:v>
                </c:pt>
                <c:pt idx="333">
                  <c:v>145771.5</c:v>
                </c:pt>
                <c:pt idx="334">
                  <c:v>145766.25</c:v>
                </c:pt>
                <c:pt idx="335">
                  <c:v>145749</c:v>
                </c:pt>
                <c:pt idx="336">
                  <c:v>145733.5</c:v>
                </c:pt>
                <c:pt idx="337">
                  <c:v>145707.25</c:v>
                </c:pt>
                <c:pt idx="338">
                  <c:v>145698.75</c:v>
                </c:pt>
                <c:pt idx="339">
                  <c:v>145694.5</c:v>
                </c:pt>
                <c:pt idx="340">
                  <c:v>145690.25</c:v>
                </c:pt>
                <c:pt idx="341">
                  <c:v>145673.5</c:v>
                </c:pt>
                <c:pt idx="342">
                  <c:v>145662.5</c:v>
                </c:pt>
                <c:pt idx="343">
                  <c:v>145640.5</c:v>
                </c:pt>
                <c:pt idx="344">
                  <c:v>145636</c:v>
                </c:pt>
                <c:pt idx="345">
                  <c:v>145634.5</c:v>
                </c:pt>
                <c:pt idx="346">
                  <c:v>145624</c:v>
                </c:pt>
                <c:pt idx="347">
                  <c:v>145605.75</c:v>
                </c:pt>
                <c:pt idx="348">
                  <c:v>145574.5</c:v>
                </c:pt>
                <c:pt idx="349">
                  <c:v>145572.5</c:v>
                </c:pt>
                <c:pt idx="350">
                  <c:v>145561.25</c:v>
                </c:pt>
                <c:pt idx="351">
                  <c:v>145560.75</c:v>
                </c:pt>
                <c:pt idx="352">
                  <c:v>145539</c:v>
                </c:pt>
                <c:pt idx="353">
                  <c:v>145529.75</c:v>
                </c:pt>
                <c:pt idx="354">
                  <c:v>145526.5</c:v>
                </c:pt>
                <c:pt idx="355">
                  <c:v>145521.75</c:v>
                </c:pt>
                <c:pt idx="356">
                  <c:v>145497.75</c:v>
                </c:pt>
                <c:pt idx="357">
                  <c:v>145490</c:v>
                </c:pt>
                <c:pt idx="358">
                  <c:v>145479.5</c:v>
                </c:pt>
                <c:pt idx="359">
                  <c:v>145474.75</c:v>
                </c:pt>
                <c:pt idx="360">
                  <c:v>145474</c:v>
                </c:pt>
                <c:pt idx="361">
                  <c:v>145465.5</c:v>
                </c:pt>
                <c:pt idx="362">
                  <c:v>145461</c:v>
                </c:pt>
                <c:pt idx="363">
                  <c:v>145442.75</c:v>
                </c:pt>
                <c:pt idx="364">
                  <c:v>145386.25</c:v>
                </c:pt>
                <c:pt idx="365">
                  <c:v>145356.75</c:v>
                </c:pt>
                <c:pt idx="366">
                  <c:v>145345.25</c:v>
                </c:pt>
                <c:pt idx="367">
                  <c:v>145295.5</c:v>
                </c:pt>
                <c:pt idx="368">
                  <c:v>145246</c:v>
                </c:pt>
                <c:pt idx="369">
                  <c:v>145245.75</c:v>
                </c:pt>
                <c:pt idx="370">
                  <c:v>145241.5</c:v>
                </c:pt>
                <c:pt idx="371">
                  <c:v>145231.25</c:v>
                </c:pt>
                <c:pt idx="372">
                  <c:v>145223</c:v>
                </c:pt>
                <c:pt idx="373">
                  <c:v>145208.25</c:v>
                </c:pt>
                <c:pt idx="374">
                  <c:v>145140.25</c:v>
                </c:pt>
                <c:pt idx="375">
                  <c:v>145134.5</c:v>
                </c:pt>
                <c:pt idx="376">
                  <c:v>145134.25</c:v>
                </c:pt>
                <c:pt idx="377">
                  <c:v>145103.5</c:v>
                </c:pt>
                <c:pt idx="378">
                  <c:v>145099.75</c:v>
                </c:pt>
                <c:pt idx="379">
                  <c:v>145091</c:v>
                </c:pt>
                <c:pt idx="380">
                  <c:v>145057.75</c:v>
                </c:pt>
                <c:pt idx="381">
                  <c:v>144990</c:v>
                </c:pt>
                <c:pt idx="382">
                  <c:v>144989.25</c:v>
                </c:pt>
                <c:pt idx="383">
                  <c:v>144957</c:v>
                </c:pt>
                <c:pt idx="384">
                  <c:v>144940.25</c:v>
                </c:pt>
                <c:pt idx="385">
                  <c:v>144928.25</c:v>
                </c:pt>
                <c:pt idx="386">
                  <c:v>144873.5</c:v>
                </c:pt>
                <c:pt idx="387">
                  <c:v>144839.25</c:v>
                </c:pt>
                <c:pt idx="388">
                  <c:v>144820.75</c:v>
                </c:pt>
                <c:pt idx="389">
                  <c:v>144820.5</c:v>
                </c:pt>
                <c:pt idx="390">
                  <c:v>144790.75</c:v>
                </c:pt>
                <c:pt idx="391">
                  <c:v>144787.5</c:v>
                </c:pt>
                <c:pt idx="392">
                  <c:v>144768.5</c:v>
                </c:pt>
                <c:pt idx="393">
                  <c:v>144766.75</c:v>
                </c:pt>
                <c:pt idx="394">
                  <c:v>144744</c:v>
                </c:pt>
                <c:pt idx="395">
                  <c:v>144733.5</c:v>
                </c:pt>
                <c:pt idx="396">
                  <c:v>144712</c:v>
                </c:pt>
                <c:pt idx="397">
                  <c:v>144693.75</c:v>
                </c:pt>
                <c:pt idx="398">
                  <c:v>144684</c:v>
                </c:pt>
                <c:pt idx="399">
                  <c:v>144683.25</c:v>
                </c:pt>
                <c:pt idx="400">
                  <c:v>144671.5</c:v>
                </c:pt>
                <c:pt idx="401">
                  <c:v>144658</c:v>
                </c:pt>
                <c:pt idx="402">
                  <c:v>144607.75</c:v>
                </c:pt>
                <c:pt idx="403">
                  <c:v>144607.5</c:v>
                </c:pt>
                <c:pt idx="404">
                  <c:v>144567.75</c:v>
                </c:pt>
                <c:pt idx="405">
                  <c:v>144567.75</c:v>
                </c:pt>
                <c:pt idx="406">
                  <c:v>144564.75</c:v>
                </c:pt>
                <c:pt idx="407">
                  <c:v>144488</c:v>
                </c:pt>
                <c:pt idx="408">
                  <c:v>144454.75</c:v>
                </c:pt>
                <c:pt idx="409">
                  <c:v>144454</c:v>
                </c:pt>
                <c:pt idx="410">
                  <c:v>144391.75</c:v>
                </c:pt>
                <c:pt idx="411">
                  <c:v>144376.25</c:v>
                </c:pt>
                <c:pt idx="412">
                  <c:v>144344.25</c:v>
                </c:pt>
                <c:pt idx="413">
                  <c:v>144331.75</c:v>
                </c:pt>
                <c:pt idx="414">
                  <c:v>144321.25</c:v>
                </c:pt>
                <c:pt idx="415">
                  <c:v>144289.75</c:v>
                </c:pt>
                <c:pt idx="416">
                  <c:v>144283.75</c:v>
                </c:pt>
                <c:pt idx="417">
                  <c:v>144268.5</c:v>
                </c:pt>
                <c:pt idx="418">
                  <c:v>144251.25</c:v>
                </c:pt>
                <c:pt idx="419">
                  <c:v>144238.25</c:v>
                </c:pt>
                <c:pt idx="420">
                  <c:v>144219.75</c:v>
                </c:pt>
                <c:pt idx="421">
                  <c:v>144199.75</c:v>
                </c:pt>
                <c:pt idx="422">
                  <c:v>144167</c:v>
                </c:pt>
                <c:pt idx="423">
                  <c:v>144159</c:v>
                </c:pt>
                <c:pt idx="424">
                  <c:v>144149</c:v>
                </c:pt>
                <c:pt idx="425">
                  <c:v>144146.5</c:v>
                </c:pt>
                <c:pt idx="426">
                  <c:v>144108.75</c:v>
                </c:pt>
                <c:pt idx="427">
                  <c:v>144025</c:v>
                </c:pt>
                <c:pt idx="428">
                  <c:v>144018</c:v>
                </c:pt>
                <c:pt idx="429">
                  <c:v>143988.75</c:v>
                </c:pt>
                <c:pt idx="430">
                  <c:v>143984.25</c:v>
                </c:pt>
                <c:pt idx="431">
                  <c:v>143973.25</c:v>
                </c:pt>
                <c:pt idx="432">
                  <c:v>143965.75</c:v>
                </c:pt>
                <c:pt idx="433">
                  <c:v>143961</c:v>
                </c:pt>
                <c:pt idx="434">
                  <c:v>143941.5</c:v>
                </c:pt>
                <c:pt idx="435">
                  <c:v>143901.25</c:v>
                </c:pt>
                <c:pt idx="436">
                  <c:v>143896</c:v>
                </c:pt>
                <c:pt idx="437">
                  <c:v>143871.75</c:v>
                </c:pt>
                <c:pt idx="438">
                  <c:v>143772.25</c:v>
                </c:pt>
                <c:pt idx="439">
                  <c:v>143770.5</c:v>
                </c:pt>
                <c:pt idx="440">
                  <c:v>143754.75</c:v>
                </c:pt>
                <c:pt idx="441">
                  <c:v>143750.5</c:v>
                </c:pt>
                <c:pt idx="442">
                  <c:v>143733</c:v>
                </c:pt>
                <c:pt idx="443">
                  <c:v>143731.5</c:v>
                </c:pt>
                <c:pt idx="444">
                  <c:v>143722.25</c:v>
                </c:pt>
                <c:pt idx="445">
                  <c:v>143679</c:v>
                </c:pt>
                <c:pt idx="446">
                  <c:v>143675.25</c:v>
                </c:pt>
                <c:pt idx="447">
                  <c:v>143665.5</c:v>
                </c:pt>
                <c:pt idx="448">
                  <c:v>143663</c:v>
                </c:pt>
                <c:pt idx="449">
                  <c:v>143661.25</c:v>
                </c:pt>
                <c:pt idx="450">
                  <c:v>143657.75</c:v>
                </c:pt>
                <c:pt idx="451">
                  <c:v>143644.25</c:v>
                </c:pt>
                <c:pt idx="452">
                  <c:v>143622.5</c:v>
                </c:pt>
                <c:pt idx="453">
                  <c:v>143606.75</c:v>
                </c:pt>
                <c:pt idx="454">
                  <c:v>143591.5</c:v>
                </c:pt>
                <c:pt idx="455">
                  <c:v>143563.25</c:v>
                </c:pt>
                <c:pt idx="456">
                  <c:v>143482</c:v>
                </c:pt>
                <c:pt idx="457">
                  <c:v>143443.25</c:v>
                </c:pt>
                <c:pt idx="458">
                  <c:v>143439.25</c:v>
                </c:pt>
                <c:pt idx="459">
                  <c:v>143431.5</c:v>
                </c:pt>
                <c:pt idx="460">
                  <c:v>143403.75</c:v>
                </c:pt>
                <c:pt idx="461">
                  <c:v>143393</c:v>
                </c:pt>
                <c:pt idx="462">
                  <c:v>143367.75</c:v>
                </c:pt>
                <c:pt idx="463">
                  <c:v>143314.5</c:v>
                </c:pt>
                <c:pt idx="464">
                  <c:v>143300.25</c:v>
                </c:pt>
                <c:pt idx="465">
                  <c:v>143293.5</c:v>
                </c:pt>
                <c:pt idx="466">
                  <c:v>143275.75</c:v>
                </c:pt>
                <c:pt idx="467">
                  <c:v>143274.5</c:v>
                </c:pt>
                <c:pt idx="468">
                  <c:v>143250.25</c:v>
                </c:pt>
                <c:pt idx="469">
                  <c:v>143244.25</c:v>
                </c:pt>
                <c:pt idx="470">
                  <c:v>143240.75</c:v>
                </c:pt>
                <c:pt idx="471">
                  <c:v>143215.5</c:v>
                </c:pt>
                <c:pt idx="472">
                  <c:v>143211.75</c:v>
                </c:pt>
                <c:pt idx="473">
                  <c:v>143205.75</c:v>
                </c:pt>
                <c:pt idx="474">
                  <c:v>143193</c:v>
                </c:pt>
                <c:pt idx="475">
                  <c:v>143166.5</c:v>
                </c:pt>
                <c:pt idx="476">
                  <c:v>143162.75</c:v>
                </c:pt>
                <c:pt idx="477">
                  <c:v>143143.5</c:v>
                </c:pt>
                <c:pt idx="478">
                  <c:v>143138</c:v>
                </c:pt>
                <c:pt idx="479">
                  <c:v>143137.5</c:v>
                </c:pt>
                <c:pt idx="480">
                  <c:v>143121</c:v>
                </c:pt>
                <c:pt idx="481">
                  <c:v>143106.25</c:v>
                </c:pt>
                <c:pt idx="482">
                  <c:v>143097.25</c:v>
                </c:pt>
                <c:pt idx="483">
                  <c:v>143074.25</c:v>
                </c:pt>
                <c:pt idx="484">
                  <c:v>143058</c:v>
                </c:pt>
                <c:pt idx="485">
                  <c:v>143015.5</c:v>
                </c:pt>
                <c:pt idx="486">
                  <c:v>142914.25</c:v>
                </c:pt>
                <c:pt idx="487">
                  <c:v>142871.5</c:v>
                </c:pt>
                <c:pt idx="488">
                  <c:v>142815.5</c:v>
                </c:pt>
                <c:pt idx="489">
                  <c:v>142806.5</c:v>
                </c:pt>
                <c:pt idx="490">
                  <c:v>142791.25</c:v>
                </c:pt>
                <c:pt idx="491">
                  <c:v>142768.75</c:v>
                </c:pt>
                <c:pt idx="492">
                  <c:v>142761.5</c:v>
                </c:pt>
                <c:pt idx="493">
                  <c:v>142758.5</c:v>
                </c:pt>
                <c:pt idx="494">
                  <c:v>142726</c:v>
                </c:pt>
                <c:pt idx="495">
                  <c:v>142723</c:v>
                </c:pt>
                <c:pt idx="496">
                  <c:v>142697.25</c:v>
                </c:pt>
                <c:pt idx="497">
                  <c:v>142679</c:v>
                </c:pt>
                <c:pt idx="498">
                  <c:v>142672</c:v>
                </c:pt>
                <c:pt idx="499">
                  <c:v>142670.75</c:v>
                </c:pt>
                <c:pt idx="500">
                  <c:v>142642.25</c:v>
                </c:pt>
                <c:pt idx="501">
                  <c:v>142629.5</c:v>
                </c:pt>
                <c:pt idx="502">
                  <c:v>142619</c:v>
                </c:pt>
                <c:pt idx="503">
                  <c:v>142606.5</c:v>
                </c:pt>
                <c:pt idx="504">
                  <c:v>142585</c:v>
                </c:pt>
                <c:pt idx="505">
                  <c:v>142567.75</c:v>
                </c:pt>
                <c:pt idx="506">
                  <c:v>142566.75</c:v>
                </c:pt>
                <c:pt idx="507">
                  <c:v>142542.5</c:v>
                </c:pt>
                <c:pt idx="508">
                  <c:v>142527.5</c:v>
                </c:pt>
                <c:pt idx="509">
                  <c:v>142496.5</c:v>
                </c:pt>
                <c:pt idx="510">
                  <c:v>142494.25</c:v>
                </c:pt>
                <c:pt idx="511">
                  <c:v>142477.75</c:v>
                </c:pt>
                <c:pt idx="512">
                  <c:v>142450.25</c:v>
                </c:pt>
                <c:pt idx="513">
                  <c:v>142450</c:v>
                </c:pt>
                <c:pt idx="514">
                  <c:v>142449.5</c:v>
                </c:pt>
                <c:pt idx="515">
                  <c:v>142448.75</c:v>
                </c:pt>
                <c:pt idx="516">
                  <c:v>142444.25</c:v>
                </c:pt>
                <c:pt idx="517">
                  <c:v>142430.5</c:v>
                </c:pt>
                <c:pt idx="518">
                  <c:v>142377.5</c:v>
                </c:pt>
                <c:pt idx="519">
                  <c:v>142346.25</c:v>
                </c:pt>
                <c:pt idx="520">
                  <c:v>142342.5</c:v>
                </c:pt>
                <c:pt idx="521">
                  <c:v>142339.75</c:v>
                </c:pt>
                <c:pt idx="522">
                  <c:v>142326.75</c:v>
                </c:pt>
                <c:pt idx="523">
                  <c:v>142324.5</c:v>
                </c:pt>
                <c:pt idx="524">
                  <c:v>142288</c:v>
                </c:pt>
                <c:pt idx="525">
                  <c:v>142283.5</c:v>
                </c:pt>
                <c:pt idx="526">
                  <c:v>142273</c:v>
                </c:pt>
                <c:pt idx="527">
                  <c:v>142273</c:v>
                </c:pt>
                <c:pt idx="528">
                  <c:v>142228</c:v>
                </c:pt>
                <c:pt idx="529">
                  <c:v>142172.25</c:v>
                </c:pt>
                <c:pt idx="530">
                  <c:v>142148</c:v>
                </c:pt>
                <c:pt idx="531">
                  <c:v>142134</c:v>
                </c:pt>
                <c:pt idx="532">
                  <c:v>142131.75</c:v>
                </c:pt>
                <c:pt idx="533">
                  <c:v>142110.25</c:v>
                </c:pt>
                <c:pt idx="534">
                  <c:v>142090</c:v>
                </c:pt>
                <c:pt idx="535">
                  <c:v>142083.25</c:v>
                </c:pt>
                <c:pt idx="536">
                  <c:v>142077.75</c:v>
                </c:pt>
                <c:pt idx="537">
                  <c:v>141979</c:v>
                </c:pt>
                <c:pt idx="538">
                  <c:v>141968.25</c:v>
                </c:pt>
                <c:pt idx="539">
                  <c:v>141968</c:v>
                </c:pt>
                <c:pt idx="540">
                  <c:v>141912</c:v>
                </c:pt>
                <c:pt idx="541">
                  <c:v>141901</c:v>
                </c:pt>
                <c:pt idx="542">
                  <c:v>141876</c:v>
                </c:pt>
                <c:pt idx="543">
                  <c:v>141872.5</c:v>
                </c:pt>
                <c:pt idx="544">
                  <c:v>141827.25</c:v>
                </c:pt>
                <c:pt idx="545">
                  <c:v>141822</c:v>
                </c:pt>
                <c:pt idx="546">
                  <c:v>141791.75</c:v>
                </c:pt>
                <c:pt idx="547">
                  <c:v>141751.25</c:v>
                </c:pt>
                <c:pt idx="548">
                  <c:v>141748.75</c:v>
                </c:pt>
                <c:pt idx="549">
                  <c:v>141733.5</c:v>
                </c:pt>
                <c:pt idx="550">
                  <c:v>141717.25</c:v>
                </c:pt>
                <c:pt idx="551">
                  <c:v>141712.75</c:v>
                </c:pt>
                <c:pt idx="552">
                  <c:v>141674</c:v>
                </c:pt>
                <c:pt idx="553">
                  <c:v>141604.5</c:v>
                </c:pt>
                <c:pt idx="554">
                  <c:v>141586</c:v>
                </c:pt>
                <c:pt idx="555">
                  <c:v>141557.75</c:v>
                </c:pt>
                <c:pt idx="556">
                  <c:v>141548.75</c:v>
                </c:pt>
                <c:pt idx="557">
                  <c:v>141540.75</c:v>
                </c:pt>
                <c:pt idx="558">
                  <c:v>141507.5</c:v>
                </c:pt>
                <c:pt idx="559">
                  <c:v>141491.5</c:v>
                </c:pt>
                <c:pt idx="560">
                  <c:v>141445.25</c:v>
                </c:pt>
                <c:pt idx="561">
                  <c:v>141431.25</c:v>
                </c:pt>
                <c:pt idx="562">
                  <c:v>141414.25</c:v>
                </c:pt>
                <c:pt idx="563">
                  <c:v>141411.5</c:v>
                </c:pt>
                <c:pt idx="564">
                  <c:v>141410</c:v>
                </c:pt>
                <c:pt idx="565">
                  <c:v>141387.75</c:v>
                </c:pt>
                <c:pt idx="566">
                  <c:v>141385.25</c:v>
                </c:pt>
                <c:pt idx="567">
                  <c:v>141382</c:v>
                </c:pt>
                <c:pt idx="568">
                  <c:v>141317.5</c:v>
                </c:pt>
                <c:pt idx="569">
                  <c:v>141236.75</c:v>
                </c:pt>
                <c:pt idx="570">
                  <c:v>141235.5</c:v>
                </c:pt>
                <c:pt idx="571">
                  <c:v>141193.25</c:v>
                </c:pt>
                <c:pt idx="572">
                  <c:v>141189.75</c:v>
                </c:pt>
                <c:pt idx="573">
                  <c:v>141184</c:v>
                </c:pt>
                <c:pt idx="574">
                  <c:v>141171.75</c:v>
                </c:pt>
                <c:pt idx="575">
                  <c:v>141142.25</c:v>
                </c:pt>
                <c:pt idx="576">
                  <c:v>141089</c:v>
                </c:pt>
                <c:pt idx="577">
                  <c:v>141078.5</c:v>
                </c:pt>
                <c:pt idx="578">
                  <c:v>141068</c:v>
                </c:pt>
                <c:pt idx="579">
                  <c:v>141038.5</c:v>
                </c:pt>
                <c:pt idx="580">
                  <c:v>140980.25</c:v>
                </c:pt>
                <c:pt idx="581">
                  <c:v>140891</c:v>
                </c:pt>
                <c:pt idx="582">
                  <c:v>140844.25</c:v>
                </c:pt>
                <c:pt idx="583">
                  <c:v>140819.75</c:v>
                </c:pt>
                <c:pt idx="584">
                  <c:v>140686.5</c:v>
                </c:pt>
                <c:pt idx="585">
                  <c:v>140671.75</c:v>
                </c:pt>
                <c:pt idx="586">
                  <c:v>140636.75</c:v>
                </c:pt>
                <c:pt idx="587">
                  <c:v>140635.75</c:v>
                </c:pt>
                <c:pt idx="588">
                  <c:v>140632.5</c:v>
                </c:pt>
                <c:pt idx="589">
                  <c:v>140624.5</c:v>
                </c:pt>
                <c:pt idx="590">
                  <c:v>140546.5</c:v>
                </c:pt>
                <c:pt idx="591">
                  <c:v>140534.75</c:v>
                </c:pt>
                <c:pt idx="592">
                  <c:v>140529</c:v>
                </c:pt>
                <c:pt idx="593">
                  <c:v>140513.25</c:v>
                </c:pt>
                <c:pt idx="594">
                  <c:v>140512.25</c:v>
                </c:pt>
                <c:pt idx="595">
                  <c:v>140469.25</c:v>
                </c:pt>
                <c:pt idx="596">
                  <c:v>140449.25</c:v>
                </c:pt>
                <c:pt idx="597">
                  <c:v>140394.75</c:v>
                </c:pt>
                <c:pt idx="598">
                  <c:v>140386.25</c:v>
                </c:pt>
                <c:pt idx="599">
                  <c:v>140343.25</c:v>
                </c:pt>
                <c:pt idx="600">
                  <c:v>140319</c:v>
                </c:pt>
                <c:pt idx="601">
                  <c:v>140307.25</c:v>
                </c:pt>
                <c:pt idx="602">
                  <c:v>140293</c:v>
                </c:pt>
                <c:pt idx="603">
                  <c:v>140279</c:v>
                </c:pt>
                <c:pt idx="604">
                  <c:v>140270.5</c:v>
                </c:pt>
                <c:pt idx="605">
                  <c:v>140250.25</c:v>
                </c:pt>
                <c:pt idx="606">
                  <c:v>140230.25</c:v>
                </c:pt>
                <c:pt idx="607">
                  <c:v>140224.5</c:v>
                </c:pt>
                <c:pt idx="608">
                  <c:v>140184</c:v>
                </c:pt>
                <c:pt idx="609">
                  <c:v>140098.5</c:v>
                </c:pt>
                <c:pt idx="610">
                  <c:v>140030.25</c:v>
                </c:pt>
                <c:pt idx="611">
                  <c:v>139991.75</c:v>
                </c:pt>
                <c:pt idx="612">
                  <c:v>139964.5</c:v>
                </c:pt>
                <c:pt idx="613">
                  <c:v>139955.5</c:v>
                </c:pt>
                <c:pt idx="614">
                  <c:v>139903.5</c:v>
                </c:pt>
                <c:pt idx="615">
                  <c:v>139891.5</c:v>
                </c:pt>
                <c:pt idx="616">
                  <c:v>139832</c:v>
                </c:pt>
                <c:pt idx="617">
                  <c:v>139830.5</c:v>
                </c:pt>
                <c:pt idx="618">
                  <c:v>139773.5</c:v>
                </c:pt>
                <c:pt idx="619">
                  <c:v>139743.5</c:v>
                </c:pt>
                <c:pt idx="620">
                  <c:v>139709.25</c:v>
                </c:pt>
                <c:pt idx="621">
                  <c:v>139649.5</c:v>
                </c:pt>
                <c:pt idx="622">
                  <c:v>139598.5</c:v>
                </c:pt>
                <c:pt idx="623">
                  <c:v>139592.75</c:v>
                </c:pt>
                <c:pt idx="624">
                  <c:v>139573.25</c:v>
                </c:pt>
                <c:pt idx="625">
                  <c:v>139558.5</c:v>
                </c:pt>
                <c:pt idx="626">
                  <c:v>139515</c:v>
                </c:pt>
                <c:pt idx="627">
                  <c:v>139510</c:v>
                </c:pt>
                <c:pt idx="628">
                  <c:v>139486.75</c:v>
                </c:pt>
                <c:pt idx="629">
                  <c:v>139482.5</c:v>
                </c:pt>
                <c:pt idx="630">
                  <c:v>139455.25</c:v>
                </c:pt>
                <c:pt idx="631">
                  <c:v>139414</c:v>
                </c:pt>
                <c:pt idx="632">
                  <c:v>139412</c:v>
                </c:pt>
                <c:pt idx="633">
                  <c:v>139345.75</c:v>
                </c:pt>
                <c:pt idx="634">
                  <c:v>139316.75</c:v>
                </c:pt>
                <c:pt idx="635">
                  <c:v>139243</c:v>
                </c:pt>
                <c:pt idx="636">
                  <c:v>139228.5</c:v>
                </c:pt>
                <c:pt idx="637">
                  <c:v>139144.25</c:v>
                </c:pt>
                <c:pt idx="638">
                  <c:v>139068.75</c:v>
                </c:pt>
                <c:pt idx="639">
                  <c:v>139029.25</c:v>
                </c:pt>
                <c:pt idx="640">
                  <c:v>138992</c:v>
                </c:pt>
                <c:pt idx="641">
                  <c:v>138974.25</c:v>
                </c:pt>
                <c:pt idx="642">
                  <c:v>138945.75</c:v>
                </c:pt>
                <c:pt idx="643">
                  <c:v>138914.75</c:v>
                </c:pt>
                <c:pt idx="644">
                  <c:v>138908.75</c:v>
                </c:pt>
                <c:pt idx="645">
                  <c:v>138858</c:v>
                </c:pt>
                <c:pt idx="646">
                  <c:v>138843</c:v>
                </c:pt>
                <c:pt idx="647">
                  <c:v>138824.5</c:v>
                </c:pt>
                <c:pt idx="648">
                  <c:v>138750.25</c:v>
                </c:pt>
                <c:pt idx="649">
                  <c:v>138728.75</c:v>
                </c:pt>
                <c:pt idx="650">
                  <c:v>138713</c:v>
                </c:pt>
                <c:pt idx="651">
                  <c:v>138693.75</c:v>
                </c:pt>
                <c:pt idx="652">
                  <c:v>138633.25</c:v>
                </c:pt>
                <c:pt idx="653">
                  <c:v>138527.75</c:v>
                </c:pt>
                <c:pt idx="654">
                  <c:v>138527</c:v>
                </c:pt>
                <c:pt idx="655">
                  <c:v>138523</c:v>
                </c:pt>
                <c:pt idx="656">
                  <c:v>138510.25</c:v>
                </c:pt>
                <c:pt idx="657">
                  <c:v>138509.75</c:v>
                </c:pt>
                <c:pt idx="658">
                  <c:v>138509.25</c:v>
                </c:pt>
                <c:pt idx="659">
                  <c:v>138470.5</c:v>
                </c:pt>
                <c:pt idx="660">
                  <c:v>138386.25</c:v>
                </c:pt>
                <c:pt idx="661">
                  <c:v>138332</c:v>
                </c:pt>
                <c:pt idx="662">
                  <c:v>138308.25</c:v>
                </c:pt>
                <c:pt idx="663">
                  <c:v>138306.25</c:v>
                </c:pt>
                <c:pt idx="664">
                  <c:v>138263.25</c:v>
                </c:pt>
                <c:pt idx="665">
                  <c:v>138162.25</c:v>
                </c:pt>
                <c:pt idx="666">
                  <c:v>138146.25</c:v>
                </c:pt>
                <c:pt idx="667">
                  <c:v>138100.75</c:v>
                </c:pt>
                <c:pt idx="668">
                  <c:v>138033</c:v>
                </c:pt>
                <c:pt idx="669">
                  <c:v>138028</c:v>
                </c:pt>
                <c:pt idx="670">
                  <c:v>137986.25</c:v>
                </c:pt>
                <c:pt idx="671">
                  <c:v>137958.75</c:v>
                </c:pt>
                <c:pt idx="672">
                  <c:v>137917.25</c:v>
                </c:pt>
                <c:pt idx="673">
                  <c:v>137861.25</c:v>
                </c:pt>
                <c:pt idx="674">
                  <c:v>137753.5</c:v>
                </c:pt>
                <c:pt idx="675">
                  <c:v>137748</c:v>
                </c:pt>
                <c:pt idx="676">
                  <c:v>137716.5</c:v>
                </c:pt>
                <c:pt idx="677">
                  <c:v>137616.5</c:v>
                </c:pt>
                <c:pt idx="678">
                  <c:v>137603.25</c:v>
                </c:pt>
                <c:pt idx="679">
                  <c:v>137505.75</c:v>
                </c:pt>
                <c:pt idx="680">
                  <c:v>137387.75</c:v>
                </c:pt>
                <c:pt idx="681">
                  <c:v>137300.5</c:v>
                </c:pt>
                <c:pt idx="682">
                  <c:v>137273</c:v>
                </c:pt>
                <c:pt idx="683">
                  <c:v>137271.75</c:v>
                </c:pt>
                <c:pt idx="684">
                  <c:v>137250.75</c:v>
                </c:pt>
                <c:pt idx="685">
                  <c:v>137141.75</c:v>
                </c:pt>
                <c:pt idx="686">
                  <c:v>137095.75</c:v>
                </c:pt>
                <c:pt idx="687">
                  <c:v>136914.25</c:v>
                </c:pt>
                <c:pt idx="688">
                  <c:v>136896.75</c:v>
                </c:pt>
                <c:pt idx="689">
                  <c:v>136882.75</c:v>
                </c:pt>
                <c:pt idx="690">
                  <c:v>136870.25</c:v>
                </c:pt>
                <c:pt idx="691">
                  <c:v>136868.25</c:v>
                </c:pt>
                <c:pt idx="692">
                  <c:v>136763.25</c:v>
                </c:pt>
                <c:pt idx="693">
                  <c:v>136755.75</c:v>
                </c:pt>
                <c:pt idx="694">
                  <c:v>136711.75</c:v>
                </c:pt>
                <c:pt idx="695">
                  <c:v>136683</c:v>
                </c:pt>
                <c:pt idx="696">
                  <c:v>136581.75</c:v>
                </c:pt>
                <c:pt idx="697">
                  <c:v>136548.75</c:v>
                </c:pt>
                <c:pt idx="698">
                  <c:v>136528.75</c:v>
                </c:pt>
                <c:pt idx="699">
                  <c:v>136300</c:v>
                </c:pt>
                <c:pt idx="700">
                  <c:v>136237.25</c:v>
                </c:pt>
                <c:pt idx="701">
                  <c:v>135704.75</c:v>
                </c:pt>
                <c:pt idx="702">
                  <c:v>135410.75</c:v>
                </c:pt>
                <c:pt idx="703">
                  <c:v>135410.75</c:v>
                </c:pt>
                <c:pt idx="704">
                  <c:v>135356.75</c:v>
                </c:pt>
                <c:pt idx="705">
                  <c:v>135295.75</c:v>
                </c:pt>
                <c:pt idx="706">
                  <c:v>135138</c:v>
                </c:pt>
                <c:pt idx="707">
                  <c:v>135026.75</c:v>
                </c:pt>
                <c:pt idx="708">
                  <c:v>135025.5</c:v>
                </c:pt>
                <c:pt idx="709">
                  <c:v>134877.75</c:v>
                </c:pt>
                <c:pt idx="710">
                  <c:v>134798.75</c:v>
                </c:pt>
                <c:pt idx="711">
                  <c:v>134718.75</c:v>
                </c:pt>
                <c:pt idx="712">
                  <c:v>134611</c:v>
                </c:pt>
                <c:pt idx="713">
                  <c:v>134576.75</c:v>
                </c:pt>
                <c:pt idx="714">
                  <c:v>134506.25</c:v>
                </c:pt>
                <c:pt idx="715">
                  <c:v>134349.5</c:v>
                </c:pt>
                <c:pt idx="716">
                  <c:v>134263.5</c:v>
                </c:pt>
                <c:pt idx="717">
                  <c:v>134097.75</c:v>
                </c:pt>
                <c:pt idx="718">
                  <c:v>134029.25</c:v>
                </c:pt>
                <c:pt idx="719">
                  <c:v>133913.75</c:v>
                </c:pt>
                <c:pt idx="720">
                  <c:v>133646</c:v>
                </c:pt>
                <c:pt idx="721">
                  <c:v>133580.5</c:v>
                </c:pt>
                <c:pt idx="722">
                  <c:v>132461.5</c:v>
                </c:pt>
                <c:pt idx="723">
                  <c:v>131824</c:v>
                </c:pt>
                <c:pt idx="724">
                  <c:v>131603.5</c:v>
                </c:pt>
                <c:pt idx="725">
                  <c:v>130082.75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934783"/>
        <c:axId val="820936703"/>
      </c:barChart>
      <c:catAx>
        <c:axId val="82093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936703"/>
        <c:crosses val="autoZero"/>
        <c:auto val="1"/>
        <c:lblAlgn val="ctr"/>
        <c:lblOffset val="100"/>
        <c:noMultiLvlLbl val="0"/>
      </c:catAx>
      <c:valAx>
        <c:axId val="8209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93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4a552f-3e60-4597-97cb-49a6498276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H_7!$B$1</c:f>
              <c:strCache>
                <c:ptCount val="1"/>
                <c:pt idx="0">
                  <c:v>Count of coustomer_key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H_7!$A$2:$A$26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H_7!$B$2:$B$26</c:f>
              <c:numCache>
                <c:formatCode>General</c:formatCode>
                <c:ptCount val="25"/>
                <c:pt idx="0">
                  <c:v>40784</c:v>
                </c:pt>
                <c:pt idx="1">
                  <c:v>40922</c:v>
                </c:pt>
                <c:pt idx="2">
                  <c:v>41756</c:v>
                </c:pt>
                <c:pt idx="3">
                  <c:v>41682</c:v>
                </c:pt>
                <c:pt idx="4">
                  <c:v>40136</c:v>
                </c:pt>
                <c:pt idx="5">
                  <c:v>41858</c:v>
                </c:pt>
                <c:pt idx="6">
                  <c:v>40651</c:v>
                </c:pt>
                <c:pt idx="7">
                  <c:v>41909</c:v>
                </c:pt>
                <c:pt idx="8">
                  <c:v>41084</c:v>
                </c:pt>
                <c:pt idx="9">
                  <c:v>42348</c:v>
                </c:pt>
                <c:pt idx="10">
                  <c:v>42268</c:v>
                </c:pt>
                <c:pt idx="11">
                  <c:v>40600</c:v>
                </c:pt>
                <c:pt idx="12">
                  <c:v>42101</c:v>
                </c:pt>
                <c:pt idx="13">
                  <c:v>42657</c:v>
                </c:pt>
                <c:pt idx="14">
                  <c:v>43206</c:v>
                </c:pt>
                <c:pt idx="15">
                  <c:v>41925</c:v>
                </c:pt>
                <c:pt idx="16">
                  <c:v>41059</c:v>
                </c:pt>
                <c:pt idx="17">
                  <c:v>42672</c:v>
                </c:pt>
                <c:pt idx="18">
                  <c:v>41435</c:v>
                </c:pt>
                <c:pt idx="19">
                  <c:v>42992</c:v>
                </c:pt>
                <c:pt idx="20">
                  <c:v>41147</c:v>
                </c:pt>
                <c:pt idx="21">
                  <c:v>41970</c:v>
                </c:pt>
                <c:pt idx="22">
                  <c:v>41218</c:v>
                </c:pt>
                <c:pt idx="23">
                  <c:v>41620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0342095"/>
        <c:axId val="820342575"/>
      </c:lineChart>
      <c:catAx>
        <c:axId val="8203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342575"/>
        <c:crosses val="autoZero"/>
        <c:auto val="1"/>
        <c:lblAlgn val="ctr"/>
        <c:lblOffset val="100"/>
        <c:noMultiLvlLbl val="0"/>
      </c:catAx>
      <c:valAx>
        <c:axId val="8203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34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7b7052-60d0-4729-8131-71fc7802fe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79769480809128"/>
          <c:y val="0.0254096951346563"/>
          <c:w val="0.72446303168735"/>
          <c:h val="0.6764974799760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Outlier!$D$10</c:f>
              <c:strCache>
                <c:ptCount val="1"/>
                <c:pt idx="0">
                  <c:v>Max of unit_price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Outlier!$C$11:$C$270</c:f>
              <c:strCache>
                <c:ptCount val="260"/>
                <c:pt idx="0">
                  <c:v>Red Bull 12oz</c:v>
                </c:pt>
                <c:pt idx="1">
                  <c:v>K Cups Original Donut Shop Med. Roast</c:v>
                </c:pt>
                <c:pt idx="2">
                  <c:v>K Cups Daily Chef Columbian Supremo</c:v>
                </c:pt>
                <c:pt idx="3">
                  <c:v>K Cups Dunkin Donuts Medium Roast</c:v>
                </c:pt>
                <c:pt idx="4">
                  <c:v>K Cups Folgers Lively Columbian</c:v>
                </c:pt>
                <c:pt idx="5">
                  <c:v>Honey Packets</c:v>
                </c:pt>
                <c:pt idx="6">
                  <c:v>K Cups – Starbuck's Pike Place</c:v>
                </c:pt>
                <c:pt idx="7">
                  <c:v>K Cups –Organic Breakfast Blend</c:v>
                </c:pt>
                <c:pt idx="8">
                  <c:v>K Cups - McCafe Premium Roast</c:v>
                </c:pt>
                <c:pt idx="9">
                  <c:v>Red Bull Sugar Free 8.4 oz</c:v>
                </c:pt>
                <c:pt idx="10">
                  <c:v>Monster Zero Ultra Variety 16 oz</c:v>
                </c:pt>
                <c:pt idx="11">
                  <c:v>Red Bull 8.4 oz</c:v>
                </c:pt>
                <c:pt idx="12">
                  <c:v>Monster Zero Ultra 16 oz</c:v>
                </c:pt>
                <c:pt idx="13">
                  <c:v>Monster Original Green 16 oz</c:v>
                </c:pt>
                <c:pt idx="14">
                  <c:v>Monster Lo-Carb 16 oz</c:v>
                </c:pt>
                <c:pt idx="15">
                  <c:v>Red Bull 16oz</c:v>
                </c:pt>
                <c:pt idx="16">
                  <c:v>Snickers Bars 1.8oz</c:v>
                </c:pt>
                <c:pt idx="17">
                  <c:v>M&amp;M Peanut Candy 1.7 oz</c:v>
                </c:pt>
                <c:pt idx="18">
                  <c:v>POM 2 ply paper towels</c:v>
                </c:pt>
                <c:pt idx="19">
                  <c:v>Foam Coffee Cups - 12 ounce</c:v>
                </c:pt>
                <c:pt idx="20">
                  <c:v>Tejava Unsweetened Black Tea 16.9oz</c:v>
                </c:pt>
                <c:pt idx="21">
                  <c:v>Foam Coffee Cups - 20 ounce</c:v>
                </c:pt>
                <c:pt idx="22">
                  <c:v>Topo Chico 12 oz glass</c:v>
                </c:pt>
                <c:pt idx="23">
                  <c:v>Bounty Paper Towels Select a Size</c:v>
                </c:pt>
                <c:pt idx="24">
                  <c:v>Lysol Wipes 100 ct</c:v>
                </c:pt>
                <c:pt idx="25">
                  <c:v>Reese's Peanutbutter Cups 2/pk</c:v>
                </c:pt>
                <c:pt idx="26">
                  <c:v>Charmin Ultra Bath Tissue</c:v>
                </c:pt>
                <c:pt idx="27">
                  <c:v>Perrier Sparkling Water glass 11oz</c:v>
                </c:pt>
                <c:pt idx="28">
                  <c:v>M&amp;M Variety Full Size Bags</c:v>
                </c:pt>
                <c:pt idx="29">
                  <c:v>Splenda Sweetener</c:v>
                </c:pt>
                <c:pt idx="30">
                  <c:v>Foam Coffee Cups - 08 ounce</c:v>
                </c:pt>
                <c:pt idx="31">
                  <c:v>Muscle Milk Protein Shake Van. 11oz</c:v>
                </c:pt>
                <c:pt idx="32">
                  <c:v>Cliff Builders Protein Bar Variety Pack</c:v>
                </c:pt>
                <c:pt idx="33">
                  <c:v>Foam Coffee Cups - 16 ounce</c:v>
                </c:pt>
                <c:pt idx="34">
                  <c:v>Topo Chico 20oz plastic</c:v>
                </c:pt>
                <c:pt idx="35">
                  <c:v>Cliff Energy Bars Variety Pack</c:v>
                </c:pt>
                <c:pt idx="36">
                  <c:v>Muscle Milk Protein Shake Choc. 11oz</c:v>
                </c:pt>
                <c:pt idx="37">
                  <c:v>Kind  Bars Variety Pack 1.4 oz</c:v>
                </c:pt>
                <c:pt idx="38">
                  <c:v>Detour Lower Sugar Protein Bar</c:v>
                </c:pt>
                <c:pt idx="39">
                  <c:v>San Pelligrino 16oz Plastic</c:v>
                </c:pt>
                <c:pt idx="40">
                  <c:v>Monster Java 15 oz</c:v>
                </c:pt>
                <c:pt idx="41">
                  <c:v>Perrier Flavors Sparkling Water 16.9oz</c:v>
                </c:pt>
                <c:pt idx="42">
                  <c:v>Starbuck's Pike Place</c:v>
                </c:pt>
                <c:pt idx="43">
                  <c:v>Snapple Variety Pack 20oz</c:v>
                </c:pt>
                <c:pt idx="44">
                  <c:v>Premier Protein Shake Choc. 11oz</c:v>
                </c:pt>
                <c:pt idx="45">
                  <c:v>Muscle Milk Protein Shake Strbry. 11oz</c:v>
                </c:pt>
                <c:pt idx="46">
                  <c:v>Perrier Sparkling Water plastic 16.9oz</c:v>
                </c:pt>
                <c:pt idx="47">
                  <c:v>Wonderful Pistachios (in shell)</c:v>
                </c:pt>
                <c:pt idx="48">
                  <c:v>ForceFlex Trash Bags 13 Gal</c:v>
                </c:pt>
                <c:pt idx="49">
                  <c:v>Lysol Disinfectant Spray 19 oz</c:v>
                </c:pt>
                <c:pt idx="50">
                  <c:v>Large Trash Bags Black 33 gal</c:v>
                </c:pt>
                <c:pt idx="51">
                  <c:v>Paper Plates 8.5 inch Ultra Strong</c:v>
                </c:pt>
                <c:pt idx="52">
                  <c:v>Unsalted Premium Blend Nuts</c:v>
                </c:pt>
                <c:pt idx="53">
                  <c:v>Sobe Zero Lifewater Variety 20 oz</c:v>
                </c:pt>
                <c:pt idx="54">
                  <c:v>Paper Plate 10 inch Ultra Strong</c:v>
                </c:pt>
                <c:pt idx="55">
                  <c:v>Kind  Bars Mini Variety Pack 0.7 oz</c:v>
                </c:pt>
                <c:pt idx="56">
                  <c:v>Gatorade Liberty Variety 20 oz</c:v>
                </c:pt>
                <c:pt idx="57">
                  <c:v>Kleenex Tissue Rectangle Boxes 160/box</c:v>
                </c:pt>
                <c:pt idx="58">
                  <c:v>G2 Lo Calorie Variety 20 oz</c:v>
                </c:pt>
                <c:pt idx="59">
                  <c:v>Kleenex Tissue Square Boxes 75/box</c:v>
                </c:pt>
                <c:pt idx="60">
                  <c:v>Gatorade Frost Variety 20 oz</c:v>
                </c:pt>
                <c:pt idx="61">
                  <c:v>Gatorade Zero Variety 20 oz</c:v>
                </c:pt>
                <c:pt idx="62">
                  <c:v>Gatorade Variety 20 oz</c:v>
                </c:pt>
                <c:pt idx="63">
                  <c:v>Cascade Gel Packs Dishwasher</c:v>
                </c:pt>
                <c:pt idx="64">
                  <c:v>Gatorade X-Factor Fierce Variety 20 oz</c:v>
                </c:pt>
                <c:pt idx="65">
                  <c:v>Dunkin Donuts Original Blend</c:v>
                </c:pt>
                <c:pt idx="66">
                  <c:v>Dixie Perfecttouch Paper Cups 12oz</c:v>
                </c:pt>
                <c:pt idx="67">
                  <c:v>Deluxe Mixed Nuts with Seasalt</c:v>
                </c:pt>
                <c:pt idx="68">
                  <c:v>Clorox Disinfecting Wipes</c:v>
                </c:pt>
                <c:pt idx="69">
                  <c:v>Hershey Chocoalte Minatures Assort.</c:v>
                </c:pt>
                <c:pt idx="70">
                  <c:v>Vita Coconut Water 10oz</c:v>
                </c:pt>
                <c:pt idx="71">
                  <c:v>Mars Chocolate Favorites</c:v>
                </c:pt>
                <c:pt idx="72">
                  <c:v>Hershey Nuggets</c:v>
                </c:pt>
                <c:pt idx="73">
                  <c:v>M&amp;M Peanut Butter 1.6 oz</c:v>
                </c:pt>
                <c:pt idx="74">
                  <c:v>Hershey Factory Favorites Mix</c:v>
                </c:pt>
                <c:pt idx="75">
                  <c:v>Mars Mini Mix</c:v>
                </c:pt>
                <c:pt idx="76">
                  <c:v>V8 100% Vegetable Juice 11oz cans</c:v>
                </c:pt>
                <c:pt idx="77">
                  <c:v>Tropicana Orange Juice 10 oz 100%</c:v>
                </c:pt>
                <c:pt idx="78">
                  <c:v>Tropicana Apple Juice 10 oz 100%</c:v>
                </c:pt>
                <c:pt idx="79">
                  <c:v>Hefty Cmprtmnt Plates Foam 10'</c:v>
                </c:pt>
                <c:pt idx="80">
                  <c:v>Truvia Natural Sweetener</c:v>
                </c:pt>
                <c:pt idx="81">
                  <c:v>Hershey Kisses</c:v>
                </c:pt>
                <c:pt idx="82">
                  <c:v>Nat.Valley PeanutButter Protein Bars</c:v>
                </c:pt>
                <c:pt idx="83">
                  <c:v>Crunchy Granola Bars Oats &amp; Honey</c:v>
                </c:pt>
                <c:pt idx="84">
                  <c:v>Snyders Pretzels Minis</c:v>
                </c:pt>
                <c:pt idx="85">
                  <c:v>All Purpose Cleaner 409 Spray</c:v>
                </c:pt>
                <c:pt idx="86">
                  <c:v>Gatorade Frost Variety 12 oz</c:v>
                </c:pt>
                <c:pt idx="87">
                  <c:v>Gatorade Original Variety 12 oz</c:v>
                </c:pt>
                <c:pt idx="88">
                  <c:v>Gatorade Liberty Variety 12 oz</c:v>
                </c:pt>
                <c:pt idx="89">
                  <c:v>Pure Leaf Sweet Tea 8.5oz</c:v>
                </c:pt>
                <c:pt idx="90">
                  <c:v>Doritos Nacho Cheese 1 oz</c:v>
                </c:pt>
                <c:pt idx="91">
                  <c:v>Cheetos Flamin' Hot 1 oz</c:v>
                </c:pt>
                <c:pt idx="92">
                  <c:v>Nature Valley Biscuit Sandwich Variety Pack</c:v>
                </c:pt>
                <c:pt idx="93">
                  <c:v>Pop Chips Variety bags</c:v>
                </c:pt>
                <c:pt idx="94">
                  <c:v>Frito BOLD Flavors Variety Pack</c:v>
                </c:pt>
                <c:pt idx="95">
                  <c:v>Frito Fiesta Flavors Variety</c:v>
                </c:pt>
                <c:pt idx="96">
                  <c:v>Famous Amos Cookies</c:v>
                </c:pt>
                <c:pt idx="97">
                  <c:v>Frito Classic Mix Variety</c:v>
                </c:pt>
                <c:pt idx="98">
                  <c:v>Paper Plates 7 inch  Ultra Strong</c:v>
                </c:pt>
                <c:pt idx="99">
                  <c:v>Folgers Classic Roast Coffee</c:v>
                </c:pt>
                <c:pt idx="100">
                  <c:v>Welch's 100% Juice Variety10 oz</c:v>
                </c:pt>
                <c:pt idx="101">
                  <c:v>Community Coffee Dark Roast</c:v>
                </c:pt>
                <c:pt idx="102">
                  <c:v>Frito Big Grab Variety 1.5-2.0 oz</c:v>
                </c:pt>
                <c:pt idx="103">
                  <c:v>Pure Leaf Unsweetened Tea 18.5oz</c:v>
                </c:pt>
                <c:pt idx="104">
                  <c:v>Frito Bold Flavors Variety</c:v>
                </c:pt>
                <c:pt idx="105">
                  <c:v>Sun Chips Variety Pack</c:v>
                </c:pt>
                <c:pt idx="106">
                  <c:v>Stirrers Coffee Stirs 7inch</c:v>
                </c:pt>
                <c:pt idx="107">
                  <c:v>Flamin Hot Chip Mix 1oz</c:v>
                </c:pt>
                <c:pt idx="108">
                  <c:v>Planters Nut-trition 1.5 oz</c:v>
                </c:pt>
                <c:pt idx="109">
                  <c:v>Njoy Creamer Packs</c:v>
                </c:pt>
                <c:pt idx="110">
                  <c:v>Coke Zero Sugar 12 oz cans</c:v>
                </c:pt>
                <c:pt idx="111">
                  <c:v>Diet Coke - 12 oz cans</c:v>
                </c:pt>
                <c:pt idx="112">
                  <c:v>Mountain Dew - 12 oz cans</c:v>
                </c:pt>
                <c:pt idx="113">
                  <c:v>Sprite - 12 oz cans</c:v>
                </c:pt>
                <c:pt idx="114">
                  <c:v>Pepsi - 12 oz cans</c:v>
                </c:pt>
                <c:pt idx="115">
                  <c:v>Diet Dr. Pepper - 12 oz cans</c:v>
                </c:pt>
                <c:pt idx="116">
                  <c:v>Dr. Pepper - 12 oz cans</c:v>
                </c:pt>
                <c:pt idx="117">
                  <c:v>Coke Classic 12 oz cans</c:v>
                </c:pt>
                <c:pt idx="118">
                  <c:v>La Croix Sparkling Cran-Raspberry 12 oz</c:v>
                </c:pt>
                <c:pt idx="119">
                  <c:v>La Croix Sparkling Pure 12 oz</c:v>
                </c:pt>
                <c:pt idx="120">
                  <c:v>La Croix Sparkling Lemon 12 oz</c:v>
                </c:pt>
                <c:pt idx="121">
                  <c:v>Clorox Bleach Large Jugs</c:v>
                </c:pt>
                <c:pt idx="122">
                  <c:v>Nabisco Cookie Variety Pk Oreo/ChocChip</c:v>
                </c:pt>
                <c:pt idx="123">
                  <c:v>Red Plastic Cups 18oz</c:v>
                </c:pt>
                <c:pt idx="124">
                  <c:v>Nature Valley Chewy Trail Mix Bars</c:v>
                </c:pt>
                <c:pt idx="125">
                  <c:v>Goldfish Variety Bags, cheddar, pretzels</c:v>
                </c:pt>
                <c:pt idx="126">
                  <c:v>La Croix Sparkling Orange 12 oz</c:v>
                </c:pt>
                <c:pt idx="127">
                  <c:v>Half &amp; Half -Land o Lakes Mini Moo's</c:v>
                </c:pt>
                <c:pt idx="128">
                  <c:v>Baked Chips Variety Mix Frito</c:v>
                </c:pt>
                <c:pt idx="129">
                  <c:v>Gardettos Snacks</c:v>
                </c:pt>
                <c:pt idx="130">
                  <c:v>Sweet N Low Sweetener</c:v>
                </c:pt>
                <c:pt idx="131">
                  <c:v>Chobani Greek Yogurt Variety Pack</c:v>
                </c:pt>
                <c:pt idx="132">
                  <c:v>La Croix Sparkling Grapefruit 12 oz</c:v>
                </c:pt>
                <c:pt idx="133">
                  <c:v>Propel Zero Variety 20 oz</c:v>
                </c:pt>
                <c:pt idx="134">
                  <c:v>Dark Chocolate Mint Patties</c:v>
                </c:pt>
                <c:pt idx="135">
                  <c:v>Hefty Supreme Foam Plates 9 inch</c:v>
                </c:pt>
                <c:pt idx="136">
                  <c:v>La Croix Sparkling Lime 12 oz</c:v>
                </c:pt>
                <c:pt idx="137">
                  <c:v>Fiber One 90 Calorie Fudge Brownies</c:v>
                </c:pt>
                <c:pt idx="138">
                  <c:v>Breath Savers Peppermints 12/roll</c:v>
                </c:pt>
                <c:pt idx="139">
                  <c:v>K Cups Hot Cocoa</c:v>
                </c:pt>
                <c:pt idx="140">
                  <c:v>Miss Vickies Chips</c:v>
                </c:pt>
                <c:pt idx="141">
                  <c:v>La Croix Sparkling Coconut 12 oz</c:v>
                </c:pt>
                <c:pt idx="142">
                  <c:v>Wint O Green LifeSavers Sugar Free</c:v>
                </c:pt>
                <c:pt idx="143">
                  <c:v>La Croix Sparkling Berry 12 ozv</c:v>
                </c:pt>
                <c:pt idx="144">
                  <c:v>Brisk Lemon Iced Tea - 12 oz cans</c:v>
                </c:pt>
                <c:pt idx="145">
                  <c:v>Cheez It Original Crackers 1.5oz</c:v>
                </c:pt>
                <c:pt idx="146">
                  <c:v>100% Juice Box Variety 6.75 oz</c:v>
                </c:pt>
                <c:pt idx="147">
                  <c:v>Cheez It White Cheddar 1.5 oz</c:v>
                </c:pt>
                <c:pt idx="148">
                  <c:v>Nature Valley Soft Oatmeal Squares</c:v>
                </c:pt>
                <c:pt idx="149">
                  <c:v>Reese's Pieces Peanutbutter Candy</c:v>
                </c:pt>
                <c:pt idx="150">
                  <c:v>Fiber One Bars Oats and Chocolate</c:v>
                </c:pt>
                <c:pt idx="151">
                  <c:v>Goldfish Pepperidge Farm Cheddar 1.5oz</c:v>
                </c:pt>
                <c:pt idx="152">
                  <c:v>Tylenol Extra Strength 2 pill packets</c:v>
                </c:pt>
                <c:pt idx="153">
                  <c:v>Sargento Bal. Breaks (fruit, nut, cheese)</c:v>
                </c:pt>
                <c:pt idx="154">
                  <c:v>Veggie Chips 1oz</c:v>
                </c:pt>
                <c:pt idx="155">
                  <c:v>Equal Sweetener</c:v>
                </c:pt>
                <c:pt idx="156">
                  <c:v>Njoy Sugar Canister 22 oz</c:v>
                </c:pt>
                <c:pt idx="157">
                  <c:v>Folgers 100% Colombian Coffee</c:v>
                </c:pt>
                <c:pt idx="158">
                  <c:v>Nabisco Classic Mix ccooki, cracker</c:v>
                </c:pt>
                <c:pt idx="159">
                  <c:v>Hazelnut International Delight</c:v>
                </c:pt>
                <c:pt idx="160">
                  <c:v>Napkins Square Lunch</c:v>
                </c:pt>
                <c:pt idx="161">
                  <c:v>Clear Plastic Cups 9oz</c:v>
                </c:pt>
                <c:pt idx="162">
                  <c:v>Pure White Sugar Packets</c:v>
                </c:pt>
                <c:pt idx="163">
                  <c:v>Cascade Gel w/ Dawn Dishwasher</c:v>
                </c:pt>
                <c:pt idx="164">
                  <c:v>Quaker Instant Oatmeal Variety</c:v>
                </c:pt>
                <c:pt idx="165">
                  <c:v>French Vanilla International Delight</c:v>
                </c:pt>
                <c:pt idx="166">
                  <c:v>V-8 Splash Variety 20 oz</c:v>
                </c:pt>
                <c:pt idx="167">
                  <c:v>Plastic Forks White Heavyweight</c:v>
                </c:pt>
                <c:pt idx="168">
                  <c:v>Chex Mix Original</c:v>
                </c:pt>
                <c:pt idx="169">
                  <c:v>Plastic Knives White  Heavyweight</c:v>
                </c:pt>
                <c:pt idx="170">
                  <c:v>Jolly Ranchers Variety Hard Candy</c:v>
                </c:pt>
                <c:pt idx="171">
                  <c:v>Plastic Spoons White  Heavyweight</c:v>
                </c:pt>
                <c:pt idx="172">
                  <c:v>Keebler Cookie &amp; Cracker Variety</c:v>
                </c:pt>
                <c:pt idx="173">
                  <c:v>Kellogg's Fruity Snacks</c:v>
                </c:pt>
                <c:pt idx="174">
                  <c:v>Extra Variety Packs Sugar Free</c:v>
                </c:pt>
                <c:pt idx="175">
                  <c:v>Clear Plastic 12 oz Cups</c:v>
                </c:pt>
                <c:pt idx="176">
                  <c:v>Nature Valley Sweet/Salty Almond Bars</c:v>
                </c:pt>
                <c:pt idx="177">
                  <c:v>Ocean Spray Cranberry Juice Cocktail 15oz</c:v>
                </c:pt>
                <c:pt idx="178">
                  <c:v>Hefty Supreme Foam Bowls 12oz</c:v>
                </c:pt>
                <c:pt idx="179">
                  <c:v>Paper Bowls 20 oz Ultra Strong</c:v>
                </c:pt>
                <c:pt idx="180">
                  <c:v>Advil 2 pill packets</c:v>
                </c:pt>
                <c:pt idx="181">
                  <c:v>Austin Cookie Cracker Variety</c:v>
                </c:pt>
                <c:pt idx="182">
                  <c:v>Chinet Comfort Hot Cups with Lids 16oz</c:v>
                </c:pt>
                <c:pt idx="183">
                  <c:v>Kellogg Fun Mix Cheez it, Prngls, Fam Amos</c:v>
                </c:pt>
                <c:pt idx="184">
                  <c:v>Strong Everyday Napkins</c:v>
                </c:pt>
                <c:pt idx="185">
                  <c:v>Planters Nut Variety Packs</c:v>
                </c:pt>
                <c:pt idx="186">
                  <c:v>Swiss Miss Hot Cocoa Mix 1 oz</c:v>
                </c:pt>
                <c:pt idx="187">
                  <c:v>Austin Toasty Crackers w/ PBtr</c:v>
                </c:pt>
                <c:pt idx="188">
                  <c:v>Belvita Protein Oats Soft Biscuit</c:v>
                </c:pt>
                <c:pt idx="189">
                  <c:v>Pringles Snak Stacks Variety</c:v>
                </c:pt>
                <c:pt idx="190">
                  <c:v>Ice Breaker Mints Sugar Free</c:v>
                </c:pt>
                <c:pt idx="191">
                  <c:v>Njoy Creamer Canister 16 oz</c:v>
                </c:pt>
                <c:pt idx="192">
                  <c:v>Nature Valley Sweet/Salty Peanut Bars</c:v>
                </c:pt>
                <c:pt idx="193">
                  <c:v>Zoo Animal Cookies/Crackers</c:v>
                </c:pt>
                <c:pt idx="194">
                  <c:v>Apple Sauce Variety GoGO Squeeze 3.2oz</c:v>
                </c:pt>
                <c:pt idx="195">
                  <c:v>Lance Variety Cracker Packs</c:v>
                </c:pt>
                <c:pt idx="196">
                  <c:v>Hand Sanitizer Refill Pump</c:v>
                </c:pt>
                <c:pt idx="197">
                  <c:v>Belvita Hard Biscuits Cinnamon</c:v>
                </c:pt>
                <c:pt idx="198">
                  <c:v>Chewy Granola Variety Bars Quaker</c:v>
                </c:pt>
                <c:pt idx="199">
                  <c:v>Spunkmeyer Muffin Variety</c:v>
                </c:pt>
                <c:pt idx="200">
                  <c:v>Ozarka Spring Water 20 oz</c:v>
                </c:pt>
                <c:pt idx="201">
                  <c:v>Quaker Instant Oatmeal Maple Brn Sugar</c:v>
                </c:pt>
                <c:pt idx="202">
                  <c:v>Dawn Ultra Dish Detergent, Original Scent</c:v>
                </c:pt>
                <c:pt idx="203">
                  <c:v>Kellogg's Cereals Assortment Pack</c:v>
                </c:pt>
                <c:pt idx="204">
                  <c:v>Belvita Hard Biscuits Blueberry</c:v>
                </c:pt>
                <c:pt idx="205">
                  <c:v>Sugar in the Raw Packets</c:v>
                </c:pt>
                <c:pt idx="206">
                  <c:v>Dole Fruit in Gel Cups 4.3 oz</c:v>
                </c:pt>
                <c:pt idx="207">
                  <c:v>Hefty Supreme Foam Plates 6 inch</c:v>
                </c:pt>
                <c:pt idx="208">
                  <c:v>Go-Gurt Low Fat Yogurt, Strwbry &amp; Berry</c:v>
                </c:pt>
                <c:pt idx="209">
                  <c:v>Peppermints Hard Candy</c:v>
                </c:pt>
                <c:pt idx="210">
                  <c:v>Altoids Small Packs Variety</c:v>
                </c:pt>
                <c:pt idx="211">
                  <c:v>Lunchables Variety Pack Oscar Meyer</c:v>
                </c:pt>
                <c:pt idx="212">
                  <c:v>Cheese and Peanut Butter Crackers</c:v>
                </c:pt>
                <c:pt idx="213">
                  <c:v>Pop-Tarts, Frosted Strawberry</c:v>
                </c:pt>
                <c:pt idx="214">
                  <c:v>Double Bubble Variety Tub</c:v>
                </c:pt>
                <c:pt idx="215">
                  <c:v>Sargento String Cheese 0.75oz</c:v>
                </c:pt>
                <c:pt idx="216">
                  <c:v>Tootsie Roll Midgets</c:v>
                </c:pt>
                <c:pt idx="217">
                  <c:v>Yoplait Original Yogurt Variety Pack</c:v>
                </c:pt>
                <c:pt idx="218">
                  <c:v>Pop-Tarts, Brown Sugar Cinnamon</c:v>
                </c:pt>
                <c:pt idx="219">
                  <c:v>Trident Original Flavor 18/pk</c:v>
                </c:pt>
                <c:pt idx="220">
                  <c:v>A&amp;W Root Beer - 12 oz cans</c:v>
                </c:pt>
                <c:pt idx="221">
                  <c:v>Sunkist Orange - 12 oz cans</c:v>
                </c:pt>
                <c:pt idx="222">
                  <c:v>Seven Up - 12 oz cans</c:v>
                </c:pt>
                <c:pt idx="223">
                  <c:v>Peanutbutter Filled Pretzels</c:v>
                </c:pt>
                <c:pt idx="224">
                  <c:v>Ozarka Spring Water Mini 8oz</c:v>
                </c:pt>
                <c:pt idx="225">
                  <c:v>Dial Anti-bacterial  Foam 7.5oz</c:v>
                </c:pt>
                <c:pt idx="226">
                  <c:v>Ozarka Spring Water 16.9 oz bottles</c:v>
                </c:pt>
                <c:pt idx="227">
                  <c:v>Coffee-Mate French Vanilla Cold</c:v>
                </c:pt>
                <c:pt idx="228">
                  <c:v>Coffee-mate Original Powdered Creamer</c:v>
                </c:pt>
                <c:pt idx="229">
                  <c:v>AquaFina Purified Drinking Water 16oz</c:v>
                </c:pt>
                <c:pt idx="230">
                  <c:v>K Cups - Green Tea</c:v>
                </c:pt>
                <c:pt idx="231">
                  <c:v>Dasani Bottled Water 16.9 oz</c:v>
                </c:pt>
                <c:pt idx="232">
                  <c:v>Waterloo Sparkling Grapefruit 12oz</c:v>
                </c:pt>
                <c:pt idx="233">
                  <c:v>Waterloo Sparkling Blackcherry 12oz</c:v>
                </c:pt>
                <c:pt idx="234">
                  <c:v>Waterloo Sparkling Lime 12oz</c:v>
                </c:pt>
                <c:pt idx="235">
                  <c:v>Waterloo Sparkling Lemon 12oz</c:v>
                </c:pt>
                <c:pt idx="236">
                  <c:v>Waterloo Sparkling Original 12oz</c:v>
                </c:pt>
                <c:pt idx="237">
                  <c:v>Waterloo Sparkling Mango 12oz</c:v>
                </c:pt>
                <c:pt idx="238">
                  <c:v>Gatorade Lemon Lime 12oz</c:v>
                </c:pt>
                <c:pt idx="239">
                  <c:v>Waterloo Sparkling Watermelon 12oz</c:v>
                </c:pt>
                <c:pt idx="240">
                  <c:v>Nestle Purelife 16oz</c:v>
                </c:pt>
                <c:pt idx="241">
                  <c:v>Diet Mountain Dew 12oz cans</c:v>
                </c:pt>
                <c:pt idx="242">
                  <c:v>Fresca Black Cherry - 12 oz cans</c:v>
                </c:pt>
                <c:pt idx="243">
                  <c:v>Cherry Coke 12oz</c:v>
                </c:pt>
                <c:pt idx="244">
                  <c:v>Diet Pepsi - 12 oz cans</c:v>
                </c:pt>
                <c:pt idx="245">
                  <c:v>Diet Gingerale 12 oz cans</c:v>
                </c:pt>
                <c:pt idx="246">
                  <c:v>Ginger Ale - 12 oz cans</c:v>
                </c:pt>
                <c:pt idx="247">
                  <c:v>Fresca Peach Citrus - 12 oz cans</c:v>
                </c:pt>
                <c:pt idx="248">
                  <c:v>Diet Fuze Iced Tea</c:v>
                </c:pt>
                <c:pt idx="249">
                  <c:v>Fuze Iced Tea</c:v>
                </c:pt>
                <c:pt idx="250">
                  <c:v>Diet Coke Caffeine Free 12oz cans</c:v>
                </c:pt>
                <c:pt idx="251">
                  <c:v>Fresca Original - 12 oz cans</c:v>
                </c:pt>
                <c:pt idx="252">
                  <c:v>Cherry Coke Zero 12 pack</c:v>
                </c:pt>
                <c:pt idx="253">
                  <c:v>Hawaiian Punch - 12 oz cans</c:v>
                </c:pt>
                <c:pt idx="254">
                  <c:v>A&amp;W Root Beer Diet - 12 oz cans</c:v>
                </c:pt>
                <c:pt idx="255">
                  <c:v>Sprite Zero - 12 pack</c:v>
                </c:pt>
                <c:pt idx="256">
                  <c:v>Barq's Root Beer - 12 oz cans</c:v>
                </c:pt>
                <c:pt idx="257">
                  <c:v>Coffee-Mate Original Flavor Cold</c:v>
                </c:pt>
                <c:pt idx="258">
                  <c:v>Blue Diamond Almonds Rstd, Sltd</c:v>
                </c:pt>
                <c:pt idx="259">
                  <c:v>Grand Total</c:v>
                </c:pt>
              </c:strCache>
            </c:strRef>
          </c:cat>
          <c:val>
            <c:numRef>
              <c:f>Outlier!$D$11:$D$270</c:f>
              <c:numCache>
                <c:formatCode>General</c:formatCode>
                <c:ptCount val="260"/>
                <c:pt idx="0">
                  <c:v>55</c:v>
                </c:pt>
                <c:pt idx="1">
                  <c:v>53</c:v>
                </c:pt>
                <c:pt idx="2">
                  <c:v>53</c:v>
                </c:pt>
                <c:pt idx="3">
                  <c:v>48</c:v>
                </c:pt>
                <c:pt idx="4">
                  <c:v>46</c:v>
                </c:pt>
                <c:pt idx="5">
                  <c:v>45</c:v>
                </c:pt>
                <c:pt idx="6">
                  <c:v>44</c:v>
                </c:pt>
                <c:pt idx="7">
                  <c:v>42</c:v>
                </c:pt>
                <c:pt idx="8">
                  <c:v>42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35</c:v>
                </c:pt>
                <c:pt idx="18">
                  <c:v>33</c:v>
                </c:pt>
                <c:pt idx="19">
                  <c:v>32</c:v>
                </c:pt>
                <c:pt idx="20">
                  <c:v>29</c:v>
                </c:pt>
                <c:pt idx="21">
                  <c:v>29</c:v>
                </c:pt>
                <c:pt idx="22">
                  <c:v>28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25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22.5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20.5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19.5</c:v>
                </c:pt>
                <c:pt idx="67">
                  <c:v>19.5</c:v>
                </c:pt>
                <c:pt idx="68">
                  <c:v>19.5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17.5</c:v>
                </c:pt>
                <c:pt idx="87">
                  <c:v>17.5</c:v>
                </c:pt>
                <c:pt idx="88">
                  <c:v>17.5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16.5</c:v>
                </c:pt>
                <c:pt idx="109">
                  <c:v>16.5</c:v>
                </c:pt>
                <c:pt idx="110">
                  <c:v>16.25</c:v>
                </c:pt>
                <c:pt idx="111">
                  <c:v>16.25</c:v>
                </c:pt>
                <c:pt idx="112">
                  <c:v>16.25</c:v>
                </c:pt>
                <c:pt idx="113">
                  <c:v>16.25</c:v>
                </c:pt>
                <c:pt idx="114">
                  <c:v>16.25</c:v>
                </c:pt>
                <c:pt idx="115">
                  <c:v>16.25</c:v>
                </c:pt>
                <c:pt idx="116">
                  <c:v>16.25</c:v>
                </c:pt>
                <c:pt idx="117">
                  <c:v>16.25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15.5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13.5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12.5</c:v>
                </c:pt>
                <c:pt idx="206">
                  <c:v>12.5</c:v>
                </c:pt>
                <c:pt idx="207">
                  <c:v>12.5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11.5</c:v>
                </c:pt>
                <c:pt idx="221">
                  <c:v>11.5</c:v>
                </c:pt>
                <c:pt idx="222">
                  <c:v>11.5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7.5</c:v>
                </c:pt>
                <c:pt idx="241">
                  <c:v>6.75</c:v>
                </c:pt>
                <c:pt idx="242">
                  <c:v>6.75</c:v>
                </c:pt>
                <c:pt idx="243">
                  <c:v>6.75</c:v>
                </c:pt>
                <c:pt idx="244">
                  <c:v>6.75</c:v>
                </c:pt>
                <c:pt idx="245">
                  <c:v>6.75</c:v>
                </c:pt>
                <c:pt idx="246">
                  <c:v>6.75</c:v>
                </c:pt>
                <c:pt idx="247">
                  <c:v>6.75</c:v>
                </c:pt>
                <c:pt idx="248">
                  <c:v>6.75</c:v>
                </c:pt>
                <c:pt idx="249">
                  <c:v>6.75</c:v>
                </c:pt>
                <c:pt idx="250">
                  <c:v>6.75</c:v>
                </c:pt>
                <c:pt idx="251">
                  <c:v>6.75</c:v>
                </c:pt>
                <c:pt idx="252">
                  <c:v>6.75</c:v>
                </c:pt>
                <c:pt idx="253">
                  <c:v>6.75</c:v>
                </c:pt>
                <c:pt idx="254">
                  <c:v>6.75</c:v>
                </c:pt>
                <c:pt idx="255">
                  <c:v>6.75</c:v>
                </c:pt>
                <c:pt idx="256">
                  <c:v>6.75</c:v>
                </c:pt>
                <c:pt idx="257">
                  <c:v>6</c:v>
                </c:pt>
                <c:pt idx="258">
                  <c:v>6</c:v>
                </c:pt>
                <c:pt idx="259">
                  <c:v>55</c:v>
                </c:pt>
              </c:numCache>
            </c:numRef>
          </c:val>
        </c:ser>
        <c:ser>
          <c:idx val="1"/>
          <c:order val="1"/>
          <c:tx>
            <c:strRef>
              <c:f>Outlier!$E$10</c:f>
              <c:strCache>
                <c:ptCount val="1"/>
                <c:pt idx="0">
                  <c:v>Min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Outlier!$C$11:$C$270</c:f>
              <c:strCache>
                <c:ptCount val="260"/>
                <c:pt idx="0">
                  <c:v>Red Bull 12oz</c:v>
                </c:pt>
                <c:pt idx="1">
                  <c:v>K Cups Original Donut Shop Med. Roast</c:v>
                </c:pt>
                <c:pt idx="2">
                  <c:v>K Cups Daily Chef Columbian Supremo</c:v>
                </c:pt>
                <c:pt idx="3">
                  <c:v>K Cups Dunkin Donuts Medium Roast</c:v>
                </c:pt>
                <c:pt idx="4">
                  <c:v>K Cups Folgers Lively Columbian</c:v>
                </c:pt>
                <c:pt idx="5">
                  <c:v>Honey Packets</c:v>
                </c:pt>
                <c:pt idx="6">
                  <c:v>K Cups – Starbuck's Pike Place</c:v>
                </c:pt>
                <c:pt idx="7">
                  <c:v>K Cups –Organic Breakfast Blend</c:v>
                </c:pt>
                <c:pt idx="8">
                  <c:v>K Cups - McCafe Premium Roast</c:v>
                </c:pt>
                <c:pt idx="9">
                  <c:v>Red Bull Sugar Free 8.4 oz</c:v>
                </c:pt>
                <c:pt idx="10">
                  <c:v>Monster Zero Ultra Variety 16 oz</c:v>
                </c:pt>
                <c:pt idx="11">
                  <c:v>Red Bull 8.4 oz</c:v>
                </c:pt>
                <c:pt idx="12">
                  <c:v>Monster Zero Ultra 16 oz</c:v>
                </c:pt>
                <c:pt idx="13">
                  <c:v>Monster Original Green 16 oz</c:v>
                </c:pt>
                <c:pt idx="14">
                  <c:v>Monster Lo-Carb 16 oz</c:v>
                </c:pt>
                <c:pt idx="15">
                  <c:v>Red Bull 16oz</c:v>
                </c:pt>
                <c:pt idx="16">
                  <c:v>Snickers Bars 1.8oz</c:v>
                </c:pt>
                <c:pt idx="17">
                  <c:v>M&amp;M Peanut Candy 1.7 oz</c:v>
                </c:pt>
                <c:pt idx="18">
                  <c:v>POM 2 ply paper towels</c:v>
                </c:pt>
                <c:pt idx="19">
                  <c:v>Foam Coffee Cups - 12 ounce</c:v>
                </c:pt>
                <c:pt idx="20">
                  <c:v>Tejava Unsweetened Black Tea 16.9oz</c:v>
                </c:pt>
                <c:pt idx="21">
                  <c:v>Foam Coffee Cups - 20 ounce</c:v>
                </c:pt>
                <c:pt idx="22">
                  <c:v>Topo Chico 12 oz glass</c:v>
                </c:pt>
                <c:pt idx="23">
                  <c:v>Bounty Paper Towels Select a Size</c:v>
                </c:pt>
                <c:pt idx="24">
                  <c:v>Lysol Wipes 100 ct</c:v>
                </c:pt>
                <c:pt idx="25">
                  <c:v>Reese's Peanutbutter Cups 2/pk</c:v>
                </c:pt>
                <c:pt idx="26">
                  <c:v>Charmin Ultra Bath Tissue</c:v>
                </c:pt>
                <c:pt idx="27">
                  <c:v>Perrier Sparkling Water glass 11oz</c:v>
                </c:pt>
                <c:pt idx="28">
                  <c:v>M&amp;M Variety Full Size Bags</c:v>
                </c:pt>
                <c:pt idx="29">
                  <c:v>Splenda Sweetener</c:v>
                </c:pt>
                <c:pt idx="30">
                  <c:v>Foam Coffee Cups - 08 ounce</c:v>
                </c:pt>
                <c:pt idx="31">
                  <c:v>Muscle Milk Protein Shake Van. 11oz</c:v>
                </c:pt>
                <c:pt idx="32">
                  <c:v>Cliff Builders Protein Bar Variety Pack</c:v>
                </c:pt>
                <c:pt idx="33">
                  <c:v>Foam Coffee Cups - 16 ounce</c:v>
                </c:pt>
                <c:pt idx="34">
                  <c:v>Topo Chico 20oz plastic</c:v>
                </c:pt>
                <c:pt idx="35">
                  <c:v>Cliff Energy Bars Variety Pack</c:v>
                </c:pt>
                <c:pt idx="36">
                  <c:v>Muscle Milk Protein Shake Choc. 11oz</c:v>
                </c:pt>
                <c:pt idx="37">
                  <c:v>Kind  Bars Variety Pack 1.4 oz</c:v>
                </c:pt>
                <c:pt idx="38">
                  <c:v>Detour Lower Sugar Protein Bar</c:v>
                </c:pt>
                <c:pt idx="39">
                  <c:v>San Pelligrino 16oz Plastic</c:v>
                </c:pt>
                <c:pt idx="40">
                  <c:v>Monster Java 15 oz</c:v>
                </c:pt>
                <c:pt idx="41">
                  <c:v>Perrier Flavors Sparkling Water 16.9oz</c:v>
                </c:pt>
                <c:pt idx="42">
                  <c:v>Starbuck's Pike Place</c:v>
                </c:pt>
                <c:pt idx="43">
                  <c:v>Snapple Variety Pack 20oz</c:v>
                </c:pt>
                <c:pt idx="44">
                  <c:v>Premier Protein Shake Choc. 11oz</c:v>
                </c:pt>
                <c:pt idx="45">
                  <c:v>Muscle Milk Protein Shake Strbry. 11oz</c:v>
                </c:pt>
                <c:pt idx="46">
                  <c:v>Perrier Sparkling Water plastic 16.9oz</c:v>
                </c:pt>
                <c:pt idx="47">
                  <c:v>Wonderful Pistachios (in shell)</c:v>
                </c:pt>
                <c:pt idx="48">
                  <c:v>ForceFlex Trash Bags 13 Gal</c:v>
                </c:pt>
                <c:pt idx="49">
                  <c:v>Lysol Disinfectant Spray 19 oz</c:v>
                </c:pt>
                <c:pt idx="50">
                  <c:v>Large Trash Bags Black 33 gal</c:v>
                </c:pt>
                <c:pt idx="51">
                  <c:v>Paper Plates 8.5 inch Ultra Strong</c:v>
                </c:pt>
                <c:pt idx="52">
                  <c:v>Unsalted Premium Blend Nuts</c:v>
                </c:pt>
                <c:pt idx="53">
                  <c:v>Sobe Zero Lifewater Variety 20 oz</c:v>
                </c:pt>
                <c:pt idx="54">
                  <c:v>Paper Plate 10 inch Ultra Strong</c:v>
                </c:pt>
                <c:pt idx="55">
                  <c:v>Kind  Bars Mini Variety Pack 0.7 oz</c:v>
                </c:pt>
                <c:pt idx="56">
                  <c:v>Gatorade Liberty Variety 20 oz</c:v>
                </c:pt>
                <c:pt idx="57">
                  <c:v>Kleenex Tissue Rectangle Boxes 160/box</c:v>
                </c:pt>
                <c:pt idx="58">
                  <c:v>G2 Lo Calorie Variety 20 oz</c:v>
                </c:pt>
                <c:pt idx="59">
                  <c:v>Kleenex Tissue Square Boxes 75/box</c:v>
                </c:pt>
                <c:pt idx="60">
                  <c:v>Gatorade Frost Variety 20 oz</c:v>
                </c:pt>
                <c:pt idx="61">
                  <c:v>Gatorade Zero Variety 20 oz</c:v>
                </c:pt>
                <c:pt idx="62">
                  <c:v>Gatorade Variety 20 oz</c:v>
                </c:pt>
                <c:pt idx="63">
                  <c:v>Cascade Gel Packs Dishwasher</c:v>
                </c:pt>
                <c:pt idx="64">
                  <c:v>Gatorade X-Factor Fierce Variety 20 oz</c:v>
                </c:pt>
                <c:pt idx="65">
                  <c:v>Dunkin Donuts Original Blend</c:v>
                </c:pt>
                <c:pt idx="66">
                  <c:v>Dixie Perfecttouch Paper Cups 12oz</c:v>
                </c:pt>
                <c:pt idx="67">
                  <c:v>Deluxe Mixed Nuts with Seasalt</c:v>
                </c:pt>
                <c:pt idx="68">
                  <c:v>Clorox Disinfecting Wipes</c:v>
                </c:pt>
                <c:pt idx="69">
                  <c:v>Hershey Chocoalte Minatures Assort.</c:v>
                </c:pt>
                <c:pt idx="70">
                  <c:v>Vita Coconut Water 10oz</c:v>
                </c:pt>
                <c:pt idx="71">
                  <c:v>Mars Chocolate Favorites</c:v>
                </c:pt>
                <c:pt idx="72">
                  <c:v>Hershey Nuggets</c:v>
                </c:pt>
                <c:pt idx="73">
                  <c:v>M&amp;M Peanut Butter 1.6 oz</c:v>
                </c:pt>
                <c:pt idx="74">
                  <c:v>Hershey Factory Favorites Mix</c:v>
                </c:pt>
                <c:pt idx="75">
                  <c:v>Mars Mini Mix</c:v>
                </c:pt>
                <c:pt idx="76">
                  <c:v>V8 100% Vegetable Juice 11oz cans</c:v>
                </c:pt>
                <c:pt idx="77">
                  <c:v>Tropicana Orange Juice 10 oz 100%</c:v>
                </c:pt>
                <c:pt idx="78">
                  <c:v>Tropicana Apple Juice 10 oz 100%</c:v>
                </c:pt>
                <c:pt idx="79">
                  <c:v>Hefty Cmprtmnt Plates Foam 10'</c:v>
                </c:pt>
                <c:pt idx="80">
                  <c:v>Truvia Natural Sweetener</c:v>
                </c:pt>
                <c:pt idx="81">
                  <c:v>Hershey Kisses</c:v>
                </c:pt>
                <c:pt idx="82">
                  <c:v>Nat.Valley PeanutButter Protein Bars</c:v>
                </c:pt>
                <c:pt idx="83">
                  <c:v>Crunchy Granola Bars Oats &amp; Honey</c:v>
                </c:pt>
                <c:pt idx="84">
                  <c:v>Snyders Pretzels Minis</c:v>
                </c:pt>
                <c:pt idx="85">
                  <c:v>All Purpose Cleaner 409 Spray</c:v>
                </c:pt>
                <c:pt idx="86">
                  <c:v>Gatorade Frost Variety 12 oz</c:v>
                </c:pt>
                <c:pt idx="87">
                  <c:v>Gatorade Original Variety 12 oz</c:v>
                </c:pt>
                <c:pt idx="88">
                  <c:v>Gatorade Liberty Variety 12 oz</c:v>
                </c:pt>
                <c:pt idx="89">
                  <c:v>Pure Leaf Sweet Tea 8.5oz</c:v>
                </c:pt>
                <c:pt idx="90">
                  <c:v>Doritos Nacho Cheese 1 oz</c:v>
                </c:pt>
                <c:pt idx="91">
                  <c:v>Cheetos Flamin' Hot 1 oz</c:v>
                </c:pt>
                <c:pt idx="92">
                  <c:v>Nature Valley Biscuit Sandwich Variety Pack</c:v>
                </c:pt>
                <c:pt idx="93">
                  <c:v>Pop Chips Variety bags</c:v>
                </c:pt>
                <c:pt idx="94">
                  <c:v>Frito BOLD Flavors Variety Pack</c:v>
                </c:pt>
                <c:pt idx="95">
                  <c:v>Frito Fiesta Flavors Variety</c:v>
                </c:pt>
                <c:pt idx="96">
                  <c:v>Famous Amos Cookies</c:v>
                </c:pt>
                <c:pt idx="97">
                  <c:v>Frito Classic Mix Variety</c:v>
                </c:pt>
                <c:pt idx="98">
                  <c:v>Paper Plates 7 inch  Ultra Strong</c:v>
                </c:pt>
                <c:pt idx="99">
                  <c:v>Folgers Classic Roast Coffee</c:v>
                </c:pt>
                <c:pt idx="100">
                  <c:v>Welch's 100% Juice Variety10 oz</c:v>
                </c:pt>
                <c:pt idx="101">
                  <c:v>Community Coffee Dark Roast</c:v>
                </c:pt>
                <c:pt idx="102">
                  <c:v>Frito Big Grab Variety 1.5-2.0 oz</c:v>
                </c:pt>
                <c:pt idx="103">
                  <c:v>Pure Leaf Unsweetened Tea 18.5oz</c:v>
                </c:pt>
                <c:pt idx="104">
                  <c:v>Frito Bold Flavors Variety</c:v>
                </c:pt>
                <c:pt idx="105">
                  <c:v>Sun Chips Variety Pack</c:v>
                </c:pt>
                <c:pt idx="106">
                  <c:v>Stirrers Coffee Stirs 7inch</c:v>
                </c:pt>
                <c:pt idx="107">
                  <c:v>Flamin Hot Chip Mix 1oz</c:v>
                </c:pt>
                <c:pt idx="108">
                  <c:v>Planters Nut-trition 1.5 oz</c:v>
                </c:pt>
                <c:pt idx="109">
                  <c:v>Njoy Creamer Packs</c:v>
                </c:pt>
                <c:pt idx="110">
                  <c:v>Coke Zero Sugar 12 oz cans</c:v>
                </c:pt>
                <c:pt idx="111">
                  <c:v>Diet Coke - 12 oz cans</c:v>
                </c:pt>
                <c:pt idx="112">
                  <c:v>Mountain Dew - 12 oz cans</c:v>
                </c:pt>
                <c:pt idx="113">
                  <c:v>Sprite - 12 oz cans</c:v>
                </c:pt>
                <c:pt idx="114">
                  <c:v>Pepsi - 12 oz cans</c:v>
                </c:pt>
                <c:pt idx="115">
                  <c:v>Diet Dr. Pepper - 12 oz cans</c:v>
                </c:pt>
                <c:pt idx="116">
                  <c:v>Dr. Pepper - 12 oz cans</c:v>
                </c:pt>
                <c:pt idx="117">
                  <c:v>Coke Classic 12 oz cans</c:v>
                </c:pt>
                <c:pt idx="118">
                  <c:v>La Croix Sparkling Cran-Raspberry 12 oz</c:v>
                </c:pt>
                <c:pt idx="119">
                  <c:v>La Croix Sparkling Pure 12 oz</c:v>
                </c:pt>
                <c:pt idx="120">
                  <c:v>La Croix Sparkling Lemon 12 oz</c:v>
                </c:pt>
                <c:pt idx="121">
                  <c:v>Clorox Bleach Large Jugs</c:v>
                </c:pt>
                <c:pt idx="122">
                  <c:v>Nabisco Cookie Variety Pk Oreo/ChocChip</c:v>
                </c:pt>
                <c:pt idx="123">
                  <c:v>Red Plastic Cups 18oz</c:v>
                </c:pt>
                <c:pt idx="124">
                  <c:v>Nature Valley Chewy Trail Mix Bars</c:v>
                </c:pt>
                <c:pt idx="125">
                  <c:v>Goldfish Variety Bags, cheddar, pretzels</c:v>
                </c:pt>
                <c:pt idx="126">
                  <c:v>La Croix Sparkling Orange 12 oz</c:v>
                </c:pt>
                <c:pt idx="127">
                  <c:v>Half &amp; Half -Land o Lakes Mini Moo's</c:v>
                </c:pt>
                <c:pt idx="128">
                  <c:v>Baked Chips Variety Mix Frito</c:v>
                </c:pt>
                <c:pt idx="129">
                  <c:v>Gardettos Snacks</c:v>
                </c:pt>
                <c:pt idx="130">
                  <c:v>Sweet N Low Sweetener</c:v>
                </c:pt>
                <c:pt idx="131">
                  <c:v>Chobani Greek Yogurt Variety Pack</c:v>
                </c:pt>
                <c:pt idx="132">
                  <c:v>La Croix Sparkling Grapefruit 12 oz</c:v>
                </c:pt>
                <c:pt idx="133">
                  <c:v>Propel Zero Variety 20 oz</c:v>
                </c:pt>
                <c:pt idx="134">
                  <c:v>Dark Chocolate Mint Patties</c:v>
                </c:pt>
                <c:pt idx="135">
                  <c:v>Hefty Supreme Foam Plates 9 inch</c:v>
                </c:pt>
                <c:pt idx="136">
                  <c:v>La Croix Sparkling Lime 12 oz</c:v>
                </c:pt>
                <c:pt idx="137">
                  <c:v>Fiber One 90 Calorie Fudge Brownies</c:v>
                </c:pt>
                <c:pt idx="138">
                  <c:v>Breath Savers Peppermints 12/roll</c:v>
                </c:pt>
                <c:pt idx="139">
                  <c:v>K Cups Hot Cocoa</c:v>
                </c:pt>
                <c:pt idx="140">
                  <c:v>Miss Vickies Chips</c:v>
                </c:pt>
                <c:pt idx="141">
                  <c:v>La Croix Sparkling Coconut 12 oz</c:v>
                </c:pt>
                <c:pt idx="142">
                  <c:v>Wint O Green LifeSavers Sugar Free</c:v>
                </c:pt>
                <c:pt idx="143">
                  <c:v>La Croix Sparkling Berry 12 ozv</c:v>
                </c:pt>
                <c:pt idx="144">
                  <c:v>Brisk Lemon Iced Tea - 12 oz cans</c:v>
                </c:pt>
                <c:pt idx="145">
                  <c:v>Cheez It Original Crackers 1.5oz</c:v>
                </c:pt>
                <c:pt idx="146">
                  <c:v>100% Juice Box Variety 6.75 oz</c:v>
                </c:pt>
                <c:pt idx="147">
                  <c:v>Cheez It White Cheddar 1.5 oz</c:v>
                </c:pt>
                <c:pt idx="148">
                  <c:v>Nature Valley Soft Oatmeal Squares</c:v>
                </c:pt>
                <c:pt idx="149">
                  <c:v>Reese's Pieces Peanutbutter Candy</c:v>
                </c:pt>
                <c:pt idx="150">
                  <c:v>Fiber One Bars Oats and Chocolate</c:v>
                </c:pt>
                <c:pt idx="151">
                  <c:v>Goldfish Pepperidge Farm Cheddar 1.5oz</c:v>
                </c:pt>
                <c:pt idx="152">
                  <c:v>Tylenol Extra Strength 2 pill packets</c:v>
                </c:pt>
                <c:pt idx="153">
                  <c:v>Sargento Bal. Breaks (fruit, nut, cheese)</c:v>
                </c:pt>
                <c:pt idx="154">
                  <c:v>Veggie Chips 1oz</c:v>
                </c:pt>
                <c:pt idx="155">
                  <c:v>Equal Sweetener</c:v>
                </c:pt>
                <c:pt idx="156">
                  <c:v>Njoy Sugar Canister 22 oz</c:v>
                </c:pt>
                <c:pt idx="157">
                  <c:v>Folgers 100% Colombian Coffee</c:v>
                </c:pt>
                <c:pt idx="158">
                  <c:v>Nabisco Classic Mix ccooki, cracker</c:v>
                </c:pt>
                <c:pt idx="159">
                  <c:v>Hazelnut International Delight</c:v>
                </c:pt>
                <c:pt idx="160">
                  <c:v>Napkins Square Lunch</c:v>
                </c:pt>
                <c:pt idx="161">
                  <c:v>Clear Plastic Cups 9oz</c:v>
                </c:pt>
                <c:pt idx="162">
                  <c:v>Pure White Sugar Packets</c:v>
                </c:pt>
                <c:pt idx="163">
                  <c:v>Cascade Gel w/ Dawn Dishwasher</c:v>
                </c:pt>
                <c:pt idx="164">
                  <c:v>Quaker Instant Oatmeal Variety</c:v>
                </c:pt>
                <c:pt idx="165">
                  <c:v>French Vanilla International Delight</c:v>
                </c:pt>
                <c:pt idx="166">
                  <c:v>V-8 Splash Variety 20 oz</c:v>
                </c:pt>
                <c:pt idx="167">
                  <c:v>Plastic Forks White Heavyweight</c:v>
                </c:pt>
                <c:pt idx="168">
                  <c:v>Chex Mix Original</c:v>
                </c:pt>
                <c:pt idx="169">
                  <c:v>Plastic Knives White  Heavyweight</c:v>
                </c:pt>
                <c:pt idx="170">
                  <c:v>Jolly Ranchers Variety Hard Candy</c:v>
                </c:pt>
                <c:pt idx="171">
                  <c:v>Plastic Spoons White  Heavyweight</c:v>
                </c:pt>
                <c:pt idx="172">
                  <c:v>Keebler Cookie &amp; Cracker Variety</c:v>
                </c:pt>
                <c:pt idx="173">
                  <c:v>Kellogg's Fruity Snacks</c:v>
                </c:pt>
                <c:pt idx="174">
                  <c:v>Extra Variety Packs Sugar Free</c:v>
                </c:pt>
                <c:pt idx="175">
                  <c:v>Clear Plastic 12 oz Cups</c:v>
                </c:pt>
                <c:pt idx="176">
                  <c:v>Nature Valley Sweet/Salty Almond Bars</c:v>
                </c:pt>
                <c:pt idx="177">
                  <c:v>Ocean Spray Cranberry Juice Cocktail 15oz</c:v>
                </c:pt>
                <c:pt idx="178">
                  <c:v>Hefty Supreme Foam Bowls 12oz</c:v>
                </c:pt>
                <c:pt idx="179">
                  <c:v>Paper Bowls 20 oz Ultra Strong</c:v>
                </c:pt>
                <c:pt idx="180">
                  <c:v>Advil 2 pill packets</c:v>
                </c:pt>
                <c:pt idx="181">
                  <c:v>Austin Cookie Cracker Variety</c:v>
                </c:pt>
                <c:pt idx="182">
                  <c:v>Chinet Comfort Hot Cups with Lids 16oz</c:v>
                </c:pt>
                <c:pt idx="183">
                  <c:v>Kellogg Fun Mix Cheez it, Prngls, Fam Amos</c:v>
                </c:pt>
                <c:pt idx="184">
                  <c:v>Strong Everyday Napkins</c:v>
                </c:pt>
                <c:pt idx="185">
                  <c:v>Planters Nut Variety Packs</c:v>
                </c:pt>
                <c:pt idx="186">
                  <c:v>Swiss Miss Hot Cocoa Mix 1 oz</c:v>
                </c:pt>
                <c:pt idx="187">
                  <c:v>Austin Toasty Crackers w/ PBtr</c:v>
                </c:pt>
                <c:pt idx="188">
                  <c:v>Belvita Protein Oats Soft Biscuit</c:v>
                </c:pt>
                <c:pt idx="189">
                  <c:v>Pringles Snak Stacks Variety</c:v>
                </c:pt>
                <c:pt idx="190">
                  <c:v>Ice Breaker Mints Sugar Free</c:v>
                </c:pt>
                <c:pt idx="191">
                  <c:v>Njoy Creamer Canister 16 oz</c:v>
                </c:pt>
                <c:pt idx="192">
                  <c:v>Nature Valley Sweet/Salty Peanut Bars</c:v>
                </c:pt>
                <c:pt idx="193">
                  <c:v>Zoo Animal Cookies/Crackers</c:v>
                </c:pt>
                <c:pt idx="194">
                  <c:v>Apple Sauce Variety GoGO Squeeze 3.2oz</c:v>
                </c:pt>
                <c:pt idx="195">
                  <c:v>Lance Variety Cracker Packs</c:v>
                </c:pt>
                <c:pt idx="196">
                  <c:v>Hand Sanitizer Refill Pump</c:v>
                </c:pt>
                <c:pt idx="197">
                  <c:v>Belvita Hard Biscuits Cinnamon</c:v>
                </c:pt>
                <c:pt idx="198">
                  <c:v>Chewy Granola Variety Bars Quaker</c:v>
                </c:pt>
                <c:pt idx="199">
                  <c:v>Spunkmeyer Muffin Variety</c:v>
                </c:pt>
                <c:pt idx="200">
                  <c:v>Ozarka Spring Water 20 oz</c:v>
                </c:pt>
                <c:pt idx="201">
                  <c:v>Quaker Instant Oatmeal Maple Brn Sugar</c:v>
                </c:pt>
                <c:pt idx="202">
                  <c:v>Dawn Ultra Dish Detergent, Original Scent</c:v>
                </c:pt>
                <c:pt idx="203">
                  <c:v>Kellogg's Cereals Assortment Pack</c:v>
                </c:pt>
                <c:pt idx="204">
                  <c:v>Belvita Hard Biscuits Blueberry</c:v>
                </c:pt>
                <c:pt idx="205">
                  <c:v>Sugar in the Raw Packets</c:v>
                </c:pt>
                <c:pt idx="206">
                  <c:v>Dole Fruit in Gel Cups 4.3 oz</c:v>
                </c:pt>
                <c:pt idx="207">
                  <c:v>Hefty Supreme Foam Plates 6 inch</c:v>
                </c:pt>
                <c:pt idx="208">
                  <c:v>Go-Gurt Low Fat Yogurt, Strwbry &amp; Berry</c:v>
                </c:pt>
                <c:pt idx="209">
                  <c:v>Peppermints Hard Candy</c:v>
                </c:pt>
                <c:pt idx="210">
                  <c:v>Altoids Small Packs Variety</c:v>
                </c:pt>
                <c:pt idx="211">
                  <c:v>Lunchables Variety Pack Oscar Meyer</c:v>
                </c:pt>
                <c:pt idx="212">
                  <c:v>Cheese and Peanut Butter Crackers</c:v>
                </c:pt>
                <c:pt idx="213">
                  <c:v>Pop-Tarts, Frosted Strawberry</c:v>
                </c:pt>
                <c:pt idx="214">
                  <c:v>Double Bubble Variety Tub</c:v>
                </c:pt>
                <c:pt idx="215">
                  <c:v>Sargento String Cheese 0.75oz</c:v>
                </c:pt>
                <c:pt idx="216">
                  <c:v>Tootsie Roll Midgets</c:v>
                </c:pt>
                <c:pt idx="217">
                  <c:v>Yoplait Original Yogurt Variety Pack</c:v>
                </c:pt>
                <c:pt idx="218">
                  <c:v>Pop-Tarts, Brown Sugar Cinnamon</c:v>
                </c:pt>
                <c:pt idx="219">
                  <c:v>Trident Original Flavor 18/pk</c:v>
                </c:pt>
                <c:pt idx="220">
                  <c:v>A&amp;W Root Beer - 12 oz cans</c:v>
                </c:pt>
                <c:pt idx="221">
                  <c:v>Sunkist Orange - 12 oz cans</c:v>
                </c:pt>
                <c:pt idx="222">
                  <c:v>Seven Up - 12 oz cans</c:v>
                </c:pt>
                <c:pt idx="223">
                  <c:v>Peanutbutter Filled Pretzels</c:v>
                </c:pt>
                <c:pt idx="224">
                  <c:v>Ozarka Spring Water Mini 8oz</c:v>
                </c:pt>
                <c:pt idx="225">
                  <c:v>Dial Anti-bacterial  Foam 7.5oz</c:v>
                </c:pt>
                <c:pt idx="226">
                  <c:v>Ozarka Spring Water 16.9 oz bottles</c:v>
                </c:pt>
                <c:pt idx="227">
                  <c:v>Coffee-Mate French Vanilla Cold</c:v>
                </c:pt>
                <c:pt idx="228">
                  <c:v>Coffee-mate Original Powdered Creamer</c:v>
                </c:pt>
                <c:pt idx="229">
                  <c:v>AquaFina Purified Drinking Water 16oz</c:v>
                </c:pt>
                <c:pt idx="230">
                  <c:v>K Cups - Green Tea</c:v>
                </c:pt>
                <c:pt idx="231">
                  <c:v>Dasani Bottled Water 16.9 oz</c:v>
                </c:pt>
                <c:pt idx="232">
                  <c:v>Waterloo Sparkling Grapefruit 12oz</c:v>
                </c:pt>
                <c:pt idx="233">
                  <c:v>Waterloo Sparkling Blackcherry 12oz</c:v>
                </c:pt>
                <c:pt idx="234">
                  <c:v>Waterloo Sparkling Lime 12oz</c:v>
                </c:pt>
                <c:pt idx="235">
                  <c:v>Waterloo Sparkling Lemon 12oz</c:v>
                </c:pt>
                <c:pt idx="236">
                  <c:v>Waterloo Sparkling Original 12oz</c:v>
                </c:pt>
                <c:pt idx="237">
                  <c:v>Waterloo Sparkling Mango 12oz</c:v>
                </c:pt>
                <c:pt idx="238">
                  <c:v>Gatorade Lemon Lime 12oz</c:v>
                </c:pt>
                <c:pt idx="239">
                  <c:v>Waterloo Sparkling Watermelon 12oz</c:v>
                </c:pt>
                <c:pt idx="240">
                  <c:v>Nestle Purelife 16oz</c:v>
                </c:pt>
                <c:pt idx="241">
                  <c:v>Diet Mountain Dew 12oz cans</c:v>
                </c:pt>
                <c:pt idx="242">
                  <c:v>Fresca Black Cherry - 12 oz cans</c:v>
                </c:pt>
                <c:pt idx="243">
                  <c:v>Cherry Coke 12oz</c:v>
                </c:pt>
                <c:pt idx="244">
                  <c:v>Diet Pepsi - 12 oz cans</c:v>
                </c:pt>
                <c:pt idx="245">
                  <c:v>Diet Gingerale 12 oz cans</c:v>
                </c:pt>
                <c:pt idx="246">
                  <c:v>Ginger Ale - 12 oz cans</c:v>
                </c:pt>
                <c:pt idx="247">
                  <c:v>Fresca Peach Citrus - 12 oz cans</c:v>
                </c:pt>
                <c:pt idx="248">
                  <c:v>Diet Fuze Iced Tea</c:v>
                </c:pt>
                <c:pt idx="249">
                  <c:v>Fuze Iced Tea</c:v>
                </c:pt>
                <c:pt idx="250">
                  <c:v>Diet Coke Caffeine Free 12oz cans</c:v>
                </c:pt>
                <c:pt idx="251">
                  <c:v>Fresca Original - 12 oz cans</c:v>
                </c:pt>
                <c:pt idx="252">
                  <c:v>Cherry Coke Zero 12 pack</c:v>
                </c:pt>
                <c:pt idx="253">
                  <c:v>Hawaiian Punch - 12 oz cans</c:v>
                </c:pt>
                <c:pt idx="254">
                  <c:v>A&amp;W Root Beer Diet - 12 oz cans</c:v>
                </c:pt>
                <c:pt idx="255">
                  <c:v>Sprite Zero - 12 pack</c:v>
                </c:pt>
                <c:pt idx="256">
                  <c:v>Barq's Root Beer - 12 oz cans</c:v>
                </c:pt>
                <c:pt idx="257">
                  <c:v>Coffee-Mate Original Flavor Cold</c:v>
                </c:pt>
                <c:pt idx="258">
                  <c:v>Blue Diamond Almonds Rstd, Sltd</c:v>
                </c:pt>
                <c:pt idx="259">
                  <c:v>Grand Total</c:v>
                </c:pt>
              </c:strCache>
            </c:strRef>
          </c:cat>
          <c:val>
            <c:numRef>
              <c:f>Outlier!$E$11:$E$270</c:f>
              <c:numCache>
                <c:formatCode>General</c:formatCode>
                <c:ptCount val="260"/>
                <c:pt idx="0">
                  <c:v>55</c:v>
                </c:pt>
                <c:pt idx="1">
                  <c:v>53</c:v>
                </c:pt>
                <c:pt idx="2">
                  <c:v>53</c:v>
                </c:pt>
                <c:pt idx="3">
                  <c:v>48</c:v>
                </c:pt>
                <c:pt idx="4">
                  <c:v>46</c:v>
                </c:pt>
                <c:pt idx="5">
                  <c:v>45</c:v>
                </c:pt>
                <c:pt idx="6">
                  <c:v>44</c:v>
                </c:pt>
                <c:pt idx="7">
                  <c:v>42</c:v>
                </c:pt>
                <c:pt idx="8">
                  <c:v>42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35</c:v>
                </c:pt>
                <c:pt idx="18">
                  <c:v>33</c:v>
                </c:pt>
                <c:pt idx="19">
                  <c:v>32</c:v>
                </c:pt>
                <c:pt idx="20">
                  <c:v>29</c:v>
                </c:pt>
                <c:pt idx="21">
                  <c:v>29</c:v>
                </c:pt>
                <c:pt idx="22">
                  <c:v>28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25</c:v>
                </c:pt>
                <c:pt idx="30">
                  <c:v>24</c:v>
                </c:pt>
                <c:pt idx="31">
                  <c:v>22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22.5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20.5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19.5</c:v>
                </c:pt>
                <c:pt idx="67">
                  <c:v>19.5</c:v>
                </c:pt>
                <c:pt idx="68">
                  <c:v>19.5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17.5</c:v>
                </c:pt>
                <c:pt idx="87">
                  <c:v>17.5</c:v>
                </c:pt>
                <c:pt idx="88">
                  <c:v>17.5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16.5</c:v>
                </c:pt>
                <c:pt idx="109">
                  <c:v>16.5</c:v>
                </c:pt>
                <c:pt idx="110">
                  <c:v>16.25</c:v>
                </c:pt>
                <c:pt idx="111">
                  <c:v>6.75</c:v>
                </c:pt>
                <c:pt idx="112">
                  <c:v>16.25</c:v>
                </c:pt>
                <c:pt idx="113">
                  <c:v>6.75</c:v>
                </c:pt>
                <c:pt idx="114">
                  <c:v>6.75</c:v>
                </c:pt>
                <c:pt idx="115">
                  <c:v>16.25</c:v>
                </c:pt>
                <c:pt idx="116">
                  <c:v>16.25</c:v>
                </c:pt>
                <c:pt idx="117">
                  <c:v>6.75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15.5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13.5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12.5</c:v>
                </c:pt>
                <c:pt idx="206">
                  <c:v>12.5</c:v>
                </c:pt>
                <c:pt idx="207">
                  <c:v>12.5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11.5</c:v>
                </c:pt>
                <c:pt idx="221">
                  <c:v>11.5</c:v>
                </c:pt>
                <c:pt idx="222">
                  <c:v>11.5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7.5</c:v>
                </c:pt>
                <c:pt idx="241">
                  <c:v>6.75</c:v>
                </c:pt>
                <c:pt idx="242">
                  <c:v>6.75</c:v>
                </c:pt>
                <c:pt idx="243">
                  <c:v>6.75</c:v>
                </c:pt>
                <c:pt idx="244">
                  <c:v>6.75</c:v>
                </c:pt>
                <c:pt idx="245">
                  <c:v>6.75</c:v>
                </c:pt>
                <c:pt idx="246">
                  <c:v>6.75</c:v>
                </c:pt>
                <c:pt idx="247">
                  <c:v>6.75</c:v>
                </c:pt>
                <c:pt idx="248">
                  <c:v>6.75</c:v>
                </c:pt>
                <c:pt idx="249">
                  <c:v>6.75</c:v>
                </c:pt>
                <c:pt idx="250">
                  <c:v>6.75</c:v>
                </c:pt>
                <c:pt idx="251">
                  <c:v>6.75</c:v>
                </c:pt>
                <c:pt idx="252">
                  <c:v>6.75</c:v>
                </c:pt>
                <c:pt idx="253">
                  <c:v>6.75</c:v>
                </c:pt>
                <c:pt idx="254">
                  <c:v>6.75</c:v>
                </c:pt>
                <c:pt idx="255">
                  <c:v>6.75</c:v>
                </c:pt>
                <c:pt idx="256">
                  <c:v>6.75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</c:numCache>
            </c:numRef>
          </c:val>
        </c:ser>
        <c:ser>
          <c:idx val="2"/>
          <c:order val="2"/>
          <c:tx>
            <c:strRef>
              <c:f>Outlier!$F$10</c:f>
              <c:strCache>
                <c:ptCount val="1"/>
                <c:pt idx="0">
                  <c:v>Max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Outlier!$C$11:$C$270</c:f>
              <c:strCache>
                <c:ptCount val="260"/>
                <c:pt idx="0">
                  <c:v>Red Bull 12oz</c:v>
                </c:pt>
                <c:pt idx="1">
                  <c:v>K Cups Original Donut Shop Med. Roast</c:v>
                </c:pt>
                <c:pt idx="2">
                  <c:v>K Cups Daily Chef Columbian Supremo</c:v>
                </c:pt>
                <c:pt idx="3">
                  <c:v>K Cups Dunkin Donuts Medium Roast</c:v>
                </c:pt>
                <c:pt idx="4">
                  <c:v>K Cups Folgers Lively Columbian</c:v>
                </c:pt>
                <c:pt idx="5">
                  <c:v>Honey Packets</c:v>
                </c:pt>
                <c:pt idx="6">
                  <c:v>K Cups – Starbuck's Pike Place</c:v>
                </c:pt>
                <c:pt idx="7">
                  <c:v>K Cups –Organic Breakfast Blend</c:v>
                </c:pt>
                <c:pt idx="8">
                  <c:v>K Cups - McCafe Premium Roast</c:v>
                </c:pt>
                <c:pt idx="9">
                  <c:v>Red Bull Sugar Free 8.4 oz</c:v>
                </c:pt>
                <c:pt idx="10">
                  <c:v>Monster Zero Ultra Variety 16 oz</c:v>
                </c:pt>
                <c:pt idx="11">
                  <c:v>Red Bull 8.4 oz</c:v>
                </c:pt>
                <c:pt idx="12">
                  <c:v>Monster Zero Ultra 16 oz</c:v>
                </c:pt>
                <c:pt idx="13">
                  <c:v>Monster Original Green 16 oz</c:v>
                </c:pt>
                <c:pt idx="14">
                  <c:v>Monster Lo-Carb 16 oz</c:v>
                </c:pt>
                <c:pt idx="15">
                  <c:v>Red Bull 16oz</c:v>
                </c:pt>
                <c:pt idx="16">
                  <c:v>Snickers Bars 1.8oz</c:v>
                </c:pt>
                <c:pt idx="17">
                  <c:v>M&amp;M Peanut Candy 1.7 oz</c:v>
                </c:pt>
                <c:pt idx="18">
                  <c:v>POM 2 ply paper towels</c:v>
                </c:pt>
                <c:pt idx="19">
                  <c:v>Foam Coffee Cups - 12 ounce</c:v>
                </c:pt>
                <c:pt idx="20">
                  <c:v>Tejava Unsweetened Black Tea 16.9oz</c:v>
                </c:pt>
                <c:pt idx="21">
                  <c:v>Foam Coffee Cups - 20 ounce</c:v>
                </c:pt>
                <c:pt idx="22">
                  <c:v>Topo Chico 12 oz glass</c:v>
                </c:pt>
                <c:pt idx="23">
                  <c:v>Bounty Paper Towels Select a Size</c:v>
                </c:pt>
                <c:pt idx="24">
                  <c:v>Lysol Wipes 100 ct</c:v>
                </c:pt>
                <c:pt idx="25">
                  <c:v>Reese's Peanutbutter Cups 2/pk</c:v>
                </c:pt>
                <c:pt idx="26">
                  <c:v>Charmin Ultra Bath Tissue</c:v>
                </c:pt>
                <c:pt idx="27">
                  <c:v>Perrier Sparkling Water glass 11oz</c:v>
                </c:pt>
                <c:pt idx="28">
                  <c:v>M&amp;M Variety Full Size Bags</c:v>
                </c:pt>
                <c:pt idx="29">
                  <c:v>Splenda Sweetener</c:v>
                </c:pt>
                <c:pt idx="30">
                  <c:v>Foam Coffee Cups - 08 ounce</c:v>
                </c:pt>
                <c:pt idx="31">
                  <c:v>Muscle Milk Protein Shake Van. 11oz</c:v>
                </c:pt>
                <c:pt idx="32">
                  <c:v>Cliff Builders Protein Bar Variety Pack</c:v>
                </c:pt>
                <c:pt idx="33">
                  <c:v>Foam Coffee Cups - 16 ounce</c:v>
                </c:pt>
                <c:pt idx="34">
                  <c:v>Topo Chico 20oz plastic</c:v>
                </c:pt>
                <c:pt idx="35">
                  <c:v>Cliff Energy Bars Variety Pack</c:v>
                </c:pt>
                <c:pt idx="36">
                  <c:v>Muscle Milk Protein Shake Choc. 11oz</c:v>
                </c:pt>
                <c:pt idx="37">
                  <c:v>Kind  Bars Variety Pack 1.4 oz</c:v>
                </c:pt>
                <c:pt idx="38">
                  <c:v>Detour Lower Sugar Protein Bar</c:v>
                </c:pt>
                <c:pt idx="39">
                  <c:v>San Pelligrino 16oz Plastic</c:v>
                </c:pt>
                <c:pt idx="40">
                  <c:v>Monster Java 15 oz</c:v>
                </c:pt>
                <c:pt idx="41">
                  <c:v>Perrier Flavors Sparkling Water 16.9oz</c:v>
                </c:pt>
                <c:pt idx="42">
                  <c:v>Starbuck's Pike Place</c:v>
                </c:pt>
                <c:pt idx="43">
                  <c:v>Snapple Variety Pack 20oz</c:v>
                </c:pt>
                <c:pt idx="44">
                  <c:v>Premier Protein Shake Choc. 11oz</c:v>
                </c:pt>
                <c:pt idx="45">
                  <c:v>Muscle Milk Protein Shake Strbry. 11oz</c:v>
                </c:pt>
                <c:pt idx="46">
                  <c:v>Perrier Sparkling Water plastic 16.9oz</c:v>
                </c:pt>
                <c:pt idx="47">
                  <c:v>Wonderful Pistachios (in shell)</c:v>
                </c:pt>
                <c:pt idx="48">
                  <c:v>ForceFlex Trash Bags 13 Gal</c:v>
                </c:pt>
                <c:pt idx="49">
                  <c:v>Lysol Disinfectant Spray 19 oz</c:v>
                </c:pt>
                <c:pt idx="50">
                  <c:v>Large Trash Bags Black 33 gal</c:v>
                </c:pt>
                <c:pt idx="51">
                  <c:v>Paper Plates 8.5 inch Ultra Strong</c:v>
                </c:pt>
                <c:pt idx="52">
                  <c:v>Unsalted Premium Blend Nuts</c:v>
                </c:pt>
                <c:pt idx="53">
                  <c:v>Sobe Zero Lifewater Variety 20 oz</c:v>
                </c:pt>
                <c:pt idx="54">
                  <c:v>Paper Plate 10 inch Ultra Strong</c:v>
                </c:pt>
                <c:pt idx="55">
                  <c:v>Kind  Bars Mini Variety Pack 0.7 oz</c:v>
                </c:pt>
                <c:pt idx="56">
                  <c:v>Gatorade Liberty Variety 20 oz</c:v>
                </c:pt>
                <c:pt idx="57">
                  <c:v>Kleenex Tissue Rectangle Boxes 160/box</c:v>
                </c:pt>
                <c:pt idx="58">
                  <c:v>G2 Lo Calorie Variety 20 oz</c:v>
                </c:pt>
                <c:pt idx="59">
                  <c:v>Kleenex Tissue Square Boxes 75/box</c:v>
                </c:pt>
                <c:pt idx="60">
                  <c:v>Gatorade Frost Variety 20 oz</c:v>
                </c:pt>
                <c:pt idx="61">
                  <c:v>Gatorade Zero Variety 20 oz</c:v>
                </c:pt>
                <c:pt idx="62">
                  <c:v>Gatorade Variety 20 oz</c:v>
                </c:pt>
                <c:pt idx="63">
                  <c:v>Cascade Gel Packs Dishwasher</c:v>
                </c:pt>
                <c:pt idx="64">
                  <c:v>Gatorade X-Factor Fierce Variety 20 oz</c:v>
                </c:pt>
                <c:pt idx="65">
                  <c:v>Dunkin Donuts Original Blend</c:v>
                </c:pt>
                <c:pt idx="66">
                  <c:v>Dixie Perfecttouch Paper Cups 12oz</c:v>
                </c:pt>
                <c:pt idx="67">
                  <c:v>Deluxe Mixed Nuts with Seasalt</c:v>
                </c:pt>
                <c:pt idx="68">
                  <c:v>Clorox Disinfecting Wipes</c:v>
                </c:pt>
                <c:pt idx="69">
                  <c:v>Hershey Chocoalte Minatures Assort.</c:v>
                </c:pt>
                <c:pt idx="70">
                  <c:v>Vita Coconut Water 10oz</c:v>
                </c:pt>
                <c:pt idx="71">
                  <c:v>Mars Chocolate Favorites</c:v>
                </c:pt>
                <c:pt idx="72">
                  <c:v>Hershey Nuggets</c:v>
                </c:pt>
                <c:pt idx="73">
                  <c:v>M&amp;M Peanut Butter 1.6 oz</c:v>
                </c:pt>
                <c:pt idx="74">
                  <c:v>Hershey Factory Favorites Mix</c:v>
                </c:pt>
                <c:pt idx="75">
                  <c:v>Mars Mini Mix</c:v>
                </c:pt>
                <c:pt idx="76">
                  <c:v>V8 100% Vegetable Juice 11oz cans</c:v>
                </c:pt>
                <c:pt idx="77">
                  <c:v>Tropicana Orange Juice 10 oz 100%</c:v>
                </c:pt>
                <c:pt idx="78">
                  <c:v>Tropicana Apple Juice 10 oz 100%</c:v>
                </c:pt>
                <c:pt idx="79">
                  <c:v>Hefty Cmprtmnt Plates Foam 10'</c:v>
                </c:pt>
                <c:pt idx="80">
                  <c:v>Truvia Natural Sweetener</c:v>
                </c:pt>
                <c:pt idx="81">
                  <c:v>Hershey Kisses</c:v>
                </c:pt>
                <c:pt idx="82">
                  <c:v>Nat.Valley PeanutButter Protein Bars</c:v>
                </c:pt>
                <c:pt idx="83">
                  <c:v>Crunchy Granola Bars Oats &amp; Honey</c:v>
                </c:pt>
                <c:pt idx="84">
                  <c:v>Snyders Pretzels Minis</c:v>
                </c:pt>
                <c:pt idx="85">
                  <c:v>All Purpose Cleaner 409 Spray</c:v>
                </c:pt>
                <c:pt idx="86">
                  <c:v>Gatorade Frost Variety 12 oz</c:v>
                </c:pt>
                <c:pt idx="87">
                  <c:v>Gatorade Original Variety 12 oz</c:v>
                </c:pt>
                <c:pt idx="88">
                  <c:v>Gatorade Liberty Variety 12 oz</c:v>
                </c:pt>
                <c:pt idx="89">
                  <c:v>Pure Leaf Sweet Tea 8.5oz</c:v>
                </c:pt>
                <c:pt idx="90">
                  <c:v>Doritos Nacho Cheese 1 oz</c:v>
                </c:pt>
                <c:pt idx="91">
                  <c:v>Cheetos Flamin' Hot 1 oz</c:v>
                </c:pt>
                <c:pt idx="92">
                  <c:v>Nature Valley Biscuit Sandwich Variety Pack</c:v>
                </c:pt>
                <c:pt idx="93">
                  <c:v>Pop Chips Variety bags</c:v>
                </c:pt>
                <c:pt idx="94">
                  <c:v>Frito BOLD Flavors Variety Pack</c:v>
                </c:pt>
                <c:pt idx="95">
                  <c:v>Frito Fiesta Flavors Variety</c:v>
                </c:pt>
                <c:pt idx="96">
                  <c:v>Famous Amos Cookies</c:v>
                </c:pt>
                <c:pt idx="97">
                  <c:v>Frito Classic Mix Variety</c:v>
                </c:pt>
                <c:pt idx="98">
                  <c:v>Paper Plates 7 inch  Ultra Strong</c:v>
                </c:pt>
                <c:pt idx="99">
                  <c:v>Folgers Classic Roast Coffee</c:v>
                </c:pt>
                <c:pt idx="100">
                  <c:v>Welch's 100% Juice Variety10 oz</c:v>
                </c:pt>
                <c:pt idx="101">
                  <c:v>Community Coffee Dark Roast</c:v>
                </c:pt>
                <c:pt idx="102">
                  <c:v>Frito Big Grab Variety 1.5-2.0 oz</c:v>
                </c:pt>
                <c:pt idx="103">
                  <c:v>Pure Leaf Unsweetened Tea 18.5oz</c:v>
                </c:pt>
                <c:pt idx="104">
                  <c:v>Frito Bold Flavors Variety</c:v>
                </c:pt>
                <c:pt idx="105">
                  <c:v>Sun Chips Variety Pack</c:v>
                </c:pt>
                <c:pt idx="106">
                  <c:v>Stirrers Coffee Stirs 7inch</c:v>
                </c:pt>
                <c:pt idx="107">
                  <c:v>Flamin Hot Chip Mix 1oz</c:v>
                </c:pt>
                <c:pt idx="108">
                  <c:v>Planters Nut-trition 1.5 oz</c:v>
                </c:pt>
                <c:pt idx="109">
                  <c:v>Njoy Creamer Packs</c:v>
                </c:pt>
                <c:pt idx="110">
                  <c:v>Coke Zero Sugar 12 oz cans</c:v>
                </c:pt>
                <c:pt idx="111">
                  <c:v>Diet Coke - 12 oz cans</c:v>
                </c:pt>
                <c:pt idx="112">
                  <c:v>Mountain Dew - 12 oz cans</c:v>
                </c:pt>
                <c:pt idx="113">
                  <c:v>Sprite - 12 oz cans</c:v>
                </c:pt>
                <c:pt idx="114">
                  <c:v>Pepsi - 12 oz cans</c:v>
                </c:pt>
                <c:pt idx="115">
                  <c:v>Diet Dr. Pepper - 12 oz cans</c:v>
                </c:pt>
                <c:pt idx="116">
                  <c:v>Dr. Pepper - 12 oz cans</c:v>
                </c:pt>
                <c:pt idx="117">
                  <c:v>Coke Classic 12 oz cans</c:v>
                </c:pt>
                <c:pt idx="118">
                  <c:v>La Croix Sparkling Cran-Raspberry 12 oz</c:v>
                </c:pt>
                <c:pt idx="119">
                  <c:v>La Croix Sparkling Pure 12 oz</c:v>
                </c:pt>
                <c:pt idx="120">
                  <c:v>La Croix Sparkling Lemon 12 oz</c:v>
                </c:pt>
                <c:pt idx="121">
                  <c:v>Clorox Bleach Large Jugs</c:v>
                </c:pt>
                <c:pt idx="122">
                  <c:v>Nabisco Cookie Variety Pk Oreo/ChocChip</c:v>
                </c:pt>
                <c:pt idx="123">
                  <c:v>Red Plastic Cups 18oz</c:v>
                </c:pt>
                <c:pt idx="124">
                  <c:v>Nature Valley Chewy Trail Mix Bars</c:v>
                </c:pt>
                <c:pt idx="125">
                  <c:v>Goldfish Variety Bags, cheddar, pretzels</c:v>
                </c:pt>
                <c:pt idx="126">
                  <c:v>La Croix Sparkling Orange 12 oz</c:v>
                </c:pt>
                <c:pt idx="127">
                  <c:v>Half &amp; Half -Land o Lakes Mini Moo's</c:v>
                </c:pt>
                <c:pt idx="128">
                  <c:v>Baked Chips Variety Mix Frito</c:v>
                </c:pt>
                <c:pt idx="129">
                  <c:v>Gardettos Snacks</c:v>
                </c:pt>
                <c:pt idx="130">
                  <c:v>Sweet N Low Sweetener</c:v>
                </c:pt>
                <c:pt idx="131">
                  <c:v>Chobani Greek Yogurt Variety Pack</c:v>
                </c:pt>
                <c:pt idx="132">
                  <c:v>La Croix Sparkling Grapefruit 12 oz</c:v>
                </c:pt>
                <c:pt idx="133">
                  <c:v>Propel Zero Variety 20 oz</c:v>
                </c:pt>
                <c:pt idx="134">
                  <c:v>Dark Chocolate Mint Patties</c:v>
                </c:pt>
                <c:pt idx="135">
                  <c:v>Hefty Supreme Foam Plates 9 inch</c:v>
                </c:pt>
                <c:pt idx="136">
                  <c:v>La Croix Sparkling Lime 12 oz</c:v>
                </c:pt>
                <c:pt idx="137">
                  <c:v>Fiber One 90 Calorie Fudge Brownies</c:v>
                </c:pt>
                <c:pt idx="138">
                  <c:v>Breath Savers Peppermints 12/roll</c:v>
                </c:pt>
                <c:pt idx="139">
                  <c:v>K Cups Hot Cocoa</c:v>
                </c:pt>
                <c:pt idx="140">
                  <c:v>Miss Vickies Chips</c:v>
                </c:pt>
                <c:pt idx="141">
                  <c:v>La Croix Sparkling Coconut 12 oz</c:v>
                </c:pt>
                <c:pt idx="142">
                  <c:v>Wint O Green LifeSavers Sugar Free</c:v>
                </c:pt>
                <c:pt idx="143">
                  <c:v>La Croix Sparkling Berry 12 ozv</c:v>
                </c:pt>
                <c:pt idx="144">
                  <c:v>Brisk Lemon Iced Tea - 12 oz cans</c:v>
                </c:pt>
                <c:pt idx="145">
                  <c:v>Cheez It Original Crackers 1.5oz</c:v>
                </c:pt>
                <c:pt idx="146">
                  <c:v>100% Juice Box Variety 6.75 oz</c:v>
                </c:pt>
                <c:pt idx="147">
                  <c:v>Cheez It White Cheddar 1.5 oz</c:v>
                </c:pt>
                <c:pt idx="148">
                  <c:v>Nature Valley Soft Oatmeal Squares</c:v>
                </c:pt>
                <c:pt idx="149">
                  <c:v>Reese's Pieces Peanutbutter Candy</c:v>
                </c:pt>
                <c:pt idx="150">
                  <c:v>Fiber One Bars Oats and Chocolate</c:v>
                </c:pt>
                <c:pt idx="151">
                  <c:v>Goldfish Pepperidge Farm Cheddar 1.5oz</c:v>
                </c:pt>
                <c:pt idx="152">
                  <c:v>Tylenol Extra Strength 2 pill packets</c:v>
                </c:pt>
                <c:pt idx="153">
                  <c:v>Sargento Bal. Breaks (fruit, nut, cheese)</c:v>
                </c:pt>
                <c:pt idx="154">
                  <c:v>Veggie Chips 1oz</c:v>
                </c:pt>
                <c:pt idx="155">
                  <c:v>Equal Sweetener</c:v>
                </c:pt>
                <c:pt idx="156">
                  <c:v>Njoy Sugar Canister 22 oz</c:v>
                </c:pt>
                <c:pt idx="157">
                  <c:v>Folgers 100% Colombian Coffee</c:v>
                </c:pt>
                <c:pt idx="158">
                  <c:v>Nabisco Classic Mix ccooki, cracker</c:v>
                </c:pt>
                <c:pt idx="159">
                  <c:v>Hazelnut International Delight</c:v>
                </c:pt>
                <c:pt idx="160">
                  <c:v>Napkins Square Lunch</c:v>
                </c:pt>
                <c:pt idx="161">
                  <c:v>Clear Plastic Cups 9oz</c:v>
                </c:pt>
                <c:pt idx="162">
                  <c:v>Pure White Sugar Packets</c:v>
                </c:pt>
                <c:pt idx="163">
                  <c:v>Cascade Gel w/ Dawn Dishwasher</c:v>
                </c:pt>
                <c:pt idx="164">
                  <c:v>Quaker Instant Oatmeal Variety</c:v>
                </c:pt>
                <c:pt idx="165">
                  <c:v>French Vanilla International Delight</c:v>
                </c:pt>
                <c:pt idx="166">
                  <c:v>V-8 Splash Variety 20 oz</c:v>
                </c:pt>
                <c:pt idx="167">
                  <c:v>Plastic Forks White Heavyweight</c:v>
                </c:pt>
                <c:pt idx="168">
                  <c:v>Chex Mix Original</c:v>
                </c:pt>
                <c:pt idx="169">
                  <c:v>Plastic Knives White  Heavyweight</c:v>
                </c:pt>
                <c:pt idx="170">
                  <c:v>Jolly Ranchers Variety Hard Candy</c:v>
                </c:pt>
                <c:pt idx="171">
                  <c:v>Plastic Spoons White  Heavyweight</c:v>
                </c:pt>
                <c:pt idx="172">
                  <c:v>Keebler Cookie &amp; Cracker Variety</c:v>
                </c:pt>
                <c:pt idx="173">
                  <c:v>Kellogg's Fruity Snacks</c:v>
                </c:pt>
                <c:pt idx="174">
                  <c:v>Extra Variety Packs Sugar Free</c:v>
                </c:pt>
                <c:pt idx="175">
                  <c:v>Clear Plastic 12 oz Cups</c:v>
                </c:pt>
                <c:pt idx="176">
                  <c:v>Nature Valley Sweet/Salty Almond Bars</c:v>
                </c:pt>
                <c:pt idx="177">
                  <c:v>Ocean Spray Cranberry Juice Cocktail 15oz</c:v>
                </c:pt>
                <c:pt idx="178">
                  <c:v>Hefty Supreme Foam Bowls 12oz</c:v>
                </c:pt>
                <c:pt idx="179">
                  <c:v>Paper Bowls 20 oz Ultra Strong</c:v>
                </c:pt>
                <c:pt idx="180">
                  <c:v>Advil 2 pill packets</c:v>
                </c:pt>
                <c:pt idx="181">
                  <c:v>Austin Cookie Cracker Variety</c:v>
                </c:pt>
                <c:pt idx="182">
                  <c:v>Chinet Comfort Hot Cups with Lids 16oz</c:v>
                </c:pt>
                <c:pt idx="183">
                  <c:v>Kellogg Fun Mix Cheez it, Prngls, Fam Amos</c:v>
                </c:pt>
                <c:pt idx="184">
                  <c:v>Strong Everyday Napkins</c:v>
                </c:pt>
                <c:pt idx="185">
                  <c:v>Planters Nut Variety Packs</c:v>
                </c:pt>
                <c:pt idx="186">
                  <c:v>Swiss Miss Hot Cocoa Mix 1 oz</c:v>
                </c:pt>
                <c:pt idx="187">
                  <c:v>Austin Toasty Crackers w/ PBtr</c:v>
                </c:pt>
                <c:pt idx="188">
                  <c:v>Belvita Protein Oats Soft Biscuit</c:v>
                </c:pt>
                <c:pt idx="189">
                  <c:v>Pringles Snak Stacks Variety</c:v>
                </c:pt>
                <c:pt idx="190">
                  <c:v>Ice Breaker Mints Sugar Free</c:v>
                </c:pt>
                <c:pt idx="191">
                  <c:v>Njoy Creamer Canister 16 oz</c:v>
                </c:pt>
                <c:pt idx="192">
                  <c:v>Nature Valley Sweet/Salty Peanut Bars</c:v>
                </c:pt>
                <c:pt idx="193">
                  <c:v>Zoo Animal Cookies/Crackers</c:v>
                </c:pt>
                <c:pt idx="194">
                  <c:v>Apple Sauce Variety GoGO Squeeze 3.2oz</c:v>
                </c:pt>
                <c:pt idx="195">
                  <c:v>Lance Variety Cracker Packs</c:v>
                </c:pt>
                <c:pt idx="196">
                  <c:v>Hand Sanitizer Refill Pump</c:v>
                </c:pt>
                <c:pt idx="197">
                  <c:v>Belvita Hard Biscuits Cinnamon</c:v>
                </c:pt>
                <c:pt idx="198">
                  <c:v>Chewy Granola Variety Bars Quaker</c:v>
                </c:pt>
                <c:pt idx="199">
                  <c:v>Spunkmeyer Muffin Variety</c:v>
                </c:pt>
                <c:pt idx="200">
                  <c:v>Ozarka Spring Water 20 oz</c:v>
                </c:pt>
                <c:pt idx="201">
                  <c:v>Quaker Instant Oatmeal Maple Brn Sugar</c:v>
                </c:pt>
                <c:pt idx="202">
                  <c:v>Dawn Ultra Dish Detergent, Original Scent</c:v>
                </c:pt>
                <c:pt idx="203">
                  <c:v>Kellogg's Cereals Assortment Pack</c:v>
                </c:pt>
                <c:pt idx="204">
                  <c:v>Belvita Hard Biscuits Blueberry</c:v>
                </c:pt>
                <c:pt idx="205">
                  <c:v>Sugar in the Raw Packets</c:v>
                </c:pt>
                <c:pt idx="206">
                  <c:v>Dole Fruit in Gel Cups 4.3 oz</c:v>
                </c:pt>
                <c:pt idx="207">
                  <c:v>Hefty Supreme Foam Plates 6 inch</c:v>
                </c:pt>
                <c:pt idx="208">
                  <c:v>Go-Gurt Low Fat Yogurt, Strwbry &amp; Berry</c:v>
                </c:pt>
                <c:pt idx="209">
                  <c:v>Peppermints Hard Candy</c:v>
                </c:pt>
                <c:pt idx="210">
                  <c:v>Altoids Small Packs Variety</c:v>
                </c:pt>
                <c:pt idx="211">
                  <c:v>Lunchables Variety Pack Oscar Meyer</c:v>
                </c:pt>
                <c:pt idx="212">
                  <c:v>Cheese and Peanut Butter Crackers</c:v>
                </c:pt>
                <c:pt idx="213">
                  <c:v>Pop-Tarts, Frosted Strawberry</c:v>
                </c:pt>
                <c:pt idx="214">
                  <c:v>Double Bubble Variety Tub</c:v>
                </c:pt>
                <c:pt idx="215">
                  <c:v>Sargento String Cheese 0.75oz</c:v>
                </c:pt>
                <c:pt idx="216">
                  <c:v>Tootsie Roll Midgets</c:v>
                </c:pt>
                <c:pt idx="217">
                  <c:v>Yoplait Original Yogurt Variety Pack</c:v>
                </c:pt>
                <c:pt idx="218">
                  <c:v>Pop-Tarts, Brown Sugar Cinnamon</c:v>
                </c:pt>
                <c:pt idx="219">
                  <c:v>Trident Original Flavor 18/pk</c:v>
                </c:pt>
                <c:pt idx="220">
                  <c:v>A&amp;W Root Beer - 12 oz cans</c:v>
                </c:pt>
                <c:pt idx="221">
                  <c:v>Sunkist Orange - 12 oz cans</c:v>
                </c:pt>
                <c:pt idx="222">
                  <c:v>Seven Up - 12 oz cans</c:v>
                </c:pt>
                <c:pt idx="223">
                  <c:v>Peanutbutter Filled Pretzels</c:v>
                </c:pt>
                <c:pt idx="224">
                  <c:v>Ozarka Spring Water Mini 8oz</c:v>
                </c:pt>
                <c:pt idx="225">
                  <c:v>Dial Anti-bacterial  Foam 7.5oz</c:v>
                </c:pt>
                <c:pt idx="226">
                  <c:v>Ozarka Spring Water 16.9 oz bottles</c:v>
                </c:pt>
                <c:pt idx="227">
                  <c:v>Coffee-Mate French Vanilla Cold</c:v>
                </c:pt>
                <c:pt idx="228">
                  <c:v>Coffee-mate Original Powdered Creamer</c:v>
                </c:pt>
                <c:pt idx="229">
                  <c:v>AquaFina Purified Drinking Water 16oz</c:v>
                </c:pt>
                <c:pt idx="230">
                  <c:v>K Cups - Green Tea</c:v>
                </c:pt>
                <c:pt idx="231">
                  <c:v>Dasani Bottled Water 16.9 oz</c:v>
                </c:pt>
                <c:pt idx="232">
                  <c:v>Waterloo Sparkling Grapefruit 12oz</c:v>
                </c:pt>
                <c:pt idx="233">
                  <c:v>Waterloo Sparkling Blackcherry 12oz</c:v>
                </c:pt>
                <c:pt idx="234">
                  <c:v>Waterloo Sparkling Lime 12oz</c:v>
                </c:pt>
                <c:pt idx="235">
                  <c:v>Waterloo Sparkling Lemon 12oz</c:v>
                </c:pt>
                <c:pt idx="236">
                  <c:v>Waterloo Sparkling Original 12oz</c:v>
                </c:pt>
                <c:pt idx="237">
                  <c:v>Waterloo Sparkling Mango 12oz</c:v>
                </c:pt>
                <c:pt idx="238">
                  <c:v>Gatorade Lemon Lime 12oz</c:v>
                </c:pt>
                <c:pt idx="239">
                  <c:v>Waterloo Sparkling Watermelon 12oz</c:v>
                </c:pt>
                <c:pt idx="240">
                  <c:v>Nestle Purelife 16oz</c:v>
                </c:pt>
                <c:pt idx="241">
                  <c:v>Diet Mountain Dew 12oz cans</c:v>
                </c:pt>
                <c:pt idx="242">
                  <c:v>Fresca Black Cherry - 12 oz cans</c:v>
                </c:pt>
                <c:pt idx="243">
                  <c:v>Cherry Coke 12oz</c:v>
                </c:pt>
                <c:pt idx="244">
                  <c:v>Diet Pepsi - 12 oz cans</c:v>
                </c:pt>
                <c:pt idx="245">
                  <c:v>Diet Gingerale 12 oz cans</c:v>
                </c:pt>
                <c:pt idx="246">
                  <c:v>Ginger Ale - 12 oz cans</c:v>
                </c:pt>
                <c:pt idx="247">
                  <c:v>Fresca Peach Citrus - 12 oz cans</c:v>
                </c:pt>
                <c:pt idx="248">
                  <c:v>Diet Fuze Iced Tea</c:v>
                </c:pt>
                <c:pt idx="249">
                  <c:v>Fuze Iced Tea</c:v>
                </c:pt>
                <c:pt idx="250">
                  <c:v>Diet Coke Caffeine Free 12oz cans</c:v>
                </c:pt>
                <c:pt idx="251">
                  <c:v>Fresca Original - 12 oz cans</c:v>
                </c:pt>
                <c:pt idx="252">
                  <c:v>Cherry Coke Zero 12 pack</c:v>
                </c:pt>
                <c:pt idx="253">
                  <c:v>Hawaiian Punch - 12 oz cans</c:v>
                </c:pt>
                <c:pt idx="254">
                  <c:v>A&amp;W Root Beer Diet - 12 oz cans</c:v>
                </c:pt>
                <c:pt idx="255">
                  <c:v>Sprite Zero - 12 pack</c:v>
                </c:pt>
                <c:pt idx="256">
                  <c:v>Barq's Root Beer - 12 oz cans</c:v>
                </c:pt>
                <c:pt idx="257">
                  <c:v>Coffee-Mate Original Flavor Cold</c:v>
                </c:pt>
                <c:pt idx="258">
                  <c:v>Blue Diamond Almonds Rstd, Sltd</c:v>
                </c:pt>
                <c:pt idx="259">
                  <c:v>Grand Total</c:v>
                </c:pt>
              </c:strCache>
            </c:strRef>
          </c:cat>
          <c:val>
            <c:numRef>
              <c:f>Outlier!$F$11:$F$270</c:f>
              <c:numCache>
                <c:formatCode>General</c:formatCode>
                <c:ptCount val="26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610303"/>
        <c:axId val="823608863"/>
      </c:barChart>
      <c:catAx>
        <c:axId val="82361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608863"/>
        <c:crosses val="autoZero"/>
        <c:auto val="1"/>
        <c:lblAlgn val="ctr"/>
        <c:lblOffset val="100"/>
        <c:noMultiLvlLbl val="0"/>
      </c:catAx>
      <c:valAx>
        <c:axId val="8236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61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db0df9-7501-47e6-a70b-b3af109e73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617368</xdr:colOff>
      <xdr:row>3</xdr:row>
      <xdr:rowOff>15364</xdr:rowOff>
    </xdr:from>
    <xdr:to>
      <xdr:col>16</xdr:col>
      <xdr:colOff>629879</xdr:colOff>
      <xdr:row>23</xdr:row>
      <xdr:rowOff>3528</xdr:rowOff>
    </xdr:to>
    <xdr:graphicFrame>
      <xdr:nvGraphicFramePr>
        <xdr:cNvPr id="2" name="Chart 1"/>
        <xdr:cNvGraphicFramePr/>
      </xdr:nvGraphicFramePr>
      <xdr:xfrm>
        <a:off x="3608705" y="655320"/>
        <a:ext cx="9521825" cy="4255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476255</xdr:colOff>
      <xdr:row>0</xdr:row>
      <xdr:rowOff>10909</xdr:rowOff>
    </xdr:from>
    <xdr:to>
      <xdr:col>13</xdr:col>
      <xdr:colOff>639071</xdr:colOff>
      <xdr:row>16</xdr:row>
      <xdr:rowOff>16282</xdr:rowOff>
    </xdr:to>
    <xdr:graphicFrame>
      <xdr:nvGraphicFramePr>
        <xdr:cNvPr id="2" name="Chart 1"/>
        <xdr:cNvGraphicFramePr/>
      </xdr:nvGraphicFramePr>
      <xdr:xfrm>
        <a:off x="4442460" y="10795"/>
        <a:ext cx="8209280" cy="341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459580</xdr:colOff>
      <xdr:row>3</xdr:row>
      <xdr:rowOff>28574</xdr:rowOff>
    </xdr:from>
    <xdr:to>
      <xdr:col>14</xdr:col>
      <xdr:colOff>631030</xdr:colOff>
      <xdr:row>18</xdr:row>
      <xdr:rowOff>57149</xdr:rowOff>
    </xdr:to>
    <xdr:graphicFrame>
      <xdr:nvGraphicFramePr>
        <xdr:cNvPr id="2" name="Chart 1"/>
        <xdr:cNvGraphicFramePr/>
      </xdr:nvGraphicFramePr>
      <xdr:xfrm>
        <a:off x="5758815" y="635635"/>
        <a:ext cx="6755130" cy="3196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459580</xdr:colOff>
      <xdr:row>3</xdr:row>
      <xdr:rowOff>0</xdr:rowOff>
    </xdr:from>
    <xdr:to>
      <xdr:col>15</xdr:col>
      <xdr:colOff>235743</xdr:colOff>
      <xdr:row>18</xdr:row>
      <xdr:rowOff>28575</xdr:rowOff>
    </xdr:to>
    <xdr:graphicFrame>
      <xdr:nvGraphicFramePr>
        <xdr:cNvPr id="2" name="Chart 1"/>
        <xdr:cNvGraphicFramePr/>
      </xdr:nvGraphicFramePr>
      <xdr:xfrm>
        <a:off x="6051550" y="607695"/>
        <a:ext cx="7823200" cy="3228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578642</xdr:colOff>
      <xdr:row>3</xdr:row>
      <xdr:rowOff>9524</xdr:rowOff>
    </xdr:from>
    <xdr:to>
      <xdr:col>16</xdr:col>
      <xdr:colOff>176211</xdr:colOff>
      <xdr:row>22</xdr:row>
      <xdr:rowOff>176213</xdr:rowOff>
    </xdr:to>
    <xdr:graphicFrame>
      <xdr:nvGraphicFramePr>
        <xdr:cNvPr id="2" name="Chart 1"/>
        <xdr:cNvGraphicFramePr/>
      </xdr:nvGraphicFramePr>
      <xdr:xfrm>
        <a:off x="5266055" y="584200"/>
        <a:ext cx="8375650" cy="422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602454</xdr:colOff>
      <xdr:row>2</xdr:row>
      <xdr:rowOff>161925</xdr:rowOff>
    </xdr:from>
    <xdr:to>
      <xdr:col>15</xdr:col>
      <xdr:colOff>623886</xdr:colOff>
      <xdr:row>22</xdr:row>
      <xdr:rowOff>66675</xdr:rowOff>
    </xdr:to>
    <xdr:graphicFrame>
      <xdr:nvGraphicFramePr>
        <xdr:cNvPr id="2" name="Chart 1"/>
        <xdr:cNvGraphicFramePr/>
      </xdr:nvGraphicFramePr>
      <xdr:xfrm>
        <a:off x="5088890" y="588645"/>
        <a:ext cx="7444740" cy="417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435429</xdr:colOff>
      <xdr:row>2</xdr:row>
      <xdr:rowOff>183470</xdr:rowOff>
    </xdr:from>
    <xdr:to>
      <xdr:col>10</xdr:col>
      <xdr:colOff>1510393</xdr:colOff>
      <xdr:row>18</xdr:row>
      <xdr:rowOff>28349</xdr:rowOff>
    </xdr:to>
    <xdr:graphicFrame>
      <xdr:nvGraphicFramePr>
        <xdr:cNvPr id="2" name="Chart 1"/>
        <xdr:cNvGraphicFramePr/>
      </xdr:nvGraphicFramePr>
      <xdr:xfrm>
        <a:off x="7392670" y="609600"/>
        <a:ext cx="13256260" cy="325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35717</xdr:colOff>
      <xdr:row>4</xdr:row>
      <xdr:rowOff>9525</xdr:rowOff>
    </xdr:from>
    <xdr:to>
      <xdr:col>16</xdr:col>
      <xdr:colOff>642936</xdr:colOff>
      <xdr:row>28</xdr:row>
      <xdr:rowOff>33337</xdr:rowOff>
    </xdr:to>
    <xdr:graphicFrame>
      <xdr:nvGraphicFramePr>
        <xdr:cNvPr id="2" name="Chart 1"/>
        <xdr:cNvGraphicFramePr/>
      </xdr:nvGraphicFramePr>
      <xdr:xfrm>
        <a:off x="3758565" y="862965"/>
        <a:ext cx="9385300" cy="5144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641746</xdr:colOff>
      <xdr:row>4</xdr:row>
      <xdr:rowOff>11906</xdr:rowOff>
    </xdr:from>
    <xdr:to>
      <xdr:col>16</xdr:col>
      <xdr:colOff>648890</xdr:colOff>
      <xdr:row>22</xdr:row>
      <xdr:rowOff>36909</xdr:rowOff>
    </xdr:to>
    <xdr:graphicFrame>
      <xdr:nvGraphicFramePr>
        <xdr:cNvPr id="2" name="Chart 1"/>
        <xdr:cNvGraphicFramePr/>
      </xdr:nvGraphicFramePr>
      <xdr:xfrm>
        <a:off x="4786630" y="864870"/>
        <a:ext cx="8785225" cy="386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9843</xdr:colOff>
      <xdr:row>4</xdr:row>
      <xdr:rowOff>37110</xdr:rowOff>
    </xdr:from>
    <xdr:to>
      <xdr:col>25</xdr:col>
      <xdr:colOff>637061</xdr:colOff>
      <xdr:row>38</xdr:row>
      <xdr:rowOff>30925</xdr:rowOff>
    </xdr:to>
    <xdr:graphicFrame>
      <xdr:nvGraphicFramePr>
        <xdr:cNvPr id="2" name="Chart 1"/>
        <xdr:cNvGraphicFramePr/>
      </xdr:nvGraphicFramePr>
      <xdr:xfrm>
        <a:off x="8641080" y="890270"/>
        <a:ext cx="13653770" cy="7247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8"/>
  <sheetViews>
    <sheetView tabSelected="1" zoomScale="42" zoomScaleNormal="42" workbookViewId="0">
      <selection activeCell="S41" sqref="S41"/>
    </sheetView>
  </sheetViews>
  <sheetFormatPr defaultColWidth="9" defaultRowHeight="16.8"/>
  <sheetData>
    <row r="1" spans="1:4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</row>
    <row r="2" spans="1:4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</row>
    <row r="3" ht="20.4" spans="1:4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24"/>
      <c r="AL3" s="24"/>
      <c r="AM3" s="24"/>
      <c r="AN3" s="24"/>
      <c r="AO3" s="24"/>
      <c r="AP3" s="24"/>
      <c r="AQ3" s="24"/>
    </row>
    <row r="4" ht="20.4" spans="1:43">
      <c r="A4" s="19" t="s">
        <v>1</v>
      </c>
      <c r="B4" s="19"/>
      <c r="C4" s="19"/>
      <c r="D4" s="19"/>
      <c r="E4" s="19"/>
      <c r="F4" s="19"/>
      <c r="G4" s="19"/>
      <c r="H4" s="18"/>
      <c r="I4" s="20" t="s">
        <v>2</v>
      </c>
      <c r="J4" s="20"/>
      <c r="K4" s="20"/>
      <c r="L4" s="20"/>
      <c r="M4" s="20"/>
      <c r="N4" s="20"/>
      <c r="O4" s="20"/>
      <c r="P4" s="18"/>
      <c r="Q4" s="21" t="s">
        <v>3</v>
      </c>
      <c r="R4" s="21"/>
      <c r="S4" s="21"/>
      <c r="T4" s="21"/>
      <c r="U4" s="21"/>
      <c r="V4" s="21"/>
      <c r="W4" s="21"/>
      <c r="X4" s="18"/>
      <c r="Y4" s="22" t="s">
        <v>4</v>
      </c>
      <c r="Z4" s="22"/>
      <c r="AA4" s="22"/>
      <c r="AB4" s="22"/>
      <c r="AC4" s="22"/>
      <c r="AD4" s="22"/>
      <c r="AE4" s="22"/>
      <c r="AF4" s="22"/>
      <c r="AG4" s="18"/>
      <c r="AH4" s="23" t="s">
        <v>5</v>
      </c>
      <c r="AI4" s="23"/>
      <c r="AJ4" s="23"/>
      <c r="AK4" s="23"/>
      <c r="AL4" s="23"/>
      <c r="AM4" s="23"/>
      <c r="AN4" s="23"/>
      <c r="AO4" s="24"/>
      <c r="AP4" s="24"/>
      <c r="AQ4" s="24"/>
    </row>
    <row r="5" ht="20.4" spans="1:43">
      <c r="A5" s="19"/>
      <c r="B5" s="19"/>
      <c r="C5" s="19"/>
      <c r="D5" s="19"/>
      <c r="E5" s="19"/>
      <c r="F5" s="19"/>
      <c r="G5" s="19"/>
      <c r="H5" s="18"/>
      <c r="I5" s="20"/>
      <c r="J5" s="20"/>
      <c r="K5" s="20"/>
      <c r="L5" s="20"/>
      <c r="M5" s="20"/>
      <c r="N5" s="20"/>
      <c r="O5" s="20"/>
      <c r="P5" s="18"/>
      <c r="Q5" s="21"/>
      <c r="R5" s="21"/>
      <c r="S5" s="21"/>
      <c r="T5" s="21"/>
      <c r="U5" s="21"/>
      <c r="V5" s="21"/>
      <c r="W5" s="21"/>
      <c r="X5" s="18"/>
      <c r="Y5" s="22"/>
      <c r="Z5" s="22"/>
      <c r="AA5" s="22"/>
      <c r="AB5" s="22"/>
      <c r="AC5" s="22"/>
      <c r="AD5" s="22"/>
      <c r="AE5" s="22"/>
      <c r="AF5" s="22"/>
      <c r="AG5" s="18"/>
      <c r="AH5" s="23"/>
      <c r="AI5" s="23"/>
      <c r="AJ5" s="23"/>
      <c r="AK5" s="23"/>
      <c r="AL5" s="23"/>
      <c r="AM5" s="23"/>
      <c r="AN5" s="23"/>
      <c r="AO5" s="24"/>
      <c r="AP5" s="24"/>
      <c r="AQ5" s="24"/>
    </row>
    <row r="6" ht="20.4" spans="1:43">
      <c r="A6" s="19"/>
      <c r="B6" s="19"/>
      <c r="C6" s="19"/>
      <c r="D6" s="19"/>
      <c r="E6" s="19"/>
      <c r="F6" s="19"/>
      <c r="G6" s="19"/>
      <c r="H6" s="18"/>
      <c r="I6" s="20"/>
      <c r="J6" s="20"/>
      <c r="K6" s="20"/>
      <c r="L6" s="20"/>
      <c r="M6" s="20"/>
      <c r="N6" s="20"/>
      <c r="O6" s="20"/>
      <c r="P6" s="18"/>
      <c r="Q6" s="21"/>
      <c r="R6" s="21"/>
      <c r="S6" s="21"/>
      <c r="T6" s="21"/>
      <c r="U6" s="21"/>
      <c r="V6" s="21"/>
      <c r="W6" s="21"/>
      <c r="X6" s="18"/>
      <c r="Y6" s="22"/>
      <c r="Z6" s="22"/>
      <c r="AA6" s="22"/>
      <c r="AB6" s="22"/>
      <c r="AC6" s="22"/>
      <c r="AD6" s="22"/>
      <c r="AE6" s="22"/>
      <c r="AF6" s="22"/>
      <c r="AG6" s="18"/>
      <c r="AH6" s="23"/>
      <c r="AI6" s="23"/>
      <c r="AJ6" s="23"/>
      <c r="AK6" s="23"/>
      <c r="AL6" s="23"/>
      <c r="AM6" s="23"/>
      <c r="AN6" s="23"/>
      <c r="AO6" s="24"/>
      <c r="AP6" s="24"/>
      <c r="AQ6" s="24"/>
    </row>
    <row r="7" ht="20.4" spans="1:43">
      <c r="A7" s="19"/>
      <c r="B7" s="19"/>
      <c r="C7" s="19"/>
      <c r="D7" s="19"/>
      <c r="E7" s="19"/>
      <c r="F7" s="19"/>
      <c r="G7" s="19"/>
      <c r="H7" s="18"/>
      <c r="I7" s="20"/>
      <c r="J7" s="20"/>
      <c r="K7" s="20"/>
      <c r="L7" s="20"/>
      <c r="M7" s="20"/>
      <c r="N7" s="20"/>
      <c r="O7" s="20"/>
      <c r="P7" s="18"/>
      <c r="Q7" s="21"/>
      <c r="R7" s="21"/>
      <c r="S7" s="21"/>
      <c r="T7" s="21"/>
      <c r="U7" s="21"/>
      <c r="V7" s="21"/>
      <c r="W7" s="21"/>
      <c r="X7" s="18"/>
      <c r="Y7" s="22"/>
      <c r="Z7" s="22"/>
      <c r="AA7" s="22"/>
      <c r="AB7" s="22"/>
      <c r="AC7" s="22"/>
      <c r="AD7" s="22"/>
      <c r="AE7" s="22"/>
      <c r="AF7" s="22"/>
      <c r="AG7" s="18"/>
      <c r="AH7" s="23"/>
      <c r="AI7" s="23"/>
      <c r="AJ7" s="23"/>
      <c r="AK7" s="23"/>
      <c r="AL7" s="23"/>
      <c r="AM7" s="23"/>
      <c r="AN7" s="23"/>
      <c r="AO7" s="24"/>
      <c r="AP7" s="24"/>
      <c r="AQ7" s="24"/>
    </row>
    <row r="8" ht="20.4" spans="1:43">
      <c r="A8" s="19"/>
      <c r="B8" s="19"/>
      <c r="C8" s="19"/>
      <c r="D8" s="19"/>
      <c r="E8" s="19"/>
      <c r="F8" s="19"/>
      <c r="G8" s="19"/>
      <c r="H8" s="18"/>
      <c r="I8" s="20"/>
      <c r="J8" s="20"/>
      <c r="K8" s="20"/>
      <c r="L8" s="20"/>
      <c r="M8" s="20"/>
      <c r="N8" s="20"/>
      <c r="O8" s="20"/>
      <c r="P8" s="18"/>
      <c r="Q8" s="21"/>
      <c r="R8" s="21"/>
      <c r="S8" s="21"/>
      <c r="T8" s="21"/>
      <c r="U8" s="21"/>
      <c r="V8" s="21"/>
      <c r="W8" s="21"/>
      <c r="X8" s="18"/>
      <c r="Y8" s="22"/>
      <c r="Z8" s="22"/>
      <c r="AA8" s="22"/>
      <c r="AB8" s="22"/>
      <c r="AC8" s="22"/>
      <c r="AD8" s="22"/>
      <c r="AE8" s="22"/>
      <c r="AF8" s="22"/>
      <c r="AG8" s="18"/>
      <c r="AH8" s="23"/>
      <c r="AI8" s="23"/>
      <c r="AJ8" s="23"/>
      <c r="AK8" s="23"/>
      <c r="AL8" s="23"/>
      <c r="AM8" s="23"/>
      <c r="AN8" s="23"/>
      <c r="AO8" s="24"/>
      <c r="AP8" s="24"/>
      <c r="AQ8" s="24"/>
    </row>
    <row r="9" ht="20.4" spans="1:43">
      <c r="A9" s="19"/>
      <c r="B9" s="19"/>
      <c r="C9" s="19"/>
      <c r="D9" s="19"/>
      <c r="E9" s="19"/>
      <c r="F9" s="19"/>
      <c r="G9" s="19"/>
      <c r="H9" s="18"/>
      <c r="I9" s="20"/>
      <c r="J9" s="20"/>
      <c r="K9" s="20"/>
      <c r="L9" s="20"/>
      <c r="M9" s="20"/>
      <c r="N9" s="20"/>
      <c r="O9" s="20"/>
      <c r="P9" s="18"/>
      <c r="Q9" s="21"/>
      <c r="R9" s="21"/>
      <c r="S9" s="21"/>
      <c r="T9" s="21"/>
      <c r="U9" s="21"/>
      <c r="V9" s="21"/>
      <c r="W9" s="21"/>
      <c r="X9" s="18"/>
      <c r="Y9" s="22"/>
      <c r="Z9" s="22"/>
      <c r="AA9" s="22"/>
      <c r="AB9" s="22"/>
      <c r="AC9" s="22"/>
      <c r="AD9" s="22"/>
      <c r="AE9" s="22"/>
      <c r="AF9" s="22"/>
      <c r="AG9" s="18"/>
      <c r="AH9" s="23"/>
      <c r="AI9" s="23"/>
      <c r="AJ9" s="23"/>
      <c r="AK9" s="23"/>
      <c r="AL9" s="23"/>
      <c r="AM9" s="23"/>
      <c r="AN9" s="23"/>
      <c r="AO9" s="24"/>
      <c r="AP9" s="24"/>
      <c r="AQ9" s="24"/>
    </row>
    <row r="10" ht="20.4" spans="1:43">
      <c r="A10" s="19"/>
      <c r="B10" s="19"/>
      <c r="C10" s="19"/>
      <c r="D10" s="19"/>
      <c r="E10" s="19"/>
      <c r="F10" s="19"/>
      <c r="G10" s="19"/>
      <c r="H10" s="18"/>
      <c r="I10" s="20"/>
      <c r="J10" s="20"/>
      <c r="K10" s="20"/>
      <c r="L10" s="20"/>
      <c r="M10" s="20"/>
      <c r="N10" s="20"/>
      <c r="O10" s="20"/>
      <c r="P10" s="18"/>
      <c r="Q10" s="21"/>
      <c r="R10" s="21"/>
      <c r="S10" s="21"/>
      <c r="T10" s="21"/>
      <c r="U10" s="21"/>
      <c r="V10" s="21"/>
      <c r="W10" s="21"/>
      <c r="X10" s="18"/>
      <c r="Y10" s="22"/>
      <c r="Z10" s="22"/>
      <c r="AA10" s="22"/>
      <c r="AB10" s="22"/>
      <c r="AC10" s="22"/>
      <c r="AD10" s="22"/>
      <c r="AE10" s="22"/>
      <c r="AF10" s="22"/>
      <c r="AG10" s="18"/>
      <c r="AH10" s="23"/>
      <c r="AI10" s="23"/>
      <c r="AJ10" s="23"/>
      <c r="AK10" s="23"/>
      <c r="AL10" s="23"/>
      <c r="AM10" s="23"/>
      <c r="AN10" s="23"/>
      <c r="AO10" s="24"/>
      <c r="AP10" s="24"/>
      <c r="AQ10" s="24"/>
    </row>
    <row r="11" ht="20.4" spans="1:43">
      <c r="A11" s="19"/>
      <c r="B11" s="19"/>
      <c r="C11" s="19"/>
      <c r="D11" s="19"/>
      <c r="E11" s="19"/>
      <c r="F11" s="19"/>
      <c r="G11" s="19"/>
      <c r="H11" s="18"/>
      <c r="I11" s="20"/>
      <c r="J11" s="20"/>
      <c r="K11" s="20"/>
      <c r="L11" s="20"/>
      <c r="M11" s="20"/>
      <c r="N11" s="20"/>
      <c r="O11" s="20"/>
      <c r="P11" s="18"/>
      <c r="Q11" s="21"/>
      <c r="R11" s="21"/>
      <c r="S11" s="21"/>
      <c r="T11" s="21"/>
      <c r="U11" s="21"/>
      <c r="V11" s="21"/>
      <c r="W11" s="21"/>
      <c r="X11" s="18"/>
      <c r="Y11" s="22"/>
      <c r="Z11" s="22"/>
      <c r="AA11" s="22"/>
      <c r="AB11" s="22"/>
      <c r="AC11" s="22"/>
      <c r="AD11" s="22"/>
      <c r="AE11" s="22"/>
      <c r="AF11" s="22"/>
      <c r="AG11" s="18"/>
      <c r="AH11" s="23"/>
      <c r="AI11" s="23"/>
      <c r="AJ11" s="23"/>
      <c r="AK11" s="23"/>
      <c r="AL11" s="23"/>
      <c r="AM11" s="23"/>
      <c r="AN11" s="23"/>
      <c r="AO11" s="24"/>
      <c r="AP11" s="24"/>
      <c r="AQ11" s="24"/>
    </row>
    <row r="12" ht="20.4" spans="1:43">
      <c r="A12" s="19"/>
      <c r="B12" s="19"/>
      <c r="C12" s="19"/>
      <c r="D12" s="19"/>
      <c r="E12" s="19"/>
      <c r="F12" s="19"/>
      <c r="G12" s="19"/>
      <c r="H12" s="18"/>
      <c r="I12" s="20"/>
      <c r="J12" s="20"/>
      <c r="K12" s="20"/>
      <c r="L12" s="20"/>
      <c r="M12" s="20"/>
      <c r="N12" s="20"/>
      <c r="O12" s="20"/>
      <c r="P12" s="18"/>
      <c r="Q12" s="21"/>
      <c r="R12" s="21"/>
      <c r="S12" s="21"/>
      <c r="T12" s="21"/>
      <c r="U12" s="21"/>
      <c r="V12" s="21"/>
      <c r="W12" s="21"/>
      <c r="X12" s="18"/>
      <c r="Y12" s="22"/>
      <c r="Z12" s="22"/>
      <c r="AA12" s="22"/>
      <c r="AB12" s="22"/>
      <c r="AC12" s="22"/>
      <c r="AD12" s="22"/>
      <c r="AE12" s="22"/>
      <c r="AF12" s="22"/>
      <c r="AG12" s="18"/>
      <c r="AH12" s="23"/>
      <c r="AI12" s="23"/>
      <c r="AJ12" s="23"/>
      <c r="AK12" s="23"/>
      <c r="AL12" s="23"/>
      <c r="AM12" s="23"/>
      <c r="AN12" s="23"/>
      <c r="AO12" s="24"/>
      <c r="AP12" s="24"/>
      <c r="AQ12" s="24"/>
    </row>
    <row r="13" ht="20.4" spans="1:43">
      <c r="A13" s="19"/>
      <c r="B13" s="19"/>
      <c r="C13" s="19"/>
      <c r="D13" s="19"/>
      <c r="E13" s="19"/>
      <c r="F13" s="19"/>
      <c r="G13" s="19"/>
      <c r="H13" s="18"/>
      <c r="I13" s="20"/>
      <c r="J13" s="20"/>
      <c r="K13" s="20"/>
      <c r="L13" s="20"/>
      <c r="M13" s="20"/>
      <c r="N13" s="20"/>
      <c r="O13" s="20"/>
      <c r="P13" s="18"/>
      <c r="Q13" s="21"/>
      <c r="R13" s="21"/>
      <c r="S13" s="21"/>
      <c r="T13" s="21"/>
      <c r="U13" s="21"/>
      <c r="V13" s="21"/>
      <c r="W13" s="21"/>
      <c r="X13" s="18"/>
      <c r="Y13" s="22"/>
      <c r="Z13" s="22"/>
      <c r="AA13" s="22"/>
      <c r="AB13" s="22"/>
      <c r="AC13" s="22"/>
      <c r="AD13" s="22"/>
      <c r="AE13" s="22"/>
      <c r="AF13" s="22"/>
      <c r="AG13" s="18"/>
      <c r="AH13" s="23"/>
      <c r="AI13" s="23"/>
      <c r="AJ13" s="23"/>
      <c r="AK13" s="23"/>
      <c r="AL13" s="23"/>
      <c r="AM13" s="23"/>
      <c r="AN13" s="23"/>
      <c r="AO13" s="24"/>
      <c r="AP13" s="24"/>
      <c r="AQ13" s="24"/>
    </row>
    <row r="14" ht="20.4" spans="1:43">
      <c r="A14" s="19"/>
      <c r="B14" s="19"/>
      <c r="C14" s="19"/>
      <c r="D14" s="19"/>
      <c r="E14" s="19"/>
      <c r="F14" s="19"/>
      <c r="G14" s="19"/>
      <c r="H14" s="18"/>
      <c r="I14" s="20"/>
      <c r="J14" s="20"/>
      <c r="K14" s="20"/>
      <c r="L14" s="20"/>
      <c r="M14" s="20"/>
      <c r="N14" s="20"/>
      <c r="O14" s="20"/>
      <c r="P14" s="18"/>
      <c r="Q14" s="21"/>
      <c r="R14" s="21"/>
      <c r="S14" s="21"/>
      <c r="T14" s="21"/>
      <c r="U14" s="21"/>
      <c r="V14" s="21"/>
      <c r="W14" s="21"/>
      <c r="X14" s="18"/>
      <c r="Y14" s="22"/>
      <c r="Z14" s="22"/>
      <c r="AA14" s="22"/>
      <c r="AB14" s="22"/>
      <c r="AC14" s="22"/>
      <c r="AD14" s="22"/>
      <c r="AE14" s="22"/>
      <c r="AF14" s="22"/>
      <c r="AG14" s="18"/>
      <c r="AH14" s="23"/>
      <c r="AI14" s="23"/>
      <c r="AJ14" s="23"/>
      <c r="AK14" s="23"/>
      <c r="AL14" s="23"/>
      <c r="AM14" s="23"/>
      <c r="AN14" s="23"/>
      <c r="AO14" s="24"/>
      <c r="AP14" s="24"/>
      <c r="AQ14" s="24"/>
    </row>
    <row r="15" ht="20.4" spans="1:43">
      <c r="A15" s="19"/>
      <c r="B15" s="19"/>
      <c r="C15" s="19"/>
      <c r="D15" s="19"/>
      <c r="E15" s="19"/>
      <c r="F15" s="19"/>
      <c r="G15" s="19"/>
      <c r="H15" s="18"/>
      <c r="I15" s="20"/>
      <c r="J15" s="20"/>
      <c r="K15" s="20"/>
      <c r="L15" s="20"/>
      <c r="M15" s="20"/>
      <c r="N15" s="20"/>
      <c r="O15" s="20"/>
      <c r="P15" s="18"/>
      <c r="Q15" s="21"/>
      <c r="R15" s="21"/>
      <c r="S15" s="21"/>
      <c r="T15" s="21"/>
      <c r="U15" s="21"/>
      <c r="V15" s="21"/>
      <c r="W15" s="21"/>
      <c r="X15" s="18"/>
      <c r="Y15" s="22"/>
      <c r="Z15" s="22"/>
      <c r="AA15" s="22"/>
      <c r="AB15" s="22"/>
      <c r="AC15" s="22"/>
      <c r="AD15" s="22"/>
      <c r="AE15" s="22"/>
      <c r="AF15" s="22"/>
      <c r="AG15" s="18"/>
      <c r="AH15" s="18"/>
      <c r="AI15" s="18"/>
      <c r="AJ15" s="18"/>
      <c r="AK15" s="24"/>
      <c r="AL15" s="24"/>
      <c r="AM15" s="24"/>
      <c r="AN15" s="24"/>
      <c r="AO15" s="24"/>
      <c r="AP15" s="24"/>
      <c r="AQ15" s="24"/>
    </row>
    <row r="16" ht="20.4" spans="1:43">
      <c r="A16" s="19"/>
      <c r="B16" s="19"/>
      <c r="C16" s="19"/>
      <c r="D16" s="19"/>
      <c r="E16" s="19"/>
      <c r="F16" s="19"/>
      <c r="G16" s="19"/>
      <c r="H16" s="18"/>
      <c r="I16" s="20"/>
      <c r="J16" s="20"/>
      <c r="K16" s="20"/>
      <c r="L16" s="20"/>
      <c r="M16" s="20"/>
      <c r="N16" s="20"/>
      <c r="O16" s="20"/>
      <c r="P16" s="18"/>
      <c r="Q16" s="21"/>
      <c r="R16" s="21"/>
      <c r="S16" s="21"/>
      <c r="T16" s="21"/>
      <c r="U16" s="21"/>
      <c r="V16" s="21"/>
      <c r="W16" s="21"/>
      <c r="X16" s="18"/>
      <c r="Y16" s="22"/>
      <c r="Z16" s="22"/>
      <c r="AA16" s="22"/>
      <c r="AB16" s="22"/>
      <c r="AC16" s="22"/>
      <c r="AD16" s="22"/>
      <c r="AE16" s="22"/>
      <c r="AF16" s="22"/>
      <c r="AG16" s="18"/>
      <c r="AH16" s="18"/>
      <c r="AI16" s="18"/>
      <c r="AJ16" s="18"/>
      <c r="AK16" s="24"/>
      <c r="AL16" s="24"/>
      <c r="AM16" s="24"/>
      <c r="AN16" s="24"/>
      <c r="AO16" s="24"/>
      <c r="AP16" s="24"/>
      <c r="AQ16" s="24"/>
    </row>
    <row r="17" ht="20.4" spans="1:43">
      <c r="A17" s="19"/>
      <c r="B17" s="19"/>
      <c r="C17" s="19"/>
      <c r="D17" s="19"/>
      <c r="E17" s="19"/>
      <c r="F17" s="19"/>
      <c r="G17" s="19"/>
      <c r="H17" s="18"/>
      <c r="I17" s="20"/>
      <c r="J17" s="20"/>
      <c r="K17" s="20"/>
      <c r="L17" s="20"/>
      <c r="M17" s="20"/>
      <c r="N17" s="20"/>
      <c r="O17" s="20"/>
      <c r="P17" s="18"/>
      <c r="Q17" s="21"/>
      <c r="R17" s="21"/>
      <c r="S17" s="21"/>
      <c r="T17" s="21"/>
      <c r="U17" s="21"/>
      <c r="V17" s="21"/>
      <c r="W17" s="21"/>
      <c r="X17" s="18"/>
      <c r="Y17" s="22"/>
      <c r="Z17" s="22"/>
      <c r="AA17" s="22"/>
      <c r="AB17" s="22"/>
      <c r="AC17" s="22"/>
      <c r="AD17" s="22"/>
      <c r="AE17" s="22"/>
      <c r="AF17" s="22"/>
      <c r="AG17" s="18"/>
      <c r="AH17" s="18"/>
      <c r="AI17" s="18"/>
      <c r="AJ17" s="18"/>
      <c r="AK17" s="24"/>
      <c r="AL17" s="24"/>
      <c r="AM17" s="24"/>
      <c r="AN17" s="24"/>
      <c r="AO17" s="24"/>
      <c r="AP17" s="24"/>
      <c r="AQ17" s="24"/>
    </row>
    <row r="18" ht="20.4" spans="1:43">
      <c r="A18" s="19"/>
      <c r="B18" s="19"/>
      <c r="C18" s="19"/>
      <c r="D18" s="19"/>
      <c r="E18" s="19"/>
      <c r="F18" s="19"/>
      <c r="G18" s="19"/>
      <c r="H18" s="18"/>
      <c r="I18" s="20"/>
      <c r="J18" s="20"/>
      <c r="K18" s="20"/>
      <c r="L18" s="20"/>
      <c r="M18" s="20"/>
      <c r="N18" s="20"/>
      <c r="O18" s="20"/>
      <c r="P18" s="18"/>
      <c r="Q18" s="21"/>
      <c r="R18" s="21"/>
      <c r="S18" s="21"/>
      <c r="T18" s="21"/>
      <c r="U18" s="21"/>
      <c r="V18" s="21"/>
      <c r="W18" s="21"/>
      <c r="X18" s="18"/>
      <c r="Y18" s="22"/>
      <c r="Z18" s="22"/>
      <c r="AA18" s="22"/>
      <c r="AB18" s="22"/>
      <c r="AC18" s="22"/>
      <c r="AD18" s="22"/>
      <c r="AE18" s="22"/>
      <c r="AF18" s="22"/>
      <c r="AG18" s="18"/>
      <c r="AH18" s="18"/>
      <c r="AI18" s="18"/>
      <c r="AJ18" s="18"/>
      <c r="AK18" s="24"/>
      <c r="AL18" s="24"/>
      <c r="AM18" s="24"/>
      <c r="AN18" s="24"/>
      <c r="AO18" s="24"/>
      <c r="AP18" s="24"/>
      <c r="AQ18" s="24"/>
    </row>
    <row r="19" ht="20.4" spans="1:43">
      <c r="A19" s="19"/>
      <c r="B19" s="19"/>
      <c r="C19" s="19"/>
      <c r="D19" s="19"/>
      <c r="E19" s="19"/>
      <c r="F19" s="19"/>
      <c r="G19" s="19"/>
      <c r="H19" s="18"/>
      <c r="I19" s="20"/>
      <c r="J19" s="20"/>
      <c r="K19" s="20"/>
      <c r="L19" s="20"/>
      <c r="M19" s="20"/>
      <c r="N19" s="20"/>
      <c r="O19" s="20"/>
      <c r="P19" s="18"/>
      <c r="Q19" s="21"/>
      <c r="R19" s="21"/>
      <c r="S19" s="21"/>
      <c r="T19" s="21"/>
      <c r="U19" s="21"/>
      <c r="V19" s="21"/>
      <c r="W19" s="21"/>
      <c r="X19" s="18"/>
      <c r="Y19" s="22"/>
      <c r="Z19" s="22"/>
      <c r="AA19" s="22"/>
      <c r="AB19" s="22"/>
      <c r="AC19" s="22"/>
      <c r="AD19" s="22"/>
      <c r="AE19" s="22"/>
      <c r="AF19" s="22"/>
      <c r="AG19" s="18"/>
      <c r="AH19" s="18"/>
      <c r="AI19" s="18"/>
      <c r="AJ19" s="18"/>
      <c r="AK19" s="24"/>
      <c r="AL19" s="24"/>
      <c r="AM19" s="24"/>
      <c r="AN19" s="24"/>
      <c r="AO19" s="24"/>
      <c r="AP19" s="24"/>
      <c r="AQ19" s="24"/>
    </row>
    <row r="20" ht="20.4" spans="1:43">
      <c r="A20" s="19"/>
      <c r="B20" s="19"/>
      <c r="C20" s="19"/>
      <c r="D20" s="19"/>
      <c r="E20" s="19"/>
      <c r="F20" s="19"/>
      <c r="G20" s="19"/>
      <c r="H20" s="18"/>
      <c r="I20" s="20"/>
      <c r="J20" s="20"/>
      <c r="K20" s="20"/>
      <c r="L20" s="20"/>
      <c r="M20" s="20"/>
      <c r="N20" s="20"/>
      <c r="O20" s="20"/>
      <c r="P20" s="18"/>
      <c r="Q20" s="21"/>
      <c r="R20" s="21"/>
      <c r="S20" s="21"/>
      <c r="T20" s="21"/>
      <c r="U20" s="21"/>
      <c r="V20" s="21"/>
      <c r="W20" s="21"/>
      <c r="X20" s="18"/>
      <c r="Y20" s="22"/>
      <c r="Z20" s="22"/>
      <c r="AA20" s="22"/>
      <c r="AB20" s="22"/>
      <c r="AC20" s="22"/>
      <c r="AD20" s="22"/>
      <c r="AE20" s="22"/>
      <c r="AF20" s="22"/>
      <c r="AG20" s="18"/>
      <c r="AH20" s="18"/>
      <c r="AI20" s="18"/>
      <c r="AJ20" s="18"/>
      <c r="AK20" s="24"/>
      <c r="AL20" s="24"/>
      <c r="AM20" s="24"/>
      <c r="AN20" s="24"/>
      <c r="AO20" s="24"/>
      <c r="AP20" s="24"/>
      <c r="AQ20" s="24"/>
    </row>
    <row r="21" ht="20.4" spans="1:43">
      <c r="A21" s="19"/>
      <c r="B21" s="19"/>
      <c r="C21" s="19"/>
      <c r="D21" s="19"/>
      <c r="E21" s="19"/>
      <c r="F21" s="19"/>
      <c r="G21" s="19"/>
      <c r="H21" s="18"/>
      <c r="I21" s="20"/>
      <c r="J21" s="20"/>
      <c r="K21" s="20"/>
      <c r="L21" s="20"/>
      <c r="M21" s="20"/>
      <c r="N21" s="20"/>
      <c r="O21" s="20"/>
      <c r="P21" s="18"/>
      <c r="Q21" s="21"/>
      <c r="R21" s="21"/>
      <c r="S21" s="21"/>
      <c r="T21" s="21"/>
      <c r="U21" s="21"/>
      <c r="V21" s="21"/>
      <c r="W21" s="21"/>
      <c r="X21" s="18"/>
      <c r="Y21" s="22"/>
      <c r="Z21" s="22"/>
      <c r="AA21" s="22"/>
      <c r="AB21" s="22"/>
      <c r="AC21" s="22"/>
      <c r="AD21" s="22"/>
      <c r="AE21" s="22"/>
      <c r="AF21" s="22"/>
      <c r="AG21" s="18"/>
      <c r="AH21" s="18"/>
      <c r="AI21" s="18"/>
      <c r="AJ21" s="18"/>
      <c r="AK21" s="24"/>
      <c r="AL21" s="24"/>
      <c r="AM21" s="24"/>
      <c r="AN21" s="24"/>
      <c r="AO21" s="24"/>
      <c r="AP21" s="24"/>
      <c r="AQ21" s="24"/>
    </row>
    <row r="22" ht="20.4" spans="1:43">
      <c r="A22" s="19"/>
      <c r="B22" s="19"/>
      <c r="C22" s="19"/>
      <c r="D22" s="19"/>
      <c r="E22" s="19"/>
      <c r="F22" s="19"/>
      <c r="G22" s="19"/>
      <c r="H22" s="18"/>
      <c r="I22" s="20"/>
      <c r="J22" s="20"/>
      <c r="K22" s="20"/>
      <c r="L22" s="20"/>
      <c r="M22" s="20"/>
      <c r="N22" s="20"/>
      <c r="O22" s="20"/>
      <c r="P22" s="18"/>
      <c r="Q22" s="21"/>
      <c r="R22" s="21"/>
      <c r="S22" s="21"/>
      <c r="T22" s="21"/>
      <c r="U22" s="21"/>
      <c r="V22" s="21"/>
      <c r="W22" s="21"/>
      <c r="X22" s="18"/>
      <c r="Y22" s="22"/>
      <c r="Z22" s="22"/>
      <c r="AA22" s="22"/>
      <c r="AB22" s="22"/>
      <c r="AC22" s="22"/>
      <c r="AD22" s="22"/>
      <c r="AE22" s="22"/>
      <c r="AF22" s="22"/>
      <c r="AG22" s="18"/>
      <c r="AH22" s="18"/>
      <c r="AI22" s="18"/>
      <c r="AJ22" s="18"/>
      <c r="AK22" s="24"/>
      <c r="AL22" s="24"/>
      <c r="AM22" s="24"/>
      <c r="AN22" s="24"/>
      <c r="AO22" s="24"/>
      <c r="AP22" s="24"/>
      <c r="AQ22" s="24"/>
    </row>
    <row r="23" ht="20.4" spans="1:43">
      <c r="A23" s="19"/>
      <c r="B23" s="19"/>
      <c r="C23" s="19"/>
      <c r="D23" s="19"/>
      <c r="E23" s="19"/>
      <c r="F23" s="19"/>
      <c r="G23" s="19"/>
      <c r="H23" s="18"/>
      <c r="I23" s="20"/>
      <c r="J23" s="20"/>
      <c r="K23" s="20"/>
      <c r="L23" s="20"/>
      <c r="M23" s="20"/>
      <c r="N23" s="20"/>
      <c r="O23" s="20"/>
      <c r="P23" s="18"/>
      <c r="Q23" s="21"/>
      <c r="R23" s="21"/>
      <c r="S23" s="21"/>
      <c r="T23" s="21"/>
      <c r="U23" s="21"/>
      <c r="V23" s="21"/>
      <c r="W23" s="21"/>
      <c r="X23" s="18"/>
      <c r="Y23" s="22"/>
      <c r="Z23" s="22"/>
      <c r="AA23" s="22"/>
      <c r="AB23" s="22"/>
      <c r="AC23" s="22"/>
      <c r="AD23" s="22"/>
      <c r="AE23" s="22"/>
      <c r="AF23" s="22"/>
      <c r="AG23" s="18"/>
      <c r="AH23" s="18"/>
      <c r="AI23" s="18"/>
      <c r="AJ23" s="18"/>
      <c r="AK23" s="24"/>
      <c r="AL23" s="24"/>
      <c r="AM23" s="24"/>
      <c r="AN23" s="24"/>
      <c r="AO23" s="24"/>
      <c r="AP23" s="24"/>
      <c r="AQ23" s="24"/>
    </row>
    <row r="24" ht="20.4" spans="1:43">
      <c r="A24" s="19"/>
      <c r="B24" s="19"/>
      <c r="C24" s="19"/>
      <c r="D24" s="19"/>
      <c r="E24" s="19"/>
      <c r="F24" s="19"/>
      <c r="G24" s="19"/>
      <c r="H24" s="18"/>
      <c r="I24" s="20"/>
      <c r="J24" s="20"/>
      <c r="K24" s="20"/>
      <c r="L24" s="20"/>
      <c r="M24" s="20"/>
      <c r="N24" s="20"/>
      <c r="O24" s="20"/>
      <c r="P24" s="18"/>
      <c r="Q24" s="21"/>
      <c r="R24" s="21"/>
      <c r="S24" s="21"/>
      <c r="T24" s="21"/>
      <c r="U24" s="21"/>
      <c r="V24" s="21"/>
      <c r="W24" s="21"/>
      <c r="X24" s="18"/>
      <c r="Y24" s="22"/>
      <c r="Z24" s="22"/>
      <c r="AA24" s="22"/>
      <c r="AB24" s="22"/>
      <c r="AC24" s="22"/>
      <c r="AD24" s="22"/>
      <c r="AE24" s="22"/>
      <c r="AF24" s="22"/>
      <c r="AG24" s="18"/>
      <c r="AH24" s="18"/>
      <c r="AI24" s="18"/>
      <c r="AJ24" s="18"/>
      <c r="AK24" s="24"/>
      <c r="AL24" s="24"/>
      <c r="AM24" s="24"/>
      <c r="AN24" s="24"/>
      <c r="AO24" s="24"/>
      <c r="AP24" s="24"/>
      <c r="AQ24" s="24"/>
    </row>
    <row r="25" ht="20.4" spans="1:43">
      <c r="A25" s="19"/>
      <c r="B25" s="19"/>
      <c r="C25" s="19"/>
      <c r="D25" s="19"/>
      <c r="E25" s="19"/>
      <c r="F25" s="19"/>
      <c r="G25" s="19"/>
      <c r="H25" s="18"/>
      <c r="I25" s="20"/>
      <c r="J25" s="20"/>
      <c r="K25" s="20"/>
      <c r="L25" s="20"/>
      <c r="M25" s="20"/>
      <c r="N25" s="20"/>
      <c r="O25" s="20"/>
      <c r="P25" s="18"/>
      <c r="Q25" s="21"/>
      <c r="R25" s="21"/>
      <c r="S25" s="21"/>
      <c r="T25" s="21"/>
      <c r="U25" s="21"/>
      <c r="V25" s="21"/>
      <c r="W25" s="21"/>
      <c r="X25" s="18"/>
      <c r="Y25" s="22"/>
      <c r="Z25" s="22"/>
      <c r="AA25" s="22"/>
      <c r="AB25" s="22"/>
      <c r="AC25" s="22"/>
      <c r="AD25" s="22"/>
      <c r="AE25" s="22"/>
      <c r="AF25" s="22"/>
      <c r="AG25" s="18"/>
      <c r="AH25" s="18"/>
      <c r="AI25" s="18"/>
      <c r="AJ25" s="18"/>
      <c r="AK25" s="24"/>
      <c r="AL25" s="24"/>
      <c r="AM25" s="24"/>
      <c r="AN25" s="24"/>
      <c r="AO25" s="24"/>
      <c r="AP25" s="24"/>
      <c r="AQ25" s="24"/>
    </row>
    <row r="26" ht="20.4" spans="1:43">
      <c r="A26" s="19"/>
      <c r="B26" s="19"/>
      <c r="C26" s="19"/>
      <c r="D26" s="19"/>
      <c r="E26" s="19"/>
      <c r="F26" s="19"/>
      <c r="G26" s="19"/>
      <c r="H26" s="18"/>
      <c r="I26" s="20"/>
      <c r="J26" s="20"/>
      <c r="K26" s="20"/>
      <c r="L26" s="20"/>
      <c r="M26" s="20"/>
      <c r="N26" s="20"/>
      <c r="O26" s="20"/>
      <c r="P26" s="18"/>
      <c r="Q26" s="21"/>
      <c r="R26" s="21"/>
      <c r="S26" s="21"/>
      <c r="T26" s="21"/>
      <c r="U26" s="21"/>
      <c r="V26" s="21"/>
      <c r="W26" s="21"/>
      <c r="X26" s="18"/>
      <c r="Y26" s="22"/>
      <c r="Z26" s="22"/>
      <c r="AA26" s="22"/>
      <c r="AB26" s="22"/>
      <c r="AC26" s="22"/>
      <c r="AD26" s="22"/>
      <c r="AE26" s="22"/>
      <c r="AF26" s="22"/>
      <c r="AG26" s="18"/>
      <c r="AH26" s="18"/>
      <c r="AI26" s="18"/>
      <c r="AJ26" s="18"/>
      <c r="AK26" s="24"/>
      <c r="AL26" s="24"/>
      <c r="AM26" s="24"/>
      <c r="AN26" s="24"/>
      <c r="AO26" s="24"/>
      <c r="AP26" s="24"/>
      <c r="AQ26" s="24"/>
    </row>
    <row r="27" ht="20.4" spans="1:43">
      <c r="A27" s="19"/>
      <c r="B27" s="19"/>
      <c r="C27" s="19"/>
      <c r="D27" s="19"/>
      <c r="E27" s="19"/>
      <c r="F27" s="19"/>
      <c r="G27" s="19"/>
      <c r="H27" s="18"/>
      <c r="I27" s="20"/>
      <c r="J27" s="20"/>
      <c r="K27" s="20"/>
      <c r="L27" s="20"/>
      <c r="M27" s="20"/>
      <c r="N27" s="20"/>
      <c r="O27" s="20"/>
      <c r="P27" s="18"/>
      <c r="Q27" s="21"/>
      <c r="R27" s="21"/>
      <c r="S27" s="21"/>
      <c r="T27" s="21"/>
      <c r="U27" s="21"/>
      <c r="V27" s="21"/>
      <c r="W27" s="21"/>
      <c r="X27" s="18"/>
      <c r="Y27" s="22"/>
      <c r="Z27" s="22"/>
      <c r="AA27" s="22"/>
      <c r="AB27" s="22"/>
      <c r="AC27" s="22"/>
      <c r="AD27" s="22"/>
      <c r="AE27" s="22"/>
      <c r="AF27" s="22"/>
      <c r="AG27" s="18"/>
      <c r="AH27" s="18"/>
      <c r="AI27" s="18"/>
      <c r="AJ27" s="18"/>
      <c r="AK27" s="24"/>
      <c r="AL27" s="24"/>
      <c r="AM27" s="24"/>
      <c r="AN27" s="24"/>
      <c r="AO27" s="24"/>
      <c r="AP27" s="24"/>
      <c r="AQ27" s="24"/>
    </row>
    <row r="28" ht="20.4" spans="1:43">
      <c r="A28" s="19"/>
      <c r="B28" s="19"/>
      <c r="C28" s="19"/>
      <c r="D28" s="19"/>
      <c r="E28" s="19"/>
      <c r="F28" s="19"/>
      <c r="G28" s="19"/>
      <c r="H28" s="18"/>
      <c r="I28" s="20"/>
      <c r="J28" s="20"/>
      <c r="K28" s="20"/>
      <c r="L28" s="20"/>
      <c r="M28" s="20"/>
      <c r="N28" s="20"/>
      <c r="O28" s="20"/>
      <c r="P28" s="18"/>
      <c r="Q28" s="21"/>
      <c r="R28" s="21"/>
      <c r="S28" s="21"/>
      <c r="T28" s="21"/>
      <c r="U28" s="21"/>
      <c r="V28" s="21"/>
      <c r="W28" s="21"/>
      <c r="X28" s="18"/>
      <c r="Y28" s="22"/>
      <c r="Z28" s="22"/>
      <c r="AA28" s="22"/>
      <c r="AB28" s="22"/>
      <c r="AC28" s="22"/>
      <c r="AD28" s="22"/>
      <c r="AE28" s="22"/>
      <c r="AF28" s="22"/>
      <c r="AG28" s="18"/>
      <c r="AH28" s="18"/>
      <c r="AI28" s="18"/>
      <c r="AJ28" s="18"/>
      <c r="AK28" s="24"/>
      <c r="AL28" s="24"/>
      <c r="AM28" s="24"/>
      <c r="AN28" s="24"/>
      <c r="AO28" s="24"/>
      <c r="AP28" s="24"/>
      <c r="AQ28" s="24"/>
    </row>
    <row r="29" ht="20.4" spans="1:43">
      <c r="A29" s="19"/>
      <c r="B29" s="19"/>
      <c r="C29" s="19"/>
      <c r="D29" s="19"/>
      <c r="E29" s="19"/>
      <c r="F29" s="19"/>
      <c r="G29" s="19"/>
      <c r="H29" s="18"/>
      <c r="I29" s="20"/>
      <c r="J29" s="20"/>
      <c r="K29" s="20"/>
      <c r="L29" s="20"/>
      <c r="M29" s="20"/>
      <c r="N29" s="20"/>
      <c r="O29" s="20"/>
      <c r="P29" s="18"/>
      <c r="Q29" s="21"/>
      <c r="R29" s="21"/>
      <c r="S29" s="21"/>
      <c r="T29" s="21"/>
      <c r="U29" s="21"/>
      <c r="V29" s="21"/>
      <c r="W29" s="21"/>
      <c r="X29" s="18"/>
      <c r="Y29" s="22"/>
      <c r="Z29" s="22"/>
      <c r="AA29" s="22"/>
      <c r="AB29" s="22"/>
      <c r="AC29" s="22"/>
      <c r="AD29" s="22"/>
      <c r="AE29" s="22"/>
      <c r="AF29" s="22"/>
      <c r="AG29" s="18"/>
      <c r="AH29" s="18"/>
      <c r="AI29" s="18"/>
      <c r="AJ29" s="18"/>
      <c r="AK29" s="24"/>
      <c r="AL29" s="24"/>
      <c r="AM29" s="24"/>
      <c r="AN29" s="24"/>
      <c r="AO29" s="24"/>
      <c r="AP29" s="24"/>
      <c r="AQ29" s="24"/>
    </row>
    <row r="30" ht="20.4" spans="1:43">
      <c r="A30" s="19"/>
      <c r="B30" s="19"/>
      <c r="C30" s="19"/>
      <c r="D30" s="19"/>
      <c r="E30" s="19"/>
      <c r="F30" s="19"/>
      <c r="G30" s="19"/>
      <c r="H30" s="18"/>
      <c r="I30" s="20"/>
      <c r="J30" s="20"/>
      <c r="K30" s="20"/>
      <c r="L30" s="20"/>
      <c r="M30" s="20"/>
      <c r="N30" s="20"/>
      <c r="O30" s="20"/>
      <c r="P30" s="18"/>
      <c r="Q30" s="21"/>
      <c r="R30" s="21"/>
      <c r="S30" s="21"/>
      <c r="T30" s="21"/>
      <c r="U30" s="21"/>
      <c r="V30" s="21"/>
      <c r="W30" s="21"/>
      <c r="X30" s="18"/>
      <c r="Y30" s="22"/>
      <c r="Z30" s="22"/>
      <c r="AA30" s="22"/>
      <c r="AB30" s="22"/>
      <c r="AC30" s="22"/>
      <c r="AD30" s="22"/>
      <c r="AE30" s="22"/>
      <c r="AF30" s="22"/>
      <c r="AG30" s="18"/>
      <c r="AH30" s="18"/>
      <c r="AI30" s="18"/>
      <c r="AJ30" s="18"/>
      <c r="AK30" s="24"/>
      <c r="AL30" s="24"/>
      <c r="AM30" s="24"/>
      <c r="AN30" s="24"/>
      <c r="AO30" s="24"/>
      <c r="AP30" s="24"/>
      <c r="AQ30" s="24"/>
    </row>
    <row r="31" ht="20.4" spans="1:43">
      <c r="A31" s="19"/>
      <c r="B31" s="19"/>
      <c r="C31" s="19"/>
      <c r="D31" s="19"/>
      <c r="E31" s="19"/>
      <c r="F31" s="19"/>
      <c r="G31" s="19"/>
      <c r="H31" s="18"/>
      <c r="I31" s="20"/>
      <c r="J31" s="20"/>
      <c r="K31" s="20"/>
      <c r="L31" s="20"/>
      <c r="M31" s="20"/>
      <c r="N31" s="20"/>
      <c r="O31" s="20"/>
      <c r="P31" s="18"/>
      <c r="Q31" s="21"/>
      <c r="R31" s="21"/>
      <c r="S31" s="21"/>
      <c r="T31" s="21"/>
      <c r="U31" s="21"/>
      <c r="V31" s="21"/>
      <c r="W31" s="21"/>
      <c r="X31" s="18"/>
      <c r="Y31" s="22"/>
      <c r="Z31" s="22"/>
      <c r="AA31" s="22"/>
      <c r="AB31" s="22"/>
      <c r="AC31" s="22"/>
      <c r="AD31" s="22"/>
      <c r="AE31" s="22"/>
      <c r="AF31" s="22"/>
      <c r="AG31" s="18"/>
      <c r="AH31" s="18"/>
      <c r="AI31" s="18"/>
      <c r="AJ31" s="18"/>
      <c r="AK31" s="24"/>
      <c r="AL31" s="24"/>
      <c r="AM31" s="24"/>
      <c r="AN31" s="24"/>
      <c r="AO31" s="24"/>
      <c r="AP31" s="24"/>
      <c r="AQ31" s="24"/>
    </row>
    <row r="32" ht="20.4" spans="1:43">
      <c r="A32" s="19"/>
      <c r="B32" s="19"/>
      <c r="C32" s="19"/>
      <c r="D32" s="19"/>
      <c r="E32" s="19"/>
      <c r="F32" s="19"/>
      <c r="G32" s="19"/>
      <c r="H32" s="18"/>
      <c r="I32" s="20"/>
      <c r="J32" s="20"/>
      <c r="K32" s="20"/>
      <c r="L32" s="20"/>
      <c r="M32" s="20"/>
      <c r="N32" s="20"/>
      <c r="O32" s="20"/>
      <c r="P32" s="18"/>
      <c r="Q32" s="21"/>
      <c r="R32" s="21"/>
      <c r="S32" s="21"/>
      <c r="T32" s="21"/>
      <c r="U32" s="21"/>
      <c r="V32" s="21"/>
      <c r="W32" s="21"/>
      <c r="X32" s="18"/>
      <c r="Y32" s="22"/>
      <c r="Z32" s="22"/>
      <c r="AA32" s="22"/>
      <c r="AB32" s="22"/>
      <c r="AC32" s="22"/>
      <c r="AD32" s="22"/>
      <c r="AE32" s="22"/>
      <c r="AF32" s="22"/>
      <c r="AG32" s="18"/>
      <c r="AH32" s="18"/>
      <c r="AI32" s="18"/>
      <c r="AJ32" s="18"/>
      <c r="AK32" s="24"/>
      <c r="AL32" s="24"/>
      <c r="AM32" s="24"/>
      <c r="AN32" s="24"/>
      <c r="AO32" s="24"/>
      <c r="AP32" s="24"/>
      <c r="AQ32" s="24"/>
    </row>
    <row r="33" ht="20.4" spans="1:4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24"/>
      <c r="AL33" s="24"/>
      <c r="AM33" s="24"/>
      <c r="AN33" s="24"/>
      <c r="AO33" s="24"/>
      <c r="AP33" s="24"/>
      <c r="AQ33" s="24"/>
    </row>
    <row r="34" ht="20.4" spans="1:4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24"/>
      <c r="AL34" s="24"/>
      <c r="AM34" s="24"/>
      <c r="AN34" s="24"/>
      <c r="AO34" s="24"/>
      <c r="AP34" s="24"/>
      <c r="AQ34" s="24"/>
    </row>
    <row r="35" ht="20.4" spans="1:4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24"/>
      <c r="AL35" s="24"/>
      <c r="AM35" s="24"/>
      <c r="AN35" s="24"/>
      <c r="AO35" s="24"/>
      <c r="AP35" s="24"/>
      <c r="AQ35" s="24"/>
    </row>
    <row r="36" ht="20.4" spans="1:4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24"/>
      <c r="AL36" s="24"/>
      <c r="AM36" s="24"/>
      <c r="AN36" s="24"/>
      <c r="AO36" s="24"/>
      <c r="AP36" s="24"/>
      <c r="AQ36" s="24"/>
    </row>
    <row r="37" ht="20.4" spans="1:4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24"/>
      <c r="AL37" s="24"/>
      <c r="AM37" s="24"/>
      <c r="AN37" s="24"/>
      <c r="AO37" s="24"/>
      <c r="AP37" s="24"/>
      <c r="AQ37" s="24"/>
    </row>
    <row r="38" ht="20.4" spans="1:4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24"/>
      <c r="AL38" s="24"/>
      <c r="AM38" s="24"/>
      <c r="AN38" s="24"/>
      <c r="AO38" s="24"/>
      <c r="AP38" s="24"/>
      <c r="AQ38" s="24"/>
    </row>
    <row r="39" ht="20.4" spans="1:4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24"/>
      <c r="AL39" s="24"/>
      <c r="AM39" s="24"/>
      <c r="AN39" s="24"/>
      <c r="AO39" s="24"/>
      <c r="AP39" s="24"/>
      <c r="AQ39" s="24"/>
    </row>
    <row r="40" ht="20.4" spans="1:4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24"/>
      <c r="AL40" s="24"/>
      <c r="AM40" s="24"/>
      <c r="AN40" s="24"/>
      <c r="AO40" s="24"/>
      <c r="AP40" s="24"/>
      <c r="AQ40" s="24"/>
    </row>
    <row r="41" ht="20.4" spans="1:4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24"/>
      <c r="AL41" s="24"/>
      <c r="AM41" s="24"/>
      <c r="AN41" s="24"/>
      <c r="AO41" s="24"/>
      <c r="AP41" s="24"/>
      <c r="AQ41" s="24"/>
    </row>
    <row r="42" ht="20.4" spans="1:4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24"/>
      <c r="AL42" s="24"/>
      <c r="AM42" s="24"/>
      <c r="AN42" s="24"/>
      <c r="AO42" s="24"/>
      <c r="AP42" s="24"/>
      <c r="AQ42" s="24"/>
    </row>
    <row r="43" ht="20.4" spans="1: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24"/>
      <c r="AL43" s="24"/>
      <c r="AM43" s="24"/>
      <c r="AN43" s="24"/>
      <c r="AO43" s="24"/>
      <c r="AP43" s="24"/>
      <c r="AQ43" s="24"/>
    </row>
    <row r="44" ht="20.4" spans="1:4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24"/>
      <c r="AL44" s="24"/>
      <c r="AM44" s="24"/>
      <c r="AN44" s="24"/>
      <c r="AO44" s="24"/>
      <c r="AP44" s="24"/>
      <c r="AQ44" s="24"/>
    </row>
    <row r="45" ht="20.4" spans="1:4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24"/>
      <c r="AL45" s="24"/>
      <c r="AM45" s="24"/>
      <c r="AN45" s="24"/>
      <c r="AO45" s="24"/>
      <c r="AP45" s="24"/>
      <c r="AQ45" s="24"/>
    </row>
    <row r="46" ht="20.4" spans="1:4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24"/>
      <c r="AL46" s="24"/>
      <c r="AM46" s="24"/>
      <c r="AN46" s="24"/>
      <c r="AO46" s="24"/>
      <c r="AP46" s="24"/>
      <c r="AQ46" s="24"/>
    </row>
    <row r="47" ht="20.4" spans="1:4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24"/>
      <c r="AL47" s="24"/>
      <c r="AM47" s="24"/>
      <c r="AN47" s="24"/>
      <c r="AO47" s="24"/>
      <c r="AP47" s="24"/>
      <c r="AQ47" s="24"/>
    </row>
    <row r="48" ht="20.4" spans="1:4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24"/>
      <c r="AL48" s="24"/>
      <c r="AM48" s="24"/>
      <c r="AN48" s="24"/>
      <c r="AO48" s="24"/>
      <c r="AP48" s="24"/>
      <c r="AQ48" s="24"/>
    </row>
    <row r="49" ht="20.4" spans="1:4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24"/>
      <c r="AL49" s="24"/>
      <c r="AM49" s="24"/>
      <c r="AN49" s="24"/>
      <c r="AO49" s="24"/>
      <c r="AP49" s="24"/>
      <c r="AQ49" s="24"/>
    </row>
    <row r="50" ht="20.4" spans="1:4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4"/>
      <c r="AL50" s="24"/>
      <c r="AM50" s="24"/>
      <c r="AN50" s="24"/>
      <c r="AO50" s="24"/>
      <c r="AP50" s="24"/>
      <c r="AQ50" s="24"/>
    </row>
    <row r="51" ht="20.4" spans="1:4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24"/>
      <c r="AL51" s="24"/>
      <c r="AM51" s="24"/>
      <c r="AN51" s="24"/>
      <c r="AO51" s="24"/>
      <c r="AP51" s="24"/>
      <c r="AQ51" s="24"/>
    </row>
    <row r="52" ht="20.4" spans="1:4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24"/>
      <c r="AL52" s="24"/>
      <c r="AM52" s="24"/>
      <c r="AN52" s="24"/>
      <c r="AO52" s="24"/>
      <c r="AP52" s="24"/>
      <c r="AQ52" s="24"/>
    </row>
    <row r="53" ht="20.4" spans="1:4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24"/>
      <c r="AL53" s="24"/>
      <c r="AM53" s="24"/>
      <c r="AN53" s="24"/>
      <c r="AO53" s="24"/>
      <c r="AP53" s="24"/>
      <c r="AQ53" s="24"/>
    </row>
    <row r="54" ht="20.4" spans="1:4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24"/>
      <c r="AL54" s="24"/>
      <c r="AM54" s="24"/>
      <c r="AN54" s="24"/>
      <c r="AO54" s="24"/>
      <c r="AP54" s="24"/>
      <c r="AQ54" s="24"/>
    </row>
    <row r="55" ht="20.4" spans="1:4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24"/>
      <c r="AL55" s="24"/>
      <c r="AM55" s="24"/>
      <c r="AN55" s="24"/>
      <c r="AO55" s="24"/>
      <c r="AP55" s="24"/>
      <c r="AQ55" s="24"/>
    </row>
    <row r="56" ht="20.4" spans="1:4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24"/>
      <c r="AL56" s="24"/>
      <c r="AM56" s="24"/>
      <c r="AN56" s="24"/>
      <c r="AO56" s="24"/>
      <c r="AP56" s="24"/>
      <c r="AQ56" s="24"/>
    </row>
    <row r="57" ht="20.4" spans="1:4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24"/>
      <c r="AL57" s="24"/>
      <c r="AM57" s="24"/>
      <c r="AN57" s="24"/>
      <c r="AO57" s="24"/>
      <c r="AP57" s="24"/>
      <c r="AQ57" s="24"/>
    </row>
    <row r="58" ht="20.4" spans="1:4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24"/>
      <c r="AL58" s="24"/>
      <c r="AM58" s="24"/>
      <c r="AN58" s="24"/>
      <c r="AO58" s="24"/>
      <c r="AP58" s="24"/>
      <c r="AQ58" s="24"/>
    </row>
    <row r="59" ht="20.4" spans="1:4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24"/>
      <c r="AL59" s="24"/>
      <c r="AM59" s="24"/>
      <c r="AN59" s="24"/>
      <c r="AO59" s="24"/>
      <c r="AP59" s="24"/>
      <c r="AQ59" s="24"/>
    </row>
    <row r="60" ht="20.4" spans="1:4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24"/>
      <c r="AL60" s="24"/>
      <c r="AM60" s="24"/>
      <c r="AN60" s="24"/>
      <c r="AO60" s="24"/>
      <c r="AP60" s="24"/>
      <c r="AQ60" s="24"/>
    </row>
    <row r="61" ht="20.4" spans="1:4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24"/>
      <c r="AL61" s="24"/>
      <c r="AM61" s="24"/>
      <c r="AN61" s="24"/>
      <c r="AO61" s="24"/>
      <c r="AP61" s="24"/>
      <c r="AQ61" s="24"/>
    </row>
    <row r="62" ht="20.4" spans="1:4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24"/>
      <c r="AL62" s="24"/>
      <c r="AM62" s="24"/>
      <c r="AN62" s="24"/>
      <c r="AO62" s="24"/>
      <c r="AP62" s="24"/>
      <c r="AQ62" s="24"/>
    </row>
    <row r="63" ht="20.4" spans="1:4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24"/>
      <c r="AL63" s="24"/>
      <c r="AM63" s="24"/>
      <c r="AN63" s="24"/>
      <c r="AO63" s="24"/>
      <c r="AP63" s="24"/>
      <c r="AQ63" s="24"/>
    </row>
    <row r="64" ht="20.4" spans="1:4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24"/>
      <c r="AL64" s="24"/>
      <c r="AM64" s="24"/>
      <c r="AN64" s="24"/>
      <c r="AO64" s="24"/>
      <c r="AP64" s="24"/>
      <c r="AQ64" s="24"/>
    </row>
    <row r="65" ht="20.4" spans="1:4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24"/>
      <c r="AL65" s="24"/>
      <c r="AM65" s="24"/>
      <c r="AN65" s="24"/>
      <c r="AO65" s="24"/>
      <c r="AP65" s="24"/>
      <c r="AQ65" s="24"/>
    </row>
    <row r="66" ht="20.4" spans="1:4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24"/>
      <c r="AL66" s="24"/>
      <c r="AM66" s="24"/>
      <c r="AN66" s="24"/>
      <c r="AO66" s="24"/>
      <c r="AP66" s="24"/>
      <c r="AQ66" s="24"/>
    </row>
    <row r="67" ht="20.4" spans="1:4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24"/>
      <c r="AL67" s="24"/>
      <c r="AM67" s="24"/>
      <c r="AN67" s="24"/>
      <c r="AO67" s="24"/>
      <c r="AP67" s="24"/>
      <c r="AQ67" s="24"/>
    </row>
    <row r="68" ht="20.4" spans="1:4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24"/>
      <c r="AL68" s="24"/>
      <c r="AM68" s="24"/>
      <c r="AN68" s="24"/>
      <c r="AO68" s="24"/>
      <c r="AP68" s="24"/>
      <c r="AQ68" s="24"/>
    </row>
    <row r="69" ht="20.4" spans="1:4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24"/>
      <c r="AL69" s="24"/>
      <c r="AM69" s="24"/>
      <c r="AN69" s="24"/>
      <c r="AO69" s="24"/>
      <c r="AP69" s="24"/>
      <c r="AQ69" s="24"/>
    </row>
    <row r="70" ht="20.4" spans="1:4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24"/>
      <c r="AL70" s="24"/>
      <c r="AM70" s="24"/>
      <c r="AN70" s="24"/>
      <c r="AO70" s="24"/>
      <c r="AP70" s="24"/>
      <c r="AQ70" s="24"/>
    </row>
    <row r="71" ht="20.4" spans="1:4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24"/>
      <c r="AL71" s="24"/>
      <c r="AM71" s="24"/>
      <c r="AN71" s="24"/>
      <c r="AO71" s="24"/>
      <c r="AP71" s="24"/>
      <c r="AQ71" s="24"/>
    </row>
    <row r="72" ht="20.4" spans="1:4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24"/>
      <c r="AL72" s="24"/>
      <c r="AM72" s="24"/>
      <c r="AN72" s="24"/>
      <c r="AO72" s="24"/>
      <c r="AP72" s="24"/>
      <c r="AQ72" s="24"/>
    </row>
    <row r="73" ht="20.4" spans="1:4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24"/>
      <c r="AL73" s="24"/>
      <c r="AM73" s="24"/>
      <c r="AN73" s="24"/>
      <c r="AO73" s="24"/>
      <c r="AP73" s="24"/>
      <c r="AQ73" s="24"/>
    </row>
    <row r="74" ht="20.4" spans="1:4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24"/>
      <c r="AL74" s="24"/>
      <c r="AM74" s="24"/>
      <c r="AN74" s="24"/>
      <c r="AO74" s="24"/>
      <c r="AP74" s="24"/>
      <c r="AQ74" s="24"/>
    </row>
    <row r="75" ht="20.4" spans="1:4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24"/>
      <c r="AL75" s="24"/>
      <c r="AM75" s="24"/>
      <c r="AN75" s="24"/>
      <c r="AO75" s="24"/>
      <c r="AP75" s="24"/>
      <c r="AQ75" s="24"/>
    </row>
    <row r="76" ht="20.4" spans="1:4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24"/>
      <c r="AL76" s="24"/>
      <c r="AM76" s="24"/>
      <c r="AN76" s="24"/>
      <c r="AO76" s="24"/>
      <c r="AP76" s="24"/>
      <c r="AQ76" s="24"/>
    </row>
    <row r="77" ht="20.4" spans="1:4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24"/>
      <c r="AL77" s="24"/>
      <c r="AM77" s="24"/>
      <c r="AN77" s="24"/>
      <c r="AO77" s="24"/>
      <c r="AP77" s="24"/>
      <c r="AQ77" s="24"/>
    </row>
    <row r="78" ht="20.4" spans="1:4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24"/>
      <c r="AL78" s="24"/>
      <c r="AM78" s="24"/>
      <c r="AN78" s="24"/>
      <c r="AO78" s="24"/>
      <c r="AP78" s="24"/>
      <c r="AQ78" s="24"/>
    </row>
  </sheetData>
  <mergeCells count="6">
    <mergeCell ref="A1:AQ2"/>
    <mergeCell ref="A4:G32"/>
    <mergeCell ref="I4:O32"/>
    <mergeCell ref="Q4:W32"/>
    <mergeCell ref="Y4:AF32"/>
    <mergeCell ref="AH4:AN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zoomScale="91" zoomScaleNormal="91" workbookViewId="0">
      <selection activeCell="B19" sqref="B19"/>
    </sheetView>
  </sheetViews>
  <sheetFormatPr defaultColWidth="9" defaultRowHeight="16.8"/>
  <cols>
    <col min="1" max="1" width="12.0703125" customWidth="1"/>
    <col min="2" max="2" width="15.734375" customWidth="1"/>
  </cols>
  <sheetData>
    <row r="1" spans="1:2">
      <c r="A1" t="s">
        <v>6</v>
      </c>
      <c r="B1" t="s">
        <v>7</v>
      </c>
    </row>
    <row r="2" spans="1:2">
      <c r="A2" s="3">
        <v>1</v>
      </c>
      <c r="B2">
        <v>9042244</v>
      </c>
    </row>
    <row r="3" spans="1:2">
      <c r="A3" s="3">
        <v>2</v>
      </c>
      <c r="B3">
        <v>8073877.5</v>
      </c>
    </row>
    <row r="4" spans="1:2">
      <c r="A4" s="3">
        <v>3</v>
      </c>
      <c r="B4">
        <v>8939152</v>
      </c>
    </row>
    <row r="5" spans="1:2">
      <c r="A5" s="3">
        <v>4</v>
      </c>
      <c r="B5">
        <v>8504634.75</v>
      </c>
    </row>
    <row r="6" spans="1:2">
      <c r="A6" s="3">
        <v>5</v>
      </c>
      <c r="B6">
        <v>9078002.5</v>
      </c>
    </row>
    <row r="7" spans="1:2">
      <c r="A7" s="3">
        <v>6</v>
      </c>
      <c r="B7">
        <v>8556853</v>
      </c>
    </row>
    <row r="8" spans="1:2">
      <c r="A8" s="3">
        <v>7</v>
      </c>
      <c r="B8">
        <v>9046580</v>
      </c>
    </row>
    <row r="9" spans="1:2">
      <c r="A9" s="3">
        <v>8</v>
      </c>
      <c r="B9">
        <v>8929475.25</v>
      </c>
    </row>
    <row r="10" spans="1:2">
      <c r="A10" s="3">
        <v>9</v>
      </c>
      <c r="B10">
        <v>8724326.5</v>
      </c>
    </row>
    <row r="11" spans="1:2">
      <c r="A11" s="3">
        <v>10</v>
      </c>
      <c r="B11">
        <v>8902783.75</v>
      </c>
    </row>
    <row r="12" spans="1:2">
      <c r="A12" s="3">
        <v>11</v>
      </c>
      <c r="B12">
        <v>8680026</v>
      </c>
    </row>
    <row r="13" spans="1:2">
      <c r="A13" s="3">
        <v>12</v>
      </c>
      <c r="B13">
        <v>8923480.5</v>
      </c>
    </row>
    <row r="14" spans="1:1">
      <c r="A14" s="3"/>
    </row>
    <row r="26" spans="2:12">
      <c r="B26" s="7" t="s">
        <v>8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mergeCells count="1">
    <mergeCell ref="B26:L4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zoomScale="117" zoomScaleNormal="117" workbookViewId="0">
      <selection activeCell="K27" sqref="K27"/>
    </sheetView>
  </sheetViews>
  <sheetFormatPr defaultColWidth="9" defaultRowHeight="16.8" outlineLevelCol="6"/>
  <cols>
    <col min="1" max="1" width="32.796875" customWidth="1"/>
    <col min="2" max="2" width="16" customWidth="1"/>
  </cols>
  <sheetData>
    <row r="1" spans="1:2">
      <c r="A1" t="s">
        <v>6</v>
      </c>
      <c r="B1" t="s">
        <v>7</v>
      </c>
    </row>
    <row r="2" spans="1:2">
      <c r="A2" s="3" t="s">
        <v>9</v>
      </c>
      <c r="B2">
        <v>1305700</v>
      </c>
    </row>
    <row r="3" spans="1:2">
      <c r="A3" s="3" t="s">
        <v>10</v>
      </c>
      <c r="B3">
        <v>1245394</v>
      </c>
    </row>
    <row r="4" spans="1:2">
      <c r="A4" s="3" t="s">
        <v>11</v>
      </c>
      <c r="B4">
        <v>1188843</v>
      </c>
    </row>
    <row r="5" spans="1:2">
      <c r="A5" s="3" t="s">
        <v>12</v>
      </c>
      <c r="B5">
        <v>1109760</v>
      </c>
    </row>
    <row r="6" spans="1:2">
      <c r="A6" s="3" t="s">
        <v>13</v>
      </c>
      <c r="B6">
        <v>1050924</v>
      </c>
    </row>
    <row r="7" spans="1:2">
      <c r="A7" s="3" t="s">
        <v>14</v>
      </c>
      <c r="B7">
        <v>1042406</v>
      </c>
    </row>
    <row r="8" spans="1:2">
      <c r="A8" s="3" t="s">
        <v>15</v>
      </c>
      <c r="B8">
        <v>1012995</v>
      </c>
    </row>
    <row r="9" spans="1:2">
      <c r="A9" s="3" t="s">
        <v>16</v>
      </c>
      <c r="B9">
        <v>995456</v>
      </c>
    </row>
    <row r="10" spans="1:2">
      <c r="A10" s="3" t="s">
        <v>17</v>
      </c>
      <c r="B10">
        <v>957516</v>
      </c>
    </row>
    <row r="11" spans="1:2">
      <c r="A11" s="3" t="s">
        <v>18</v>
      </c>
      <c r="B11">
        <v>956886</v>
      </c>
    </row>
    <row r="12" spans="1:1">
      <c r="A12" s="3"/>
    </row>
    <row r="18" spans="1:7">
      <c r="A18" s="7" t="s">
        <v>19</v>
      </c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</sheetData>
  <mergeCells count="1">
    <mergeCell ref="A18:G29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N22" sqref="N22"/>
    </sheetView>
  </sheetViews>
  <sheetFormatPr defaultColWidth="9" defaultRowHeight="16.8"/>
  <cols>
    <col min="1" max="1" width="12.0703125" customWidth="1"/>
    <col min="2" max="2" width="15.734375" customWidth="1"/>
    <col min="3" max="3" width="19.3984375" customWidth="1"/>
  </cols>
  <sheetData>
    <row r="1" ht="14.25" customHeight="1" spans="1:17">
      <c r="A1" t="s">
        <v>6</v>
      </c>
      <c r="B1" t="s">
        <v>7</v>
      </c>
      <c r="C1" t="s">
        <v>20</v>
      </c>
      <c r="E1" s="13" t="s">
        <v>21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3" t="s">
        <v>22</v>
      </c>
      <c r="B2">
        <v>40764619.75</v>
      </c>
      <c r="C2">
        <v>386888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3">
      <c r="A3" s="3" t="s">
        <v>23</v>
      </c>
      <c r="B3">
        <v>19763595</v>
      </c>
      <c r="C3">
        <v>187340</v>
      </c>
    </row>
    <row r="4" spans="1:3">
      <c r="A4" s="3" t="s">
        <v>24</v>
      </c>
      <c r="B4">
        <v>12099196</v>
      </c>
      <c r="C4">
        <v>115075</v>
      </c>
    </row>
    <row r="5" spans="1:3">
      <c r="A5" s="3" t="s">
        <v>25</v>
      </c>
      <c r="B5">
        <v>11311610.5</v>
      </c>
      <c r="C5">
        <v>107164</v>
      </c>
    </row>
    <row r="6" spans="1:3">
      <c r="A6" s="3" t="s">
        <v>26</v>
      </c>
      <c r="B6">
        <v>8429836.5</v>
      </c>
      <c r="C6">
        <v>79926</v>
      </c>
    </row>
    <row r="7" spans="1:3">
      <c r="A7" s="3" t="s">
        <v>27</v>
      </c>
      <c r="B7">
        <v>7520343.75</v>
      </c>
      <c r="C7">
        <v>71444</v>
      </c>
    </row>
    <row r="8" spans="1:3">
      <c r="A8" s="3" t="s">
        <v>28</v>
      </c>
      <c r="B8">
        <v>5512234.25</v>
      </c>
      <c r="C8">
        <v>52163</v>
      </c>
    </row>
    <row r="9" spans="1:1">
      <c r="A9" s="3"/>
    </row>
    <row r="12" ht="14.25" customHeight="1" spans="1:5">
      <c r="A12" s="11" t="s">
        <v>29</v>
      </c>
      <c r="B12" s="15"/>
      <c r="C12" s="15"/>
      <c r="D12" s="15"/>
      <c r="E12" s="15"/>
    </row>
    <row r="13" spans="1:5">
      <c r="A13" s="15"/>
      <c r="B13" s="15"/>
      <c r="C13" s="15"/>
      <c r="D13" s="15"/>
      <c r="E13" s="15"/>
    </row>
    <row r="14" spans="1:5">
      <c r="A14" s="15"/>
      <c r="B14" s="15"/>
      <c r="C14" s="15"/>
      <c r="D14" s="15"/>
      <c r="E14" s="15"/>
    </row>
    <row r="15" spans="1:5">
      <c r="A15" s="15"/>
      <c r="B15" s="15"/>
      <c r="C15" s="15"/>
      <c r="D15" s="15"/>
      <c r="E15" s="15"/>
    </row>
    <row r="16" spans="1:5">
      <c r="A16" s="15"/>
      <c r="B16" s="15"/>
      <c r="C16" s="15"/>
      <c r="D16" s="15"/>
      <c r="E16" s="15"/>
    </row>
    <row r="17" spans="1:5">
      <c r="A17" s="15"/>
      <c r="B17" s="15"/>
      <c r="C17" s="15"/>
      <c r="D17" s="15"/>
      <c r="E17" s="15"/>
    </row>
    <row r="18" spans="1:5">
      <c r="A18" s="15"/>
      <c r="B18" s="15"/>
      <c r="C18" s="15"/>
      <c r="D18" s="15"/>
      <c r="E18" s="15"/>
    </row>
    <row r="19" spans="1:5">
      <c r="A19" s="15"/>
      <c r="B19" s="15"/>
      <c r="C19" s="15"/>
      <c r="D19" s="15"/>
      <c r="E19" s="15"/>
    </row>
    <row r="20" spans="1:5">
      <c r="A20" s="15"/>
      <c r="B20" s="15"/>
      <c r="C20" s="15"/>
      <c r="D20" s="15"/>
      <c r="E20" s="15"/>
    </row>
    <row r="21" spans="1:5">
      <c r="A21" s="15"/>
      <c r="B21" s="15"/>
      <c r="C21" s="15"/>
      <c r="D21" s="15"/>
      <c r="E21" s="15"/>
    </row>
    <row r="22" spans="1:5">
      <c r="A22" s="15"/>
      <c r="B22" s="15"/>
      <c r="C22" s="15"/>
      <c r="D22" s="15"/>
      <c r="E22" s="15"/>
    </row>
    <row r="23" spans="1:5">
      <c r="A23" s="15"/>
      <c r="B23" s="15"/>
      <c r="C23" s="15"/>
      <c r="D23" s="15"/>
      <c r="E23" s="15"/>
    </row>
    <row r="24" spans="1:5">
      <c r="A24" s="15"/>
      <c r="B24" s="15"/>
      <c r="C24" s="15"/>
      <c r="D24" s="15"/>
      <c r="E24" s="15"/>
    </row>
    <row r="25" spans="1:5">
      <c r="A25" s="15"/>
      <c r="B25" s="15"/>
      <c r="C25" s="15"/>
      <c r="D25" s="15"/>
      <c r="E25" s="15"/>
    </row>
    <row r="26" spans="1:5">
      <c r="A26" s="15"/>
      <c r="B26" s="15"/>
      <c r="C26" s="15"/>
      <c r="D26" s="15"/>
      <c r="E26" s="15"/>
    </row>
    <row r="27" spans="1:5">
      <c r="A27" s="15"/>
      <c r="B27" s="15"/>
      <c r="C27" s="15"/>
      <c r="D27" s="15"/>
      <c r="E27" s="15"/>
    </row>
    <row r="28" spans="1:5">
      <c r="A28" s="15"/>
      <c r="B28" s="15"/>
      <c r="C28" s="15"/>
      <c r="D28" s="15"/>
      <c r="E28" s="15"/>
    </row>
    <row r="29" spans="1:5">
      <c r="A29" s="15"/>
      <c r="B29" s="15"/>
      <c r="C29" s="15"/>
      <c r="D29" s="15"/>
      <c r="E29" s="15"/>
    </row>
    <row r="30" spans="1:5">
      <c r="A30" s="15"/>
      <c r="B30" s="15"/>
      <c r="C30" s="15"/>
      <c r="D30" s="15"/>
      <c r="E30" s="15"/>
    </row>
    <row r="31" spans="1:5">
      <c r="A31" s="15"/>
      <c r="B31" s="15"/>
      <c r="C31" s="15"/>
      <c r="D31" s="15"/>
      <c r="E31" s="15"/>
    </row>
    <row r="32" spans="1:5">
      <c r="A32" s="15"/>
      <c r="B32" s="15"/>
      <c r="C32" s="15"/>
      <c r="D32" s="15"/>
      <c r="E32" s="15"/>
    </row>
    <row r="33" spans="1:5">
      <c r="A33" s="15"/>
      <c r="B33" s="15"/>
      <c r="C33" s="15"/>
      <c r="D33" s="15"/>
      <c r="E33" s="15"/>
    </row>
    <row r="34" spans="1:5">
      <c r="A34" s="15"/>
      <c r="B34" s="15"/>
      <c r="C34" s="15"/>
      <c r="D34" s="15"/>
      <c r="E34" s="15"/>
    </row>
  </sheetData>
  <mergeCells count="2">
    <mergeCell ref="E1:Q2"/>
    <mergeCell ref="A12:E34"/>
  </mergeCells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G26" sqref="G26"/>
    </sheetView>
  </sheetViews>
  <sheetFormatPr defaultColWidth="9" defaultRowHeight="16.8"/>
  <cols>
    <col min="1" max="1" width="30.203125" customWidth="1"/>
    <col min="2" max="2" width="15.734375" customWidth="1"/>
    <col min="3" max="3" width="13.8671875" customWidth="1"/>
  </cols>
  <sheetData>
    <row r="1" ht="14.25" customHeight="1" spans="1:16">
      <c r="A1" t="s">
        <v>6</v>
      </c>
      <c r="B1" t="s">
        <v>7</v>
      </c>
      <c r="C1" t="s">
        <v>30</v>
      </c>
      <c r="E1" s="13" t="s">
        <v>31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>
      <c r="A2" s="3" t="s">
        <v>32</v>
      </c>
      <c r="B2">
        <v>534982.25</v>
      </c>
      <c r="C2">
        <v>46837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3">
      <c r="A3" s="3" t="s">
        <v>13</v>
      </c>
      <c r="B3">
        <v>1050924</v>
      </c>
      <c r="C3">
        <v>45665</v>
      </c>
    </row>
    <row r="4" spans="1:3">
      <c r="A4" s="3" t="s">
        <v>33</v>
      </c>
      <c r="B4">
        <v>522173.75</v>
      </c>
      <c r="C4">
        <v>45501</v>
      </c>
    </row>
    <row r="5" spans="1:3">
      <c r="A5" s="3" t="s">
        <v>34</v>
      </c>
      <c r="B5">
        <v>523575.5</v>
      </c>
      <c r="C5">
        <v>45202</v>
      </c>
    </row>
    <row r="6" spans="1:3">
      <c r="A6" s="3" t="s">
        <v>35</v>
      </c>
      <c r="B6">
        <v>519480.5</v>
      </c>
      <c r="C6">
        <v>45140</v>
      </c>
    </row>
    <row r="7" spans="1:3">
      <c r="A7" s="3" t="s">
        <v>36</v>
      </c>
      <c r="B7">
        <v>161790.75</v>
      </c>
      <c r="C7">
        <v>23969</v>
      </c>
    </row>
    <row r="8" spans="1:3">
      <c r="A8" s="3" t="s">
        <v>37</v>
      </c>
      <c r="B8">
        <v>431244</v>
      </c>
      <c r="C8">
        <v>23958</v>
      </c>
    </row>
    <row r="9" spans="1:3">
      <c r="A9" s="3" t="s">
        <v>38</v>
      </c>
      <c r="B9">
        <v>357780</v>
      </c>
      <c r="C9">
        <v>23852</v>
      </c>
    </row>
    <row r="10" spans="1:3">
      <c r="A10" s="3" t="s">
        <v>9</v>
      </c>
      <c r="B10">
        <v>1305700</v>
      </c>
      <c r="C10">
        <v>23740</v>
      </c>
    </row>
    <row r="11" spans="1:3">
      <c r="A11" s="3" t="s">
        <v>39</v>
      </c>
      <c r="B11">
        <v>472960</v>
      </c>
      <c r="C11">
        <v>23648</v>
      </c>
    </row>
    <row r="12" spans="1:1">
      <c r="A12" s="3"/>
    </row>
    <row r="14" spans="1:4">
      <c r="A14" s="12" t="s">
        <v>40</v>
      </c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</sheetData>
  <mergeCells count="2">
    <mergeCell ref="E1:P2"/>
    <mergeCell ref="A14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9" sqref="A9:B9"/>
    </sheetView>
  </sheetViews>
  <sheetFormatPr defaultColWidth="9" defaultRowHeight="16.8"/>
  <cols>
    <col min="1" max="1" width="12.0703125" customWidth="1"/>
    <col min="2" max="2" width="27.6015625" customWidth="1"/>
  </cols>
  <sheetData>
    <row r="1" ht="14.25" customHeight="1" spans="1:17">
      <c r="A1" t="s">
        <v>6</v>
      </c>
      <c r="B1" t="s">
        <v>41</v>
      </c>
      <c r="D1" s="6" t="s">
        <v>42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14.25" customHeight="1" spans="1:17">
      <c r="A2" s="3" t="s">
        <v>27</v>
      </c>
      <c r="B2">
        <v>9187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">
      <c r="A3" s="3" t="s">
        <v>23</v>
      </c>
      <c r="B3">
        <v>9191</v>
      </c>
    </row>
    <row r="4" spans="1:2">
      <c r="A4" s="3" t="s">
        <v>22</v>
      </c>
      <c r="B4">
        <v>9191</v>
      </c>
    </row>
    <row r="5" spans="1:2">
      <c r="A5" s="3" t="s">
        <v>25</v>
      </c>
      <c r="B5">
        <v>9191</v>
      </c>
    </row>
    <row r="6" spans="1:2">
      <c r="A6" s="3" t="s">
        <v>24</v>
      </c>
      <c r="B6">
        <v>9191</v>
      </c>
    </row>
    <row r="7" spans="1:2">
      <c r="A7" s="3" t="s">
        <v>26</v>
      </c>
      <c r="B7">
        <v>9186</v>
      </c>
    </row>
    <row r="8" spans="1:2">
      <c r="A8" s="3" t="s">
        <v>28</v>
      </c>
      <c r="B8">
        <v>9166</v>
      </c>
    </row>
    <row r="9" spans="1:1">
      <c r="A9" s="3"/>
    </row>
    <row r="11" spans="1:4">
      <c r="A11" s="11" t="s">
        <v>43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</sheetData>
  <mergeCells count="2">
    <mergeCell ref="D1:Q2"/>
    <mergeCell ref="A11:D33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N26" sqref="N26"/>
    </sheetView>
  </sheetViews>
  <sheetFormatPr defaultColWidth="9.1328125" defaultRowHeight="16.8"/>
  <cols>
    <col min="1" max="1" width="12.0703125" customWidth="1"/>
    <col min="2" max="2" width="15.734375" customWidth="1"/>
  </cols>
  <sheetData>
    <row r="1" spans="1:19">
      <c r="A1" t="s">
        <v>6</v>
      </c>
      <c r="B1" t="s">
        <v>7</v>
      </c>
      <c r="D1" s="5" t="s">
        <v>44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"/>
      <c r="S1" s="9"/>
    </row>
    <row r="2" spans="1:19">
      <c r="A2" s="3" t="s">
        <v>45</v>
      </c>
      <c r="B2">
        <v>94583038.5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9"/>
      <c r="S2" s="9"/>
    </row>
    <row r="3" spans="1:2">
      <c r="A3" s="3" t="s">
        <v>46</v>
      </c>
      <c r="B3">
        <v>8109881.5</v>
      </c>
    </row>
    <row r="4" spans="1:2">
      <c r="A4" s="3" t="s">
        <v>47</v>
      </c>
      <c r="B4">
        <v>2708515.75</v>
      </c>
    </row>
    <row r="5" spans="1:2">
      <c r="A5" s="3" t="s">
        <v>48</v>
      </c>
      <c r="B5">
        <v>105401435.75</v>
      </c>
    </row>
    <row r="8" spans="1:5">
      <c r="A8" s="8" t="s">
        <v>49</v>
      </c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</sheetData>
  <mergeCells count="2">
    <mergeCell ref="D1:Q2"/>
    <mergeCell ref="A8:E29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zoomScale="107" zoomScaleNormal="107" topLeftCell="D1" workbookViewId="0">
      <selection activeCell="I27" sqref="I27"/>
    </sheetView>
  </sheetViews>
  <sheetFormatPr defaultColWidth="9" defaultRowHeight="16.8"/>
  <cols>
    <col min="1" max="1" width="29.8671875" customWidth="1"/>
    <col min="2" max="2" width="13.8671875" customWidth="1"/>
    <col min="3" max="3" width="16.46875" customWidth="1"/>
    <col min="4" max="4" width="25.3984375" customWidth="1"/>
    <col min="5" max="5" width="26.3984375" customWidth="1"/>
    <col min="6" max="6" width="23.734375" customWidth="1"/>
    <col min="7" max="7" width="30.734375" customWidth="1"/>
    <col min="8" max="8" width="25.8671875" customWidth="1"/>
    <col min="9" max="9" width="17.46875" customWidth="1"/>
    <col min="10" max="10" width="25.6640625" customWidth="1"/>
    <col min="11" max="11" width="27.3984375" customWidth="1"/>
    <col min="12" max="12" width="10.203125" customWidth="1"/>
  </cols>
  <sheetData>
    <row r="1" spans="1:13">
      <c r="A1" t="s">
        <v>6</v>
      </c>
      <c r="B1" t="s">
        <v>30</v>
      </c>
      <c r="D1" s="5" t="s">
        <v>50</v>
      </c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51</v>
      </c>
      <c r="B2">
        <v>21647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2">
      <c r="A3" s="3" t="s">
        <v>52</v>
      </c>
      <c r="B3">
        <v>21698</v>
      </c>
    </row>
    <row r="4" spans="1:2">
      <c r="A4" s="3" t="s">
        <v>53</v>
      </c>
      <c r="B4">
        <v>21741</v>
      </c>
    </row>
    <row r="5" spans="1:2">
      <c r="A5" s="3" t="s">
        <v>54</v>
      </c>
      <c r="B5">
        <v>21817</v>
      </c>
    </row>
    <row r="6" spans="1:2">
      <c r="A6" s="3" t="s">
        <v>55</v>
      </c>
      <c r="B6">
        <v>21818</v>
      </c>
    </row>
    <row r="7" spans="1:2">
      <c r="A7" s="3" t="s">
        <v>56</v>
      </c>
      <c r="B7">
        <v>21827</v>
      </c>
    </row>
    <row r="8" spans="1:2">
      <c r="A8" s="3" t="s">
        <v>57</v>
      </c>
      <c r="B8">
        <v>21852</v>
      </c>
    </row>
    <row r="9" spans="1:2">
      <c r="A9" s="3" t="s">
        <v>58</v>
      </c>
      <c r="B9">
        <v>21866</v>
      </c>
    </row>
    <row r="10" spans="1:2">
      <c r="A10" s="3" t="s">
        <v>59</v>
      </c>
      <c r="B10">
        <v>21928</v>
      </c>
    </row>
    <row r="11" spans="1:2">
      <c r="A11" s="3" t="s">
        <v>60</v>
      </c>
      <c r="B11">
        <v>21945</v>
      </c>
    </row>
    <row r="12" spans="1:1">
      <c r="A12" s="3"/>
    </row>
    <row r="17" spans="1:4">
      <c r="A17" s="7" t="s">
        <v>61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</sheetData>
  <mergeCells count="2">
    <mergeCell ref="A17:D47"/>
    <mergeCell ref="D1:M2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8"/>
  <sheetViews>
    <sheetView zoomScale="78" zoomScaleNormal="78" workbookViewId="0">
      <selection activeCell="S17" sqref="S17"/>
    </sheetView>
  </sheetViews>
  <sheetFormatPr defaultColWidth="9" defaultRowHeight="16.8"/>
  <cols>
    <col min="1" max="1" width="12.0703125" customWidth="1"/>
    <col min="2" max="2" width="15.734375" customWidth="1"/>
  </cols>
  <sheetData>
    <row r="1" spans="1:2">
      <c r="A1" t="s">
        <v>6</v>
      </c>
      <c r="B1" t="s">
        <v>7</v>
      </c>
    </row>
    <row r="2" spans="1:18">
      <c r="A2" s="3" t="s">
        <v>62</v>
      </c>
      <c r="B2">
        <v>159409</v>
      </c>
      <c r="D2" s="5" t="s">
        <v>63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64</v>
      </c>
      <c r="B3">
        <v>158027.5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">
      <c r="A4" s="3" t="s">
        <v>65</v>
      </c>
      <c r="B4">
        <v>157692</v>
      </c>
    </row>
    <row r="5" spans="1:2">
      <c r="A5" s="3" t="s">
        <v>66</v>
      </c>
      <c r="B5">
        <v>157483</v>
      </c>
    </row>
    <row r="6" spans="1:2">
      <c r="A6" s="3" t="s">
        <v>67</v>
      </c>
      <c r="B6">
        <v>157377.5</v>
      </c>
    </row>
    <row r="7" spans="1:2">
      <c r="A7" s="3" t="s">
        <v>68</v>
      </c>
      <c r="B7">
        <v>157243.5</v>
      </c>
    </row>
    <row r="8" spans="1:2">
      <c r="A8" s="3" t="s">
        <v>69</v>
      </c>
      <c r="B8">
        <v>156979.5</v>
      </c>
    </row>
    <row r="9" spans="1:2">
      <c r="A9" s="3" t="s">
        <v>70</v>
      </c>
      <c r="B9">
        <v>156793.75</v>
      </c>
    </row>
    <row r="10" spans="1:2">
      <c r="A10" s="3" t="s">
        <v>71</v>
      </c>
      <c r="B10">
        <v>156767.75</v>
      </c>
    </row>
    <row r="11" spans="1:2">
      <c r="A11" s="3" t="s">
        <v>72</v>
      </c>
      <c r="B11">
        <v>156651.5</v>
      </c>
    </row>
    <row r="12" spans="1:2">
      <c r="A12" s="3" t="s">
        <v>73</v>
      </c>
      <c r="B12">
        <v>156647.75</v>
      </c>
    </row>
    <row r="13" spans="1:2">
      <c r="A13" s="3" t="s">
        <v>74</v>
      </c>
      <c r="B13">
        <v>156441.5</v>
      </c>
    </row>
    <row r="14" spans="1:2">
      <c r="A14" s="3" t="s">
        <v>75</v>
      </c>
      <c r="B14">
        <v>156404.5</v>
      </c>
    </row>
    <row r="15" spans="1:2">
      <c r="A15" s="3" t="s">
        <v>76</v>
      </c>
      <c r="B15">
        <v>156318.75</v>
      </c>
    </row>
    <row r="16" spans="1:2">
      <c r="A16" s="3" t="s">
        <v>77</v>
      </c>
      <c r="B16">
        <v>156213.75</v>
      </c>
    </row>
    <row r="17" spans="1:2">
      <c r="A17" s="3" t="s">
        <v>78</v>
      </c>
      <c r="B17">
        <v>156172</v>
      </c>
    </row>
    <row r="18" spans="1:2">
      <c r="A18" s="3" t="s">
        <v>79</v>
      </c>
      <c r="B18">
        <v>156103.25</v>
      </c>
    </row>
    <row r="19" spans="1:2">
      <c r="A19" s="3" t="s">
        <v>80</v>
      </c>
      <c r="B19">
        <v>155576</v>
      </c>
    </row>
    <row r="20" spans="1:2">
      <c r="A20" s="3" t="s">
        <v>81</v>
      </c>
      <c r="B20">
        <v>155510.5</v>
      </c>
    </row>
    <row r="21" spans="1:2">
      <c r="A21" s="3" t="s">
        <v>82</v>
      </c>
      <c r="B21">
        <v>155388.5</v>
      </c>
    </row>
    <row r="22" spans="1:2">
      <c r="A22" s="3" t="s">
        <v>83</v>
      </c>
      <c r="B22">
        <v>155367.25</v>
      </c>
    </row>
    <row r="23" spans="1:2">
      <c r="A23" s="3" t="s">
        <v>84</v>
      </c>
      <c r="B23">
        <v>155268.75</v>
      </c>
    </row>
    <row r="24" spans="1:2">
      <c r="A24" s="3" t="s">
        <v>85</v>
      </c>
      <c r="B24">
        <v>155215</v>
      </c>
    </row>
    <row r="25" spans="1:2">
      <c r="A25" s="3" t="s">
        <v>86</v>
      </c>
      <c r="B25">
        <v>155182.25</v>
      </c>
    </row>
    <row r="26" spans="1:2">
      <c r="A26" s="3" t="s">
        <v>87</v>
      </c>
      <c r="B26">
        <v>155060.75</v>
      </c>
    </row>
    <row r="27" spans="1:2">
      <c r="A27" s="3" t="s">
        <v>88</v>
      </c>
      <c r="B27">
        <v>154849.5</v>
      </c>
    </row>
    <row r="28" spans="1:2">
      <c r="A28" s="3" t="s">
        <v>89</v>
      </c>
      <c r="B28">
        <v>154695.5</v>
      </c>
    </row>
    <row r="29" spans="1:2">
      <c r="A29" s="3" t="s">
        <v>90</v>
      </c>
      <c r="B29">
        <v>154550.25</v>
      </c>
    </row>
    <row r="30" spans="1:2">
      <c r="A30" s="3" t="s">
        <v>91</v>
      </c>
      <c r="B30">
        <v>154371.5</v>
      </c>
    </row>
    <row r="31" spans="1:17">
      <c r="A31" s="3" t="s">
        <v>92</v>
      </c>
      <c r="B31">
        <v>154276.75</v>
      </c>
      <c r="E31" s="7" t="s">
        <v>93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3" t="s">
        <v>94</v>
      </c>
      <c r="B32">
        <v>154266.75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3" t="s">
        <v>95</v>
      </c>
      <c r="B33">
        <v>154222.5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3" t="s">
        <v>96</v>
      </c>
      <c r="B34">
        <v>154187.25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3" t="s">
        <v>97</v>
      </c>
      <c r="B35">
        <v>153817.5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3" t="s">
        <v>98</v>
      </c>
      <c r="B36">
        <v>153800.75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3" t="s">
        <v>99</v>
      </c>
      <c r="B37">
        <v>153760.25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3" t="s">
        <v>100</v>
      </c>
      <c r="B38">
        <v>153739.25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101</v>
      </c>
      <c r="B39">
        <v>153713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3" t="s">
        <v>102</v>
      </c>
      <c r="B40">
        <v>153539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3" t="s">
        <v>103</v>
      </c>
      <c r="B41">
        <v>153534.25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3" t="s">
        <v>104</v>
      </c>
      <c r="B42">
        <v>153379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3" t="s">
        <v>105</v>
      </c>
      <c r="B43">
        <v>153349.5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3" t="s">
        <v>106</v>
      </c>
      <c r="B44">
        <v>153342.5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3" t="s">
        <v>107</v>
      </c>
      <c r="B45">
        <v>153322.25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3" t="s">
        <v>108</v>
      </c>
      <c r="B46">
        <v>153231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3" t="s">
        <v>109</v>
      </c>
      <c r="B47">
        <v>153203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3" t="s">
        <v>110</v>
      </c>
      <c r="B48">
        <v>153165.5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3" t="s">
        <v>111</v>
      </c>
      <c r="B49">
        <v>153001.25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112</v>
      </c>
      <c r="B50">
        <v>152953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3" t="s">
        <v>113</v>
      </c>
      <c r="B51">
        <v>152944.25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2">
      <c r="A52" s="3" t="s">
        <v>114</v>
      </c>
      <c r="B52">
        <v>152927</v>
      </c>
    </row>
    <row r="53" spans="1:2">
      <c r="A53" s="3" t="s">
        <v>115</v>
      </c>
      <c r="B53">
        <v>152855</v>
      </c>
    </row>
    <row r="54" spans="1:2">
      <c r="A54" s="3" t="s">
        <v>116</v>
      </c>
      <c r="B54">
        <v>152819.5</v>
      </c>
    </row>
    <row r="55" spans="1:2">
      <c r="A55" s="3" t="s">
        <v>117</v>
      </c>
      <c r="B55">
        <v>152811</v>
      </c>
    </row>
    <row r="56" spans="1:2">
      <c r="A56" s="3" t="s">
        <v>118</v>
      </c>
      <c r="B56">
        <v>152679.5</v>
      </c>
    </row>
    <row r="57" spans="1:2">
      <c r="A57" s="3" t="s">
        <v>119</v>
      </c>
      <c r="B57">
        <v>152595.25</v>
      </c>
    </row>
    <row r="58" spans="1:2">
      <c r="A58" s="3" t="s">
        <v>120</v>
      </c>
      <c r="B58">
        <v>152570.5</v>
      </c>
    </row>
    <row r="59" spans="1:2">
      <c r="A59" s="3" t="s">
        <v>121</v>
      </c>
      <c r="B59">
        <v>152498</v>
      </c>
    </row>
    <row r="60" spans="1:2">
      <c r="A60" s="3" t="s">
        <v>122</v>
      </c>
      <c r="B60">
        <v>152457.5</v>
      </c>
    </row>
    <row r="61" spans="1:2">
      <c r="A61" s="3" t="s">
        <v>123</v>
      </c>
      <c r="B61">
        <v>152306</v>
      </c>
    </row>
    <row r="62" spans="1:2">
      <c r="A62" s="3" t="s">
        <v>124</v>
      </c>
      <c r="B62">
        <v>152271</v>
      </c>
    </row>
    <row r="63" spans="1:2">
      <c r="A63" s="3" t="s">
        <v>125</v>
      </c>
      <c r="B63">
        <v>152124</v>
      </c>
    </row>
    <row r="64" spans="1:2">
      <c r="A64" s="3" t="s">
        <v>126</v>
      </c>
      <c r="B64">
        <v>152117.75</v>
      </c>
    </row>
    <row r="65" spans="1:2">
      <c r="A65" s="3" t="s">
        <v>127</v>
      </c>
      <c r="B65">
        <v>151969.5</v>
      </c>
    </row>
    <row r="66" spans="1:2">
      <c r="A66" s="3" t="s">
        <v>128</v>
      </c>
      <c r="B66">
        <v>151968</v>
      </c>
    </row>
    <row r="67" spans="1:2">
      <c r="A67" s="3" t="s">
        <v>129</v>
      </c>
      <c r="B67">
        <v>151733.75</v>
      </c>
    </row>
    <row r="68" spans="1:2">
      <c r="A68" s="3" t="s">
        <v>130</v>
      </c>
      <c r="B68">
        <v>151732.75</v>
      </c>
    </row>
    <row r="69" spans="1:2">
      <c r="A69" s="3" t="s">
        <v>131</v>
      </c>
      <c r="B69">
        <v>151732.5</v>
      </c>
    </row>
    <row r="70" spans="1:2">
      <c r="A70" s="3" t="s">
        <v>132</v>
      </c>
      <c r="B70">
        <v>151691.25</v>
      </c>
    </row>
    <row r="71" spans="1:2">
      <c r="A71" s="3" t="s">
        <v>133</v>
      </c>
      <c r="B71">
        <v>151676.75</v>
      </c>
    </row>
    <row r="72" spans="1:2">
      <c r="A72" s="3" t="s">
        <v>134</v>
      </c>
      <c r="B72">
        <v>151671.5</v>
      </c>
    </row>
    <row r="73" spans="1:2">
      <c r="A73" s="3" t="s">
        <v>135</v>
      </c>
      <c r="B73">
        <v>151614.75</v>
      </c>
    </row>
    <row r="74" spans="1:2">
      <c r="A74" s="3" t="s">
        <v>136</v>
      </c>
      <c r="B74">
        <v>151602.25</v>
      </c>
    </row>
    <row r="75" spans="1:2">
      <c r="A75" s="3" t="s">
        <v>137</v>
      </c>
      <c r="B75">
        <v>151601.75</v>
      </c>
    </row>
    <row r="76" spans="1:2">
      <c r="A76" s="3" t="s">
        <v>138</v>
      </c>
      <c r="B76">
        <v>151570.25</v>
      </c>
    </row>
    <row r="77" spans="1:2">
      <c r="A77" s="3" t="s">
        <v>139</v>
      </c>
      <c r="B77">
        <v>151555.25</v>
      </c>
    </row>
    <row r="78" spans="1:2">
      <c r="A78" s="3" t="s">
        <v>140</v>
      </c>
      <c r="B78">
        <v>151445.5</v>
      </c>
    </row>
    <row r="79" spans="1:2">
      <c r="A79" s="3" t="s">
        <v>141</v>
      </c>
      <c r="B79">
        <v>151334.5</v>
      </c>
    </row>
    <row r="80" spans="1:2">
      <c r="A80" s="3" t="s">
        <v>142</v>
      </c>
      <c r="B80">
        <v>151268.25</v>
      </c>
    </row>
    <row r="81" spans="1:2">
      <c r="A81" s="3" t="s">
        <v>143</v>
      </c>
      <c r="B81">
        <v>151266</v>
      </c>
    </row>
    <row r="82" spans="1:2">
      <c r="A82" s="3" t="s">
        <v>144</v>
      </c>
      <c r="B82">
        <v>151230.25</v>
      </c>
    </row>
    <row r="83" spans="1:2">
      <c r="A83" s="3" t="s">
        <v>145</v>
      </c>
      <c r="B83">
        <v>151194.25</v>
      </c>
    </row>
    <row r="84" spans="1:2">
      <c r="A84" s="3" t="s">
        <v>146</v>
      </c>
      <c r="B84">
        <v>151165</v>
      </c>
    </row>
    <row r="85" spans="1:2">
      <c r="A85" s="3" t="s">
        <v>147</v>
      </c>
      <c r="B85">
        <v>151162.5</v>
      </c>
    </row>
    <row r="86" spans="1:2">
      <c r="A86" s="3" t="s">
        <v>148</v>
      </c>
      <c r="B86">
        <v>151162</v>
      </c>
    </row>
    <row r="87" spans="1:2">
      <c r="A87" s="3" t="s">
        <v>149</v>
      </c>
      <c r="B87">
        <v>151091</v>
      </c>
    </row>
    <row r="88" spans="1:2">
      <c r="A88" s="3" t="s">
        <v>150</v>
      </c>
      <c r="B88">
        <v>150985.5</v>
      </c>
    </row>
    <row r="89" spans="1:2">
      <c r="A89" s="3" t="s">
        <v>151</v>
      </c>
      <c r="B89">
        <v>150979</v>
      </c>
    </row>
    <row r="90" spans="1:2">
      <c r="A90" s="3" t="s">
        <v>152</v>
      </c>
      <c r="B90">
        <v>150976.75</v>
      </c>
    </row>
    <row r="91" spans="1:2">
      <c r="A91" s="3" t="s">
        <v>153</v>
      </c>
      <c r="B91">
        <v>150957.25</v>
      </c>
    </row>
    <row r="92" spans="1:2">
      <c r="A92" s="3" t="s">
        <v>154</v>
      </c>
      <c r="B92">
        <v>150939</v>
      </c>
    </row>
    <row r="93" spans="1:2">
      <c r="A93" s="3" t="s">
        <v>155</v>
      </c>
      <c r="B93">
        <v>150807.25</v>
      </c>
    </row>
    <row r="94" spans="1:2">
      <c r="A94" s="3" t="s">
        <v>156</v>
      </c>
      <c r="B94">
        <v>150737</v>
      </c>
    </row>
    <row r="95" spans="1:2">
      <c r="A95" s="3" t="s">
        <v>157</v>
      </c>
      <c r="B95">
        <v>150713.25</v>
      </c>
    </row>
    <row r="96" spans="1:2">
      <c r="A96" s="3" t="s">
        <v>158</v>
      </c>
      <c r="B96">
        <v>150696.5</v>
      </c>
    </row>
    <row r="97" spans="1:2">
      <c r="A97" s="3" t="s">
        <v>159</v>
      </c>
      <c r="B97">
        <v>150695.25</v>
      </c>
    </row>
    <row r="98" spans="1:2">
      <c r="A98" s="3" t="s">
        <v>160</v>
      </c>
      <c r="B98">
        <v>150650.75</v>
      </c>
    </row>
    <row r="99" spans="1:2">
      <c r="A99" s="3" t="s">
        <v>161</v>
      </c>
      <c r="B99">
        <v>150565</v>
      </c>
    </row>
    <row r="100" spans="1:2">
      <c r="A100" s="3" t="s">
        <v>162</v>
      </c>
      <c r="B100">
        <v>150477.5</v>
      </c>
    </row>
    <row r="101" spans="1:2">
      <c r="A101" s="3" t="s">
        <v>163</v>
      </c>
      <c r="B101">
        <v>150458.5</v>
      </c>
    </row>
    <row r="102" spans="1:2">
      <c r="A102" s="3" t="s">
        <v>164</v>
      </c>
      <c r="B102">
        <v>150431.75</v>
      </c>
    </row>
    <row r="103" spans="1:2">
      <c r="A103" s="3" t="s">
        <v>165</v>
      </c>
      <c r="B103">
        <v>150386.25</v>
      </c>
    </row>
    <row r="104" spans="1:2">
      <c r="A104" s="3" t="s">
        <v>166</v>
      </c>
      <c r="B104">
        <v>150370</v>
      </c>
    </row>
    <row r="105" spans="1:2">
      <c r="A105" s="3" t="s">
        <v>167</v>
      </c>
      <c r="B105">
        <v>150300.25</v>
      </c>
    </row>
    <row r="106" spans="1:2">
      <c r="A106" s="3" t="s">
        <v>168</v>
      </c>
      <c r="B106">
        <v>150297.75</v>
      </c>
    </row>
    <row r="107" spans="1:2">
      <c r="A107" s="3" t="s">
        <v>169</v>
      </c>
      <c r="B107">
        <v>150289.75</v>
      </c>
    </row>
    <row r="108" spans="1:2">
      <c r="A108" s="3" t="s">
        <v>170</v>
      </c>
      <c r="B108">
        <v>150244.5</v>
      </c>
    </row>
    <row r="109" spans="1:2">
      <c r="A109" s="3" t="s">
        <v>171</v>
      </c>
      <c r="B109">
        <v>150243</v>
      </c>
    </row>
    <row r="110" spans="1:2">
      <c r="A110" s="3" t="s">
        <v>172</v>
      </c>
      <c r="B110">
        <v>150163</v>
      </c>
    </row>
    <row r="111" spans="1:2">
      <c r="A111" s="3" t="s">
        <v>173</v>
      </c>
      <c r="B111">
        <v>150140</v>
      </c>
    </row>
    <row r="112" spans="1:2">
      <c r="A112" s="3" t="s">
        <v>174</v>
      </c>
      <c r="B112">
        <v>150098.75</v>
      </c>
    </row>
    <row r="113" spans="1:2">
      <c r="A113" s="3" t="s">
        <v>175</v>
      </c>
      <c r="B113">
        <v>150052.75</v>
      </c>
    </row>
    <row r="114" spans="1:2">
      <c r="A114" s="3" t="s">
        <v>176</v>
      </c>
      <c r="B114">
        <v>149991.25</v>
      </c>
    </row>
    <row r="115" spans="1:2">
      <c r="A115" s="3" t="s">
        <v>177</v>
      </c>
      <c r="B115">
        <v>149955.5</v>
      </c>
    </row>
    <row r="116" spans="1:2">
      <c r="A116" s="3" t="s">
        <v>178</v>
      </c>
      <c r="B116">
        <v>149902</v>
      </c>
    </row>
    <row r="117" spans="1:2">
      <c r="A117" s="3" t="s">
        <v>179</v>
      </c>
      <c r="B117">
        <v>149875</v>
      </c>
    </row>
    <row r="118" spans="1:2">
      <c r="A118" s="3" t="s">
        <v>180</v>
      </c>
      <c r="B118">
        <v>149845.25</v>
      </c>
    </row>
    <row r="119" spans="1:2">
      <c r="A119" s="3" t="s">
        <v>181</v>
      </c>
      <c r="B119">
        <v>149789.5</v>
      </c>
    </row>
    <row r="120" spans="1:2">
      <c r="A120" s="3" t="s">
        <v>182</v>
      </c>
      <c r="B120">
        <v>149768.25</v>
      </c>
    </row>
    <row r="121" spans="1:2">
      <c r="A121" s="3" t="s">
        <v>183</v>
      </c>
      <c r="B121">
        <v>149760</v>
      </c>
    </row>
    <row r="122" spans="1:2">
      <c r="A122" s="3" t="s">
        <v>184</v>
      </c>
      <c r="B122">
        <v>149755.5</v>
      </c>
    </row>
    <row r="123" spans="1:2">
      <c r="A123" s="3" t="s">
        <v>185</v>
      </c>
      <c r="B123">
        <v>149732.75</v>
      </c>
    </row>
    <row r="124" spans="1:2">
      <c r="A124" s="3" t="s">
        <v>186</v>
      </c>
      <c r="B124">
        <v>149668.25</v>
      </c>
    </row>
    <row r="125" spans="1:2">
      <c r="A125" s="3" t="s">
        <v>187</v>
      </c>
      <c r="B125">
        <v>149640</v>
      </c>
    </row>
    <row r="126" spans="1:2">
      <c r="A126" s="3" t="s">
        <v>188</v>
      </c>
      <c r="B126">
        <v>149637.75</v>
      </c>
    </row>
    <row r="127" spans="1:2">
      <c r="A127" s="3" t="s">
        <v>189</v>
      </c>
      <c r="B127">
        <v>149618</v>
      </c>
    </row>
    <row r="128" spans="1:2">
      <c r="A128" s="3" t="s">
        <v>190</v>
      </c>
      <c r="B128">
        <v>149617.25</v>
      </c>
    </row>
    <row r="129" spans="1:2">
      <c r="A129" s="3" t="s">
        <v>191</v>
      </c>
      <c r="B129">
        <v>149544.5</v>
      </c>
    </row>
    <row r="130" spans="1:2">
      <c r="A130" s="3" t="s">
        <v>192</v>
      </c>
      <c r="B130">
        <v>149516.25</v>
      </c>
    </row>
    <row r="131" spans="1:2">
      <c r="A131" s="3" t="s">
        <v>193</v>
      </c>
      <c r="B131">
        <v>149490.25</v>
      </c>
    </row>
    <row r="132" spans="1:2">
      <c r="A132" s="3" t="s">
        <v>194</v>
      </c>
      <c r="B132">
        <v>149488</v>
      </c>
    </row>
    <row r="133" spans="1:2">
      <c r="A133" s="3" t="s">
        <v>195</v>
      </c>
      <c r="B133">
        <v>149487.25</v>
      </c>
    </row>
    <row r="134" spans="1:2">
      <c r="A134" s="3" t="s">
        <v>196</v>
      </c>
      <c r="B134">
        <v>149478</v>
      </c>
    </row>
    <row r="135" spans="1:2">
      <c r="A135" s="3" t="s">
        <v>197</v>
      </c>
      <c r="B135">
        <v>149469</v>
      </c>
    </row>
    <row r="136" spans="1:2">
      <c r="A136" s="3" t="s">
        <v>198</v>
      </c>
      <c r="B136">
        <v>149468.25</v>
      </c>
    </row>
    <row r="137" spans="1:2">
      <c r="A137" s="3" t="s">
        <v>199</v>
      </c>
      <c r="B137">
        <v>149393.25</v>
      </c>
    </row>
    <row r="138" spans="1:2">
      <c r="A138" s="3" t="s">
        <v>200</v>
      </c>
      <c r="B138">
        <v>149364.25</v>
      </c>
    </row>
    <row r="139" spans="1:2">
      <c r="A139" s="3" t="s">
        <v>201</v>
      </c>
      <c r="B139">
        <v>149358.75</v>
      </c>
    </row>
    <row r="140" spans="1:2">
      <c r="A140" s="3" t="s">
        <v>202</v>
      </c>
      <c r="B140">
        <v>149355</v>
      </c>
    </row>
    <row r="141" spans="1:2">
      <c r="A141" s="3" t="s">
        <v>203</v>
      </c>
      <c r="B141">
        <v>149332.75</v>
      </c>
    </row>
    <row r="142" spans="1:2">
      <c r="A142" s="3" t="s">
        <v>204</v>
      </c>
      <c r="B142">
        <v>149302</v>
      </c>
    </row>
    <row r="143" spans="1:2">
      <c r="A143" s="3" t="s">
        <v>205</v>
      </c>
      <c r="B143">
        <v>149283.25</v>
      </c>
    </row>
    <row r="144" spans="1:2">
      <c r="A144" s="3" t="s">
        <v>206</v>
      </c>
      <c r="B144">
        <v>149271.75</v>
      </c>
    </row>
    <row r="145" spans="1:2">
      <c r="A145" s="3" t="s">
        <v>207</v>
      </c>
      <c r="B145">
        <v>149264</v>
      </c>
    </row>
    <row r="146" spans="1:2">
      <c r="A146" s="3" t="s">
        <v>208</v>
      </c>
      <c r="B146">
        <v>149254.75</v>
      </c>
    </row>
    <row r="147" spans="1:2">
      <c r="A147" s="3" t="s">
        <v>209</v>
      </c>
      <c r="B147">
        <v>149207</v>
      </c>
    </row>
    <row r="148" spans="1:2">
      <c r="A148" s="3" t="s">
        <v>210</v>
      </c>
      <c r="B148">
        <v>149191.5</v>
      </c>
    </row>
    <row r="149" spans="1:2">
      <c r="A149" s="3" t="s">
        <v>211</v>
      </c>
      <c r="B149">
        <v>149170.5</v>
      </c>
    </row>
    <row r="150" spans="1:2">
      <c r="A150" s="3" t="s">
        <v>212</v>
      </c>
      <c r="B150">
        <v>149140.25</v>
      </c>
    </row>
    <row r="151" spans="1:2">
      <c r="A151" s="3" t="s">
        <v>213</v>
      </c>
      <c r="B151">
        <v>149117.5</v>
      </c>
    </row>
    <row r="152" spans="1:2">
      <c r="A152" s="3" t="s">
        <v>214</v>
      </c>
      <c r="B152">
        <v>149115.75</v>
      </c>
    </row>
    <row r="153" spans="1:2">
      <c r="A153" s="3" t="s">
        <v>215</v>
      </c>
      <c r="B153">
        <v>149110.25</v>
      </c>
    </row>
    <row r="154" spans="1:2">
      <c r="A154" s="3" t="s">
        <v>216</v>
      </c>
      <c r="B154">
        <v>149109.5</v>
      </c>
    </row>
    <row r="155" spans="1:2">
      <c r="A155" s="3" t="s">
        <v>217</v>
      </c>
      <c r="B155">
        <v>149102.75</v>
      </c>
    </row>
    <row r="156" spans="1:2">
      <c r="A156" s="3" t="s">
        <v>218</v>
      </c>
      <c r="B156">
        <v>149017.25</v>
      </c>
    </row>
    <row r="157" spans="1:2">
      <c r="A157" s="3" t="s">
        <v>219</v>
      </c>
      <c r="B157">
        <v>148994</v>
      </c>
    </row>
    <row r="158" spans="1:2">
      <c r="A158" s="3" t="s">
        <v>220</v>
      </c>
      <c r="B158">
        <v>148925.75</v>
      </c>
    </row>
    <row r="159" spans="1:2">
      <c r="A159" s="3" t="s">
        <v>221</v>
      </c>
      <c r="B159">
        <v>148910</v>
      </c>
    </row>
    <row r="160" spans="1:2">
      <c r="A160" s="3" t="s">
        <v>222</v>
      </c>
      <c r="B160">
        <v>148908.5</v>
      </c>
    </row>
    <row r="161" spans="1:2">
      <c r="A161" s="3" t="s">
        <v>223</v>
      </c>
      <c r="B161">
        <v>148894.75</v>
      </c>
    </row>
    <row r="162" spans="1:2">
      <c r="A162" s="3" t="s">
        <v>224</v>
      </c>
      <c r="B162">
        <v>148789.75</v>
      </c>
    </row>
    <row r="163" spans="1:2">
      <c r="A163" s="3" t="s">
        <v>225</v>
      </c>
      <c r="B163">
        <v>148788.75</v>
      </c>
    </row>
    <row r="164" spans="1:2">
      <c r="A164" s="3" t="s">
        <v>226</v>
      </c>
      <c r="B164">
        <v>148781</v>
      </c>
    </row>
    <row r="165" spans="1:2">
      <c r="A165" s="3" t="s">
        <v>227</v>
      </c>
      <c r="B165">
        <v>148777</v>
      </c>
    </row>
    <row r="166" spans="1:2">
      <c r="A166" s="3" t="s">
        <v>228</v>
      </c>
      <c r="B166">
        <v>148764</v>
      </c>
    </row>
    <row r="167" spans="1:2">
      <c r="A167" s="3" t="s">
        <v>229</v>
      </c>
      <c r="B167">
        <v>148761.25</v>
      </c>
    </row>
    <row r="168" spans="1:2">
      <c r="A168" s="3" t="s">
        <v>230</v>
      </c>
      <c r="B168">
        <v>148713.75</v>
      </c>
    </row>
    <row r="169" spans="1:2">
      <c r="A169" s="3" t="s">
        <v>231</v>
      </c>
      <c r="B169">
        <v>148710.25</v>
      </c>
    </row>
    <row r="170" spans="1:2">
      <c r="A170" s="3" t="s">
        <v>232</v>
      </c>
      <c r="B170">
        <v>148702.25</v>
      </c>
    </row>
    <row r="171" spans="1:2">
      <c r="A171" s="3" t="s">
        <v>233</v>
      </c>
      <c r="B171">
        <v>148691.75</v>
      </c>
    </row>
    <row r="172" spans="1:2">
      <c r="A172" s="3" t="s">
        <v>234</v>
      </c>
      <c r="B172">
        <v>148657.25</v>
      </c>
    </row>
    <row r="173" spans="1:2">
      <c r="A173" s="3" t="s">
        <v>235</v>
      </c>
      <c r="B173">
        <v>148650.5</v>
      </c>
    </row>
    <row r="174" spans="1:2">
      <c r="A174" s="3" t="s">
        <v>236</v>
      </c>
      <c r="B174">
        <v>148638.5</v>
      </c>
    </row>
    <row r="175" spans="1:2">
      <c r="A175" s="3" t="s">
        <v>237</v>
      </c>
      <c r="B175">
        <v>148636.75</v>
      </c>
    </row>
    <row r="176" spans="1:2">
      <c r="A176" s="3" t="s">
        <v>238</v>
      </c>
      <c r="B176">
        <v>148626.5</v>
      </c>
    </row>
    <row r="177" spans="1:2">
      <c r="A177" s="3" t="s">
        <v>239</v>
      </c>
      <c r="B177">
        <v>148626.5</v>
      </c>
    </row>
    <row r="178" spans="1:2">
      <c r="A178" s="3" t="s">
        <v>240</v>
      </c>
      <c r="B178">
        <v>148614.75</v>
      </c>
    </row>
    <row r="179" spans="1:2">
      <c r="A179" s="3" t="s">
        <v>241</v>
      </c>
      <c r="B179">
        <v>148607.75</v>
      </c>
    </row>
    <row r="180" spans="1:2">
      <c r="A180" s="3" t="s">
        <v>242</v>
      </c>
      <c r="B180">
        <v>148555.75</v>
      </c>
    </row>
    <row r="181" spans="1:2">
      <c r="A181" s="3" t="s">
        <v>243</v>
      </c>
      <c r="B181">
        <v>148550.5</v>
      </c>
    </row>
    <row r="182" spans="1:2">
      <c r="A182" s="3" t="s">
        <v>244</v>
      </c>
      <c r="B182">
        <v>148542.75</v>
      </c>
    </row>
    <row r="183" spans="1:2">
      <c r="A183" s="3" t="s">
        <v>245</v>
      </c>
      <c r="B183">
        <v>148542.75</v>
      </c>
    </row>
    <row r="184" spans="1:2">
      <c r="A184" s="3" t="s">
        <v>246</v>
      </c>
      <c r="B184">
        <v>148513</v>
      </c>
    </row>
    <row r="185" spans="1:2">
      <c r="A185" s="3" t="s">
        <v>247</v>
      </c>
      <c r="B185">
        <v>148503</v>
      </c>
    </row>
    <row r="186" spans="1:2">
      <c r="A186" s="3" t="s">
        <v>248</v>
      </c>
      <c r="B186">
        <v>148483.5</v>
      </c>
    </row>
    <row r="187" spans="1:2">
      <c r="A187" s="3" t="s">
        <v>249</v>
      </c>
      <c r="B187">
        <v>148468.75</v>
      </c>
    </row>
    <row r="188" spans="1:2">
      <c r="A188" s="3" t="s">
        <v>250</v>
      </c>
      <c r="B188">
        <v>148460</v>
      </c>
    </row>
    <row r="189" spans="1:2">
      <c r="A189" s="3" t="s">
        <v>251</v>
      </c>
      <c r="B189">
        <v>148397</v>
      </c>
    </row>
    <row r="190" spans="1:2">
      <c r="A190" s="3" t="s">
        <v>252</v>
      </c>
      <c r="B190">
        <v>148342.25</v>
      </c>
    </row>
    <row r="191" spans="1:2">
      <c r="A191" s="3" t="s">
        <v>253</v>
      </c>
      <c r="B191">
        <v>148323</v>
      </c>
    </row>
    <row r="192" spans="1:2">
      <c r="A192" s="3" t="s">
        <v>254</v>
      </c>
      <c r="B192">
        <v>148317.25</v>
      </c>
    </row>
    <row r="193" spans="1:2">
      <c r="A193" s="3" t="s">
        <v>255</v>
      </c>
      <c r="B193">
        <v>148310.5</v>
      </c>
    </row>
    <row r="194" spans="1:2">
      <c r="A194" s="3" t="s">
        <v>256</v>
      </c>
      <c r="B194">
        <v>148309.25</v>
      </c>
    </row>
    <row r="195" spans="1:2">
      <c r="A195" s="3" t="s">
        <v>257</v>
      </c>
      <c r="B195">
        <v>148290</v>
      </c>
    </row>
    <row r="196" spans="1:2">
      <c r="A196" s="3" t="s">
        <v>258</v>
      </c>
      <c r="B196">
        <v>148281.75</v>
      </c>
    </row>
    <row r="197" spans="1:2">
      <c r="A197" s="3" t="s">
        <v>259</v>
      </c>
      <c r="B197">
        <v>148186</v>
      </c>
    </row>
    <row r="198" spans="1:2">
      <c r="A198" s="3" t="s">
        <v>260</v>
      </c>
      <c r="B198">
        <v>148177.25</v>
      </c>
    </row>
    <row r="199" spans="1:2">
      <c r="A199" s="3" t="s">
        <v>261</v>
      </c>
      <c r="B199">
        <v>148121</v>
      </c>
    </row>
    <row r="200" spans="1:2">
      <c r="A200" s="3" t="s">
        <v>262</v>
      </c>
      <c r="B200">
        <v>148105</v>
      </c>
    </row>
    <row r="201" spans="1:2">
      <c r="A201" s="3" t="s">
        <v>263</v>
      </c>
      <c r="B201">
        <v>148104.5</v>
      </c>
    </row>
    <row r="202" spans="1:2">
      <c r="A202" s="3" t="s">
        <v>264</v>
      </c>
      <c r="B202">
        <v>148072</v>
      </c>
    </row>
    <row r="203" spans="1:2">
      <c r="A203" s="3" t="s">
        <v>265</v>
      </c>
      <c r="B203">
        <v>148048.25</v>
      </c>
    </row>
    <row r="204" spans="1:2">
      <c r="A204" s="3" t="s">
        <v>266</v>
      </c>
      <c r="B204">
        <v>148017.75</v>
      </c>
    </row>
    <row r="205" spans="1:2">
      <c r="A205" s="3" t="s">
        <v>267</v>
      </c>
      <c r="B205">
        <v>148008</v>
      </c>
    </row>
    <row r="206" spans="1:2">
      <c r="A206" s="3" t="s">
        <v>268</v>
      </c>
      <c r="B206">
        <v>148001.25</v>
      </c>
    </row>
    <row r="207" spans="1:2">
      <c r="A207" s="3" t="s">
        <v>269</v>
      </c>
      <c r="B207">
        <v>147990.25</v>
      </c>
    </row>
    <row r="208" spans="1:2">
      <c r="A208" s="3" t="s">
        <v>270</v>
      </c>
      <c r="B208">
        <v>147988.5</v>
      </c>
    </row>
    <row r="209" spans="1:2">
      <c r="A209" s="3" t="s">
        <v>271</v>
      </c>
      <c r="B209">
        <v>147985.25</v>
      </c>
    </row>
    <row r="210" spans="1:2">
      <c r="A210" s="3" t="s">
        <v>272</v>
      </c>
      <c r="B210">
        <v>147983.5</v>
      </c>
    </row>
    <row r="211" spans="1:2">
      <c r="A211" s="3" t="s">
        <v>273</v>
      </c>
      <c r="B211">
        <v>147950</v>
      </c>
    </row>
    <row r="212" spans="1:2">
      <c r="A212" s="3" t="s">
        <v>274</v>
      </c>
      <c r="B212">
        <v>147946.75</v>
      </c>
    </row>
    <row r="213" spans="1:2">
      <c r="A213" s="3" t="s">
        <v>275</v>
      </c>
      <c r="B213">
        <v>147898.5</v>
      </c>
    </row>
    <row r="214" spans="1:2">
      <c r="A214" s="3" t="s">
        <v>276</v>
      </c>
      <c r="B214">
        <v>147830.75</v>
      </c>
    </row>
    <row r="215" spans="1:2">
      <c r="A215" s="3" t="s">
        <v>277</v>
      </c>
      <c r="B215">
        <v>147828.5</v>
      </c>
    </row>
    <row r="216" spans="1:2">
      <c r="A216" s="3" t="s">
        <v>278</v>
      </c>
      <c r="B216">
        <v>147827</v>
      </c>
    </row>
    <row r="217" spans="1:2">
      <c r="A217" s="3" t="s">
        <v>279</v>
      </c>
      <c r="B217">
        <v>147823</v>
      </c>
    </row>
    <row r="218" spans="1:2">
      <c r="A218" s="3" t="s">
        <v>280</v>
      </c>
      <c r="B218">
        <v>147811.25</v>
      </c>
    </row>
    <row r="219" spans="1:2">
      <c r="A219" s="3" t="s">
        <v>281</v>
      </c>
      <c r="B219">
        <v>147783</v>
      </c>
    </row>
    <row r="220" spans="1:2">
      <c r="A220" s="3" t="s">
        <v>282</v>
      </c>
      <c r="B220">
        <v>147767</v>
      </c>
    </row>
    <row r="221" spans="1:2">
      <c r="A221" s="3" t="s">
        <v>283</v>
      </c>
      <c r="B221">
        <v>147766.25</v>
      </c>
    </row>
    <row r="222" spans="1:2">
      <c r="A222" s="3" t="s">
        <v>284</v>
      </c>
      <c r="B222">
        <v>147754</v>
      </c>
    </row>
    <row r="223" spans="1:2">
      <c r="A223" s="3" t="s">
        <v>285</v>
      </c>
      <c r="B223">
        <v>147752</v>
      </c>
    </row>
    <row r="224" spans="1:2">
      <c r="A224" s="3" t="s">
        <v>286</v>
      </c>
      <c r="B224">
        <v>147722</v>
      </c>
    </row>
    <row r="225" spans="1:2">
      <c r="A225" s="3" t="s">
        <v>287</v>
      </c>
      <c r="B225">
        <v>147717.5</v>
      </c>
    </row>
    <row r="226" spans="1:2">
      <c r="A226" s="3" t="s">
        <v>288</v>
      </c>
      <c r="B226">
        <v>147712.25</v>
      </c>
    </row>
    <row r="227" spans="1:2">
      <c r="A227" s="3" t="s">
        <v>289</v>
      </c>
      <c r="B227">
        <v>147699</v>
      </c>
    </row>
    <row r="228" spans="1:2">
      <c r="A228" s="3" t="s">
        <v>290</v>
      </c>
      <c r="B228">
        <v>147669</v>
      </c>
    </row>
    <row r="229" spans="1:2">
      <c r="A229" s="3" t="s">
        <v>291</v>
      </c>
      <c r="B229">
        <v>147644.25</v>
      </c>
    </row>
    <row r="230" spans="1:2">
      <c r="A230" s="3" t="s">
        <v>292</v>
      </c>
      <c r="B230">
        <v>147631.25</v>
      </c>
    </row>
    <row r="231" spans="1:2">
      <c r="A231" s="3" t="s">
        <v>293</v>
      </c>
      <c r="B231">
        <v>147601.5</v>
      </c>
    </row>
    <row r="232" spans="1:2">
      <c r="A232" s="3" t="s">
        <v>294</v>
      </c>
      <c r="B232">
        <v>147571.75</v>
      </c>
    </row>
    <row r="233" spans="1:2">
      <c r="A233" s="3" t="s">
        <v>295</v>
      </c>
      <c r="B233">
        <v>147569.5</v>
      </c>
    </row>
    <row r="234" spans="1:2">
      <c r="A234" s="3" t="s">
        <v>296</v>
      </c>
      <c r="B234">
        <v>147540.75</v>
      </c>
    </row>
    <row r="235" spans="1:2">
      <c r="A235" s="3" t="s">
        <v>297</v>
      </c>
      <c r="B235">
        <v>147538.5</v>
      </c>
    </row>
    <row r="236" spans="1:2">
      <c r="A236" s="3" t="s">
        <v>298</v>
      </c>
      <c r="B236">
        <v>147534.25</v>
      </c>
    </row>
    <row r="237" spans="1:2">
      <c r="A237" s="3" t="s">
        <v>299</v>
      </c>
      <c r="B237">
        <v>147501</v>
      </c>
    </row>
    <row r="238" spans="1:2">
      <c r="A238" s="3" t="s">
        <v>300</v>
      </c>
      <c r="B238">
        <v>147473</v>
      </c>
    </row>
    <row r="239" spans="1:2">
      <c r="A239" s="3" t="s">
        <v>301</v>
      </c>
      <c r="B239">
        <v>147450</v>
      </c>
    </row>
    <row r="240" spans="1:2">
      <c r="A240" s="3" t="s">
        <v>302</v>
      </c>
      <c r="B240">
        <v>147432.75</v>
      </c>
    </row>
    <row r="241" spans="1:2">
      <c r="A241" s="3" t="s">
        <v>303</v>
      </c>
      <c r="B241">
        <v>147422.75</v>
      </c>
    </row>
    <row r="242" spans="1:2">
      <c r="A242" s="3" t="s">
        <v>304</v>
      </c>
      <c r="B242">
        <v>147422.25</v>
      </c>
    </row>
    <row r="243" spans="1:2">
      <c r="A243" s="3" t="s">
        <v>305</v>
      </c>
      <c r="B243">
        <v>147415.5</v>
      </c>
    </row>
    <row r="244" spans="1:2">
      <c r="A244" s="3" t="s">
        <v>306</v>
      </c>
      <c r="B244">
        <v>147401.75</v>
      </c>
    </row>
    <row r="245" spans="1:2">
      <c r="A245" s="3" t="s">
        <v>307</v>
      </c>
      <c r="B245">
        <v>147399</v>
      </c>
    </row>
    <row r="246" spans="1:2">
      <c r="A246" s="3" t="s">
        <v>308</v>
      </c>
      <c r="B246">
        <v>147328</v>
      </c>
    </row>
    <row r="247" spans="1:2">
      <c r="A247" s="3" t="s">
        <v>309</v>
      </c>
      <c r="B247">
        <v>147283.25</v>
      </c>
    </row>
    <row r="248" spans="1:2">
      <c r="A248" s="3" t="s">
        <v>310</v>
      </c>
      <c r="B248">
        <v>147280</v>
      </c>
    </row>
    <row r="249" spans="1:2">
      <c r="A249" s="3" t="s">
        <v>311</v>
      </c>
      <c r="B249">
        <v>147268.5</v>
      </c>
    </row>
    <row r="250" spans="1:2">
      <c r="A250" s="3" t="s">
        <v>312</v>
      </c>
      <c r="B250">
        <v>147239.25</v>
      </c>
    </row>
    <row r="251" spans="1:2">
      <c r="A251" s="3" t="s">
        <v>313</v>
      </c>
      <c r="B251">
        <v>147218.5</v>
      </c>
    </row>
    <row r="252" spans="1:2">
      <c r="A252" s="3" t="s">
        <v>314</v>
      </c>
      <c r="B252">
        <v>147213</v>
      </c>
    </row>
    <row r="253" spans="1:2">
      <c r="A253" s="3" t="s">
        <v>315</v>
      </c>
      <c r="B253">
        <v>147185.25</v>
      </c>
    </row>
    <row r="254" spans="1:2">
      <c r="A254" s="3" t="s">
        <v>316</v>
      </c>
      <c r="B254">
        <v>147181.75</v>
      </c>
    </row>
    <row r="255" spans="1:2">
      <c r="A255" s="3" t="s">
        <v>317</v>
      </c>
      <c r="B255">
        <v>147177</v>
      </c>
    </row>
    <row r="256" spans="1:2">
      <c r="A256" s="3" t="s">
        <v>318</v>
      </c>
      <c r="B256">
        <v>147114.75</v>
      </c>
    </row>
    <row r="257" spans="1:2">
      <c r="A257" s="3" t="s">
        <v>319</v>
      </c>
      <c r="B257">
        <v>147080.75</v>
      </c>
    </row>
    <row r="258" spans="1:2">
      <c r="A258" s="3" t="s">
        <v>320</v>
      </c>
      <c r="B258">
        <v>147069.5</v>
      </c>
    </row>
    <row r="259" spans="1:2">
      <c r="A259" s="3" t="s">
        <v>321</v>
      </c>
      <c r="B259">
        <v>146941</v>
      </c>
    </row>
    <row r="260" spans="1:2">
      <c r="A260" s="3" t="s">
        <v>322</v>
      </c>
      <c r="B260">
        <v>146934</v>
      </c>
    </row>
    <row r="261" spans="1:2">
      <c r="A261" s="3" t="s">
        <v>323</v>
      </c>
      <c r="B261">
        <v>146932.5</v>
      </c>
    </row>
    <row r="262" spans="1:2">
      <c r="A262" s="3" t="s">
        <v>324</v>
      </c>
      <c r="B262">
        <v>146924</v>
      </c>
    </row>
    <row r="263" spans="1:2">
      <c r="A263" s="3" t="s">
        <v>325</v>
      </c>
      <c r="B263">
        <v>146914.5</v>
      </c>
    </row>
    <row r="264" spans="1:2">
      <c r="A264" s="3" t="s">
        <v>326</v>
      </c>
      <c r="B264">
        <v>146894.5</v>
      </c>
    </row>
    <row r="265" spans="1:2">
      <c r="A265" s="3" t="s">
        <v>327</v>
      </c>
      <c r="B265">
        <v>146860.25</v>
      </c>
    </row>
    <row r="266" spans="1:2">
      <c r="A266" s="3" t="s">
        <v>328</v>
      </c>
      <c r="B266">
        <v>146854.25</v>
      </c>
    </row>
    <row r="267" spans="1:2">
      <c r="A267" s="3" t="s">
        <v>329</v>
      </c>
      <c r="B267">
        <v>146851.5</v>
      </c>
    </row>
    <row r="268" spans="1:2">
      <c r="A268" s="3" t="s">
        <v>330</v>
      </c>
      <c r="B268">
        <v>146791.25</v>
      </c>
    </row>
    <row r="269" spans="1:2">
      <c r="A269" s="3" t="s">
        <v>331</v>
      </c>
      <c r="B269">
        <v>146775.25</v>
      </c>
    </row>
    <row r="270" spans="1:2">
      <c r="A270" s="3" t="s">
        <v>332</v>
      </c>
      <c r="B270">
        <v>146749</v>
      </c>
    </row>
    <row r="271" spans="1:2">
      <c r="A271" s="3" t="s">
        <v>333</v>
      </c>
      <c r="B271">
        <v>146706.75</v>
      </c>
    </row>
    <row r="272" spans="1:2">
      <c r="A272" s="3" t="s">
        <v>334</v>
      </c>
      <c r="B272">
        <v>146701.75</v>
      </c>
    </row>
    <row r="273" spans="1:2">
      <c r="A273" s="3" t="s">
        <v>335</v>
      </c>
      <c r="B273">
        <v>146698.5</v>
      </c>
    </row>
    <row r="274" spans="1:2">
      <c r="A274" s="3" t="s">
        <v>336</v>
      </c>
      <c r="B274">
        <v>146692.25</v>
      </c>
    </row>
    <row r="275" spans="1:2">
      <c r="A275" s="3" t="s">
        <v>337</v>
      </c>
      <c r="B275">
        <v>146692</v>
      </c>
    </row>
    <row r="276" spans="1:2">
      <c r="A276" s="3" t="s">
        <v>338</v>
      </c>
      <c r="B276">
        <v>146690.75</v>
      </c>
    </row>
    <row r="277" spans="1:2">
      <c r="A277" s="3" t="s">
        <v>339</v>
      </c>
      <c r="B277">
        <v>146690.75</v>
      </c>
    </row>
    <row r="278" spans="1:2">
      <c r="A278" s="3" t="s">
        <v>340</v>
      </c>
      <c r="B278">
        <v>146655.25</v>
      </c>
    </row>
    <row r="279" spans="1:2">
      <c r="A279" s="3" t="s">
        <v>341</v>
      </c>
      <c r="B279">
        <v>146653.25</v>
      </c>
    </row>
    <row r="280" spans="1:2">
      <c r="A280" s="3" t="s">
        <v>342</v>
      </c>
      <c r="B280">
        <v>146622.75</v>
      </c>
    </row>
    <row r="281" spans="1:2">
      <c r="A281" s="3" t="s">
        <v>343</v>
      </c>
      <c r="B281">
        <v>146621.5</v>
      </c>
    </row>
    <row r="282" spans="1:2">
      <c r="A282" s="3" t="s">
        <v>344</v>
      </c>
      <c r="B282">
        <v>146570.25</v>
      </c>
    </row>
    <row r="283" spans="1:2">
      <c r="A283" s="3" t="s">
        <v>345</v>
      </c>
      <c r="B283">
        <v>146547</v>
      </c>
    </row>
    <row r="284" spans="1:2">
      <c r="A284" s="3" t="s">
        <v>346</v>
      </c>
      <c r="B284">
        <v>146542.25</v>
      </c>
    </row>
    <row r="285" spans="1:2">
      <c r="A285" s="3" t="s">
        <v>347</v>
      </c>
      <c r="B285">
        <v>146538</v>
      </c>
    </row>
    <row r="286" spans="1:2">
      <c r="A286" s="3" t="s">
        <v>348</v>
      </c>
      <c r="B286">
        <v>146511</v>
      </c>
    </row>
    <row r="287" spans="1:2">
      <c r="A287" s="3" t="s">
        <v>349</v>
      </c>
      <c r="B287">
        <v>146509.75</v>
      </c>
    </row>
    <row r="288" spans="1:2">
      <c r="A288" s="3" t="s">
        <v>350</v>
      </c>
      <c r="B288">
        <v>146507.25</v>
      </c>
    </row>
    <row r="289" spans="1:2">
      <c r="A289" s="3" t="s">
        <v>351</v>
      </c>
      <c r="B289">
        <v>146500.75</v>
      </c>
    </row>
    <row r="290" spans="1:2">
      <c r="A290" s="3" t="s">
        <v>352</v>
      </c>
      <c r="B290">
        <v>146469</v>
      </c>
    </row>
    <row r="291" spans="1:2">
      <c r="A291" s="3" t="s">
        <v>353</v>
      </c>
      <c r="B291">
        <v>146468.25</v>
      </c>
    </row>
    <row r="292" spans="1:2">
      <c r="A292" s="3" t="s">
        <v>354</v>
      </c>
      <c r="B292">
        <v>146453.75</v>
      </c>
    </row>
    <row r="293" spans="1:2">
      <c r="A293" s="3" t="s">
        <v>355</v>
      </c>
      <c r="B293">
        <v>146450.75</v>
      </c>
    </row>
    <row r="294" spans="1:2">
      <c r="A294" s="3" t="s">
        <v>356</v>
      </c>
      <c r="B294">
        <v>146446.25</v>
      </c>
    </row>
    <row r="295" spans="1:2">
      <c r="A295" s="3" t="s">
        <v>357</v>
      </c>
      <c r="B295">
        <v>146396</v>
      </c>
    </row>
    <row r="296" spans="1:2">
      <c r="A296" s="3" t="s">
        <v>358</v>
      </c>
      <c r="B296">
        <v>146378.25</v>
      </c>
    </row>
    <row r="297" spans="1:2">
      <c r="A297" s="3" t="s">
        <v>359</v>
      </c>
      <c r="B297">
        <v>146369.5</v>
      </c>
    </row>
    <row r="298" spans="1:2">
      <c r="A298" s="3" t="s">
        <v>360</v>
      </c>
      <c r="B298">
        <v>146323</v>
      </c>
    </row>
    <row r="299" spans="1:2">
      <c r="A299" s="3" t="s">
        <v>361</v>
      </c>
      <c r="B299">
        <v>146312.5</v>
      </c>
    </row>
    <row r="300" spans="1:2">
      <c r="A300" s="3" t="s">
        <v>362</v>
      </c>
      <c r="B300">
        <v>146311</v>
      </c>
    </row>
    <row r="301" spans="1:2">
      <c r="A301" s="3" t="s">
        <v>363</v>
      </c>
      <c r="B301">
        <v>146308</v>
      </c>
    </row>
    <row r="302" spans="1:2">
      <c r="A302" s="3" t="s">
        <v>364</v>
      </c>
      <c r="B302">
        <v>146285.5</v>
      </c>
    </row>
    <row r="303" spans="1:2">
      <c r="A303" s="3" t="s">
        <v>365</v>
      </c>
      <c r="B303">
        <v>146271.5</v>
      </c>
    </row>
    <row r="304" spans="1:2">
      <c r="A304" s="3" t="s">
        <v>366</v>
      </c>
      <c r="B304">
        <v>146266.75</v>
      </c>
    </row>
    <row r="305" spans="1:2">
      <c r="A305" s="3" t="s">
        <v>367</v>
      </c>
      <c r="B305">
        <v>146265.75</v>
      </c>
    </row>
    <row r="306" spans="1:2">
      <c r="A306" s="3" t="s">
        <v>368</v>
      </c>
      <c r="B306">
        <v>146250.25</v>
      </c>
    </row>
    <row r="307" spans="1:2">
      <c r="A307" s="3" t="s">
        <v>369</v>
      </c>
      <c r="B307">
        <v>146240</v>
      </c>
    </row>
    <row r="308" spans="1:2">
      <c r="A308" s="3" t="s">
        <v>370</v>
      </c>
      <c r="B308">
        <v>146235.5</v>
      </c>
    </row>
    <row r="309" spans="1:2">
      <c r="A309" s="3" t="s">
        <v>371</v>
      </c>
      <c r="B309">
        <v>146230.5</v>
      </c>
    </row>
    <row r="310" spans="1:2">
      <c r="A310" s="3" t="s">
        <v>372</v>
      </c>
      <c r="B310">
        <v>146218.5</v>
      </c>
    </row>
    <row r="311" spans="1:2">
      <c r="A311" s="3" t="s">
        <v>373</v>
      </c>
      <c r="B311">
        <v>146211.25</v>
      </c>
    </row>
    <row r="312" spans="1:2">
      <c r="A312" s="3" t="s">
        <v>374</v>
      </c>
      <c r="B312">
        <v>146201.25</v>
      </c>
    </row>
    <row r="313" spans="1:2">
      <c r="A313" s="3" t="s">
        <v>375</v>
      </c>
      <c r="B313">
        <v>146192.25</v>
      </c>
    </row>
    <row r="314" spans="1:2">
      <c r="A314" s="3" t="s">
        <v>376</v>
      </c>
      <c r="B314">
        <v>146186.25</v>
      </c>
    </row>
    <row r="315" spans="1:2">
      <c r="A315" s="3" t="s">
        <v>377</v>
      </c>
      <c r="B315">
        <v>146156</v>
      </c>
    </row>
    <row r="316" spans="1:2">
      <c r="A316" s="3" t="s">
        <v>378</v>
      </c>
      <c r="B316">
        <v>146142.25</v>
      </c>
    </row>
    <row r="317" spans="1:2">
      <c r="A317" s="3" t="s">
        <v>379</v>
      </c>
      <c r="B317">
        <v>146121.5</v>
      </c>
    </row>
    <row r="318" spans="1:2">
      <c r="A318" s="3" t="s">
        <v>380</v>
      </c>
      <c r="B318">
        <v>146099</v>
      </c>
    </row>
    <row r="319" spans="1:2">
      <c r="A319" s="3" t="s">
        <v>381</v>
      </c>
      <c r="B319">
        <v>146089.25</v>
      </c>
    </row>
    <row r="320" spans="1:2">
      <c r="A320" s="3" t="s">
        <v>382</v>
      </c>
      <c r="B320">
        <v>146081.5</v>
      </c>
    </row>
    <row r="321" spans="1:2">
      <c r="A321" s="3" t="s">
        <v>383</v>
      </c>
      <c r="B321">
        <v>146069.75</v>
      </c>
    </row>
    <row r="322" spans="1:2">
      <c r="A322" s="3" t="s">
        <v>384</v>
      </c>
      <c r="B322">
        <v>146015.5</v>
      </c>
    </row>
    <row r="323" spans="1:2">
      <c r="A323" s="3" t="s">
        <v>385</v>
      </c>
      <c r="B323">
        <v>146000</v>
      </c>
    </row>
    <row r="324" spans="1:2">
      <c r="A324" s="3" t="s">
        <v>386</v>
      </c>
      <c r="B324">
        <v>145996.25</v>
      </c>
    </row>
    <row r="325" spans="1:2">
      <c r="A325" s="3" t="s">
        <v>387</v>
      </c>
      <c r="B325">
        <v>145992.75</v>
      </c>
    </row>
    <row r="326" spans="1:2">
      <c r="A326" s="3" t="s">
        <v>388</v>
      </c>
      <c r="B326">
        <v>145983</v>
      </c>
    </row>
    <row r="327" spans="1:2">
      <c r="A327" s="3" t="s">
        <v>389</v>
      </c>
      <c r="B327">
        <v>145946</v>
      </c>
    </row>
    <row r="328" spans="1:2">
      <c r="A328" s="3" t="s">
        <v>390</v>
      </c>
      <c r="B328">
        <v>145932</v>
      </c>
    </row>
    <row r="329" spans="1:2">
      <c r="A329" s="3" t="s">
        <v>391</v>
      </c>
      <c r="B329">
        <v>145924.75</v>
      </c>
    </row>
    <row r="330" spans="1:2">
      <c r="A330" s="3" t="s">
        <v>392</v>
      </c>
      <c r="B330">
        <v>145919.75</v>
      </c>
    </row>
    <row r="331" spans="1:2">
      <c r="A331" s="3" t="s">
        <v>393</v>
      </c>
      <c r="B331">
        <v>145901.25</v>
      </c>
    </row>
    <row r="332" spans="1:2">
      <c r="A332" s="3" t="s">
        <v>394</v>
      </c>
      <c r="B332">
        <v>145816.25</v>
      </c>
    </row>
    <row r="333" spans="1:2">
      <c r="A333" s="3" t="s">
        <v>395</v>
      </c>
      <c r="B333">
        <v>145814.25</v>
      </c>
    </row>
    <row r="334" spans="1:2">
      <c r="A334" s="3" t="s">
        <v>396</v>
      </c>
      <c r="B334">
        <v>145810.25</v>
      </c>
    </row>
    <row r="335" spans="1:2">
      <c r="A335" s="3" t="s">
        <v>397</v>
      </c>
      <c r="B335">
        <v>145771.5</v>
      </c>
    </row>
    <row r="336" spans="1:2">
      <c r="A336" s="3" t="s">
        <v>398</v>
      </c>
      <c r="B336">
        <v>145766.25</v>
      </c>
    </row>
    <row r="337" spans="1:2">
      <c r="A337" s="3" t="s">
        <v>399</v>
      </c>
      <c r="B337">
        <v>145749</v>
      </c>
    </row>
    <row r="338" spans="1:2">
      <c r="A338" s="3" t="s">
        <v>400</v>
      </c>
      <c r="B338">
        <v>145733.5</v>
      </c>
    </row>
    <row r="339" spans="1:2">
      <c r="A339" s="3" t="s">
        <v>401</v>
      </c>
      <c r="B339">
        <v>145707.25</v>
      </c>
    </row>
    <row r="340" spans="1:2">
      <c r="A340" s="3" t="s">
        <v>402</v>
      </c>
      <c r="B340">
        <v>145698.75</v>
      </c>
    </row>
    <row r="341" spans="1:2">
      <c r="A341" s="3" t="s">
        <v>403</v>
      </c>
      <c r="B341">
        <v>145694.5</v>
      </c>
    </row>
    <row r="342" spans="1:2">
      <c r="A342" s="3" t="s">
        <v>404</v>
      </c>
      <c r="B342">
        <v>145690.25</v>
      </c>
    </row>
    <row r="343" spans="1:2">
      <c r="A343" s="3" t="s">
        <v>405</v>
      </c>
      <c r="B343">
        <v>145673.5</v>
      </c>
    </row>
    <row r="344" spans="1:2">
      <c r="A344" s="3" t="s">
        <v>406</v>
      </c>
      <c r="B344">
        <v>145662.5</v>
      </c>
    </row>
    <row r="345" spans="1:2">
      <c r="A345" s="3" t="s">
        <v>407</v>
      </c>
      <c r="B345">
        <v>145640.5</v>
      </c>
    </row>
    <row r="346" spans="1:2">
      <c r="A346" s="3" t="s">
        <v>408</v>
      </c>
      <c r="B346">
        <v>145636</v>
      </c>
    </row>
    <row r="347" spans="1:2">
      <c r="A347" s="3" t="s">
        <v>409</v>
      </c>
      <c r="B347">
        <v>145634.5</v>
      </c>
    </row>
    <row r="348" spans="1:2">
      <c r="A348" s="3" t="s">
        <v>410</v>
      </c>
      <c r="B348">
        <v>145624</v>
      </c>
    </row>
    <row r="349" spans="1:2">
      <c r="A349" s="3" t="s">
        <v>411</v>
      </c>
      <c r="B349">
        <v>145605.75</v>
      </c>
    </row>
    <row r="350" spans="1:2">
      <c r="A350" s="3" t="s">
        <v>412</v>
      </c>
      <c r="B350">
        <v>145574.5</v>
      </c>
    </row>
    <row r="351" spans="1:2">
      <c r="A351" s="3" t="s">
        <v>413</v>
      </c>
      <c r="B351">
        <v>145572.5</v>
      </c>
    </row>
    <row r="352" spans="1:2">
      <c r="A352" s="3" t="s">
        <v>414</v>
      </c>
      <c r="B352">
        <v>145561.25</v>
      </c>
    </row>
    <row r="353" spans="1:2">
      <c r="A353" s="3" t="s">
        <v>415</v>
      </c>
      <c r="B353">
        <v>145560.75</v>
      </c>
    </row>
    <row r="354" spans="1:2">
      <c r="A354" s="3" t="s">
        <v>416</v>
      </c>
      <c r="B354">
        <v>145539</v>
      </c>
    </row>
    <row r="355" spans="1:2">
      <c r="A355" s="3" t="s">
        <v>417</v>
      </c>
      <c r="B355">
        <v>145529.75</v>
      </c>
    </row>
    <row r="356" spans="1:2">
      <c r="A356" s="3" t="s">
        <v>418</v>
      </c>
      <c r="B356">
        <v>145526.5</v>
      </c>
    </row>
    <row r="357" spans="1:2">
      <c r="A357" s="3" t="s">
        <v>419</v>
      </c>
      <c r="B357">
        <v>145521.75</v>
      </c>
    </row>
    <row r="358" spans="1:2">
      <c r="A358" s="3" t="s">
        <v>420</v>
      </c>
      <c r="B358">
        <v>145497.75</v>
      </c>
    </row>
    <row r="359" spans="1:2">
      <c r="A359" s="3" t="s">
        <v>421</v>
      </c>
      <c r="B359">
        <v>145490</v>
      </c>
    </row>
    <row r="360" spans="1:2">
      <c r="A360" s="3" t="s">
        <v>422</v>
      </c>
      <c r="B360">
        <v>145479.5</v>
      </c>
    </row>
    <row r="361" spans="1:2">
      <c r="A361" s="3" t="s">
        <v>423</v>
      </c>
      <c r="B361">
        <v>145474.75</v>
      </c>
    </row>
    <row r="362" spans="1:2">
      <c r="A362" s="3" t="s">
        <v>424</v>
      </c>
      <c r="B362">
        <v>145474</v>
      </c>
    </row>
    <row r="363" spans="1:2">
      <c r="A363" s="3" t="s">
        <v>425</v>
      </c>
      <c r="B363">
        <v>145465.5</v>
      </c>
    </row>
    <row r="364" spans="1:2">
      <c r="A364" s="3" t="s">
        <v>426</v>
      </c>
      <c r="B364">
        <v>145461</v>
      </c>
    </row>
    <row r="365" spans="1:2">
      <c r="A365" s="3" t="s">
        <v>427</v>
      </c>
      <c r="B365">
        <v>145442.75</v>
      </c>
    </row>
    <row r="366" spans="1:2">
      <c r="A366" s="3" t="s">
        <v>428</v>
      </c>
      <c r="B366">
        <v>145386.25</v>
      </c>
    </row>
    <row r="367" spans="1:2">
      <c r="A367" s="3" t="s">
        <v>429</v>
      </c>
      <c r="B367">
        <v>145356.75</v>
      </c>
    </row>
    <row r="368" spans="1:2">
      <c r="A368" s="3" t="s">
        <v>430</v>
      </c>
      <c r="B368">
        <v>145345.25</v>
      </c>
    </row>
    <row r="369" spans="1:2">
      <c r="A369" s="3" t="s">
        <v>431</v>
      </c>
      <c r="B369">
        <v>145295.5</v>
      </c>
    </row>
    <row r="370" spans="1:2">
      <c r="A370" s="3" t="s">
        <v>432</v>
      </c>
      <c r="B370">
        <v>145246</v>
      </c>
    </row>
    <row r="371" spans="1:2">
      <c r="A371" s="3" t="s">
        <v>433</v>
      </c>
      <c r="B371">
        <v>145245.75</v>
      </c>
    </row>
    <row r="372" spans="1:2">
      <c r="A372" s="3" t="s">
        <v>434</v>
      </c>
      <c r="B372">
        <v>145241.5</v>
      </c>
    </row>
    <row r="373" spans="1:2">
      <c r="A373" s="3" t="s">
        <v>435</v>
      </c>
      <c r="B373">
        <v>145231.25</v>
      </c>
    </row>
    <row r="374" spans="1:2">
      <c r="A374" s="3" t="s">
        <v>436</v>
      </c>
      <c r="B374">
        <v>145223</v>
      </c>
    </row>
    <row r="375" spans="1:2">
      <c r="A375" s="3" t="s">
        <v>437</v>
      </c>
      <c r="B375">
        <v>145208.25</v>
      </c>
    </row>
    <row r="376" spans="1:2">
      <c r="A376" s="3" t="s">
        <v>438</v>
      </c>
      <c r="B376">
        <v>145140.25</v>
      </c>
    </row>
    <row r="377" spans="1:2">
      <c r="A377" s="3" t="s">
        <v>439</v>
      </c>
      <c r="B377">
        <v>145134.5</v>
      </c>
    </row>
    <row r="378" spans="1:2">
      <c r="A378" s="3" t="s">
        <v>440</v>
      </c>
      <c r="B378">
        <v>145134.25</v>
      </c>
    </row>
    <row r="379" spans="1:2">
      <c r="A379" s="3" t="s">
        <v>441</v>
      </c>
      <c r="B379">
        <v>145103.5</v>
      </c>
    </row>
    <row r="380" spans="1:2">
      <c r="A380" s="3" t="s">
        <v>442</v>
      </c>
      <c r="B380">
        <v>145099.75</v>
      </c>
    </row>
    <row r="381" spans="1:2">
      <c r="A381" s="3" t="s">
        <v>443</v>
      </c>
      <c r="B381">
        <v>145091</v>
      </c>
    </row>
    <row r="382" spans="1:2">
      <c r="A382" s="3" t="s">
        <v>444</v>
      </c>
      <c r="B382">
        <v>145057.75</v>
      </c>
    </row>
    <row r="383" spans="1:2">
      <c r="A383" s="3" t="s">
        <v>445</v>
      </c>
      <c r="B383">
        <v>144990</v>
      </c>
    </row>
    <row r="384" spans="1:2">
      <c r="A384" s="3" t="s">
        <v>446</v>
      </c>
      <c r="B384">
        <v>144989.25</v>
      </c>
    </row>
    <row r="385" spans="1:2">
      <c r="A385" s="3" t="s">
        <v>447</v>
      </c>
      <c r="B385">
        <v>144957</v>
      </c>
    </row>
    <row r="386" spans="1:2">
      <c r="A386" s="3" t="s">
        <v>448</v>
      </c>
      <c r="B386">
        <v>144940.25</v>
      </c>
    </row>
    <row r="387" spans="1:2">
      <c r="A387" s="3" t="s">
        <v>449</v>
      </c>
      <c r="B387">
        <v>144928.25</v>
      </c>
    </row>
    <row r="388" spans="1:2">
      <c r="A388" s="3" t="s">
        <v>450</v>
      </c>
      <c r="B388">
        <v>144873.5</v>
      </c>
    </row>
    <row r="389" spans="1:2">
      <c r="A389" s="3" t="s">
        <v>451</v>
      </c>
      <c r="B389">
        <v>144839.25</v>
      </c>
    </row>
    <row r="390" spans="1:2">
      <c r="A390" s="3" t="s">
        <v>452</v>
      </c>
      <c r="B390">
        <v>144820.75</v>
      </c>
    </row>
    <row r="391" spans="1:2">
      <c r="A391" s="3" t="s">
        <v>453</v>
      </c>
      <c r="B391">
        <v>144820.5</v>
      </c>
    </row>
    <row r="392" spans="1:2">
      <c r="A392" s="3" t="s">
        <v>454</v>
      </c>
      <c r="B392">
        <v>144790.75</v>
      </c>
    </row>
    <row r="393" spans="1:2">
      <c r="A393" s="3" t="s">
        <v>455</v>
      </c>
      <c r="B393">
        <v>144787.5</v>
      </c>
    </row>
    <row r="394" spans="1:2">
      <c r="A394" s="3" t="s">
        <v>456</v>
      </c>
      <c r="B394">
        <v>144768.5</v>
      </c>
    </row>
    <row r="395" spans="1:2">
      <c r="A395" s="3" t="s">
        <v>457</v>
      </c>
      <c r="B395">
        <v>144766.75</v>
      </c>
    </row>
    <row r="396" spans="1:2">
      <c r="A396" s="3" t="s">
        <v>458</v>
      </c>
      <c r="B396">
        <v>144744</v>
      </c>
    </row>
    <row r="397" spans="1:2">
      <c r="A397" s="3" t="s">
        <v>459</v>
      </c>
      <c r="B397">
        <v>144733.5</v>
      </c>
    </row>
    <row r="398" spans="1:2">
      <c r="A398" s="3" t="s">
        <v>460</v>
      </c>
      <c r="B398">
        <v>144712</v>
      </c>
    </row>
    <row r="399" spans="1:2">
      <c r="A399" s="3" t="s">
        <v>461</v>
      </c>
      <c r="B399">
        <v>144693.75</v>
      </c>
    </row>
    <row r="400" spans="1:2">
      <c r="A400" s="3" t="s">
        <v>462</v>
      </c>
      <c r="B400">
        <v>144684</v>
      </c>
    </row>
    <row r="401" spans="1:2">
      <c r="A401" s="3" t="s">
        <v>463</v>
      </c>
      <c r="B401">
        <v>144683.25</v>
      </c>
    </row>
    <row r="402" spans="1:2">
      <c r="A402" s="3" t="s">
        <v>464</v>
      </c>
      <c r="B402">
        <v>144671.5</v>
      </c>
    </row>
    <row r="403" spans="1:2">
      <c r="A403" s="3" t="s">
        <v>465</v>
      </c>
      <c r="B403">
        <v>144658</v>
      </c>
    </row>
    <row r="404" spans="1:2">
      <c r="A404" s="3" t="s">
        <v>466</v>
      </c>
      <c r="B404">
        <v>144607.75</v>
      </c>
    </row>
    <row r="405" spans="1:2">
      <c r="A405" s="3" t="s">
        <v>467</v>
      </c>
      <c r="B405">
        <v>144607.5</v>
      </c>
    </row>
    <row r="406" spans="1:2">
      <c r="A406" s="3" t="s">
        <v>468</v>
      </c>
      <c r="B406">
        <v>144567.75</v>
      </c>
    </row>
    <row r="407" spans="1:2">
      <c r="A407" s="3" t="s">
        <v>469</v>
      </c>
      <c r="B407">
        <v>144567.75</v>
      </c>
    </row>
    <row r="408" spans="1:2">
      <c r="A408" s="3" t="s">
        <v>470</v>
      </c>
      <c r="B408">
        <v>144564.75</v>
      </c>
    </row>
    <row r="409" spans="1:2">
      <c r="A409" s="3" t="s">
        <v>471</v>
      </c>
      <c r="B409">
        <v>144488</v>
      </c>
    </row>
    <row r="410" spans="1:2">
      <c r="A410" s="3" t="s">
        <v>472</v>
      </c>
      <c r="B410">
        <v>144454.75</v>
      </c>
    </row>
    <row r="411" spans="1:2">
      <c r="A411" s="3" t="s">
        <v>473</v>
      </c>
      <c r="B411">
        <v>144454</v>
      </c>
    </row>
    <row r="412" spans="1:2">
      <c r="A412" s="3" t="s">
        <v>474</v>
      </c>
      <c r="B412">
        <v>144391.75</v>
      </c>
    </row>
    <row r="413" spans="1:2">
      <c r="A413" s="3" t="s">
        <v>475</v>
      </c>
      <c r="B413">
        <v>144376.25</v>
      </c>
    </row>
    <row r="414" spans="1:2">
      <c r="A414" s="3" t="s">
        <v>476</v>
      </c>
      <c r="B414">
        <v>144344.25</v>
      </c>
    </row>
    <row r="415" spans="1:2">
      <c r="A415" s="3" t="s">
        <v>477</v>
      </c>
      <c r="B415">
        <v>144331.75</v>
      </c>
    </row>
    <row r="416" spans="1:2">
      <c r="A416" s="3" t="s">
        <v>478</v>
      </c>
      <c r="B416">
        <v>144321.25</v>
      </c>
    </row>
    <row r="417" spans="1:2">
      <c r="A417" s="3" t="s">
        <v>479</v>
      </c>
      <c r="B417">
        <v>144289.75</v>
      </c>
    </row>
    <row r="418" spans="1:2">
      <c r="A418" s="3" t="s">
        <v>480</v>
      </c>
      <c r="B418">
        <v>144283.75</v>
      </c>
    </row>
    <row r="419" spans="1:2">
      <c r="A419" s="3" t="s">
        <v>481</v>
      </c>
      <c r="B419">
        <v>144268.5</v>
      </c>
    </row>
    <row r="420" spans="1:2">
      <c r="A420" s="3" t="s">
        <v>482</v>
      </c>
      <c r="B420">
        <v>144251.25</v>
      </c>
    </row>
    <row r="421" spans="1:2">
      <c r="A421" s="3" t="s">
        <v>483</v>
      </c>
      <c r="B421">
        <v>144238.25</v>
      </c>
    </row>
    <row r="422" spans="1:2">
      <c r="A422" s="3" t="s">
        <v>484</v>
      </c>
      <c r="B422">
        <v>144219.75</v>
      </c>
    </row>
    <row r="423" spans="1:2">
      <c r="A423" s="3" t="s">
        <v>485</v>
      </c>
      <c r="B423">
        <v>144199.75</v>
      </c>
    </row>
    <row r="424" spans="1:2">
      <c r="A424" s="3" t="s">
        <v>486</v>
      </c>
      <c r="B424">
        <v>144167</v>
      </c>
    </row>
    <row r="425" spans="1:2">
      <c r="A425" s="3" t="s">
        <v>487</v>
      </c>
      <c r="B425">
        <v>144159</v>
      </c>
    </row>
    <row r="426" spans="1:2">
      <c r="A426" s="3" t="s">
        <v>488</v>
      </c>
      <c r="B426">
        <v>144149</v>
      </c>
    </row>
    <row r="427" spans="1:2">
      <c r="A427" s="3" t="s">
        <v>489</v>
      </c>
      <c r="B427">
        <v>144146.5</v>
      </c>
    </row>
    <row r="428" spans="1:2">
      <c r="A428" s="3" t="s">
        <v>490</v>
      </c>
      <c r="B428">
        <v>144108.75</v>
      </c>
    </row>
    <row r="429" spans="1:2">
      <c r="A429" s="3" t="s">
        <v>491</v>
      </c>
      <c r="B429">
        <v>144025</v>
      </c>
    </row>
    <row r="430" spans="1:2">
      <c r="A430" s="3" t="s">
        <v>492</v>
      </c>
      <c r="B430">
        <v>144018</v>
      </c>
    </row>
    <row r="431" spans="1:2">
      <c r="A431" s="3" t="s">
        <v>493</v>
      </c>
      <c r="B431">
        <v>143988.75</v>
      </c>
    </row>
    <row r="432" spans="1:2">
      <c r="A432" s="3" t="s">
        <v>494</v>
      </c>
      <c r="B432">
        <v>143984.25</v>
      </c>
    </row>
    <row r="433" spans="1:2">
      <c r="A433" s="3" t="s">
        <v>495</v>
      </c>
      <c r="B433">
        <v>143973.25</v>
      </c>
    </row>
    <row r="434" spans="1:2">
      <c r="A434" s="3" t="s">
        <v>496</v>
      </c>
      <c r="B434">
        <v>143965.75</v>
      </c>
    </row>
    <row r="435" spans="1:2">
      <c r="A435" s="3" t="s">
        <v>497</v>
      </c>
      <c r="B435">
        <v>143961</v>
      </c>
    </row>
    <row r="436" spans="1:2">
      <c r="A436" s="3" t="s">
        <v>498</v>
      </c>
      <c r="B436">
        <v>143941.5</v>
      </c>
    </row>
    <row r="437" spans="1:2">
      <c r="A437" s="3" t="s">
        <v>499</v>
      </c>
      <c r="B437">
        <v>143901.25</v>
      </c>
    </row>
    <row r="438" spans="1:2">
      <c r="A438" s="3" t="s">
        <v>500</v>
      </c>
      <c r="B438">
        <v>143896</v>
      </c>
    </row>
    <row r="439" spans="1:2">
      <c r="A439" s="3" t="s">
        <v>501</v>
      </c>
      <c r="B439">
        <v>143871.75</v>
      </c>
    </row>
    <row r="440" spans="1:2">
      <c r="A440" s="3" t="s">
        <v>502</v>
      </c>
      <c r="B440">
        <v>143772.25</v>
      </c>
    </row>
    <row r="441" spans="1:2">
      <c r="A441" s="3" t="s">
        <v>503</v>
      </c>
      <c r="B441">
        <v>143770.5</v>
      </c>
    </row>
    <row r="442" spans="1:2">
      <c r="A442" s="3" t="s">
        <v>504</v>
      </c>
      <c r="B442">
        <v>143754.75</v>
      </c>
    </row>
    <row r="443" spans="1:2">
      <c r="A443" s="3" t="s">
        <v>505</v>
      </c>
      <c r="B443">
        <v>143750.5</v>
      </c>
    </row>
    <row r="444" spans="1:2">
      <c r="A444" s="3" t="s">
        <v>506</v>
      </c>
      <c r="B444">
        <v>143733</v>
      </c>
    </row>
    <row r="445" spans="1:2">
      <c r="A445" s="3" t="s">
        <v>507</v>
      </c>
      <c r="B445">
        <v>143731.5</v>
      </c>
    </row>
    <row r="446" spans="1:2">
      <c r="A446" s="3" t="s">
        <v>508</v>
      </c>
      <c r="B446">
        <v>143722.25</v>
      </c>
    </row>
    <row r="447" spans="1:2">
      <c r="A447" s="3" t="s">
        <v>509</v>
      </c>
      <c r="B447">
        <v>143679</v>
      </c>
    </row>
    <row r="448" spans="1:2">
      <c r="A448" s="3" t="s">
        <v>510</v>
      </c>
      <c r="B448">
        <v>143675.25</v>
      </c>
    </row>
    <row r="449" spans="1:2">
      <c r="A449" s="3" t="s">
        <v>511</v>
      </c>
      <c r="B449">
        <v>143665.5</v>
      </c>
    </row>
    <row r="450" spans="1:2">
      <c r="A450" s="3" t="s">
        <v>512</v>
      </c>
      <c r="B450">
        <v>143663</v>
      </c>
    </row>
    <row r="451" spans="1:2">
      <c r="A451" s="3" t="s">
        <v>513</v>
      </c>
      <c r="B451">
        <v>143661.25</v>
      </c>
    </row>
    <row r="452" spans="1:2">
      <c r="A452" s="3" t="s">
        <v>514</v>
      </c>
      <c r="B452">
        <v>143657.75</v>
      </c>
    </row>
    <row r="453" spans="1:2">
      <c r="A453" s="3" t="s">
        <v>515</v>
      </c>
      <c r="B453">
        <v>143644.25</v>
      </c>
    </row>
    <row r="454" spans="1:2">
      <c r="A454" s="3" t="s">
        <v>516</v>
      </c>
      <c r="B454">
        <v>143622.5</v>
      </c>
    </row>
    <row r="455" spans="1:2">
      <c r="A455" s="3" t="s">
        <v>517</v>
      </c>
      <c r="B455">
        <v>143606.75</v>
      </c>
    </row>
    <row r="456" spans="1:2">
      <c r="A456" s="3" t="s">
        <v>518</v>
      </c>
      <c r="B456">
        <v>143591.5</v>
      </c>
    </row>
    <row r="457" spans="1:2">
      <c r="A457" s="3" t="s">
        <v>519</v>
      </c>
      <c r="B457">
        <v>143563.25</v>
      </c>
    </row>
    <row r="458" spans="1:2">
      <c r="A458" s="3" t="s">
        <v>520</v>
      </c>
      <c r="B458">
        <v>143482</v>
      </c>
    </row>
    <row r="459" spans="1:2">
      <c r="A459" s="3" t="s">
        <v>521</v>
      </c>
      <c r="B459">
        <v>143443.25</v>
      </c>
    </row>
    <row r="460" spans="1:2">
      <c r="A460" s="3" t="s">
        <v>522</v>
      </c>
      <c r="B460">
        <v>143439.25</v>
      </c>
    </row>
    <row r="461" spans="1:2">
      <c r="A461" s="3" t="s">
        <v>523</v>
      </c>
      <c r="B461">
        <v>143431.5</v>
      </c>
    </row>
    <row r="462" spans="1:2">
      <c r="A462" s="3" t="s">
        <v>524</v>
      </c>
      <c r="B462">
        <v>143403.75</v>
      </c>
    </row>
    <row r="463" spans="1:2">
      <c r="A463" s="3" t="s">
        <v>525</v>
      </c>
      <c r="B463">
        <v>143393</v>
      </c>
    </row>
    <row r="464" spans="1:2">
      <c r="A464" s="3" t="s">
        <v>526</v>
      </c>
      <c r="B464">
        <v>143367.75</v>
      </c>
    </row>
    <row r="465" spans="1:2">
      <c r="A465" s="3" t="s">
        <v>527</v>
      </c>
      <c r="B465">
        <v>143314.5</v>
      </c>
    </row>
    <row r="466" spans="1:2">
      <c r="A466" s="3" t="s">
        <v>528</v>
      </c>
      <c r="B466">
        <v>143300.25</v>
      </c>
    </row>
    <row r="467" spans="1:2">
      <c r="A467" s="3" t="s">
        <v>529</v>
      </c>
      <c r="B467">
        <v>143293.5</v>
      </c>
    </row>
    <row r="468" spans="1:2">
      <c r="A468" s="3" t="s">
        <v>530</v>
      </c>
      <c r="B468">
        <v>143275.75</v>
      </c>
    </row>
    <row r="469" spans="1:2">
      <c r="A469" s="3" t="s">
        <v>531</v>
      </c>
      <c r="B469">
        <v>143274.5</v>
      </c>
    </row>
    <row r="470" spans="1:2">
      <c r="A470" s="3" t="s">
        <v>532</v>
      </c>
      <c r="B470">
        <v>143250.25</v>
      </c>
    </row>
    <row r="471" spans="1:2">
      <c r="A471" s="3" t="s">
        <v>533</v>
      </c>
      <c r="B471">
        <v>143244.25</v>
      </c>
    </row>
    <row r="472" spans="1:2">
      <c r="A472" s="3" t="s">
        <v>534</v>
      </c>
      <c r="B472">
        <v>143240.75</v>
      </c>
    </row>
    <row r="473" spans="1:2">
      <c r="A473" s="3" t="s">
        <v>535</v>
      </c>
      <c r="B473">
        <v>143215.5</v>
      </c>
    </row>
    <row r="474" spans="1:2">
      <c r="A474" s="3" t="s">
        <v>536</v>
      </c>
      <c r="B474">
        <v>143211.75</v>
      </c>
    </row>
    <row r="475" spans="1:2">
      <c r="A475" s="3" t="s">
        <v>537</v>
      </c>
      <c r="B475">
        <v>143205.75</v>
      </c>
    </row>
    <row r="476" spans="1:2">
      <c r="A476" s="3" t="s">
        <v>538</v>
      </c>
      <c r="B476">
        <v>143193</v>
      </c>
    </row>
    <row r="477" spans="1:2">
      <c r="A477" s="3" t="s">
        <v>539</v>
      </c>
      <c r="B477">
        <v>143166.5</v>
      </c>
    </row>
    <row r="478" spans="1:2">
      <c r="A478" s="3" t="s">
        <v>540</v>
      </c>
      <c r="B478">
        <v>143162.75</v>
      </c>
    </row>
    <row r="479" spans="1:2">
      <c r="A479" s="3" t="s">
        <v>541</v>
      </c>
      <c r="B479">
        <v>143143.5</v>
      </c>
    </row>
    <row r="480" spans="1:2">
      <c r="A480" s="3" t="s">
        <v>542</v>
      </c>
      <c r="B480">
        <v>143138</v>
      </c>
    </row>
    <row r="481" spans="1:2">
      <c r="A481" s="3" t="s">
        <v>543</v>
      </c>
      <c r="B481">
        <v>143137.5</v>
      </c>
    </row>
    <row r="482" spans="1:2">
      <c r="A482" s="3" t="s">
        <v>544</v>
      </c>
      <c r="B482">
        <v>143121</v>
      </c>
    </row>
    <row r="483" spans="1:2">
      <c r="A483" s="3" t="s">
        <v>545</v>
      </c>
      <c r="B483">
        <v>143106.25</v>
      </c>
    </row>
    <row r="484" spans="1:2">
      <c r="A484" s="3" t="s">
        <v>546</v>
      </c>
      <c r="B484">
        <v>143097.25</v>
      </c>
    </row>
    <row r="485" spans="1:2">
      <c r="A485" s="3" t="s">
        <v>547</v>
      </c>
      <c r="B485">
        <v>143074.25</v>
      </c>
    </row>
    <row r="486" spans="1:2">
      <c r="A486" s="3" t="s">
        <v>548</v>
      </c>
      <c r="B486">
        <v>143058</v>
      </c>
    </row>
    <row r="487" spans="1:2">
      <c r="A487" s="3" t="s">
        <v>549</v>
      </c>
      <c r="B487">
        <v>143015.5</v>
      </c>
    </row>
    <row r="488" spans="1:2">
      <c r="A488" s="3" t="s">
        <v>550</v>
      </c>
      <c r="B488">
        <v>142914.25</v>
      </c>
    </row>
    <row r="489" spans="1:2">
      <c r="A489" s="3" t="s">
        <v>551</v>
      </c>
      <c r="B489">
        <v>142871.5</v>
      </c>
    </row>
    <row r="490" spans="1:2">
      <c r="A490" s="3" t="s">
        <v>552</v>
      </c>
      <c r="B490">
        <v>142815.5</v>
      </c>
    </row>
    <row r="491" spans="1:2">
      <c r="A491" s="3" t="s">
        <v>553</v>
      </c>
      <c r="B491">
        <v>142806.5</v>
      </c>
    </row>
    <row r="492" spans="1:2">
      <c r="A492" s="3" t="s">
        <v>554</v>
      </c>
      <c r="B492">
        <v>142791.25</v>
      </c>
    </row>
    <row r="493" spans="1:2">
      <c r="A493" s="3" t="s">
        <v>555</v>
      </c>
      <c r="B493">
        <v>142768.75</v>
      </c>
    </row>
    <row r="494" spans="1:2">
      <c r="A494" s="3" t="s">
        <v>556</v>
      </c>
      <c r="B494">
        <v>142761.5</v>
      </c>
    </row>
    <row r="495" spans="1:2">
      <c r="A495" s="3" t="s">
        <v>557</v>
      </c>
      <c r="B495">
        <v>142758.5</v>
      </c>
    </row>
    <row r="496" spans="1:2">
      <c r="A496" s="3" t="s">
        <v>558</v>
      </c>
      <c r="B496">
        <v>142726</v>
      </c>
    </row>
    <row r="497" spans="1:2">
      <c r="A497" s="3" t="s">
        <v>559</v>
      </c>
      <c r="B497">
        <v>142723</v>
      </c>
    </row>
    <row r="498" spans="1:2">
      <c r="A498" s="3" t="s">
        <v>560</v>
      </c>
      <c r="B498">
        <v>142697.25</v>
      </c>
    </row>
    <row r="499" spans="1:2">
      <c r="A499" s="3" t="s">
        <v>561</v>
      </c>
      <c r="B499">
        <v>142679</v>
      </c>
    </row>
    <row r="500" spans="1:2">
      <c r="A500" s="3" t="s">
        <v>562</v>
      </c>
      <c r="B500">
        <v>142672</v>
      </c>
    </row>
    <row r="501" spans="1:2">
      <c r="A501" s="3" t="s">
        <v>563</v>
      </c>
      <c r="B501">
        <v>142670.75</v>
      </c>
    </row>
    <row r="502" spans="1:2">
      <c r="A502" s="3" t="s">
        <v>564</v>
      </c>
      <c r="B502">
        <v>142642.25</v>
      </c>
    </row>
    <row r="503" spans="1:2">
      <c r="A503" s="3" t="s">
        <v>565</v>
      </c>
      <c r="B503">
        <v>142629.5</v>
      </c>
    </row>
    <row r="504" spans="1:2">
      <c r="A504" s="3" t="s">
        <v>566</v>
      </c>
      <c r="B504">
        <v>142619</v>
      </c>
    </row>
    <row r="505" spans="1:2">
      <c r="A505" s="3" t="s">
        <v>567</v>
      </c>
      <c r="B505">
        <v>142606.5</v>
      </c>
    </row>
    <row r="506" spans="1:2">
      <c r="A506" s="3" t="s">
        <v>568</v>
      </c>
      <c r="B506">
        <v>142585</v>
      </c>
    </row>
    <row r="507" spans="1:2">
      <c r="A507" s="3" t="s">
        <v>569</v>
      </c>
      <c r="B507">
        <v>142567.75</v>
      </c>
    </row>
    <row r="508" spans="1:2">
      <c r="A508" s="3" t="s">
        <v>570</v>
      </c>
      <c r="B508">
        <v>142566.75</v>
      </c>
    </row>
    <row r="509" spans="1:2">
      <c r="A509" s="3" t="s">
        <v>571</v>
      </c>
      <c r="B509">
        <v>142542.5</v>
      </c>
    </row>
    <row r="510" spans="1:2">
      <c r="A510" s="3" t="s">
        <v>572</v>
      </c>
      <c r="B510">
        <v>142527.5</v>
      </c>
    </row>
    <row r="511" spans="1:2">
      <c r="A511" s="3" t="s">
        <v>573</v>
      </c>
      <c r="B511">
        <v>142496.5</v>
      </c>
    </row>
    <row r="512" spans="1:2">
      <c r="A512" s="3" t="s">
        <v>574</v>
      </c>
      <c r="B512">
        <v>142494.25</v>
      </c>
    </row>
    <row r="513" spans="1:2">
      <c r="A513" s="3" t="s">
        <v>575</v>
      </c>
      <c r="B513">
        <v>142477.75</v>
      </c>
    </row>
    <row r="514" spans="1:2">
      <c r="A514" s="3" t="s">
        <v>576</v>
      </c>
      <c r="B514">
        <v>142450.25</v>
      </c>
    </row>
    <row r="515" spans="1:2">
      <c r="A515" s="3" t="s">
        <v>577</v>
      </c>
      <c r="B515">
        <v>142450</v>
      </c>
    </row>
    <row r="516" spans="1:2">
      <c r="A516" s="3" t="s">
        <v>578</v>
      </c>
      <c r="B516">
        <v>142449.5</v>
      </c>
    </row>
    <row r="517" spans="1:2">
      <c r="A517" s="3" t="s">
        <v>579</v>
      </c>
      <c r="B517">
        <v>142448.75</v>
      </c>
    </row>
    <row r="518" spans="1:2">
      <c r="A518" s="3" t="s">
        <v>580</v>
      </c>
      <c r="B518">
        <v>142444.25</v>
      </c>
    </row>
    <row r="519" spans="1:2">
      <c r="A519" s="3" t="s">
        <v>581</v>
      </c>
      <c r="B519">
        <v>142430.5</v>
      </c>
    </row>
    <row r="520" spans="1:2">
      <c r="A520" s="3" t="s">
        <v>582</v>
      </c>
      <c r="B520">
        <v>142377.5</v>
      </c>
    </row>
    <row r="521" spans="1:2">
      <c r="A521" s="3" t="s">
        <v>583</v>
      </c>
      <c r="B521">
        <v>142346.25</v>
      </c>
    </row>
    <row r="522" spans="1:2">
      <c r="A522" s="3" t="s">
        <v>584</v>
      </c>
      <c r="B522">
        <v>142342.5</v>
      </c>
    </row>
    <row r="523" spans="1:2">
      <c r="A523" s="3" t="s">
        <v>585</v>
      </c>
      <c r="B523">
        <v>142339.75</v>
      </c>
    </row>
    <row r="524" spans="1:2">
      <c r="A524" s="3" t="s">
        <v>586</v>
      </c>
      <c r="B524">
        <v>142326.75</v>
      </c>
    </row>
    <row r="525" spans="1:2">
      <c r="A525" s="3" t="s">
        <v>587</v>
      </c>
      <c r="B525">
        <v>142324.5</v>
      </c>
    </row>
    <row r="526" spans="1:2">
      <c r="A526" s="3" t="s">
        <v>588</v>
      </c>
      <c r="B526">
        <v>142288</v>
      </c>
    </row>
    <row r="527" spans="1:2">
      <c r="A527" s="3" t="s">
        <v>589</v>
      </c>
      <c r="B527">
        <v>142283.5</v>
      </c>
    </row>
    <row r="528" spans="1:2">
      <c r="A528" s="3" t="s">
        <v>590</v>
      </c>
      <c r="B528">
        <v>142273</v>
      </c>
    </row>
    <row r="529" spans="1:2">
      <c r="A529" s="3" t="s">
        <v>591</v>
      </c>
      <c r="B529">
        <v>142273</v>
      </c>
    </row>
    <row r="530" spans="1:2">
      <c r="A530" s="3" t="s">
        <v>592</v>
      </c>
      <c r="B530">
        <v>142228</v>
      </c>
    </row>
    <row r="531" spans="1:2">
      <c r="A531" s="3" t="s">
        <v>593</v>
      </c>
      <c r="B531">
        <v>142172.25</v>
      </c>
    </row>
    <row r="532" spans="1:2">
      <c r="A532" s="3" t="s">
        <v>594</v>
      </c>
      <c r="B532">
        <v>142148</v>
      </c>
    </row>
    <row r="533" spans="1:2">
      <c r="A533" s="3" t="s">
        <v>595</v>
      </c>
      <c r="B533">
        <v>142134</v>
      </c>
    </row>
    <row r="534" spans="1:2">
      <c r="A534" s="3" t="s">
        <v>596</v>
      </c>
      <c r="B534">
        <v>142131.75</v>
      </c>
    </row>
    <row r="535" spans="1:2">
      <c r="A535" s="3" t="s">
        <v>597</v>
      </c>
      <c r="B535">
        <v>142110.25</v>
      </c>
    </row>
    <row r="536" spans="1:2">
      <c r="A536" s="3" t="s">
        <v>598</v>
      </c>
      <c r="B536">
        <v>142090</v>
      </c>
    </row>
    <row r="537" spans="1:2">
      <c r="A537" s="3" t="s">
        <v>599</v>
      </c>
      <c r="B537">
        <v>142083.25</v>
      </c>
    </row>
    <row r="538" spans="1:2">
      <c r="A538" s="3" t="s">
        <v>600</v>
      </c>
      <c r="B538">
        <v>142077.75</v>
      </c>
    </row>
    <row r="539" spans="1:2">
      <c r="A539" s="3" t="s">
        <v>601</v>
      </c>
      <c r="B539">
        <v>141979</v>
      </c>
    </row>
    <row r="540" spans="1:2">
      <c r="A540" s="3" t="s">
        <v>602</v>
      </c>
      <c r="B540">
        <v>141968.25</v>
      </c>
    </row>
    <row r="541" spans="1:2">
      <c r="A541" s="3" t="s">
        <v>603</v>
      </c>
      <c r="B541">
        <v>141968</v>
      </c>
    </row>
    <row r="542" spans="1:2">
      <c r="A542" s="3" t="s">
        <v>604</v>
      </c>
      <c r="B542">
        <v>141912</v>
      </c>
    </row>
    <row r="543" spans="1:2">
      <c r="A543" s="3" t="s">
        <v>605</v>
      </c>
      <c r="B543">
        <v>141901</v>
      </c>
    </row>
    <row r="544" spans="1:2">
      <c r="A544" s="3" t="s">
        <v>606</v>
      </c>
      <c r="B544">
        <v>141876</v>
      </c>
    </row>
    <row r="545" spans="1:2">
      <c r="A545" s="3" t="s">
        <v>607</v>
      </c>
      <c r="B545">
        <v>141872.5</v>
      </c>
    </row>
    <row r="546" spans="1:2">
      <c r="A546" s="3" t="s">
        <v>608</v>
      </c>
      <c r="B546">
        <v>141827.25</v>
      </c>
    </row>
    <row r="547" spans="1:2">
      <c r="A547" s="3" t="s">
        <v>609</v>
      </c>
      <c r="B547">
        <v>141822</v>
      </c>
    </row>
    <row r="548" spans="1:2">
      <c r="A548" s="3" t="s">
        <v>610</v>
      </c>
      <c r="B548">
        <v>141791.75</v>
      </c>
    </row>
    <row r="549" spans="1:2">
      <c r="A549" s="3" t="s">
        <v>611</v>
      </c>
      <c r="B549">
        <v>141751.25</v>
      </c>
    </row>
    <row r="550" spans="1:2">
      <c r="A550" s="3" t="s">
        <v>612</v>
      </c>
      <c r="B550">
        <v>141748.75</v>
      </c>
    </row>
    <row r="551" spans="1:2">
      <c r="A551" s="3" t="s">
        <v>613</v>
      </c>
      <c r="B551">
        <v>141733.5</v>
      </c>
    </row>
    <row r="552" spans="1:2">
      <c r="A552" s="3" t="s">
        <v>614</v>
      </c>
      <c r="B552">
        <v>141717.25</v>
      </c>
    </row>
    <row r="553" spans="1:2">
      <c r="A553" s="3" t="s">
        <v>615</v>
      </c>
      <c r="B553">
        <v>141712.75</v>
      </c>
    </row>
    <row r="554" spans="1:2">
      <c r="A554" s="3" t="s">
        <v>616</v>
      </c>
      <c r="B554">
        <v>141674</v>
      </c>
    </row>
    <row r="555" spans="1:2">
      <c r="A555" s="3" t="s">
        <v>617</v>
      </c>
      <c r="B555">
        <v>141604.5</v>
      </c>
    </row>
    <row r="556" spans="1:2">
      <c r="A556" s="3" t="s">
        <v>618</v>
      </c>
      <c r="B556">
        <v>141586</v>
      </c>
    </row>
    <row r="557" spans="1:2">
      <c r="A557" s="3" t="s">
        <v>619</v>
      </c>
      <c r="B557">
        <v>141557.75</v>
      </c>
    </row>
    <row r="558" spans="1:2">
      <c r="A558" s="3" t="s">
        <v>620</v>
      </c>
      <c r="B558">
        <v>141548.75</v>
      </c>
    </row>
    <row r="559" spans="1:2">
      <c r="A559" s="3" t="s">
        <v>621</v>
      </c>
      <c r="B559">
        <v>141540.75</v>
      </c>
    </row>
    <row r="560" spans="1:2">
      <c r="A560" s="3" t="s">
        <v>622</v>
      </c>
      <c r="B560">
        <v>141507.5</v>
      </c>
    </row>
    <row r="561" spans="1:2">
      <c r="A561" s="3" t="s">
        <v>623</v>
      </c>
      <c r="B561">
        <v>141491.5</v>
      </c>
    </row>
    <row r="562" spans="1:2">
      <c r="A562" s="3" t="s">
        <v>624</v>
      </c>
      <c r="B562">
        <v>141445.25</v>
      </c>
    </row>
    <row r="563" spans="1:2">
      <c r="A563" s="3" t="s">
        <v>625</v>
      </c>
      <c r="B563">
        <v>141431.25</v>
      </c>
    </row>
    <row r="564" spans="1:2">
      <c r="A564" s="3" t="s">
        <v>626</v>
      </c>
      <c r="B564">
        <v>141414.25</v>
      </c>
    </row>
    <row r="565" spans="1:2">
      <c r="A565" s="3" t="s">
        <v>627</v>
      </c>
      <c r="B565">
        <v>141411.5</v>
      </c>
    </row>
    <row r="566" spans="1:2">
      <c r="A566" s="3" t="s">
        <v>628</v>
      </c>
      <c r="B566">
        <v>141410</v>
      </c>
    </row>
    <row r="567" spans="1:2">
      <c r="A567" s="3" t="s">
        <v>629</v>
      </c>
      <c r="B567">
        <v>141387.75</v>
      </c>
    </row>
    <row r="568" spans="1:2">
      <c r="A568" s="3" t="s">
        <v>630</v>
      </c>
      <c r="B568">
        <v>141385.25</v>
      </c>
    </row>
    <row r="569" spans="1:2">
      <c r="A569" s="3" t="s">
        <v>631</v>
      </c>
      <c r="B569">
        <v>141382</v>
      </c>
    </row>
    <row r="570" spans="1:2">
      <c r="A570" s="3" t="s">
        <v>632</v>
      </c>
      <c r="B570">
        <v>141317.5</v>
      </c>
    </row>
    <row r="571" spans="1:2">
      <c r="A571" s="3" t="s">
        <v>633</v>
      </c>
      <c r="B571">
        <v>141236.75</v>
      </c>
    </row>
    <row r="572" spans="1:2">
      <c r="A572" s="3" t="s">
        <v>634</v>
      </c>
      <c r="B572">
        <v>141235.5</v>
      </c>
    </row>
    <row r="573" spans="1:2">
      <c r="A573" s="3" t="s">
        <v>635</v>
      </c>
      <c r="B573">
        <v>141193.25</v>
      </c>
    </row>
    <row r="574" spans="1:2">
      <c r="A574" s="3" t="s">
        <v>636</v>
      </c>
      <c r="B574">
        <v>141189.75</v>
      </c>
    </row>
    <row r="575" spans="1:2">
      <c r="A575" s="3" t="s">
        <v>637</v>
      </c>
      <c r="B575">
        <v>141184</v>
      </c>
    </row>
    <row r="576" spans="1:2">
      <c r="A576" s="3" t="s">
        <v>638</v>
      </c>
      <c r="B576">
        <v>141171.75</v>
      </c>
    </row>
    <row r="577" spans="1:2">
      <c r="A577" s="3" t="s">
        <v>639</v>
      </c>
      <c r="B577">
        <v>141142.25</v>
      </c>
    </row>
    <row r="578" spans="1:2">
      <c r="A578" s="3" t="s">
        <v>640</v>
      </c>
      <c r="B578">
        <v>141089</v>
      </c>
    </row>
    <row r="579" spans="1:2">
      <c r="A579" s="3" t="s">
        <v>641</v>
      </c>
      <c r="B579">
        <v>141078.5</v>
      </c>
    </row>
    <row r="580" spans="1:2">
      <c r="A580" s="3" t="s">
        <v>642</v>
      </c>
      <c r="B580">
        <v>141068</v>
      </c>
    </row>
    <row r="581" spans="1:2">
      <c r="A581" s="3" t="s">
        <v>643</v>
      </c>
      <c r="B581">
        <v>141038.5</v>
      </c>
    </row>
    <row r="582" spans="1:2">
      <c r="A582" s="3" t="s">
        <v>644</v>
      </c>
      <c r="B582">
        <v>140980.25</v>
      </c>
    </row>
    <row r="583" spans="1:2">
      <c r="A583" s="3" t="s">
        <v>645</v>
      </c>
      <c r="B583">
        <v>140891</v>
      </c>
    </row>
    <row r="584" spans="1:2">
      <c r="A584" s="3" t="s">
        <v>646</v>
      </c>
      <c r="B584">
        <v>140844.25</v>
      </c>
    </row>
    <row r="585" spans="1:2">
      <c r="A585" s="3" t="s">
        <v>647</v>
      </c>
      <c r="B585">
        <v>140819.75</v>
      </c>
    </row>
    <row r="586" spans="1:2">
      <c r="A586" s="3" t="s">
        <v>648</v>
      </c>
      <c r="B586">
        <v>140686.5</v>
      </c>
    </row>
    <row r="587" spans="1:2">
      <c r="A587" s="3" t="s">
        <v>649</v>
      </c>
      <c r="B587">
        <v>140671.75</v>
      </c>
    </row>
    <row r="588" spans="1:2">
      <c r="A588" s="3" t="s">
        <v>650</v>
      </c>
      <c r="B588">
        <v>140636.75</v>
      </c>
    </row>
    <row r="589" spans="1:2">
      <c r="A589" s="3" t="s">
        <v>651</v>
      </c>
      <c r="B589">
        <v>140635.75</v>
      </c>
    </row>
    <row r="590" spans="1:2">
      <c r="A590" s="3" t="s">
        <v>652</v>
      </c>
      <c r="B590">
        <v>140632.5</v>
      </c>
    </row>
    <row r="591" spans="1:2">
      <c r="A591" s="3" t="s">
        <v>653</v>
      </c>
      <c r="B591">
        <v>140624.5</v>
      </c>
    </row>
    <row r="592" spans="1:2">
      <c r="A592" s="3" t="s">
        <v>654</v>
      </c>
      <c r="B592">
        <v>140546.5</v>
      </c>
    </row>
    <row r="593" spans="1:2">
      <c r="A593" s="3" t="s">
        <v>655</v>
      </c>
      <c r="B593">
        <v>140534.75</v>
      </c>
    </row>
    <row r="594" spans="1:2">
      <c r="A594" s="3" t="s">
        <v>656</v>
      </c>
      <c r="B594">
        <v>140529</v>
      </c>
    </row>
    <row r="595" spans="1:2">
      <c r="A595" s="3" t="s">
        <v>657</v>
      </c>
      <c r="B595">
        <v>140513.25</v>
      </c>
    </row>
    <row r="596" spans="1:2">
      <c r="A596" s="3" t="s">
        <v>658</v>
      </c>
      <c r="B596">
        <v>140512.25</v>
      </c>
    </row>
    <row r="597" spans="1:2">
      <c r="A597" s="3" t="s">
        <v>659</v>
      </c>
      <c r="B597">
        <v>140469.25</v>
      </c>
    </row>
    <row r="598" spans="1:2">
      <c r="A598" s="3" t="s">
        <v>660</v>
      </c>
      <c r="B598">
        <v>140449.25</v>
      </c>
    </row>
    <row r="599" spans="1:2">
      <c r="A599" s="3" t="s">
        <v>661</v>
      </c>
      <c r="B599">
        <v>140394.75</v>
      </c>
    </row>
    <row r="600" spans="1:2">
      <c r="A600" s="3" t="s">
        <v>662</v>
      </c>
      <c r="B600">
        <v>140386.25</v>
      </c>
    </row>
    <row r="601" spans="1:2">
      <c r="A601" s="3" t="s">
        <v>663</v>
      </c>
      <c r="B601">
        <v>140343.25</v>
      </c>
    </row>
    <row r="602" spans="1:2">
      <c r="A602" s="3" t="s">
        <v>664</v>
      </c>
      <c r="B602">
        <v>140319</v>
      </c>
    </row>
    <row r="603" spans="1:2">
      <c r="A603" s="3" t="s">
        <v>665</v>
      </c>
      <c r="B603">
        <v>140307.25</v>
      </c>
    </row>
    <row r="604" spans="1:2">
      <c r="A604" s="3" t="s">
        <v>666</v>
      </c>
      <c r="B604">
        <v>140293</v>
      </c>
    </row>
    <row r="605" spans="1:2">
      <c r="A605" s="3" t="s">
        <v>667</v>
      </c>
      <c r="B605">
        <v>140279</v>
      </c>
    </row>
    <row r="606" spans="1:2">
      <c r="A606" s="3" t="s">
        <v>668</v>
      </c>
      <c r="B606">
        <v>140270.5</v>
      </c>
    </row>
    <row r="607" spans="1:2">
      <c r="A607" s="3" t="s">
        <v>669</v>
      </c>
      <c r="B607">
        <v>140250.25</v>
      </c>
    </row>
    <row r="608" spans="1:2">
      <c r="A608" s="3" t="s">
        <v>670</v>
      </c>
      <c r="B608">
        <v>140230.25</v>
      </c>
    </row>
    <row r="609" spans="1:2">
      <c r="A609" s="3" t="s">
        <v>671</v>
      </c>
      <c r="B609">
        <v>140224.5</v>
      </c>
    </row>
    <row r="610" spans="1:2">
      <c r="A610" s="3" t="s">
        <v>672</v>
      </c>
      <c r="B610">
        <v>140184</v>
      </c>
    </row>
    <row r="611" spans="1:2">
      <c r="A611" s="3" t="s">
        <v>673</v>
      </c>
      <c r="B611">
        <v>140098.5</v>
      </c>
    </row>
    <row r="612" spans="1:2">
      <c r="A612" s="3" t="s">
        <v>674</v>
      </c>
      <c r="B612">
        <v>140030.25</v>
      </c>
    </row>
    <row r="613" spans="1:2">
      <c r="A613" s="3" t="s">
        <v>675</v>
      </c>
      <c r="B613">
        <v>139991.75</v>
      </c>
    </row>
    <row r="614" spans="1:2">
      <c r="A614" s="3" t="s">
        <v>676</v>
      </c>
      <c r="B614">
        <v>139964.5</v>
      </c>
    </row>
    <row r="615" spans="1:2">
      <c r="A615" s="3" t="s">
        <v>677</v>
      </c>
      <c r="B615">
        <v>139955.5</v>
      </c>
    </row>
    <row r="616" spans="1:2">
      <c r="A616" s="3" t="s">
        <v>678</v>
      </c>
      <c r="B616">
        <v>139903.5</v>
      </c>
    </row>
    <row r="617" spans="1:2">
      <c r="A617" s="3" t="s">
        <v>679</v>
      </c>
      <c r="B617">
        <v>139891.5</v>
      </c>
    </row>
    <row r="618" spans="1:2">
      <c r="A618" s="3" t="s">
        <v>680</v>
      </c>
      <c r="B618">
        <v>139832</v>
      </c>
    </row>
    <row r="619" spans="1:2">
      <c r="A619" s="3" t="s">
        <v>681</v>
      </c>
      <c r="B619">
        <v>139830.5</v>
      </c>
    </row>
    <row r="620" spans="1:2">
      <c r="A620" s="3" t="s">
        <v>682</v>
      </c>
      <c r="B620">
        <v>139773.5</v>
      </c>
    </row>
    <row r="621" spans="1:2">
      <c r="A621" s="3" t="s">
        <v>683</v>
      </c>
      <c r="B621">
        <v>139743.5</v>
      </c>
    </row>
    <row r="622" spans="1:2">
      <c r="A622" s="3" t="s">
        <v>684</v>
      </c>
      <c r="B622">
        <v>139709.25</v>
      </c>
    </row>
    <row r="623" spans="1:2">
      <c r="A623" s="3" t="s">
        <v>685</v>
      </c>
      <c r="B623">
        <v>139649.5</v>
      </c>
    </row>
    <row r="624" spans="1:2">
      <c r="A624" s="3" t="s">
        <v>686</v>
      </c>
      <c r="B624">
        <v>139598.5</v>
      </c>
    </row>
    <row r="625" spans="1:2">
      <c r="A625" s="3" t="s">
        <v>687</v>
      </c>
      <c r="B625">
        <v>139592.75</v>
      </c>
    </row>
    <row r="626" spans="1:2">
      <c r="A626" s="3" t="s">
        <v>688</v>
      </c>
      <c r="B626">
        <v>139573.25</v>
      </c>
    </row>
    <row r="627" spans="1:2">
      <c r="A627" s="3" t="s">
        <v>689</v>
      </c>
      <c r="B627">
        <v>139558.5</v>
      </c>
    </row>
    <row r="628" spans="1:2">
      <c r="A628" s="3" t="s">
        <v>690</v>
      </c>
      <c r="B628">
        <v>139515</v>
      </c>
    </row>
    <row r="629" spans="1:2">
      <c r="A629" s="3" t="s">
        <v>691</v>
      </c>
      <c r="B629">
        <v>139510</v>
      </c>
    </row>
    <row r="630" spans="1:2">
      <c r="A630" s="3" t="s">
        <v>692</v>
      </c>
      <c r="B630">
        <v>139486.75</v>
      </c>
    </row>
    <row r="631" spans="1:2">
      <c r="A631" s="3" t="s">
        <v>693</v>
      </c>
      <c r="B631">
        <v>139482.5</v>
      </c>
    </row>
    <row r="632" spans="1:2">
      <c r="A632" s="3" t="s">
        <v>694</v>
      </c>
      <c r="B632">
        <v>139455.25</v>
      </c>
    </row>
    <row r="633" spans="1:2">
      <c r="A633" s="3" t="s">
        <v>695</v>
      </c>
      <c r="B633">
        <v>139414</v>
      </c>
    </row>
    <row r="634" spans="1:2">
      <c r="A634" s="3" t="s">
        <v>696</v>
      </c>
      <c r="B634">
        <v>139412</v>
      </c>
    </row>
    <row r="635" spans="1:2">
      <c r="A635" s="3" t="s">
        <v>697</v>
      </c>
      <c r="B635">
        <v>139345.75</v>
      </c>
    </row>
    <row r="636" spans="1:2">
      <c r="A636" s="3" t="s">
        <v>698</v>
      </c>
      <c r="B636">
        <v>139316.75</v>
      </c>
    </row>
    <row r="637" spans="1:2">
      <c r="A637" s="3" t="s">
        <v>699</v>
      </c>
      <c r="B637">
        <v>139243</v>
      </c>
    </row>
    <row r="638" spans="1:2">
      <c r="A638" s="3" t="s">
        <v>700</v>
      </c>
      <c r="B638">
        <v>139228.5</v>
      </c>
    </row>
    <row r="639" spans="1:2">
      <c r="A639" s="3" t="s">
        <v>701</v>
      </c>
      <c r="B639">
        <v>139144.25</v>
      </c>
    </row>
    <row r="640" spans="1:2">
      <c r="A640" s="3" t="s">
        <v>702</v>
      </c>
      <c r="B640">
        <v>139068.75</v>
      </c>
    </row>
    <row r="641" spans="1:2">
      <c r="A641" s="3" t="s">
        <v>703</v>
      </c>
      <c r="B641">
        <v>139029.25</v>
      </c>
    </row>
    <row r="642" spans="1:2">
      <c r="A642" s="3" t="s">
        <v>704</v>
      </c>
      <c r="B642">
        <v>138992</v>
      </c>
    </row>
    <row r="643" spans="1:2">
      <c r="A643" s="3" t="s">
        <v>705</v>
      </c>
      <c r="B643">
        <v>138974.25</v>
      </c>
    </row>
    <row r="644" spans="1:2">
      <c r="A644" s="3" t="s">
        <v>706</v>
      </c>
      <c r="B644">
        <v>138945.75</v>
      </c>
    </row>
    <row r="645" spans="1:2">
      <c r="A645" s="3" t="s">
        <v>707</v>
      </c>
      <c r="B645">
        <v>138914.75</v>
      </c>
    </row>
    <row r="646" spans="1:2">
      <c r="A646" s="3" t="s">
        <v>708</v>
      </c>
      <c r="B646">
        <v>138908.75</v>
      </c>
    </row>
    <row r="647" spans="1:2">
      <c r="A647" s="3" t="s">
        <v>709</v>
      </c>
      <c r="B647">
        <v>138858</v>
      </c>
    </row>
    <row r="648" spans="1:2">
      <c r="A648" s="3" t="s">
        <v>710</v>
      </c>
      <c r="B648">
        <v>138843</v>
      </c>
    </row>
    <row r="649" spans="1:2">
      <c r="A649" s="3" t="s">
        <v>711</v>
      </c>
      <c r="B649">
        <v>138824.5</v>
      </c>
    </row>
    <row r="650" spans="1:2">
      <c r="A650" s="3" t="s">
        <v>712</v>
      </c>
      <c r="B650">
        <v>138750.25</v>
      </c>
    </row>
    <row r="651" spans="1:2">
      <c r="A651" s="3" t="s">
        <v>713</v>
      </c>
      <c r="B651">
        <v>138728.75</v>
      </c>
    </row>
    <row r="652" spans="1:2">
      <c r="A652" s="3" t="s">
        <v>714</v>
      </c>
      <c r="B652">
        <v>138713</v>
      </c>
    </row>
    <row r="653" spans="1:2">
      <c r="A653" s="3" t="s">
        <v>715</v>
      </c>
      <c r="B653">
        <v>138693.75</v>
      </c>
    </row>
    <row r="654" spans="1:2">
      <c r="A654" s="3" t="s">
        <v>716</v>
      </c>
      <c r="B654">
        <v>138633.25</v>
      </c>
    </row>
    <row r="655" spans="1:2">
      <c r="A655" s="3" t="s">
        <v>717</v>
      </c>
      <c r="B655">
        <v>138527.75</v>
      </c>
    </row>
    <row r="656" spans="1:2">
      <c r="A656" s="3" t="s">
        <v>718</v>
      </c>
      <c r="B656">
        <v>138527</v>
      </c>
    </row>
    <row r="657" spans="1:2">
      <c r="A657" s="3" t="s">
        <v>719</v>
      </c>
      <c r="B657">
        <v>138523</v>
      </c>
    </row>
    <row r="658" spans="1:2">
      <c r="A658" s="3" t="s">
        <v>720</v>
      </c>
      <c r="B658">
        <v>138510.25</v>
      </c>
    </row>
    <row r="659" spans="1:2">
      <c r="A659" s="3" t="s">
        <v>721</v>
      </c>
      <c r="B659">
        <v>138509.75</v>
      </c>
    </row>
    <row r="660" spans="1:2">
      <c r="A660" s="3" t="s">
        <v>722</v>
      </c>
      <c r="B660">
        <v>138509.25</v>
      </c>
    </row>
    <row r="661" spans="1:2">
      <c r="A661" s="3" t="s">
        <v>723</v>
      </c>
      <c r="B661">
        <v>138470.5</v>
      </c>
    </row>
    <row r="662" spans="1:2">
      <c r="A662" s="3" t="s">
        <v>724</v>
      </c>
      <c r="B662">
        <v>138386.25</v>
      </c>
    </row>
    <row r="663" spans="1:2">
      <c r="A663" s="3" t="s">
        <v>725</v>
      </c>
      <c r="B663">
        <v>138332</v>
      </c>
    </row>
    <row r="664" spans="1:2">
      <c r="A664" s="3" t="s">
        <v>726</v>
      </c>
      <c r="B664">
        <v>138308.25</v>
      </c>
    </row>
    <row r="665" spans="1:2">
      <c r="A665" s="3" t="s">
        <v>727</v>
      </c>
      <c r="B665">
        <v>138306.25</v>
      </c>
    </row>
    <row r="666" spans="1:2">
      <c r="A666" s="3" t="s">
        <v>728</v>
      </c>
      <c r="B666">
        <v>138263.25</v>
      </c>
    </row>
    <row r="667" spans="1:2">
      <c r="A667" s="3" t="s">
        <v>729</v>
      </c>
      <c r="B667">
        <v>138162.25</v>
      </c>
    </row>
    <row r="668" spans="1:2">
      <c r="A668" s="3" t="s">
        <v>730</v>
      </c>
      <c r="B668">
        <v>138146.25</v>
      </c>
    </row>
    <row r="669" spans="1:2">
      <c r="A669" s="3" t="s">
        <v>731</v>
      </c>
      <c r="B669">
        <v>138100.75</v>
      </c>
    </row>
    <row r="670" spans="1:2">
      <c r="A670" s="3" t="s">
        <v>732</v>
      </c>
      <c r="B670">
        <v>138033</v>
      </c>
    </row>
    <row r="671" spans="1:2">
      <c r="A671" s="3" t="s">
        <v>733</v>
      </c>
      <c r="B671">
        <v>138028</v>
      </c>
    </row>
    <row r="672" spans="1:2">
      <c r="A672" s="3" t="s">
        <v>734</v>
      </c>
      <c r="B672">
        <v>137986.25</v>
      </c>
    </row>
    <row r="673" spans="1:2">
      <c r="A673" s="3" t="s">
        <v>735</v>
      </c>
      <c r="B673">
        <v>137958.75</v>
      </c>
    </row>
    <row r="674" spans="1:2">
      <c r="A674" s="3" t="s">
        <v>736</v>
      </c>
      <c r="B674">
        <v>137917.25</v>
      </c>
    </row>
    <row r="675" spans="1:2">
      <c r="A675" s="3" t="s">
        <v>737</v>
      </c>
      <c r="B675">
        <v>137861.25</v>
      </c>
    </row>
    <row r="676" spans="1:2">
      <c r="A676" s="3" t="s">
        <v>738</v>
      </c>
      <c r="B676">
        <v>137753.5</v>
      </c>
    </row>
    <row r="677" spans="1:2">
      <c r="A677" s="3" t="s">
        <v>739</v>
      </c>
      <c r="B677">
        <v>137748</v>
      </c>
    </row>
    <row r="678" spans="1:2">
      <c r="A678" s="3" t="s">
        <v>740</v>
      </c>
      <c r="B678">
        <v>137716.5</v>
      </c>
    </row>
    <row r="679" spans="1:2">
      <c r="A679" s="3" t="s">
        <v>741</v>
      </c>
      <c r="B679">
        <v>137616.5</v>
      </c>
    </row>
    <row r="680" spans="1:2">
      <c r="A680" s="3" t="s">
        <v>742</v>
      </c>
      <c r="B680">
        <v>137603.25</v>
      </c>
    </row>
    <row r="681" spans="1:2">
      <c r="A681" s="3" t="s">
        <v>743</v>
      </c>
      <c r="B681">
        <v>137505.75</v>
      </c>
    </row>
    <row r="682" spans="1:2">
      <c r="A682" s="3" t="s">
        <v>744</v>
      </c>
      <c r="B682">
        <v>137387.75</v>
      </c>
    </row>
    <row r="683" spans="1:2">
      <c r="A683" s="3" t="s">
        <v>745</v>
      </c>
      <c r="B683">
        <v>137300.5</v>
      </c>
    </row>
    <row r="684" spans="1:2">
      <c r="A684" s="3" t="s">
        <v>746</v>
      </c>
      <c r="B684">
        <v>137273</v>
      </c>
    </row>
    <row r="685" spans="1:2">
      <c r="A685" s="3" t="s">
        <v>747</v>
      </c>
      <c r="B685">
        <v>137271.75</v>
      </c>
    </row>
    <row r="686" spans="1:2">
      <c r="A686" s="3" t="s">
        <v>748</v>
      </c>
      <c r="B686">
        <v>137250.75</v>
      </c>
    </row>
    <row r="687" spans="1:2">
      <c r="A687" s="3" t="s">
        <v>749</v>
      </c>
      <c r="B687">
        <v>137141.75</v>
      </c>
    </row>
    <row r="688" spans="1:2">
      <c r="A688" s="3" t="s">
        <v>750</v>
      </c>
      <c r="B688">
        <v>137095.75</v>
      </c>
    </row>
    <row r="689" spans="1:2">
      <c r="A689" s="3" t="s">
        <v>751</v>
      </c>
      <c r="B689">
        <v>136914.25</v>
      </c>
    </row>
    <row r="690" spans="1:2">
      <c r="A690" s="3" t="s">
        <v>752</v>
      </c>
      <c r="B690">
        <v>136896.75</v>
      </c>
    </row>
    <row r="691" spans="1:2">
      <c r="A691" s="3" t="s">
        <v>753</v>
      </c>
      <c r="B691">
        <v>136882.75</v>
      </c>
    </row>
    <row r="692" spans="1:2">
      <c r="A692" s="3" t="s">
        <v>754</v>
      </c>
      <c r="B692">
        <v>136870.25</v>
      </c>
    </row>
    <row r="693" spans="1:2">
      <c r="A693" s="3" t="s">
        <v>755</v>
      </c>
      <c r="B693">
        <v>136868.25</v>
      </c>
    </row>
    <row r="694" spans="1:2">
      <c r="A694" s="3" t="s">
        <v>756</v>
      </c>
      <c r="B694">
        <v>136763.25</v>
      </c>
    </row>
    <row r="695" spans="1:2">
      <c r="A695" s="3" t="s">
        <v>757</v>
      </c>
      <c r="B695">
        <v>136755.75</v>
      </c>
    </row>
    <row r="696" spans="1:2">
      <c r="A696" s="3" t="s">
        <v>758</v>
      </c>
      <c r="B696">
        <v>136711.75</v>
      </c>
    </row>
    <row r="697" spans="1:2">
      <c r="A697" s="3" t="s">
        <v>759</v>
      </c>
      <c r="B697">
        <v>136683</v>
      </c>
    </row>
    <row r="698" spans="1:2">
      <c r="A698" s="3" t="s">
        <v>760</v>
      </c>
      <c r="B698">
        <v>136581.75</v>
      </c>
    </row>
    <row r="699" spans="1:2">
      <c r="A699" s="3" t="s">
        <v>761</v>
      </c>
      <c r="B699">
        <v>136548.75</v>
      </c>
    </row>
    <row r="700" spans="1:2">
      <c r="A700" s="3" t="s">
        <v>762</v>
      </c>
      <c r="B700">
        <v>136528.75</v>
      </c>
    </row>
    <row r="701" spans="1:2">
      <c r="A701" s="3" t="s">
        <v>763</v>
      </c>
      <c r="B701">
        <v>136300</v>
      </c>
    </row>
    <row r="702" spans="1:2">
      <c r="A702" s="3" t="s">
        <v>764</v>
      </c>
      <c r="B702">
        <v>136237.25</v>
      </c>
    </row>
    <row r="703" spans="1:2">
      <c r="A703" s="3" t="s">
        <v>765</v>
      </c>
      <c r="B703">
        <v>135704.75</v>
      </c>
    </row>
    <row r="704" spans="1:2">
      <c r="A704" s="3" t="s">
        <v>766</v>
      </c>
      <c r="B704">
        <v>135410.75</v>
      </c>
    </row>
    <row r="705" spans="1:2">
      <c r="A705" s="3" t="s">
        <v>767</v>
      </c>
      <c r="B705">
        <v>135410.75</v>
      </c>
    </row>
    <row r="706" spans="1:2">
      <c r="A706" s="3" t="s">
        <v>768</v>
      </c>
      <c r="B706">
        <v>135356.75</v>
      </c>
    </row>
    <row r="707" spans="1:2">
      <c r="A707" s="3" t="s">
        <v>769</v>
      </c>
      <c r="B707">
        <v>135295.75</v>
      </c>
    </row>
    <row r="708" spans="1:2">
      <c r="A708" s="3" t="s">
        <v>770</v>
      </c>
      <c r="B708">
        <v>135138</v>
      </c>
    </row>
    <row r="709" spans="1:2">
      <c r="A709" s="3" t="s">
        <v>771</v>
      </c>
      <c r="B709">
        <v>135026.75</v>
      </c>
    </row>
    <row r="710" spans="1:2">
      <c r="A710" s="3" t="s">
        <v>772</v>
      </c>
      <c r="B710">
        <v>135025.5</v>
      </c>
    </row>
    <row r="711" spans="1:2">
      <c r="A711" s="3" t="s">
        <v>773</v>
      </c>
      <c r="B711">
        <v>134877.75</v>
      </c>
    </row>
    <row r="712" spans="1:2">
      <c r="A712" s="3" t="s">
        <v>774</v>
      </c>
      <c r="B712">
        <v>134798.75</v>
      </c>
    </row>
    <row r="713" spans="1:2">
      <c r="A713" s="3" t="s">
        <v>775</v>
      </c>
      <c r="B713">
        <v>134718.75</v>
      </c>
    </row>
    <row r="714" spans="1:2">
      <c r="A714" s="3" t="s">
        <v>776</v>
      </c>
      <c r="B714">
        <v>134611</v>
      </c>
    </row>
    <row r="715" spans="1:2">
      <c r="A715" s="3" t="s">
        <v>777</v>
      </c>
      <c r="B715">
        <v>134576.75</v>
      </c>
    </row>
    <row r="716" spans="1:2">
      <c r="A716" s="3" t="s">
        <v>778</v>
      </c>
      <c r="B716">
        <v>134506.25</v>
      </c>
    </row>
    <row r="717" spans="1:2">
      <c r="A717" s="3" t="s">
        <v>779</v>
      </c>
      <c r="B717">
        <v>134349.5</v>
      </c>
    </row>
    <row r="718" spans="1:2">
      <c r="A718" s="3" t="s">
        <v>780</v>
      </c>
      <c r="B718">
        <v>134263.5</v>
      </c>
    </row>
    <row r="719" spans="1:2">
      <c r="A719" s="3" t="s">
        <v>781</v>
      </c>
      <c r="B719">
        <v>134097.75</v>
      </c>
    </row>
    <row r="720" spans="1:2">
      <c r="A720" s="3" t="s">
        <v>782</v>
      </c>
      <c r="B720">
        <v>134029.25</v>
      </c>
    </row>
    <row r="721" spans="1:2">
      <c r="A721" s="3" t="s">
        <v>783</v>
      </c>
      <c r="B721">
        <v>133913.75</v>
      </c>
    </row>
    <row r="722" spans="1:2">
      <c r="A722" s="3" t="s">
        <v>784</v>
      </c>
      <c r="B722">
        <v>133646</v>
      </c>
    </row>
    <row r="723" spans="1:2">
      <c r="A723" s="3" t="s">
        <v>785</v>
      </c>
      <c r="B723">
        <v>133580.5</v>
      </c>
    </row>
    <row r="724" spans="1:2">
      <c r="A724" s="3" t="s">
        <v>786</v>
      </c>
      <c r="B724">
        <v>132461.5</v>
      </c>
    </row>
    <row r="725" spans="1:2">
      <c r="A725" s="3" t="s">
        <v>787</v>
      </c>
      <c r="B725">
        <v>131824</v>
      </c>
    </row>
    <row r="726" spans="1:2">
      <c r="A726" s="3" t="s">
        <v>788</v>
      </c>
      <c r="B726">
        <v>131603.5</v>
      </c>
    </row>
    <row r="727" spans="1:2">
      <c r="A727" s="3" t="s">
        <v>789</v>
      </c>
      <c r="B727">
        <v>130082.75</v>
      </c>
    </row>
    <row r="728" spans="1:1">
      <c r="A728" s="3"/>
    </row>
  </sheetData>
  <mergeCells count="2">
    <mergeCell ref="D2:R3"/>
    <mergeCell ref="E31:Q51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zoomScale="68" zoomScaleNormal="68" workbookViewId="0">
      <selection activeCell="A26" sqref="A26:B26"/>
    </sheetView>
  </sheetViews>
  <sheetFormatPr defaultColWidth="9" defaultRowHeight="16.8"/>
  <cols>
    <col min="1" max="1" width="12.0703125" customWidth="1"/>
    <col min="2" max="2" width="20.9296875" customWidth="1"/>
  </cols>
  <sheetData>
    <row r="1" spans="1:19">
      <c r="A1" t="s">
        <v>6</v>
      </c>
      <c r="B1" t="s">
        <v>790</v>
      </c>
      <c r="D1" s="6" t="s">
        <v>791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3">
        <v>0</v>
      </c>
      <c r="B2">
        <v>40784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">
      <c r="A3" s="3">
        <v>1</v>
      </c>
      <c r="B3">
        <v>40922</v>
      </c>
    </row>
    <row r="4" spans="1:2">
      <c r="A4" s="3">
        <v>2</v>
      </c>
      <c r="B4">
        <v>41756</v>
      </c>
    </row>
    <row r="5" spans="1:2">
      <c r="A5" s="3">
        <v>3</v>
      </c>
      <c r="B5">
        <v>41682</v>
      </c>
    </row>
    <row r="6" spans="1:2">
      <c r="A6" s="3">
        <v>4</v>
      </c>
      <c r="B6">
        <v>40136</v>
      </c>
    </row>
    <row r="7" spans="1:2">
      <c r="A7" s="3">
        <v>5</v>
      </c>
      <c r="B7">
        <v>41858</v>
      </c>
    </row>
    <row r="8" spans="1:2">
      <c r="A8" s="3">
        <v>6</v>
      </c>
      <c r="B8">
        <v>40651</v>
      </c>
    </row>
    <row r="9" spans="1:2">
      <c r="A9" s="3">
        <v>7</v>
      </c>
      <c r="B9">
        <v>41909</v>
      </c>
    </row>
    <row r="10" spans="1:2">
      <c r="A10" s="3">
        <v>8</v>
      </c>
      <c r="B10">
        <v>41084</v>
      </c>
    </row>
    <row r="11" spans="1:2">
      <c r="A11" s="3">
        <v>9</v>
      </c>
      <c r="B11">
        <v>42348</v>
      </c>
    </row>
    <row r="12" spans="1:2">
      <c r="A12" s="3">
        <v>10</v>
      </c>
      <c r="B12">
        <v>42268</v>
      </c>
    </row>
    <row r="13" spans="1:2">
      <c r="A13" s="3">
        <v>11</v>
      </c>
      <c r="B13">
        <v>40600</v>
      </c>
    </row>
    <row r="14" spans="1:2">
      <c r="A14" s="3">
        <v>12</v>
      </c>
      <c r="B14">
        <v>42101</v>
      </c>
    </row>
    <row r="15" spans="1:2">
      <c r="A15" s="3">
        <v>13</v>
      </c>
      <c r="B15">
        <v>42657</v>
      </c>
    </row>
    <row r="16" spans="1:2">
      <c r="A16" s="3">
        <v>14</v>
      </c>
      <c r="B16">
        <v>43206</v>
      </c>
    </row>
    <row r="17" spans="1:2">
      <c r="A17" s="3">
        <v>15</v>
      </c>
      <c r="B17">
        <v>41925</v>
      </c>
    </row>
    <row r="18" spans="1:2">
      <c r="A18" s="3">
        <v>16</v>
      </c>
      <c r="B18">
        <v>41059</v>
      </c>
    </row>
    <row r="19" spans="1:2">
      <c r="A19" s="3">
        <v>17</v>
      </c>
      <c r="B19">
        <v>42672</v>
      </c>
    </row>
    <row r="20" spans="1:2">
      <c r="A20" s="3">
        <v>18</v>
      </c>
      <c r="B20">
        <v>41435</v>
      </c>
    </row>
    <row r="21" spans="1:2">
      <c r="A21" s="3">
        <v>19</v>
      </c>
      <c r="B21">
        <v>42992</v>
      </c>
    </row>
    <row r="22" spans="1:2">
      <c r="A22" s="3">
        <v>20</v>
      </c>
      <c r="B22">
        <v>41147</v>
      </c>
    </row>
    <row r="23" spans="1:2">
      <c r="A23" s="3">
        <v>21</v>
      </c>
      <c r="B23">
        <v>41970</v>
      </c>
    </row>
    <row r="24" spans="1:2">
      <c r="A24" s="3">
        <v>22</v>
      </c>
      <c r="B24">
        <v>41218</v>
      </c>
    </row>
    <row r="25" spans="1:20">
      <c r="A25" s="3">
        <v>23</v>
      </c>
      <c r="B25">
        <v>41620</v>
      </c>
      <c r="F25" s="7" t="s">
        <v>792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3"/>
      <c r="B2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6:22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V27" t="s">
        <v>793</v>
      </c>
    </row>
    <row r="28" spans="6:20"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6:20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6:20"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6:20"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6:20"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6:20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6:20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6:20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6:20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6:20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6:20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6:20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6:20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6:20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6:20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</sheetData>
  <mergeCells count="2">
    <mergeCell ref="D1:S2"/>
    <mergeCell ref="F25:T42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270"/>
  <sheetViews>
    <sheetView zoomScale="59" zoomScaleNormal="59" workbookViewId="0">
      <selection activeCell="Q45" sqref="Q45"/>
    </sheetView>
  </sheetViews>
  <sheetFormatPr defaultColWidth="9" defaultRowHeight="16.8" outlineLevelCol="5"/>
  <cols>
    <col min="3" max="3" width="36.6015625" customWidth="1"/>
    <col min="4" max="4" width="15.265625" customWidth="1"/>
    <col min="5" max="5" width="14.9296875" customWidth="1"/>
    <col min="6" max="6" width="13.8671875" customWidth="1"/>
    <col min="7" max="7" width="7.53125" customWidth="1"/>
    <col min="8" max="8" width="8.734375" customWidth="1"/>
    <col min="9" max="9" width="8.796875" customWidth="1"/>
    <col min="10" max="10" width="6.53125" customWidth="1"/>
    <col min="11" max="11" width="10.203125" customWidth="1"/>
  </cols>
  <sheetData>
    <row r="3" spans="3:3">
      <c r="C3" s="5" t="s">
        <v>794</v>
      </c>
    </row>
    <row r="4" spans="3:3">
      <c r="C4" s="2"/>
    </row>
    <row r="10" spans="3:6">
      <c r="C10" t="s">
        <v>6</v>
      </c>
      <c r="D10" t="s">
        <v>795</v>
      </c>
      <c r="E10" t="s">
        <v>796</v>
      </c>
      <c r="F10" t="s">
        <v>797</v>
      </c>
    </row>
    <row r="11" spans="3:6">
      <c r="C11" s="3" t="s">
        <v>9</v>
      </c>
      <c r="D11">
        <v>55</v>
      </c>
      <c r="E11">
        <v>55</v>
      </c>
      <c r="F11">
        <v>11</v>
      </c>
    </row>
    <row r="12" spans="3:6">
      <c r="C12" s="3" t="s">
        <v>11</v>
      </c>
      <c r="D12">
        <v>53</v>
      </c>
      <c r="E12">
        <v>53</v>
      </c>
      <c r="F12">
        <v>11</v>
      </c>
    </row>
    <row r="13" spans="3:6">
      <c r="C13" s="3" t="s">
        <v>10</v>
      </c>
      <c r="D13">
        <v>53</v>
      </c>
      <c r="E13">
        <v>53</v>
      </c>
      <c r="F13">
        <v>11</v>
      </c>
    </row>
    <row r="14" spans="3:6">
      <c r="C14" s="3" t="s">
        <v>12</v>
      </c>
      <c r="D14">
        <v>48</v>
      </c>
      <c r="E14">
        <v>48</v>
      </c>
      <c r="F14">
        <v>11</v>
      </c>
    </row>
    <row r="15" spans="3:6">
      <c r="C15" s="3" t="s">
        <v>14</v>
      </c>
      <c r="D15">
        <v>46</v>
      </c>
      <c r="E15">
        <v>46</v>
      </c>
      <c r="F15">
        <v>11</v>
      </c>
    </row>
    <row r="16" spans="3:6">
      <c r="C16" s="3" t="s">
        <v>15</v>
      </c>
      <c r="D16">
        <v>45</v>
      </c>
      <c r="E16">
        <v>45</v>
      </c>
      <c r="F16">
        <v>11</v>
      </c>
    </row>
    <row r="17" spans="3:6">
      <c r="C17" s="3" t="s">
        <v>16</v>
      </c>
      <c r="D17">
        <v>44</v>
      </c>
      <c r="E17">
        <v>44</v>
      </c>
      <c r="F17">
        <v>11</v>
      </c>
    </row>
    <row r="18" spans="3:6">
      <c r="C18" s="3" t="s">
        <v>17</v>
      </c>
      <c r="D18">
        <v>42</v>
      </c>
      <c r="E18">
        <v>42</v>
      </c>
      <c r="F18">
        <v>11</v>
      </c>
    </row>
    <row r="19" spans="3:6">
      <c r="C19" s="3" t="s">
        <v>18</v>
      </c>
      <c r="D19">
        <v>42</v>
      </c>
      <c r="E19">
        <v>42</v>
      </c>
      <c r="F19">
        <v>11</v>
      </c>
    </row>
    <row r="20" spans="3:6">
      <c r="C20" s="3" t="s">
        <v>798</v>
      </c>
      <c r="D20">
        <v>40</v>
      </c>
      <c r="E20">
        <v>40</v>
      </c>
      <c r="F20">
        <v>11</v>
      </c>
    </row>
    <row r="21" spans="3:6">
      <c r="C21" s="3" t="s">
        <v>799</v>
      </c>
      <c r="D21">
        <v>40</v>
      </c>
      <c r="E21">
        <v>40</v>
      </c>
      <c r="F21">
        <v>11</v>
      </c>
    </row>
    <row r="22" spans="3:6">
      <c r="C22" s="3" t="s">
        <v>800</v>
      </c>
      <c r="D22">
        <v>40</v>
      </c>
      <c r="E22">
        <v>40</v>
      </c>
      <c r="F22">
        <v>11</v>
      </c>
    </row>
    <row r="23" spans="3:6">
      <c r="C23" s="3" t="s">
        <v>801</v>
      </c>
      <c r="D23">
        <v>40</v>
      </c>
      <c r="E23">
        <v>40</v>
      </c>
      <c r="F23">
        <v>11</v>
      </c>
    </row>
    <row r="24" spans="3:6">
      <c r="C24" s="3" t="s">
        <v>802</v>
      </c>
      <c r="D24">
        <v>40</v>
      </c>
      <c r="E24">
        <v>40</v>
      </c>
      <c r="F24">
        <v>11</v>
      </c>
    </row>
    <row r="25" spans="3:6">
      <c r="C25" s="3" t="s">
        <v>803</v>
      </c>
      <c r="D25">
        <v>40</v>
      </c>
      <c r="E25">
        <v>40</v>
      </c>
      <c r="F25">
        <v>11</v>
      </c>
    </row>
    <row r="26" spans="3:6">
      <c r="C26" s="3" t="s">
        <v>804</v>
      </c>
      <c r="D26">
        <v>37</v>
      </c>
      <c r="E26">
        <v>37</v>
      </c>
      <c r="F26">
        <v>11</v>
      </c>
    </row>
    <row r="27" spans="3:6">
      <c r="C27" s="3" t="s">
        <v>805</v>
      </c>
      <c r="D27">
        <v>35</v>
      </c>
      <c r="E27">
        <v>35</v>
      </c>
      <c r="F27">
        <v>11</v>
      </c>
    </row>
    <row r="28" spans="3:6">
      <c r="C28" s="3" t="s">
        <v>806</v>
      </c>
      <c r="D28">
        <v>35</v>
      </c>
      <c r="E28">
        <v>35</v>
      </c>
      <c r="F28">
        <v>11</v>
      </c>
    </row>
    <row r="29" spans="3:6">
      <c r="C29" s="3" t="s">
        <v>807</v>
      </c>
      <c r="D29">
        <v>33</v>
      </c>
      <c r="E29">
        <v>33</v>
      </c>
      <c r="F29">
        <v>11</v>
      </c>
    </row>
    <row r="30" spans="3:6">
      <c r="C30" s="3" t="s">
        <v>808</v>
      </c>
      <c r="D30">
        <v>32</v>
      </c>
      <c r="E30">
        <v>32</v>
      </c>
      <c r="F30">
        <v>11</v>
      </c>
    </row>
    <row r="31" spans="3:6">
      <c r="C31" s="3" t="s">
        <v>809</v>
      </c>
      <c r="D31">
        <v>29</v>
      </c>
      <c r="E31">
        <v>29</v>
      </c>
      <c r="F31">
        <v>11</v>
      </c>
    </row>
    <row r="32" spans="3:6">
      <c r="C32" s="3" t="s">
        <v>810</v>
      </c>
      <c r="D32">
        <v>29</v>
      </c>
      <c r="E32">
        <v>29</v>
      </c>
      <c r="F32">
        <v>11</v>
      </c>
    </row>
    <row r="33" spans="3:6">
      <c r="C33" s="3" t="s">
        <v>811</v>
      </c>
      <c r="D33">
        <v>28</v>
      </c>
      <c r="E33">
        <v>28</v>
      </c>
      <c r="F33">
        <v>11</v>
      </c>
    </row>
    <row r="34" spans="3:6">
      <c r="C34" s="3" t="s">
        <v>812</v>
      </c>
      <c r="D34">
        <v>26</v>
      </c>
      <c r="E34">
        <v>26</v>
      </c>
      <c r="F34">
        <v>11</v>
      </c>
    </row>
    <row r="35" spans="3:6">
      <c r="C35" s="3" t="s">
        <v>813</v>
      </c>
      <c r="D35">
        <v>26</v>
      </c>
      <c r="E35">
        <v>26</v>
      </c>
      <c r="F35">
        <v>11</v>
      </c>
    </row>
    <row r="36" spans="3:6">
      <c r="C36" s="3" t="s">
        <v>814</v>
      </c>
      <c r="D36">
        <v>26</v>
      </c>
      <c r="E36">
        <v>26</v>
      </c>
      <c r="F36">
        <v>11</v>
      </c>
    </row>
    <row r="37" spans="3:6">
      <c r="C37" s="3" t="s">
        <v>815</v>
      </c>
      <c r="D37">
        <v>26</v>
      </c>
      <c r="E37">
        <v>26</v>
      </c>
      <c r="F37">
        <v>11</v>
      </c>
    </row>
    <row r="38" spans="3:6">
      <c r="C38" s="3" t="s">
        <v>816</v>
      </c>
      <c r="D38">
        <v>26</v>
      </c>
      <c r="E38">
        <v>26</v>
      </c>
      <c r="F38">
        <v>11</v>
      </c>
    </row>
    <row r="39" spans="3:6">
      <c r="C39" s="3" t="s">
        <v>817</v>
      </c>
      <c r="D39">
        <v>26</v>
      </c>
      <c r="E39">
        <v>26</v>
      </c>
      <c r="F39">
        <v>11</v>
      </c>
    </row>
    <row r="40" spans="3:6">
      <c r="C40" s="3" t="s">
        <v>818</v>
      </c>
      <c r="D40">
        <v>25</v>
      </c>
      <c r="E40">
        <v>25</v>
      </c>
      <c r="F40">
        <v>11</v>
      </c>
    </row>
    <row r="41" spans="3:6">
      <c r="C41" s="3" t="s">
        <v>819</v>
      </c>
      <c r="D41">
        <v>24</v>
      </c>
      <c r="E41">
        <v>24</v>
      </c>
      <c r="F41">
        <v>11</v>
      </c>
    </row>
    <row r="42" spans="3:6">
      <c r="C42" s="3" t="s">
        <v>13</v>
      </c>
      <c r="D42">
        <v>24</v>
      </c>
      <c r="E42">
        <v>22</v>
      </c>
      <c r="F42">
        <v>11</v>
      </c>
    </row>
    <row r="43" spans="3:6">
      <c r="C43" s="3" t="s">
        <v>820</v>
      </c>
      <c r="D43">
        <v>24</v>
      </c>
      <c r="E43">
        <v>24</v>
      </c>
      <c r="F43">
        <v>11</v>
      </c>
    </row>
    <row r="44" spans="3:6">
      <c r="C44" s="3" t="s">
        <v>821</v>
      </c>
      <c r="D44">
        <v>24</v>
      </c>
      <c r="E44">
        <v>24</v>
      </c>
      <c r="F44">
        <v>11</v>
      </c>
    </row>
    <row r="45" spans="3:6">
      <c r="C45" s="3" t="s">
        <v>822</v>
      </c>
      <c r="D45">
        <v>24</v>
      </c>
      <c r="E45">
        <v>24</v>
      </c>
      <c r="F45">
        <v>11</v>
      </c>
    </row>
    <row r="46" spans="3:6">
      <c r="C46" s="3" t="s">
        <v>823</v>
      </c>
      <c r="D46">
        <v>24</v>
      </c>
      <c r="E46">
        <v>24</v>
      </c>
      <c r="F46">
        <v>11</v>
      </c>
    </row>
    <row r="47" spans="3:6">
      <c r="C47" s="3" t="s">
        <v>824</v>
      </c>
      <c r="D47">
        <v>24</v>
      </c>
      <c r="E47">
        <v>24</v>
      </c>
      <c r="F47">
        <v>11</v>
      </c>
    </row>
    <row r="48" spans="3:6">
      <c r="C48" s="3" t="s">
        <v>825</v>
      </c>
      <c r="D48">
        <v>23</v>
      </c>
      <c r="E48">
        <v>23</v>
      </c>
      <c r="F48">
        <v>11</v>
      </c>
    </row>
    <row r="49" spans="3:6">
      <c r="C49" s="3" t="s">
        <v>826</v>
      </c>
      <c r="D49">
        <v>23</v>
      </c>
      <c r="E49">
        <v>23</v>
      </c>
      <c r="F49">
        <v>11</v>
      </c>
    </row>
    <row r="50" spans="3:6">
      <c r="C50" s="3" t="s">
        <v>827</v>
      </c>
      <c r="D50">
        <v>23</v>
      </c>
      <c r="E50">
        <v>23</v>
      </c>
      <c r="F50">
        <v>11</v>
      </c>
    </row>
    <row r="51" spans="3:6">
      <c r="C51" s="3" t="s">
        <v>52</v>
      </c>
      <c r="D51">
        <v>23</v>
      </c>
      <c r="E51">
        <v>23</v>
      </c>
      <c r="F51">
        <v>11</v>
      </c>
    </row>
    <row r="52" spans="3:6">
      <c r="C52" s="3" t="s">
        <v>828</v>
      </c>
      <c r="D52">
        <v>23</v>
      </c>
      <c r="E52">
        <v>23</v>
      </c>
      <c r="F52">
        <v>11</v>
      </c>
    </row>
    <row r="53" spans="3:6">
      <c r="C53" s="3" t="s">
        <v>829</v>
      </c>
      <c r="D53">
        <v>22.5</v>
      </c>
      <c r="E53">
        <v>22.5</v>
      </c>
      <c r="F53">
        <v>11</v>
      </c>
    </row>
    <row r="54" spans="3:6">
      <c r="C54" s="3" t="s">
        <v>830</v>
      </c>
      <c r="D54">
        <v>22</v>
      </c>
      <c r="E54">
        <v>22</v>
      </c>
      <c r="F54">
        <v>11</v>
      </c>
    </row>
    <row r="55" spans="3:6">
      <c r="C55" s="3" t="s">
        <v>831</v>
      </c>
      <c r="D55">
        <v>22</v>
      </c>
      <c r="E55">
        <v>22</v>
      </c>
      <c r="F55">
        <v>11</v>
      </c>
    </row>
    <row r="56" spans="3:6">
      <c r="C56" s="3" t="s">
        <v>832</v>
      </c>
      <c r="D56">
        <v>22</v>
      </c>
      <c r="E56">
        <v>22</v>
      </c>
      <c r="F56">
        <v>11</v>
      </c>
    </row>
    <row r="57" spans="3:6">
      <c r="C57" s="3" t="s">
        <v>833</v>
      </c>
      <c r="D57">
        <v>22</v>
      </c>
      <c r="E57">
        <v>22</v>
      </c>
      <c r="F57">
        <v>11</v>
      </c>
    </row>
    <row r="58" spans="3:6">
      <c r="C58" s="3" t="s">
        <v>834</v>
      </c>
      <c r="D58">
        <v>22</v>
      </c>
      <c r="E58">
        <v>22</v>
      </c>
      <c r="F58">
        <v>11</v>
      </c>
    </row>
    <row r="59" spans="3:6">
      <c r="C59" s="3" t="s">
        <v>835</v>
      </c>
      <c r="D59">
        <v>21</v>
      </c>
      <c r="E59">
        <v>21</v>
      </c>
      <c r="F59">
        <v>11</v>
      </c>
    </row>
    <row r="60" spans="3:6">
      <c r="C60" s="3" t="s">
        <v>836</v>
      </c>
      <c r="D60">
        <v>21</v>
      </c>
      <c r="E60">
        <v>21</v>
      </c>
      <c r="F60">
        <v>11</v>
      </c>
    </row>
    <row r="61" spans="3:6">
      <c r="C61" s="3" t="s">
        <v>837</v>
      </c>
      <c r="D61">
        <v>21</v>
      </c>
      <c r="E61">
        <v>21</v>
      </c>
      <c r="F61">
        <v>11</v>
      </c>
    </row>
    <row r="62" spans="3:6">
      <c r="C62" s="3" t="s">
        <v>838</v>
      </c>
      <c r="D62">
        <v>21</v>
      </c>
      <c r="E62">
        <v>21</v>
      </c>
      <c r="F62">
        <v>11</v>
      </c>
    </row>
    <row r="63" spans="3:6">
      <c r="C63" s="3" t="s">
        <v>839</v>
      </c>
      <c r="D63">
        <v>20.5</v>
      </c>
      <c r="E63">
        <v>20.5</v>
      </c>
      <c r="F63">
        <v>11</v>
      </c>
    </row>
    <row r="64" spans="3:6">
      <c r="C64" s="3" t="s">
        <v>840</v>
      </c>
      <c r="D64">
        <v>20</v>
      </c>
      <c r="E64">
        <v>20</v>
      </c>
      <c r="F64">
        <v>11</v>
      </c>
    </row>
    <row r="65" spans="3:6">
      <c r="C65" s="3" t="s">
        <v>841</v>
      </c>
      <c r="D65">
        <v>20</v>
      </c>
      <c r="E65">
        <v>20</v>
      </c>
      <c r="F65">
        <v>11</v>
      </c>
    </row>
    <row r="66" spans="3:6">
      <c r="C66" s="3" t="s">
        <v>842</v>
      </c>
      <c r="D66">
        <v>20</v>
      </c>
      <c r="E66">
        <v>20</v>
      </c>
      <c r="F66">
        <v>11</v>
      </c>
    </row>
    <row r="67" spans="3:6">
      <c r="C67" s="3" t="s">
        <v>59</v>
      </c>
      <c r="D67">
        <v>20</v>
      </c>
      <c r="E67">
        <v>20</v>
      </c>
      <c r="F67">
        <v>11</v>
      </c>
    </row>
    <row r="68" spans="3:6">
      <c r="C68" s="3" t="s">
        <v>843</v>
      </c>
      <c r="D68">
        <v>20</v>
      </c>
      <c r="E68">
        <v>20</v>
      </c>
      <c r="F68">
        <v>11</v>
      </c>
    </row>
    <row r="69" spans="3:6">
      <c r="C69" s="3" t="s">
        <v>844</v>
      </c>
      <c r="D69">
        <v>20</v>
      </c>
      <c r="E69">
        <v>20</v>
      </c>
      <c r="F69">
        <v>11</v>
      </c>
    </row>
    <row r="70" spans="3:6">
      <c r="C70" s="3" t="s">
        <v>845</v>
      </c>
      <c r="D70">
        <v>20</v>
      </c>
      <c r="E70">
        <v>20</v>
      </c>
      <c r="F70">
        <v>11</v>
      </c>
    </row>
    <row r="71" spans="3:6">
      <c r="C71" s="3" t="s">
        <v>846</v>
      </c>
      <c r="D71">
        <v>20</v>
      </c>
      <c r="E71">
        <v>20</v>
      </c>
      <c r="F71">
        <v>11</v>
      </c>
    </row>
    <row r="72" spans="3:6">
      <c r="C72" s="3" t="s">
        <v>847</v>
      </c>
      <c r="D72">
        <v>20</v>
      </c>
      <c r="E72">
        <v>20</v>
      </c>
      <c r="F72">
        <v>11</v>
      </c>
    </row>
    <row r="73" spans="3:6">
      <c r="C73" s="3" t="s">
        <v>848</v>
      </c>
      <c r="D73">
        <v>20</v>
      </c>
      <c r="E73">
        <v>20</v>
      </c>
      <c r="F73">
        <v>11</v>
      </c>
    </row>
    <row r="74" spans="3:6">
      <c r="C74" s="3" t="s">
        <v>39</v>
      </c>
      <c r="D74">
        <v>20</v>
      </c>
      <c r="E74">
        <v>20</v>
      </c>
      <c r="F74">
        <v>11</v>
      </c>
    </row>
    <row r="75" spans="3:6">
      <c r="C75" s="3" t="s">
        <v>849</v>
      </c>
      <c r="D75">
        <v>20</v>
      </c>
      <c r="E75">
        <v>20</v>
      </c>
      <c r="F75">
        <v>11</v>
      </c>
    </row>
    <row r="76" spans="3:6">
      <c r="C76" s="3" t="s">
        <v>850</v>
      </c>
      <c r="D76">
        <v>20</v>
      </c>
      <c r="E76">
        <v>20</v>
      </c>
      <c r="F76">
        <v>11</v>
      </c>
    </row>
    <row r="77" spans="3:6">
      <c r="C77" s="3" t="s">
        <v>851</v>
      </c>
      <c r="D77">
        <v>19.5</v>
      </c>
      <c r="E77">
        <v>19.5</v>
      </c>
      <c r="F77">
        <v>11</v>
      </c>
    </row>
    <row r="78" spans="3:6">
      <c r="C78" s="3" t="s">
        <v>852</v>
      </c>
      <c r="D78">
        <v>19.5</v>
      </c>
      <c r="E78">
        <v>19.5</v>
      </c>
      <c r="F78">
        <v>11</v>
      </c>
    </row>
    <row r="79" spans="3:6">
      <c r="C79" s="3" t="s">
        <v>853</v>
      </c>
      <c r="D79">
        <v>19.5</v>
      </c>
      <c r="E79">
        <v>19.5</v>
      </c>
      <c r="F79">
        <v>11</v>
      </c>
    </row>
    <row r="80" spans="3:6">
      <c r="C80" s="3" t="s">
        <v>854</v>
      </c>
      <c r="D80">
        <v>19</v>
      </c>
      <c r="E80">
        <v>19</v>
      </c>
      <c r="F80">
        <v>11</v>
      </c>
    </row>
    <row r="81" spans="3:6">
      <c r="C81" s="3" t="s">
        <v>855</v>
      </c>
      <c r="D81">
        <v>19</v>
      </c>
      <c r="E81">
        <v>19</v>
      </c>
      <c r="F81">
        <v>11</v>
      </c>
    </row>
    <row r="82" spans="3:6">
      <c r="C82" s="3" t="s">
        <v>856</v>
      </c>
      <c r="D82">
        <v>19</v>
      </c>
      <c r="E82">
        <v>19</v>
      </c>
      <c r="F82">
        <v>11</v>
      </c>
    </row>
    <row r="83" spans="3:6">
      <c r="C83" s="3" t="s">
        <v>857</v>
      </c>
      <c r="D83">
        <v>19</v>
      </c>
      <c r="E83">
        <v>19</v>
      </c>
      <c r="F83">
        <v>11</v>
      </c>
    </row>
    <row r="84" spans="3:6">
      <c r="C84" s="3" t="s">
        <v>858</v>
      </c>
      <c r="D84">
        <v>19</v>
      </c>
      <c r="E84">
        <v>19</v>
      </c>
      <c r="F84">
        <v>11</v>
      </c>
    </row>
    <row r="85" spans="3:6">
      <c r="C85" s="3" t="s">
        <v>53</v>
      </c>
      <c r="D85">
        <v>19</v>
      </c>
      <c r="E85">
        <v>19</v>
      </c>
      <c r="F85">
        <v>11</v>
      </c>
    </row>
    <row r="86" spans="3:6">
      <c r="C86" s="3" t="s">
        <v>859</v>
      </c>
      <c r="D86">
        <v>19</v>
      </c>
      <c r="E86">
        <v>19</v>
      </c>
      <c r="F86">
        <v>11</v>
      </c>
    </row>
    <row r="87" spans="3:6">
      <c r="C87" s="3" t="s">
        <v>860</v>
      </c>
      <c r="D87">
        <v>18</v>
      </c>
      <c r="E87">
        <v>18</v>
      </c>
      <c r="F87">
        <v>11</v>
      </c>
    </row>
    <row r="88" spans="3:6">
      <c r="C88" s="3" t="s">
        <v>861</v>
      </c>
      <c r="D88">
        <v>18</v>
      </c>
      <c r="E88">
        <v>18</v>
      </c>
      <c r="F88">
        <v>11</v>
      </c>
    </row>
    <row r="89" spans="3:6">
      <c r="C89" s="3" t="s">
        <v>862</v>
      </c>
      <c r="D89">
        <v>18</v>
      </c>
      <c r="E89">
        <v>18</v>
      </c>
      <c r="F89">
        <v>11</v>
      </c>
    </row>
    <row r="90" spans="3:6">
      <c r="C90" s="3" t="s">
        <v>60</v>
      </c>
      <c r="D90">
        <v>18</v>
      </c>
      <c r="E90">
        <v>18</v>
      </c>
      <c r="F90">
        <v>11</v>
      </c>
    </row>
    <row r="91" spans="3:6">
      <c r="C91" s="3" t="s">
        <v>863</v>
      </c>
      <c r="D91">
        <v>18</v>
      </c>
      <c r="E91">
        <v>18</v>
      </c>
      <c r="F91">
        <v>11</v>
      </c>
    </row>
    <row r="92" spans="3:6">
      <c r="C92" s="3" t="s">
        <v>864</v>
      </c>
      <c r="D92">
        <v>18</v>
      </c>
      <c r="E92">
        <v>18</v>
      </c>
      <c r="F92">
        <v>11</v>
      </c>
    </row>
    <row r="93" spans="3:6">
      <c r="C93" s="3" t="s">
        <v>37</v>
      </c>
      <c r="D93">
        <v>18</v>
      </c>
      <c r="E93">
        <v>18</v>
      </c>
      <c r="F93">
        <v>11</v>
      </c>
    </row>
    <row r="94" spans="3:6">
      <c r="C94" s="3" t="s">
        <v>865</v>
      </c>
      <c r="D94">
        <v>18</v>
      </c>
      <c r="E94">
        <v>18</v>
      </c>
      <c r="F94">
        <v>11</v>
      </c>
    </row>
    <row r="95" spans="3:6">
      <c r="C95" s="3" t="s">
        <v>51</v>
      </c>
      <c r="D95">
        <v>18</v>
      </c>
      <c r="E95">
        <v>18</v>
      </c>
      <c r="F95">
        <v>11</v>
      </c>
    </row>
    <row r="96" spans="3:6">
      <c r="C96" s="3" t="s">
        <v>866</v>
      </c>
      <c r="D96">
        <v>18</v>
      </c>
      <c r="E96">
        <v>18</v>
      </c>
      <c r="F96">
        <v>11</v>
      </c>
    </row>
    <row r="97" spans="3:6">
      <c r="C97" s="3" t="s">
        <v>867</v>
      </c>
      <c r="D97">
        <v>17.5</v>
      </c>
      <c r="E97">
        <v>17.5</v>
      </c>
      <c r="F97">
        <v>11</v>
      </c>
    </row>
    <row r="98" spans="3:6">
      <c r="C98" s="3" t="s">
        <v>868</v>
      </c>
      <c r="D98">
        <v>17.5</v>
      </c>
      <c r="E98">
        <v>17.5</v>
      </c>
      <c r="F98">
        <v>11</v>
      </c>
    </row>
    <row r="99" spans="3:6">
      <c r="C99" s="3" t="s">
        <v>869</v>
      </c>
      <c r="D99">
        <v>17.5</v>
      </c>
      <c r="E99">
        <v>17.5</v>
      </c>
      <c r="F99">
        <v>11</v>
      </c>
    </row>
    <row r="100" spans="3:6">
      <c r="C100" s="3" t="s">
        <v>870</v>
      </c>
      <c r="D100">
        <v>17</v>
      </c>
      <c r="E100">
        <v>17</v>
      </c>
      <c r="F100">
        <v>11</v>
      </c>
    </row>
    <row r="101" spans="3:6">
      <c r="C101" s="3" t="s">
        <v>871</v>
      </c>
      <c r="D101">
        <v>17</v>
      </c>
      <c r="E101">
        <v>17</v>
      </c>
      <c r="F101">
        <v>11</v>
      </c>
    </row>
    <row r="102" spans="3:6">
      <c r="C102" s="3" t="s">
        <v>872</v>
      </c>
      <c r="D102">
        <v>17</v>
      </c>
      <c r="E102">
        <v>17</v>
      </c>
      <c r="F102">
        <v>11</v>
      </c>
    </row>
    <row r="103" spans="3:6">
      <c r="C103" s="3" t="s">
        <v>873</v>
      </c>
      <c r="D103">
        <v>17</v>
      </c>
      <c r="E103">
        <v>17</v>
      </c>
      <c r="F103">
        <v>11</v>
      </c>
    </row>
    <row r="104" spans="3:6">
      <c r="C104" s="3" t="s">
        <v>874</v>
      </c>
      <c r="D104">
        <v>17</v>
      </c>
      <c r="E104">
        <v>17</v>
      </c>
      <c r="F104">
        <v>11</v>
      </c>
    </row>
    <row r="105" spans="3:6">
      <c r="C105" s="3" t="s">
        <v>875</v>
      </c>
      <c r="D105">
        <v>17</v>
      </c>
      <c r="E105">
        <v>17</v>
      </c>
      <c r="F105">
        <v>11</v>
      </c>
    </row>
    <row r="106" spans="3:6">
      <c r="C106" s="3" t="s">
        <v>876</v>
      </c>
      <c r="D106">
        <v>17</v>
      </c>
      <c r="E106">
        <v>17</v>
      </c>
      <c r="F106">
        <v>11</v>
      </c>
    </row>
    <row r="107" spans="3:6">
      <c r="C107" s="3" t="s">
        <v>877</v>
      </c>
      <c r="D107">
        <v>17</v>
      </c>
      <c r="E107">
        <v>17</v>
      </c>
      <c r="F107">
        <v>11</v>
      </c>
    </row>
    <row r="108" spans="3:6">
      <c r="C108" s="3" t="s">
        <v>878</v>
      </c>
      <c r="D108">
        <v>17</v>
      </c>
      <c r="E108">
        <v>17</v>
      </c>
      <c r="F108">
        <v>11</v>
      </c>
    </row>
    <row r="109" spans="3:6">
      <c r="C109" s="3" t="s">
        <v>879</v>
      </c>
      <c r="D109">
        <v>17</v>
      </c>
      <c r="E109">
        <v>17</v>
      </c>
      <c r="F109">
        <v>11</v>
      </c>
    </row>
    <row r="110" spans="3:6">
      <c r="C110" s="3" t="s">
        <v>880</v>
      </c>
      <c r="D110">
        <v>17</v>
      </c>
      <c r="E110">
        <v>17</v>
      </c>
      <c r="F110">
        <v>11</v>
      </c>
    </row>
    <row r="111" spans="3:6">
      <c r="C111" s="3" t="s">
        <v>881</v>
      </c>
      <c r="D111">
        <v>17</v>
      </c>
      <c r="E111">
        <v>17</v>
      </c>
      <c r="F111">
        <v>11</v>
      </c>
    </row>
    <row r="112" spans="3:6">
      <c r="C112" s="3" t="s">
        <v>882</v>
      </c>
      <c r="D112">
        <v>17</v>
      </c>
      <c r="E112">
        <v>17</v>
      </c>
      <c r="F112">
        <v>11</v>
      </c>
    </row>
    <row r="113" spans="3:6">
      <c r="C113" s="3" t="s">
        <v>883</v>
      </c>
      <c r="D113">
        <v>17</v>
      </c>
      <c r="E113">
        <v>17</v>
      </c>
      <c r="F113">
        <v>11</v>
      </c>
    </row>
    <row r="114" spans="3:6">
      <c r="C114" s="3" t="s">
        <v>884</v>
      </c>
      <c r="D114">
        <v>17</v>
      </c>
      <c r="E114">
        <v>17</v>
      </c>
      <c r="F114">
        <v>11</v>
      </c>
    </row>
    <row r="115" spans="3:6">
      <c r="C115" s="3" t="s">
        <v>885</v>
      </c>
      <c r="D115">
        <v>17</v>
      </c>
      <c r="E115">
        <v>17</v>
      </c>
      <c r="F115">
        <v>11</v>
      </c>
    </row>
    <row r="116" spans="3:6">
      <c r="C116" s="3" t="s">
        <v>886</v>
      </c>
      <c r="D116">
        <v>17</v>
      </c>
      <c r="E116">
        <v>17</v>
      </c>
      <c r="F116">
        <v>11</v>
      </c>
    </row>
    <row r="117" spans="3:6">
      <c r="C117" s="3" t="s">
        <v>887</v>
      </c>
      <c r="D117">
        <v>17</v>
      </c>
      <c r="E117">
        <v>17</v>
      </c>
      <c r="F117">
        <v>11</v>
      </c>
    </row>
    <row r="118" spans="3:6">
      <c r="C118" s="3" t="s">
        <v>888</v>
      </c>
      <c r="D118">
        <v>17</v>
      </c>
      <c r="E118">
        <v>17</v>
      </c>
      <c r="F118">
        <v>11</v>
      </c>
    </row>
    <row r="119" spans="3:6">
      <c r="C119" s="3" t="s">
        <v>889</v>
      </c>
      <c r="D119">
        <v>16.5</v>
      </c>
      <c r="E119">
        <v>16.5</v>
      </c>
      <c r="F119">
        <v>11</v>
      </c>
    </row>
    <row r="120" spans="3:6">
      <c r="C120" s="3" t="s">
        <v>890</v>
      </c>
      <c r="D120">
        <v>16.5</v>
      </c>
      <c r="E120">
        <v>16.5</v>
      </c>
      <c r="F120">
        <v>11</v>
      </c>
    </row>
    <row r="121" spans="3:6">
      <c r="C121" s="3" t="s">
        <v>891</v>
      </c>
      <c r="D121">
        <v>16.25</v>
      </c>
      <c r="E121">
        <v>16.25</v>
      </c>
      <c r="F121">
        <v>11</v>
      </c>
    </row>
    <row r="122" spans="3:6">
      <c r="C122" s="3" t="s">
        <v>34</v>
      </c>
      <c r="D122">
        <v>16.25</v>
      </c>
      <c r="E122">
        <v>6.75</v>
      </c>
      <c r="F122">
        <v>11</v>
      </c>
    </row>
    <row r="123" spans="3:6">
      <c r="C123" s="3" t="s">
        <v>892</v>
      </c>
      <c r="D123">
        <v>16.25</v>
      </c>
      <c r="E123">
        <v>16.25</v>
      </c>
      <c r="F123">
        <v>11</v>
      </c>
    </row>
    <row r="124" spans="3:6">
      <c r="C124" s="3" t="s">
        <v>35</v>
      </c>
      <c r="D124">
        <v>16.25</v>
      </c>
      <c r="E124">
        <v>6.75</v>
      </c>
      <c r="F124">
        <v>11</v>
      </c>
    </row>
    <row r="125" spans="3:6">
      <c r="C125" s="3" t="s">
        <v>32</v>
      </c>
      <c r="D125">
        <v>16.25</v>
      </c>
      <c r="E125">
        <v>6.75</v>
      </c>
      <c r="F125">
        <v>11</v>
      </c>
    </row>
    <row r="126" spans="3:6">
      <c r="C126" s="3" t="s">
        <v>893</v>
      </c>
      <c r="D126">
        <v>16.25</v>
      </c>
      <c r="E126">
        <v>16.25</v>
      </c>
      <c r="F126">
        <v>11</v>
      </c>
    </row>
    <row r="127" spans="3:6">
      <c r="C127" s="3" t="s">
        <v>894</v>
      </c>
      <c r="D127">
        <v>16.25</v>
      </c>
      <c r="E127">
        <v>16.25</v>
      </c>
      <c r="F127">
        <v>11</v>
      </c>
    </row>
    <row r="128" spans="3:6">
      <c r="C128" s="3" t="s">
        <v>33</v>
      </c>
      <c r="D128">
        <v>16.25</v>
      </c>
      <c r="E128">
        <v>6.75</v>
      </c>
      <c r="F128">
        <v>11</v>
      </c>
    </row>
    <row r="129" spans="3:6">
      <c r="C129" s="3" t="s">
        <v>895</v>
      </c>
      <c r="D129">
        <v>16</v>
      </c>
      <c r="E129">
        <v>16</v>
      </c>
      <c r="F129">
        <v>11</v>
      </c>
    </row>
    <row r="130" spans="3:6">
      <c r="C130" s="3" t="s">
        <v>896</v>
      </c>
      <c r="D130">
        <v>16</v>
      </c>
      <c r="E130">
        <v>16</v>
      </c>
      <c r="F130">
        <v>11</v>
      </c>
    </row>
    <row r="131" spans="3:6">
      <c r="C131" s="3" t="s">
        <v>897</v>
      </c>
      <c r="D131">
        <v>16</v>
      </c>
      <c r="E131">
        <v>16</v>
      </c>
      <c r="F131">
        <v>11</v>
      </c>
    </row>
    <row r="132" spans="3:6">
      <c r="C132" s="3" t="s">
        <v>898</v>
      </c>
      <c r="D132">
        <v>16</v>
      </c>
      <c r="E132">
        <v>16</v>
      </c>
      <c r="F132">
        <v>11</v>
      </c>
    </row>
    <row r="133" spans="3:6">
      <c r="C133" s="3" t="s">
        <v>899</v>
      </c>
      <c r="D133">
        <v>16</v>
      </c>
      <c r="E133">
        <v>16</v>
      </c>
      <c r="F133">
        <v>11</v>
      </c>
    </row>
    <row r="134" spans="3:6">
      <c r="C134" s="3" t="s">
        <v>900</v>
      </c>
      <c r="D134">
        <v>16</v>
      </c>
      <c r="E134">
        <v>16</v>
      </c>
      <c r="F134">
        <v>11</v>
      </c>
    </row>
    <row r="135" spans="3:6">
      <c r="C135" s="3" t="s">
        <v>901</v>
      </c>
      <c r="D135">
        <v>16</v>
      </c>
      <c r="E135">
        <v>16</v>
      </c>
      <c r="F135">
        <v>11</v>
      </c>
    </row>
    <row r="136" spans="3:6">
      <c r="C136" s="3" t="s">
        <v>902</v>
      </c>
      <c r="D136">
        <v>16</v>
      </c>
      <c r="E136">
        <v>16</v>
      </c>
      <c r="F136">
        <v>11</v>
      </c>
    </row>
    <row r="137" spans="3:6">
      <c r="C137" s="3" t="s">
        <v>54</v>
      </c>
      <c r="D137">
        <v>16</v>
      </c>
      <c r="E137">
        <v>16</v>
      </c>
      <c r="F137">
        <v>11</v>
      </c>
    </row>
    <row r="138" spans="3:6">
      <c r="C138" s="3" t="s">
        <v>903</v>
      </c>
      <c r="D138">
        <v>16</v>
      </c>
      <c r="E138">
        <v>16</v>
      </c>
      <c r="F138">
        <v>11</v>
      </c>
    </row>
    <row r="139" spans="3:6">
      <c r="C139" s="3" t="s">
        <v>904</v>
      </c>
      <c r="D139">
        <v>16</v>
      </c>
      <c r="E139">
        <v>16</v>
      </c>
      <c r="F139">
        <v>11</v>
      </c>
    </row>
    <row r="140" spans="3:6">
      <c r="C140" s="3" t="s">
        <v>905</v>
      </c>
      <c r="D140">
        <v>16</v>
      </c>
      <c r="E140">
        <v>16</v>
      </c>
      <c r="F140">
        <v>11</v>
      </c>
    </row>
    <row r="141" spans="3:6">
      <c r="C141" s="3" t="s">
        <v>906</v>
      </c>
      <c r="D141">
        <v>16</v>
      </c>
      <c r="E141">
        <v>16</v>
      </c>
      <c r="F141">
        <v>11</v>
      </c>
    </row>
    <row r="142" spans="3:6">
      <c r="C142" s="3" t="s">
        <v>907</v>
      </c>
      <c r="D142">
        <v>16</v>
      </c>
      <c r="E142">
        <v>16</v>
      </c>
      <c r="F142">
        <v>11</v>
      </c>
    </row>
    <row r="143" spans="3:6">
      <c r="C143" s="3" t="s">
        <v>908</v>
      </c>
      <c r="D143">
        <v>16</v>
      </c>
      <c r="E143">
        <v>16</v>
      </c>
      <c r="F143">
        <v>11</v>
      </c>
    </row>
    <row r="144" spans="3:6">
      <c r="C144" s="3" t="s">
        <v>909</v>
      </c>
      <c r="D144">
        <v>16</v>
      </c>
      <c r="E144">
        <v>16</v>
      </c>
      <c r="F144">
        <v>11</v>
      </c>
    </row>
    <row r="145" spans="3:6">
      <c r="C145" s="3" t="s">
        <v>910</v>
      </c>
      <c r="D145">
        <v>16</v>
      </c>
      <c r="E145">
        <v>16</v>
      </c>
      <c r="F145">
        <v>11</v>
      </c>
    </row>
    <row r="146" spans="3:6">
      <c r="C146" s="3" t="s">
        <v>911</v>
      </c>
      <c r="D146">
        <v>16</v>
      </c>
      <c r="E146">
        <v>16</v>
      </c>
      <c r="F146">
        <v>11</v>
      </c>
    </row>
    <row r="147" spans="3:6">
      <c r="C147" s="3" t="s">
        <v>912</v>
      </c>
      <c r="D147">
        <v>16</v>
      </c>
      <c r="E147">
        <v>16</v>
      </c>
      <c r="F147">
        <v>11</v>
      </c>
    </row>
    <row r="148" spans="3:6">
      <c r="C148" s="3" t="s">
        <v>913</v>
      </c>
      <c r="D148">
        <v>16</v>
      </c>
      <c r="E148">
        <v>16</v>
      </c>
      <c r="F148">
        <v>11</v>
      </c>
    </row>
    <row r="149" spans="3:6">
      <c r="C149" s="3" t="s">
        <v>914</v>
      </c>
      <c r="D149">
        <v>16</v>
      </c>
      <c r="E149">
        <v>16</v>
      </c>
      <c r="F149">
        <v>11</v>
      </c>
    </row>
    <row r="150" spans="3:6">
      <c r="C150" s="3" t="s">
        <v>915</v>
      </c>
      <c r="D150">
        <v>16</v>
      </c>
      <c r="E150">
        <v>16</v>
      </c>
      <c r="F150">
        <v>11</v>
      </c>
    </row>
    <row r="151" spans="3:6">
      <c r="C151" s="3" t="s">
        <v>916</v>
      </c>
      <c r="D151">
        <v>16</v>
      </c>
      <c r="E151">
        <v>16</v>
      </c>
      <c r="F151">
        <v>11</v>
      </c>
    </row>
    <row r="152" spans="3:6">
      <c r="C152" s="3" t="s">
        <v>917</v>
      </c>
      <c r="D152">
        <v>16</v>
      </c>
      <c r="E152">
        <v>16</v>
      </c>
      <c r="F152">
        <v>11</v>
      </c>
    </row>
    <row r="153" spans="3:6">
      <c r="C153" s="3" t="s">
        <v>918</v>
      </c>
      <c r="D153">
        <v>16</v>
      </c>
      <c r="E153">
        <v>16</v>
      </c>
      <c r="F153">
        <v>11</v>
      </c>
    </row>
    <row r="154" spans="3:6">
      <c r="C154" s="3" t="s">
        <v>919</v>
      </c>
      <c r="D154">
        <v>16</v>
      </c>
      <c r="E154">
        <v>16</v>
      </c>
      <c r="F154">
        <v>11</v>
      </c>
    </row>
    <row r="155" spans="3:6">
      <c r="C155" s="3" t="s">
        <v>920</v>
      </c>
      <c r="D155">
        <v>15.5</v>
      </c>
      <c r="E155">
        <v>15.5</v>
      </c>
      <c r="F155">
        <v>11</v>
      </c>
    </row>
    <row r="156" spans="3:6">
      <c r="C156" s="3" t="s">
        <v>921</v>
      </c>
      <c r="D156">
        <v>15</v>
      </c>
      <c r="E156">
        <v>15</v>
      </c>
      <c r="F156">
        <v>11</v>
      </c>
    </row>
    <row r="157" spans="3:6">
      <c r="C157" s="3" t="s">
        <v>922</v>
      </c>
      <c r="D157">
        <v>15</v>
      </c>
      <c r="E157">
        <v>15</v>
      </c>
      <c r="F157">
        <v>11</v>
      </c>
    </row>
    <row r="158" spans="3:6">
      <c r="C158" s="3" t="s">
        <v>923</v>
      </c>
      <c r="D158">
        <v>15</v>
      </c>
      <c r="E158">
        <v>15</v>
      </c>
      <c r="F158">
        <v>11</v>
      </c>
    </row>
    <row r="159" spans="3:6">
      <c r="C159" s="3" t="s">
        <v>924</v>
      </c>
      <c r="D159">
        <v>15</v>
      </c>
      <c r="E159">
        <v>15</v>
      </c>
      <c r="F159">
        <v>11</v>
      </c>
    </row>
    <row r="160" spans="3:6">
      <c r="C160" s="3" t="s">
        <v>925</v>
      </c>
      <c r="D160">
        <v>15</v>
      </c>
      <c r="E160">
        <v>15</v>
      </c>
      <c r="F160">
        <v>11</v>
      </c>
    </row>
    <row r="161" spans="3:6">
      <c r="C161" s="3" t="s">
        <v>926</v>
      </c>
      <c r="D161">
        <v>15</v>
      </c>
      <c r="E161">
        <v>15</v>
      </c>
      <c r="F161">
        <v>11</v>
      </c>
    </row>
    <row r="162" spans="3:6">
      <c r="C162" s="3" t="s">
        <v>927</v>
      </c>
      <c r="D162">
        <v>15</v>
      </c>
      <c r="E162">
        <v>15</v>
      </c>
      <c r="F162">
        <v>11</v>
      </c>
    </row>
    <row r="163" spans="3:6">
      <c r="C163" s="3" t="s">
        <v>928</v>
      </c>
      <c r="D163">
        <v>15</v>
      </c>
      <c r="E163">
        <v>15</v>
      </c>
      <c r="F163">
        <v>11</v>
      </c>
    </row>
    <row r="164" spans="3:6">
      <c r="C164" s="3" t="s">
        <v>929</v>
      </c>
      <c r="D164">
        <v>15</v>
      </c>
      <c r="E164">
        <v>15</v>
      </c>
      <c r="F164">
        <v>11</v>
      </c>
    </row>
    <row r="165" spans="3:6">
      <c r="C165" s="3" t="s">
        <v>930</v>
      </c>
      <c r="D165">
        <v>15</v>
      </c>
      <c r="E165">
        <v>15</v>
      </c>
      <c r="F165">
        <v>11</v>
      </c>
    </row>
    <row r="166" spans="3:6">
      <c r="C166" s="3" t="s">
        <v>931</v>
      </c>
      <c r="D166">
        <v>15</v>
      </c>
      <c r="E166">
        <v>15</v>
      </c>
      <c r="F166">
        <v>11</v>
      </c>
    </row>
    <row r="167" spans="3:6">
      <c r="C167" s="3" t="s">
        <v>932</v>
      </c>
      <c r="D167">
        <v>15</v>
      </c>
      <c r="E167">
        <v>15</v>
      </c>
      <c r="F167">
        <v>11</v>
      </c>
    </row>
    <row r="168" spans="3:6">
      <c r="C168" s="3" t="s">
        <v>933</v>
      </c>
      <c r="D168">
        <v>15</v>
      </c>
      <c r="E168">
        <v>15</v>
      </c>
      <c r="F168">
        <v>11</v>
      </c>
    </row>
    <row r="169" spans="3:6">
      <c r="C169" s="3" t="s">
        <v>38</v>
      </c>
      <c r="D169">
        <v>15</v>
      </c>
      <c r="E169">
        <v>15</v>
      </c>
      <c r="F169">
        <v>11</v>
      </c>
    </row>
    <row r="170" spans="3:6">
      <c r="C170" s="3" t="s">
        <v>934</v>
      </c>
      <c r="D170">
        <v>15</v>
      </c>
      <c r="E170">
        <v>15</v>
      </c>
      <c r="F170">
        <v>11</v>
      </c>
    </row>
    <row r="171" spans="3:6">
      <c r="C171" s="3" t="s">
        <v>935</v>
      </c>
      <c r="D171">
        <v>15</v>
      </c>
      <c r="E171">
        <v>15</v>
      </c>
      <c r="F171">
        <v>11</v>
      </c>
    </row>
    <row r="172" spans="3:6">
      <c r="C172" s="3" t="s">
        <v>936</v>
      </c>
      <c r="D172">
        <v>15</v>
      </c>
      <c r="E172">
        <v>15</v>
      </c>
      <c r="F172">
        <v>11</v>
      </c>
    </row>
    <row r="173" spans="3:6">
      <c r="C173" s="3" t="s">
        <v>937</v>
      </c>
      <c r="D173">
        <v>15</v>
      </c>
      <c r="E173">
        <v>15</v>
      </c>
      <c r="F173">
        <v>11</v>
      </c>
    </row>
    <row r="174" spans="3:6">
      <c r="C174" s="3" t="s">
        <v>938</v>
      </c>
      <c r="D174">
        <v>15</v>
      </c>
      <c r="E174">
        <v>15</v>
      </c>
      <c r="F174">
        <v>11</v>
      </c>
    </row>
    <row r="175" spans="3:6">
      <c r="C175" s="3" t="s">
        <v>939</v>
      </c>
      <c r="D175">
        <v>15</v>
      </c>
      <c r="E175">
        <v>15</v>
      </c>
      <c r="F175">
        <v>11</v>
      </c>
    </row>
    <row r="176" spans="3:6">
      <c r="C176" s="3" t="s">
        <v>940</v>
      </c>
      <c r="D176">
        <v>15</v>
      </c>
      <c r="E176">
        <v>15</v>
      </c>
      <c r="F176">
        <v>11</v>
      </c>
    </row>
    <row r="177" spans="3:6">
      <c r="C177" s="3" t="s">
        <v>941</v>
      </c>
      <c r="D177">
        <v>15</v>
      </c>
      <c r="E177">
        <v>15</v>
      </c>
      <c r="F177">
        <v>11</v>
      </c>
    </row>
    <row r="178" spans="3:6">
      <c r="C178" s="3" t="s">
        <v>942</v>
      </c>
      <c r="D178">
        <v>15</v>
      </c>
      <c r="E178">
        <v>15</v>
      </c>
      <c r="F178">
        <v>11</v>
      </c>
    </row>
    <row r="179" spans="3:6">
      <c r="C179" s="3" t="s">
        <v>943</v>
      </c>
      <c r="D179">
        <v>15</v>
      </c>
      <c r="E179">
        <v>15</v>
      </c>
      <c r="F179">
        <v>11</v>
      </c>
    </row>
    <row r="180" spans="3:6">
      <c r="C180" s="3" t="s">
        <v>944</v>
      </c>
      <c r="D180">
        <v>15</v>
      </c>
      <c r="E180">
        <v>15</v>
      </c>
      <c r="F180">
        <v>11</v>
      </c>
    </row>
    <row r="181" spans="3:6">
      <c r="C181" s="3" t="s">
        <v>945</v>
      </c>
      <c r="D181">
        <v>15</v>
      </c>
      <c r="E181">
        <v>15</v>
      </c>
      <c r="F181">
        <v>11</v>
      </c>
    </row>
    <row r="182" spans="3:6">
      <c r="C182" s="3" t="s">
        <v>946</v>
      </c>
      <c r="D182">
        <v>15</v>
      </c>
      <c r="E182">
        <v>15</v>
      </c>
      <c r="F182">
        <v>11</v>
      </c>
    </row>
    <row r="183" spans="3:6">
      <c r="C183" s="3" t="s">
        <v>947</v>
      </c>
      <c r="D183">
        <v>15</v>
      </c>
      <c r="E183">
        <v>15</v>
      </c>
      <c r="F183">
        <v>11</v>
      </c>
    </row>
    <row r="184" spans="3:6">
      <c r="C184" s="3" t="s">
        <v>948</v>
      </c>
      <c r="D184">
        <v>15</v>
      </c>
      <c r="E184">
        <v>15</v>
      </c>
      <c r="F184">
        <v>11</v>
      </c>
    </row>
    <row r="185" spans="3:6">
      <c r="C185" s="3" t="s">
        <v>949</v>
      </c>
      <c r="D185">
        <v>14</v>
      </c>
      <c r="E185">
        <v>14</v>
      </c>
      <c r="F185">
        <v>11</v>
      </c>
    </row>
    <row r="186" spans="3:6">
      <c r="C186" s="3" t="s">
        <v>950</v>
      </c>
      <c r="D186">
        <v>14</v>
      </c>
      <c r="E186">
        <v>14</v>
      </c>
      <c r="F186">
        <v>11</v>
      </c>
    </row>
    <row r="187" spans="3:6">
      <c r="C187" s="3" t="s">
        <v>951</v>
      </c>
      <c r="D187">
        <v>14</v>
      </c>
      <c r="E187">
        <v>14</v>
      </c>
      <c r="F187">
        <v>11</v>
      </c>
    </row>
    <row r="188" spans="3:6">
      <c r="C188" s="3" t="s">
        <v>952</v>
      </c>
      <c r="D188">
        <v>14</v>
      </c>
      <c r="E188">
        <v>14</v>
      </c>
      <c r="F188">
        <v>11</v>
      </c>
    </row>
    <row r="189" spans="3:6">
      <c r="C189" s="3" t="s">
        <v>953</v>
      </c>
      <c r="D189">
        <v>14</v>
      </c>
      <c r="E189">
        <v>14</v>
      </c>
      <c r="F189">
        <v>11</v>
      </c>
    </row>
    <row r="190" spans="3:6">
      <c r="C190" s="3" t="s">
        <v>954</v>
      </c>
      <c r="D190">
        <v>14</v>
      </c>
      <c r="E190">
        <v>14</v>
      </c>
      <c r="F190">
        <v>11</v>
      </c>
    </row>
    <row r="191" spans="3:6">
      <c r="C191" s="3" t="s">
        <v>955</v>
      </c>
      <c r="D191">
        <v>14</v>
      </c>
      <c r="E191">
        <v>14</v>
      </c>
      <c r="F191">
        <v>11</v>
      </c>
    </row>
    <row r="192" spans="3:6">
      <c r="C192" s="3" t="s">
        <v>956</v>
      </c>
      <c r="D192">
        <v>14</v>
      </c>
      <c r="E192">
        <v>14</v>
      </c>
      <c r="F192">
        <v>11</v>
      </c>
    </row>
    <row r="193" spans="3:6">
      <c r="C193" s="3" t="s">
        <v>957</v>
      </c>
      <c r="D193">
        <v>14</v>
      </c>
      <c r="E193">
        <v>14</v>
      </c>
      <c r="F193">
        <v>11</v>
      </c>
    </row>
    <row r="194" spans="3:6">
      <c r="C194" s="3" t="s">
        <v>958</v>
      </c>
      <c r="D194">
        <v>14</v>
      </c>
      <c r="E194">
        <v>14</v>
      </c>
      <c r="F194">
        <v>11</v>
      </c>
    </row>
    <row r="195" spans="3:6">
      <c r="C195" s="3" t="s">
        <v>959</v>
      </c>
      <c r="D195">
        <v>14</v>
      </c>
      <c r="E195">
        <v>14</v>
      </c>
      <c r="F195">
        <v>11</v>
      </c>
    </row>
    <row r="196" spans="3:6">
      <c r="C196" s="3" t="s">
        <v>960</v>
      </c>
      <c r="D196">
        <v>14</v>
      </c>
      <c r="E196">
        <v>14</v>
      </c>
      <c r="F196">
        <v>11</v>
      </c>
    </row>
    <row r="197" spans="3:6">
      <c r="C197" s="3" t="s">
        <v>961</v>
      </c>
      <c r="D197">
        <v>14</v>
      </c>
      <c r="E197">
        <v>14</v>
      </c>
      <c r="F197">
        <v>11</v>
      </c>
    </row>
    <row r="198" spans="3:6">
      <c r="C198" s="3" t="s">
        <v>962</v>
      </c>
      <c r="D198">
        <v>14</v>
      </c>
      <c r="E198">
        <v>14</v>
      </c>
      <c r="F198">
        <v>11</v>
      </c>
    </row>
    <row r="199" spans="3:6">
      <c r="C199" s="3" t="s">
        <v>963</v>
      </c>
      <c r="D199">
        <v>14</v>
      </c>
      <c r="E199">
        <v>14</v>
      </c>
      <c r="F199">
        <v>11</v>
      </c>
    </row>
    <row r="200" spans="3:6">
      <c r="C200" s="3" t="s">
        <v>964</v>
      </c>
      <c r="D200">
        <v>14</v>
      </c>
      <c r="E200">
        <v>14</v>
      </c>
      <c r="F200">
        <v>11</v>
      </c>
    </row>
    <row r="201" spans="3:6">
      <c r="C201" s="3" t="s">
        <v>965</v>
      </c>
      <c r="D201">
        <v>14</v>
      </c>
      <c r="E201">
        <v>14</v>
      </c>
      <c r="F201">
        <v>11</v>
      </c>
    </row>
    <row r="202" spans="3:6">
      <c r="C202" s="3" t="s">
        <v>966</v>
      </c>
      <c r="D202">
        <v>14</v>
      </c>
      <c r="E202">
        <v>14</v>
      </c>
      <c r="F202">
        <v>11</v>
      </c>
    </row>
    <row r="203" spans="3:6">
      <c r="C203" s="3" t="s">
        <v>967</v>
      </c>
      <c r="D203">
        <v>14</v>
      </c>
      <c r="E203">
        <v>14</v>
      </c>
      <c r="F203">
        <v>11</v>
      </c>
    </row>
    <row r="204" spans="3:6">
      <c r="C204" s="3" t="s">
        <v>968</v>
      </c>
      <c r="D204">
        <v>14</v>
      </c>
      <c r="E204">
        <v>14</v>
      </c>
      <c r="F204">
        <v>11</v>
      </c>
    </row>
    <row r="205" spans="3:6">
      <c r="C205" s="3" t="s">
        <v>969</v>
      </c>
      <c r="D205">
        <v>14</v>
      </c>
      <c r="E205">
        <v>14</v>
      </c>
      <c r="F205">
        <v>11</v>
      </c>
    </row>
    <row r="206" spans="3:6">
      <c r="C206" s="3" t="s">
        <v>970</v>
      </c>
      <c r="D206">
        <v>13.5</v>
      </c>
      <c r="E206">
        <v>13.5</v>
      </c>
      <c r="F206">
        <v>11</v>
      </c>
    </row>
    <row r="207" spans="3:6">
      <c r="C207" s="3" t="s">
        <v>971</v>
      </c>
      <c r="D207">
        <v>13</v>
      </c>
      <c r="E207">
        <v>13</v>
      </c>
      <c r="F207">
        <v>11</v>
      </c>
    </row>
    <row r="208" spans="3:6">
      <c r="C208" s="3" t="s">
        <v>972</v>
      </c>
      <c r="D208">
        <v>13</v>
      </c>
      <c r="E208">
        <v>13</v>
      </c>
      <c r="F208">
        <v>11</v>
      </c>
    </row>
    <row r="209" spans="3:6">
      <c r="C209" s="3" t="s">
        <v>973</v>
      </c>
      <c r="D209">
        <v>13</v>
      </c>
      <c r="E209">
        <v>13</v>
      </c>
      <c r="F209">
        <v>11</v>
      </c>
    </row>
    <row r="210" spans="3:6">
      <c r="C210" s="3" t="s">
        <v>974</v>
      </c>
      <c r="D210">
        <v>13</v>
      </c>
      <c r="E210">
        <v>13</v>
      </c>
      <c r="F210">
        <v>11</v>
      </c>
    </row>
    <row r="211" spans="3:6">
      <c r="C211" s="3" t="s">
        <v>975</v>
      </c>
      <c r="D211">
        <v>13</v>
      </c>
      <c r="E211">
        <v>13</v>
      </c>
      <c r="F211">
        <v>11</v>
      </c>
    </row>
    <row r="212" spans="3:6">
      <c r="C212" s="3" t="s">
        <v>976</v>
      </c>
      <c r="D212">
        <v>13</v>
      </c>
      <c r="E212">
        <v>13</v>
      </c>
      <c r="F212">
        <v>11</v>
      </c>
    </row>
    <row r="213" spans="3:6">
      <c r="C213" s="3" t="s">
        <v>977</v>
      </c>
      <c r="D213">
        <v>13</v>
      </c>
      <c r="E213">
        <v>13</v>
      </c>
      <c r="F213">
        <v>11</v>
      </c>
    </row>
    <row r="214" spans="3:6">
      <c r="C214" s="3" t="s">
        <v>978</v>
      </c>
      <c r="D214">
        <v>13</v>
      </c>
      <c r="E214">
        <v>13</v>
      </c>
      <c r="F214">
        <v>11</v>
      </c>
    </row>
    <row r="215" spans="3:6">
      <c r="C215" s="3" t="s">
        <v>57</v>
      </c>
      <c r="D215">
        <v>13</v>
      </c>
      <c r="E215">
        <v>13</v>
      </c>
      <c r="F215">
        <v>11</v>
      </c>
    </row>
    <row r="216" spans="3:6">
      <c r="C216" s="3" t="s">
        <v>979</v>
      </c>
      <c r="D216">
        <v>12.5</v>
      </c>
      <c r="E216">
        <v>12.5</v>
      </c>
      <c r="F216">
        <v>11</v>
      </c>
    </row>
    <row r="217" spans="3:6">
      <c r="C217" s="3" t="s">
        <v>55</v>
      </c>
      <c r="D217">
        <v>12.5</v>
      </c>
      <c r="E217">
        <v>12.5</v>
      </c>
      <c r="F217">
        <v>11</v>
      </c>
    </row>
    <row r="218" spans="3:6">
      <c r="C218" s="3" t="s">
        <v>980</v>
      </c>
      <c r="D218">
        <v>12.5</v>
      </c>
      <c r="E218">
        <v>12.5</v>
      </c>
      <c r="F218">
        <v>11</v>
      </c>
    </row>
    <row r="219" spans="3:6">
      <c r="C219" s="3" t="s">
        <v>981</v>
      </c>
      <c r="D219">
        <v>12</v>
      </c>
      <c r="E219">
        <v>12</v>
      </c>
      <c r="F219">
        <v>11</v>
      </c>
    </row>
    <row r="220" spans="3:6">
      <c r="C220" s="3" t="s">
        <v>982</v>
      </c>
      <c r="D220">
        <v>12</v>
      </c>
      <c r="E220">
        <v>12</v>
      </c>
      <c r="F220">
        <v>11</v>
      </c>
    </row>
    <row r="221" spans="3:6">
      <c r="C221" s="3" t="s">
        <v>983</v>
      </c>
      <c r="D221">
        <v>12</v>
      </c>
      <c r="E221">
        <v>12</v>
      </c>
      <c r="F221">
        <v>11</v>
      </c>
    </row>
    <row r="222" spans="3:6">
      <c r="C222" s="3" t="s">
        <v>984</v>
      </c>
      <c r="D222">
        <v>12</v>
      </c>
      <c r="E222">
        <v>12</v>
      </c>
      <c r="F222">
        <v>11</v>
      </c>
    </row>
    <row r="223" spans="3:6">
      <c r="C223" s="3" t="s">
        <v>985</v>
      </c>
      <c r="D223">
        <v>12</v>
      </c>
      <c r="E223">
        <v>12</v>
      </c>
      <c r="F223">
        <v>11</v>
      </c>
    </row>
    <row r="224" spans="3:6">
      <c r="C224" s="3" t="s">
        <v>986</v>
      </c>
      <c r="D224">
        <v>12</v>
      </c>
      <c r="E224">
        <v>12</v>
      </c>
      <c r="F224">
        <v>11</v>
      </c>
    </row>
    <row r="225" spans="3:6">
      <c r="C225" s="3" t="s">
        <v>987</v>
      </c>
      <c r="D225">
        <v>12</v>
      </c>
      <c r="E225">
        <v>12</v>
      </c>
      <c r="F225">
        <v>11</v>
      </c>
    </row>
    <row r="226" spans="3:6">
      <c r="C226" s="3" t="s">
        <v>988</v>
      </c>
      <c r="D226">
        <v>12</v>
      </c>
      <c r="E226">
        <v>12</v>
      </c>
      <c r="F226">
        <v>11</v>
      </c>
    </row>
    <row r="227" spans="3:6">
      <c r="C227" s="3" t="s">
        <v>58</v>
      </c>
      <c r="D227">
        <v>12</v>
      </c>
      <c r="E227">
        <v>12</v>
      </c>
      <c r="F227">
        <v>11</v>
      </c>
    </row>
    <row r="228" spans="3:6">
      <c r="C228" s="3" t="s">
        <v>989</v>
      </c>
      <c r="D228">
        <v>12</v>
      </c>
      <c r="E228">
        <v>12</v>
      </c>
      <c r="F228">
        <v>11</v>
      </c>
    </row>
    <row r="229" spans="3:6">
      <c r="C229" s="3" t="s">
        <v>990</v>
      </c>
      <c r="D229">
        <v>12</v>
      </c>
      <c r="E229">
        <v>12</v>
      </c>
      <c r="F229">
        <v>11</v>
      </c>
    </row>
    <row r="230" spans="3:6">
      <c r="C230" s="3" t="s">
        <v>991</v>
      </c>
      <c r="D230">
        <v>12</v>
      </c>
      <c r="E230">
        <v>12</v>
      </c>
      <c r="F230">
        <v>11</v>
      </c>
    </row>
    <row r="231" spans="3:6">
      <c r="C231" s="3" t="s">
        <v>992</v>
      </c>
      <c r="D231">
        <v>11.5</v>
      </c>
      <c r="E231">
        <v>11.5</v>
      </c>
      <c r="F231">
        <v>11</v>
      </c>
    </row>
    <row r="232" spans="3:6">
      <c r="C232" s="3" t="s">
        <v>993</v>
      </c>
      <c r="D232">
        <v>11.5</v>
      </c>
      <c r="E232">
        <v>11.5</v>
      </c>
      <c r="F232">
        <v>11</v>
      </c>
    </row>
    <row r="233" spans="3:6">
      <c r="C233" s="3" t="s">
        <v>994</v>
      </c>
      <c r="D233">
        <v>11.5</v>
      </c>
      <c r="E233">
        <v>11.5</v>
      </c>
      <c r="F233">
        <v>11</v>
      </c>
    </row>
    <row r="234" spans="3:6">
      <c r="C234" s="3" t="s">
        <v>995</v>
      </c>
      <c r="D234">
        <v>11</v>
      </c>
      <c r="E234">
        <v>11</v>
      </c>
      <c r="F234">
        <v>11</v>
      </c>
    </row>
    <row r="235" spans="3:6">
      <c r="C235" s="3" t="s">
        <v>996</v>
      </c>
      <c r="D235">
        <v>11</v>
      </c>
      <c r="E235">
        <v>11</v>
      </c>
      <c r="F235">
        <v>11</v>
      </c>
    </row>
    <row r="236" spans="3:6">
      <c r="C236" s="3" t="s">
        <v>997</v>
      </c>
      <c r="D236">
        <v>11</v>
      </c>
      <c r="E236">
        <v>11</v>
      </c>
      <c r="F236">
        <v>11</v>
      </c>
    </row>
    <row r="237" spans="3:6">
      <c r="C237" s="3" t="s">
        <v>998</v>
      </c>
      <c r="D237">
        <v>10</v>
      </c>
      <c r="E237">
        <v>10</v>
      </c>
      <c r="F237">
        <v>11</v>
      </c>
    </row>
    <row r="238" spans="3:6">
      <c r="C238" s="3" t="s">
        <v>999</v>
      </c>
      <c r="D238">
        <v>10</v>
      </c>
      <c r="E238">
        <v>10</v>
      </c>
      <c r="F238">
        <v>11</v>
      </c>
    </row>
    <row r="239" spans="3:6">
      <c r="C239" s="3" t="s">
        <v>1000</v>
      </c>
      <c r="D239">
        <v>10</v>
      </c>
      <c r="E239">
        <v>10</v>
      </c>
      <c r="F239">
        <v>11</v>
      </c>
    </row>
    <row r="240" spans="3:6">
      <c r="C240" s="3" t="s">
        <v>1001</v>
      </c>
      <c r="D240">
        <v>9</v>
      </c>
      <c r="E240">
        <v>9</v>
      </c>
      <c r="F240">
        <v>11</v>
      </c>
    </row>
    <row r="241" spans="3:6">
      <c r="C241" s="3" t="s">
        <v>1002</v>
      </c>
      <c r="D241">
        <v>9</v>
      </c>
      <c r="E241">
        <v>9</v>
      </c>
      <c r="F241">
        <v>11</v>
      </c>
    </row>
    <row r="242" spans="3:6">
      <c r="C242" s="3" t="s">
        <v>1003</v>
      </c>
      <c r="D242">
        <v>9</v>
      </c>
      <c r="E242">
        <v>9</v>
      </c>
      <c r="F242">
        <v>11</v>
      </c>
    </row>
    <row r="243" spans="3:6">
      <c r="C243" s="3" t="s">
        <v>1004</v>
      </c>
      <c r="D243">
        <v>8</v>
      </c>
      <c r="E243">
        <v>8</v>
      </c>
      <c r="F243">
        <v>11</v>
      </c>
    </row>
    <row r="244" spans="3:6">
      <c r="C244" s="3" t="s">
        <v>56</v>
      </c>
      <c r="D244">
        <v>8</v>
      </c>
      <c r="E244">
        <v>8</v>
      </c>
      <c r="F244">
        <v>11</v>
      </c>
    </row>
    <row r="245" spans="3:6">
      <c r="C245" s="3" t="s">
        <v>1005</v>
      </c>
      <c r="D245">
        <v>8</v>
      </c>
      <c r="E245">
        <v>8</v>
      </c>
      <c r="F245">
        <v>11</v>
      </c>
    </row>
    <row r="246" spans="3:6">
      <c r="C246" s="3" t="s">
        <v>1006</v>
      </c>
      <c r="D246">
        <v>8</v>
      </c>
      <c r="E246">
        <v>8</v>
      </c>
      <c r="F246">
        <v>11</v>
      </c>
    </row>
    <row r="247" spans="3:6">
      <c r="C247" s="3" t="s">
        <v>1007</v>
      </c>
      <c r="D247">
        <v>8</v>
      </c>
      <c r="E247">
        <v>8</v>
      </c>
      <c r="F247">
        <v>11</v>
      </c>
    </row>
    <row r="248" spans="3:6">
      <c r="C248" s="3" t="s">
        <v>1008</v>
      </c>
      <c r="D248">
        <v>8</v>
      </c>
      <c r="E248">
        <v>8</v>
      </c>
      <c r="F248">
        <v>11</v>
      </c>
    </row>
    <row r="249" spans="3:6">
      <c r="C249" s="3" t="s">
        <v>1009</v>
      </c>
      <c r="D249">
        <v>8</v>
      </c>
      <c r="E249">
        <v>8</v>
      </c>
      <c r="F249">
        <v>11</v>
      </c>
    </row>
    <row r="250" spans="3:6">
      <c r="C250" s="3" t="s">
        <v>1010</v>
      </c>
      <c r="D250">
        <v>8</v>
      </c>
      <c r="E250">
        <v>8</v>
      </c>
      <c r="F250">
        <v>11</v>
      </c>
    </row>
    <row r="251" spans="3:6">
      <c r="C251" s="3" t="s">
        <v>1011</v>
      </c>
      <c r="D251">
        <v>7.5</v>
      </c>
      <c r="E251">
        <v>7.5</v>
      </c>
      <c r="F251">
        <v>11</v>
      </c>
    </row>
    <row r="252" spans="3:6">
      <c r="C252" s="3" t="s">
        <v>1012</v>
      </c>
      <c r="D252">
        <v>6.75</v>
      </c>
      <c r="E252">
        <v>6.75</v>
      </c>
      <c r="F252">
        <v>11</v>
      </c>
    </row>
    <row r="253" spans="3:6">
      <c r="C253" s="3" t="s">
        <v>1013</v>
      </c>
      <c r="D253">
        <v>6.75</v>
      </c>
      <c r="E253">
        <v>6.75</v>
      </c>
      <c r="F253">
        <v>11</v>
      </c>
    </row>
    <row r="254" spans="3:6">
      <c r="C254" s="3" t="s">
        <v>1014</v>
      </c>
      <c r="D254">
        <v>6.75</v>
      </c>
      <c r="E254">
        <v>6.75</v>
      </c>
      <c r="F254">
        <v>11</v>
      </c>
    </row>
    <row r="255" spans="3:6">
      <c r="C255" s="3" t="s">
        <v>36</v>
      </c>
      <c r="D255">
        <v>6.75</v>
      </c>
      <c r="E255">
        <v>6.75</v>
      </c>
      <c r="F255">
        <v>11</v>
      </c>
    </row>
    <row r="256" spans="3:6">
      <c r="C256" s="3" t="s">
        <v>1015</v>
      </c>
      <c r="D256">
        <v>6.75</v>
      </c>
      <c r="E256">
        <v>6.75</v>
      </c>
      <c r="F256">
        <v>11</v>
      </c>
    </row>
    <row r="257" spans="3:6">
      <c r="C257" s="3" t="s">
        <v>1016</v>
      </c>
      <c r="D257">
        <v>6.75</v>
      </c>
      <c r="E257">
        <v>6.75</v>
      </c>
      <c r="F257">
        <v>11</v>
      </c>
    </row>
    <row r="258" spans="3:6">
      <c r="C258" s="3" t="s">
        <v>1017</v>
      </c>
      <c r="D258">
        <v>6.75</v>
      </c>
      <c r="E258">
        <v>6.75</v>
      </c>
      <c r="F258">
        <v>11</v>
      </c>
    </row>
    <row r="259" spans="3:6">
      <c r="C259" s="3" t="s">
        <v>1018</v>
      </c>
      <c r="D259">
        <v>6.75</v>
      </c>
      <c r="E259">
        <v>6.75</v>
      </c>
      <c r="F259">
        <v>11</v>
      </c>
    </row>
    <row r="260" spans="3:6">
      <c r="C260" s="3" t="s">
        <v>1019</v>
      </c>
      <c r="D260">
        <v>6.75</v>
      </c>
      <c r="E260">
        <v>6.75</v>
      </c>
      <c r="F260">
        <v>11</v>
      </c>
    </row>
    <row r="261" spans="3:6">
      <c r="C261" s="3" t="s">
        <v>1020</v>
      </c>
      <c r="D261">
        <v>6.75</v>
      </c>
      <c r="E261">
        <v>6.75</v>
      </c>
      <c r="F261">
        <v>11</v>
      </c>
    </row>
    <row r="262" spans="3:6">
      <c r="C262" s="3" t="s">
        <v>1021</v>
      </c>
      <c r="D262">
        <v>6.75</v>
      </c>
      <c r="E262">
        <v>6.75</v>
      </c>
      <c r="F262">
        <v>11</v>
      </c>
    </row>
    <row r="263" spans="3:6">
      <c r="C263" s="3" t="s">
        <v>1022</v>
      </c>
      <c r="D263">
        <v>6.75</v>
      </c>
      <c r="E263">
        <v>6.75</v>
      </c>
      <c r="F263">
        <v>11</v>
      </c>
    </row>
    <row r="264" spans="3:6">
      <c r="C264" s="3" t="s">
        <v>1023</v>
      </c>
      <c r="D264">
        <v>6.75</v>
      </c>
      <c r="E264">
        <v>6.75</v>
      </c>
      <c r="F264">
        <v>11</v>
      </c>
    </row>
    <row r="265" spans="3:6">
      <c r="C265" s="3" t="s">
        <v>1024</v>
      </c>
      <c r="D265">
        <v>6.75</v>
      </c>
      <c r="E265">
        <v>6.75</v>
      </c>
      <c r="F265">
        <v>11</v>
      </c>
    </row>
    <row r="266" spans="3:6">
      <c r="C266" s="3" t="s">
        <v>1025</v>
      </c>
      <c r="D266">
        <v>6.75</v>
      </c>
      <c r="E266">
        <v>6.75</v>
      </c>
      <c r="F266">
        <v>11</v>
      </c>
    </row>
    <row r="267" spans="3:6">
      <c r="C267" s="3" t="s">
        <v>1026</v>
      </c>
      <c r="D267">
        <v>6.75</v>
      </c>
      <c r="E267">
        <v>6.75</v>
      </c>
      <c r="F267">
        <v>11</v>
      </c>
    </row>
    <row r="268" spans="3:6">
      <c r="C268" s="3" t="s">
        <v>1027</v>
      </c>
      <c r="D268">
        <v>6</v>
      </c>
      <c r="E268">
        <v>6</v>
      </c>
      <c r="F268">
        <v>11</v>
      </c>
    </row>
    <row r="269" spans="3:6">
      <c r="C269" s="3" t="s">
        <v>1028</v>
      </c>
      <c r="D269">
        <v>6</v>
      </c>
      <c r="E269">
        <v>6</v>
      </c>
      <c r="F269">
        <v>11</v>
      </c>
    </row>
    <row r="270" spans="3:6">
      <c r="C270" s="3" t="s">
        <v>48</v>
      </c>
      <c r="D270">
        <v>55</v>
      </c>
      <c r="E270">
        <v>6</v>
      </c>
      <c r="F270">
        <v>11</v>
      </c>
    </row>
  </sheetData>
  <mergeCells count="1">
    <mergeCell ref="C3:C4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9"/>
  <sheetViews>
    <sheetView zoomScale="62" zoomScaleNormal="62" workbookViewId="0">
      <selection activeCell="AD27" sqref="AD27"/>
    </sheetView>
  </sheetViews>
  <sheetFormatPr defaultColWidth="9" defaultRowHeight="16.8"/>
  <cols>
    <col min="6" max="6" width="35.734375" customWidth="1"/>
    <col min="7" max="7" width="16.3984375" customWidth="1"/>
    <col min="8" max="9" width="5.734375" customWidth="1"/>
    <col min="10" max="10" width="6.9296875" customWidth="1"/>
    <col min="11" max="12" width="6.734375" customWidth="1"/>
    <col min="13" max="13" width="6.9296875" customWidth="1"/>
    <col min="14" max="14" width="6.734375" customWidth="1"/>
    <col min="15" max="15" width="5.734375" customWidth="1"/>
    <col min="16" max="16" width="4.796875" customWidth="1"/>
    <col min="17" max="17" width="5.734375" customWidth="1"/>
    <col min="18" max="18" width="4.796875" customWidth="1"/>
    <col min="19" max="20" width="5.734375" customWidth="1"/>
    <col min="21" max="22" width="4.796875" customWidth="1"/>
    <col min="23" max="23" width="5.734375" customWidth="1"/>
    <col min="24" max="24" width="10.3984375" customWidth="1"/>
  </cols>
  <sheetData>
    <row r="1" spans="1:24">
      <c r="A1" t="s">
        <v>1029</v>
      </c>
      <c r="F1" s="1" t="s">
        <v>1030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6:24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6:24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6:24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6:24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6:24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6:24"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6:7">
      <c r="F8" t="s">
        <v>1031</v>
      </c>
      <c r="G8" t="s">
        <v>1032</v>
      </c>
    </row>
    <row r="9" spans="6:24">
      <c r="F9" t="s">
        <v>6</v>
      </c>
      <c r="H9" t="s">
        <v>1033</v>
      </c>
      <c r="I9" t="s">
        <v>1034</v>
      </c>
      <c r="J9" t="s">
        <v>1035</v>
      </c>
      <c r="K9" t="s">
        <v>1036</v>
      </c>
      <c r="L9" t="s">
        <v>1037</v>
      </c>
      <c r="M9" t="s">
        <v>1038</v>
      </c>
      <c r="N9" t="s">
        <v>1039</v>
      </c>
      <c r="O9" t="s">
        <v>1040</v>
      </c>
      <c r="P9" t="s">
        <v>1041</v>
      </c>
      <c r="Q9" t="s">
        <v>1042</v>
      </c>
      <c r="R9" t="s">
        <v>1043</v>
      </c>
      <c r="S9" t="s">
        <v>1044</v>
      </c>
      <c r="T9" t="s">
        <v>1045</v>
      </c>
      <c r="U9" t="s">
        <v>1046</v>
      </c>
      <c r="V9" t="s">
        <v>1047</v>
      </c>
      <c r="W9" t="s">
        <v>1048</v>
      </c>
      <c r="X9" t="s">
        <v>48</v>
      </c>
    </row>
    <row r="10" spans="6:24">
      <c r="F10" s="3" t="s">
        <v>922</v>
      </c>
      <c r="N10">
        <v>3923</v>
      </c>
      <c r="X10">
        <v>3923</v>
      </c>
    </row>
    <row r="11" spans="6:31">
      <c r="F11" s="3" t="s">
        <v>992</v>
      </c>
      <c r="L11">
        <v>3887</v>
      </c>
      <c r="X11">
        <v>3887</v>
      </c>
      <c r="Z11" s="4" t="s">
        <v>1049</v>
      </c>
      <c r="AA11" s="2"/>
      <c r="AB11" s="2"/>
      <c r="AC11" s="2"/>
      <c r="AD11" s="2"/>
      <c r="AE11" s="2"/>
    </row>
    <row r="12" spans="6:31">
      <c r="F12" s="3" t="s">
        <v>1024</v>
      </c>
      <c r="L12">
        <v>3834</v>
      </c>
      <c r="X12">
        <v>3834</v>
      </c>
      <c r="Z12" s="2"/>
      <c r="AA12" s="2"/>
      <c r="AB12" s="2"/>
      <c r="AC12" s="2"/>
      <c r="AD12" s="2"/>
      <c r="AE12" s="2"/>
    </row>
    <row r="13" spans="6:31">
      <c r="F13" s="3" t="s">
        <v>955</v>
      </c>
      <c r="N13">
        <v>3813</v>
      </c>
      <c r="X13">
        <v>3813</v>
      </c>
      <c r="Z13" s="2"/>
      <c r="AA13" s="2"/>
      <c r="AB13" s="2"/>
      <c r="AC13" s="2"/>
      <c r="AD13" s="2"/>
      <c r="AE13" s="2"/>
    </row>
    <row r="14" spans="6:31">
      <c r="F14" s="3" t="s">
        <v>866</v>
      </c>
      <c r="Q14">
        <v>3765</v>
      </c>
      <c r="X14">
        <v>3765</v>
      </c>
      <c r="Z14" s="2"/>
      <c r="AA14" s="2"/>
      <c r="AB14" s="2"/>
      <c r="AC14" s="2"/>
      <c r="AD14" s="2"/>
      <c r="AE14" s="2"/>
    </row>
    <row r="15" spans="6:31">
      <c r="F15" s="3" t="s">
        <v>983</v>
      </c>
      <c r="V15">
        <v>3772</v>
      </c>
      <c r="X15">
        <v>3772</v>
      </c>
      <c r="Z15" s="2"/>
      <c r="AA15" s="2"/>
      <c r="AB15" s="2"/>
      <c r="AC15" s="2"/>
      <c r="AD15" s="2"/>
      <c r="AE15" s="2"/>
    </row>
    <row r="16" spans="6:31">
      <c r="F16" s="3" t="s">
        <v>969</v>
      </c>
      <c r="N16">
        <v>3788</v>
      </c>
      <c r="X16">
        <v>3788</v>
      </c>
      <c r="Z16" s="2"/>
      <c r="AA16" s="2"/>
      <c r="AB16" s="2"/>
      <c r="AC16" s="2"/>
      <c r="AD16" s="2"/>
      <c r="AE16" s="2"/>
    </row>
    <row r="17" spans="6:24">
      <c r="F17" s="3" t="s">
        <v>1001</v>
      </c>
      <c r="K17">
        <v>3800</v>
      </c>
      <c r="X17">
        <v>3800</v>
      </c>
    </row>
    <row r="18" spans="6:24">
      <c r="F18" s="3" t="s">
        <v>956</v>
      </c>
      <c r="N18">
        <v>3809</v>
      </c>
      <c r="X18">
        <v>3809</v>
      </c>
    </row>
    <row r="19" spans="6:24">
      <c r="F19" s="3" t="s">
        <v>962</v>
      </c>
      <c r="N19">
        <v>3803</v>
      </c>
      <c r="X19">
        <v>3803</v>
      </c>
    </row>
    <row r="20" spans="6:24">
      <c r="F20" s="3" t="s">
        <v>904</v>
      </c>
      <c r="H20">
        <v>3862</v>
      </c>
      <c r="X20">
        <v>3862</v>
      </c>
    </row>
    <row r="21" spans="6:24">
      <c r="F21" s="3" t="s">
        <v>1026</v>
      </c>
      <c r="L21">
        <v>3779</v>
      </c>
      <c r="X21">
        <v>3779</v>
      </c>
    </row>
    <row r="22" spans="6:24">
      <c r="F22" s="3" t="s">
        <v>57</v>
      </c>
      <c r="N22">
        <v>3681</v>
      </c>
      <c r="X22">
        <v>3681</v>
      </c>
    </row>
    <row r="23" spans="6:24">
      <c r="F23" s="3" t="s">
        <v>972</v>
      </c>
      <c r="O23">
        <v>3833</v>
      </c>
      <c r="X23">
        <v>3833</v>
      </c>
    </row>
    <row r="24" spans="6:24">
      <c r="F24" s="3" t="s">
        <v>963</v>
      </c>
      <c r="N24">
        <v>3777</v>
      </c>
      <c r="X24">
        <v>3777</v>
      </c>
    </row>
    <row r="25" spans="6:24">
      <c r="F25" s="3" t="s">
        <v>1028</v>
      </c>
      <c r="N25">
        <v>3765</v>
      </c>
      <c r="X25">
        <v>3765</v>
      </c>
    </row>
    <row r="26" spans="6:24">
      <c r="F26" s="3" t="s">
        <v>812</v>
      </c>
      <c r="U26">
        <v>3814</v>
      </c>
      <c r="X26">
        <v>3814</v>
      </c>
    </row>
    <row r="27" spans="6:24">
      <c r="F27" s="3" t="s">
        <v>914</v>
      </c>
      <c r="N27">
        <v>3805</v>
      </c>
      <c r="X27">
        <v>3805</v>
      </c>
    </row>
    <row r="28" spans="6:24">
      <c r="F28" s="3" t="s">
        <v>920</v>
      </c>
      <c r="L28">
        <v>3782</v>
      </c>
      <c r="X28">
        <v>3782</v>
      </c>
    </row>
    <row r="29" spans="6:24">
      <c r="F29" s="3" t="s">
        <v>39</v>
      </c>
      <c r="N29">
        <v>3885</v>
      </c>
      <c r="X29">
        <v>3885</v>
      </c>
    </row>
    <row r="30" spans="6:24">
      <c r="F30" s="3" t="s">
        <v>938</v>
      </c>
      <c r="Q30">
        <v>3835</v>
      </c>
      <c r="X30">
        <v>3835</v>
      </c>
    </row>
    <row r="31" spans="6:24">
      <c r="F31" s="3" t="s">
        <v>815</v>
      </c>
      <c r="U31">
        <v>3810</v>
      </c>
      <c r="X31">
        <v>3810</v>
      </c>
    </row>
    <row r="32" spans="6:24">
      <c r="F32" s="3" t="s">
        <v>985</v>
      </c>
      <c r="N32">
        <v>3790</v>
      </c>
      <c r="X32">
        <v>3790</v>
      </c>
    </row>
    <row r="33" spans="6:24">
      <c r="F33" s="3" t="s">
        <v>872</v>
      </c>
      <c r="H33">
        <v>3780</v>
      </c>
      <c r="X33">
        <v>3780</v>
      </c>
    </row>
    <row r="34" spans="6:24">
      <c r="F34" s="3" t="s">
        <v>921</v>
      </c>
      <c r="H34">
        <v>3834</v>
      </c>
      <c r="X34">
        <v>3834</v>
      </c>
    </row>
    <row r="35" spans="6:24">
      <c r="F35" s="3" t="s">
        <v>923</v>
      </c>
      <c r="H35">
        <v>3830</v>
      </c>
      <c r="X35">
        <v>3830</v>
      </c>
    </row>
    <row r="36" spans="6:24">
      <c r="F36" s="3" t="s">
        <v>1014</v>
      </c>
      <c r="L36">
        <v>3810</v>
      </c>
      <c r="X36">
        <v>3810</v>
      </c>
    </row>
    <row r="37" spans="6:24">
      <c r="F37" s="3" t="s">
        <v>1022</v>
      </c>
      <c r="L37">
        <v>3777</v>
      </c>
      <c r="X37">
        <v>3777</v>
      </c>
    </row>
    <row r="38" spans="6:24">
      <c r="F38" s="3" t="s">
        <v>973</v>
      </c>
      <c r="O38">
        <v>3770</v>
      </c>
      <c r="X38">
        <v>3770</v>
      </c>
    </row>
    <row r="39" spans="6:24">
      <c r="F39" s="3" t="s">
        <v>943</v>
      </c>
      <c r="H39">
        <v>3755</v>
      </c>
      <c r="X39">
        <v>3755</v>
      </c>
    </row>
    <row r="40" spans="6:24">
      <c r="F40" s="3" t="s">
        <v>957</v>
      </c>
      <c r="O40">
        <v>3883</v>
      </c>
      <c r="X40">
        <v>3883</v>
      </c>
    </row>
    <row r="41" spans="6:24">
      <c r="F41" s="3" t="s">
        <v>907</v>
      </c>
      <c r="N41">
        <v>3839</v>
      </c>
      <c r="X41">
        <v>3839</v>
      </c>
    </row>
    <row r="42" spans="6:24">
      <c r="F42" s="3" t="s">
        <v>950</v>
      </c>
      <c r="N42">
        <v>3704</v>
      </c>
      <c r="X42">
        <v>3704</v>
      </c>
    </row>
    <row r="43" spans="6:24">
      <c r="F43" s="3" t="s">
        <v>936</v>
      </c>
      <c r="N43">
        <v>3878</v>
      </c>
      <c r="X43">
        <v>3878</v>
      </c>
    </row>
    <row r="44" spans="6:24">
      <c r="F44" s="3" t="s">
        <v>820</v>
      </c>
      <c r="I44">
        <v>3782</v>
      </c>
      <c r="X44">
        <v>3782</v>
      </c>
    </row>
    <row r="45" spans="6:24">
      <c r="F45" s="3" t="s">
        <v>823</v>
      </c>
      <c r="N45">
        <v>3822</v>
      </c>
      <c r="X45">
        <v>3822</v>
      </c>
    </row>
    <row r="46" spans="6:24">
      <c r="F46" s="3" t="s">
        <v>898</v>
      </c>
      <c r="S46">
        <v>3851</v>
      </c>
      <c r="X46">
        <v>3851</v>
      </c>
    </row>
    <row r="47" spans="6:24">
      <c r="F47" s="3" t="s">
        <v>853</v>
      </c>
      <c r="S47">
        <v>3799</v>
      </c>
      <c r="X47">
        <v>3799</v>
      </c>
    </row>
    <row r="48" spans="6:24">
      <c r="F48" s="3" t="s">
        <v>999</v>
      </c>
      <c r="Q48">
        <v>3829</v>
      </c>
      <c r="X48">
        <v>3829</v>
      </c>
    </row>
    <row r="49" spans="6:24">
      <c r="F49" s="3" t="s">
        <v>1027</v>
      </c>
      <c r="Q49">
        <v>3875</v>
      </c>
      <c r="X49">
        <v>3875</v>
      </c>
    </row>
    <row r="50" spans="6:24">
      <c r="F50" s="3" t="s">
        <v>1000</v>
      </c>
      <c r="R50">
        <v>3727</v>
      </c>
      <c r="X50">
        <v>3727</v>
      </c>
    </row>
    <row r="51" spans="6:24">
      <c r="F51" s="3" t="s">
        <v>33</v>
      </c>
      <c r="L51">
        <v>7472</v>
      </c>
      <c r="X51">
        <v>7472</v>
      </c>
    </row>
    <row r="52" spans="6:24">
      <c r="F52" s="3" t="s">
        <v>891</v>
      </c>
      <c r="L52">
        <v>3739</v>
      </c>
      <c r="X52">
        <v>3739</v>
      </c>
    </row>
    <row r="53" spans="6:24">
      <c r="F53" s="3" t="s">
        <v>882</v>
      </c>
      <c r="Q53">
        <v>3798</v>
      </c>
      <c r="X53">
        <v>3798</v>
      </c>
    </row>
    <row r="54" spans="6:24">
      <c r="F54" s="3" t="s">
        <v>865</v>
      </c>
      <c r="N54">
        <v>3801</v>
      </c>
      <c r="X54">
        <v>3801</v>
      </c>
    </row>
    <row r="55" spans="6:24">
      <c r="F55" s="3" t="s">
        <v>910</v>
      </c>
      <c r="N55">
        <v>3817</v>
      </c>
      <c r="X55">
        <v>3817</v>
      </c>
    </row>
    <row r="56" spans="6:24">
      <c r="F56" s="3" t="s">
        <v>1003</v>
      </c>
      <c r="K56">
        <v>3771</v>
      </c>
      <c r="X56">
        <v>3771</v>
      </c>
    </row>
    <row r="57" spans="6:24">
      <c r="F57" s="3" t="s">
        <v>977</v>
      </c>
      <c r="Q57">
        <v>3798</v>
      </c>
      <c r="X57">
        <v>3798</v>
      </c>
    </row>
    <row r="58" spans="6:24">
      <c r="F58" s="3" t="s">
        <v>852</v>
      </c>
      <c r="Q58">
        <v>3817</v>
      </c>
      <c r="X58">
        <v>3817</v>
      </c>
    </row>
    <row r="59" spans="6:24">
      <c r="F59" s="3" t="s">
        <v>826</v>
      </c>
      <c r="I59">
        <v>3814</v>
      </c>
      <c r="X59">
        <v>3814</v>
      </c>
    </row>
    <row r="60" spans="6:24">
      <c r="F60" s="3" t="s">
        <v>997</v>
      </c>
      <c r="N60">
        <v>3824</v>
      </c>
      <c r="X60">
        <v>3824</v>
      </c>
    </row>
    <row r="61" spans="6:24">
      <c r="F61" s="3" t="s">
        <v>34</v>
      </c>
      <c r="L61">
        <v>7544</v>
      </c>
      <c r="X61">
        <v>7544</v>
      </c>
    </row>
    <row r="62" spans="6:24">
      <c r="F62" s="3" t="s">
        <v>1020</v>
      </c>
      <c r="L62">
        <v>3791</v>
      </c>
      <c r="X62">
        <v>3791</v>
      </c>
    </row>
    <row r="63" spans="6:24">
      <c r="F63" s="3" t="s">
        <v>893</v>
      </c>
      <c r="L63">
        <v>3712</v>
      </c>
      <c r="X63">
        <v>3712</v>
      </c>
    </row>
    <row r="64" spans="6:24">
      <c r="F64" s="3" t="s">
        <v>1018</v>
      </c>
      <c r="L64">
        <v>3780</v>
      </c>
      <c r="X64">
        <v>3780</v>
      </c>
    </row>
    <row r="65" spans="6:24">
      <c r="F65" s="3" t="s">
        <v>1015</v>
      </c>
      <c r="L65">
        <v>3754</v>
      </c>
      <c r="X65">
        <v>3754</v>
      </c>
    </row>
    <row r="66" spans="6:24">
      <c r="F66" s="3" t="s">
        <v>1012</v>
      </c>
      <c r="L66">
        <v>3698</v>
      </c>
      <c r="X66">
        <v>3698</v>
      </c>
    </row>
    <row r="67" spans="6:24">
      <c r="F67" s="3" t="s">
        <v>36</v>
      </c>
      <c r="L67">
        <v>3952</v>
      </c>
      <c r="X67">
        <v>3952</v>
      </c>
    </row>
    <row r="68" spans="6:24">
      <c r="F68" s="3" t="s">
        <v>851</v>
      </c>
      <c r="N68">
        <v>3707</v>
      </c>
      <c r="X68">
        <v>3707</v>
      </c>
    </row>
    <row r="69" spans="6:24">
      <c r="F69" s="3" t="s">
        <v>55</v>
      </c>
      <c r="N69">
        <v>3699</v>
      </c>
      <c r="X69">
        <v>3699</v>
      </c>
    </row>
    <row r="70" spans="6:24">
      <c r="F70" s="3" t="s">
        <v>871</v>
      </c>
      <c r="H70">
        <v>3905</v>
      </c>
      <c r="X70">
        <v>3905</v>
      </c>
    </row>
    <row r="71" spans="6:24">
      <c r="F71" s="3" t="s">
        <v>987</v>
      </c>
      <c r="N71">
        <v>3747</v>
      </c>
      <c r="X71">
        <v>3747</v>
      </c>
    </row>
    <row r="72" spans="6:24">
      <c r="F72" s="3" t="s">
        <v>894</v>
      </c>
      <c r="L72">
        <v>3767</v>
      </c>
      <c r="X72">
        <v>3767</v>
      </c>
    </row>
    <row r="73" spans="6:24">
      <c r="F73" s="3" t="s">
        <v>850</v>
      </c>
      <c r="Q73">
        <v>3757</v>
      </c>
      <c r="X73">
        <v>3757</v>
      </c>
    </row>
    <row r="74" spans="6:24">
      <c r="F74" s="3" t="s">
        <v>931</v>
      </c>
      <c r="N74">
        <v>3812</v>
      </c>
      <c r="X74">
        <v>3812</v>
      </c>
    </row>
    <row r="75" spans="6:24">
      <c r="F75" s="3" t="s">
        <v>949</v>
      </c>
      <c r="T75">
        <v>3779</v>
      </c>
      <c r="X75">
        <v>3779</v>
      </c>
    </row>
    <row r="76" spans="6:24">
      <c r="F76" s="3" t="s">
        <v>877</v>
      </c>
      <c r="N76">
        <v>3785</v>
      </c>
      <c r="X76">
        <v>3785</v>
      </c>
    </row>
    <row r="77" spans="6:24">
      <c r="F77" s="3" t="s">
        <v>913</v>
      </c>
      <c r="N77">
        <v>3732</v>
      </c>
      <c r="X77">
        <v>3732</v>
      </c>
    </row>
    <row r="78" spans="6:24">
      <c r="F78" s="3" t="s">
        <v>926</v>
      </c>
      <c r="I78">
        <v>3744</v>
      </c>
      <c r="X78">
        <v>3744</v>
      </c>
    </row>
    <row r="79" spans="6:24">
      <c r="F79" s="3" t="s">
        <v>888</v>
      </c>
      <c r="H79">
        <v>3818</v>
      </c>
      <c r="X79">
        <v>3818</v>
      </c>
    </row>
    <row r="80" spans="6:24">
      <c r="F80" s="3" t="s">
        <v>819</v>
      </c>
      <c r="N80">
        <v>3722</v>
      </c>
      <c r="X80">
        <v>3722</v>
      </c>
    </row>
    <row r="81" spans="6:24">
      <c r="F81" s="3" t="s">
        <v>808</v>
      </c>
      <c r="N81">
        <v>3811</v>
      </c>
      <c r="X81">
        <v>3811</v>
      </c>
    </row>
    <row r="82" spans="6:24">
      <c r="F82" s="3" t="s">
        <v>821</v>
      </c>
      <c r="N82">
        <v>3810</v>
      </c>
      <c r="X82">
        <v>3810</v>
      </c>
    </row>
    <row r="83" spans="6:24">
      <c r="F83" s="3" t="s">
        <v>810</v>
      </c>
      <c r="N83">
        <v>3901</v>
      </c>
      <c r="X83">
        <v>3901</v>
      </c>
    </row>
    <row r="84" spans="6:24">
      <c r="F84" s="3" t="s">
        <v>933</v>
      </c>
      <c r="Q84">
        <v>3741</v>
      </c>
      <c r="X84">
        <v>3741</v>
      </c>
    </row>
    <row r="85" spans="6:24">
      <c r="F85" s="3" t="s">
        <v>880</v>
      </c>
      <c r="Q85">
        <v>3736</v>
      </c>
      <c r="X85">
        <v>3736</v>
      </c>
    </row>
    <row r="86" spans="6:24">
      <c r="F86" s="3" t="s">
        <v>835</v>
      </c>
      <c r="H86">
        <v>3829</v>
      </c>
      <c r="X86">
        <v>3829</v>
      </c>
    </row>
    <row r="87" spans="6:24">
      <c r="F87" s="3" t="s">
        <v>940</v>
      </c>
      <c r="W87">
        <v>3741</v>
      </c>
      <c r="X87">
        <v>3741</v>
      </c>
    </row>
    <row r="88" spans="6:24">
      <c r="F88" s="3" t="s">
        <v>1013</v>
      </c>
      <c r="L88">
        <v>3845</v>
      </c>
      <c r="X88">
        <v>3845</v>
      </c>
    </row>
    <row r="89" spans="6:24">
      <c r="F89" s="3" t="s">
        <v>1021</v>
      </c>
      <c r="L89">
        <v>3808</v>
      </c>
      <c r="X89">
        <v>3808</v>
      </c>
    </row>
    <row r="90" spans="6:24">
      <c r="F90" s="3" t="s">
        <v>1017</v>
      </c>
      <c r="L90">
        <v>3733</v>
      </c>
      <c r="X90">
        <v>3733</v>
      </c>
    </row>
    <row r="91" spans="6:24">
      <c r="F91" s="3" t="s">
        <v>883</v>
      </c>
      <c r="H91">
        <v>3728</v>
      </c>
      <c r="X91">
        <v>3728</v>
      </c>
    </row>
    <row r="92" spans="6:24">
      <c r="F92" s="3" t="s">
        <v>885</v>
      </c>
      <c r="G92">
        <v>3723</v>
      </c>
      <c r="X92">
        <v>3723</v>
      </c>
    </row>
    <row r="93" spans="6:24">
      <c r="F93" s="3" t="s">
        <v>875</v>
      </c>
      <c r="H93">
        <v>3794</v>
      </c>
      <c r="X93">
        <v>3794</v>
      </c>
    </row>
    <row r="94" spans="6:24">
      <c r="F94" s="3" t="s">
        <v>878</v>
      </c>
      <c r="H94">
        <v>3836</v>
      </c>
      <c r="X94">
        <v>3836</v>
      </c>
    </row>
    <row r="95" spans="6:24">
      <c r="F95" s="3" t="s">
        <v>876</v>
      </c>
      <c r="H95">
        <v>3737</v>
      </c>
      <c r="X95">
        <v>3737</v>
      </c>
    </row>
    <row r="96" spans="6:24">
      <c r="F96" s="3" t="s">
        <v>1019</v>
      </c>
      <c r="L96">
        <v>3874</v>
      </c>
      <c r="X96">
        <v>3874</v>
      </c>
    </row>
    <row r="97" spans="6:24">
      <c r="F97" s="3" t="s">
        <v>844</v>
      </c>
      <c r="K97">
        <v>3793</v>
      </c>
      <c r="X97">
        <v>3793</v>
      </c>
    </row>
    <row r="98" spans="6:24">
      <c r="F98" s="3" t="s">
        <v>905</v>
      </c>
      <c r="H98">
        <v>3806</v>
      </c>
      <c r="X98">
        <v>3806</v>
      </c>
    </row>
    <row r="99" spans="6:24">
      <c r="F99" s="3" t="s">
        <v>867</v>
      </c>
      <c r="K99">
        <v>3749</v>
      </c>
      <c r="X99">
        <v>3749</v>
      </c>
    </row>
    <row r="100" spans="6:24">
      <c r="F100" s="3" t="s">
        <v>846</v>
      </c>
      <c r="K100">
        <v>3816</v>
      </c>
      <c r="X100">
        <v>3816</v>
      </c>
    </row>
    <row r="101" spans="6:24">
      <c r="F101" s="3" t="s">
        <v>1009</v>
      </c>
      <c r="K101">
        <v>3753</v>
      </c>
      <c r="X101">
        <v>3753</v>
      </c>
    </row>
    <row r="102" spans="6:24">
      <c r="F102" s="3" t="s">
        <v>869</v>
      </c>
      <c r="K102">
        <v>3803</v>
      </c>
      <c r="X102">
        <v>3803</v>
      </c>
    </row>
    <row r="103" spans="6:24">
      <c r="F103" s="3" t="s">
        <v>59</v>
      </c>
      <c r="K103">
        <v>3665</v>
      </c>
      <c r="X103">
        <v>3665</v>
      </c>
    </row>
    <row r="104" spans="6:24">
      <c r="F104" s="3" t="s">
        <v>868</v>
      </c>
      <c r="K104">
        <v>3776</v>
      </c>
      <c r="X104">
        <v>3776</v>
      </c>
    </row>
    <row r="105" spans="6:24">
      <c r="F105" s="3" t="s">
        <v>848</v>
      </c>
      <c r="K105">
        <v>3866</v>
      </c>
      <c r="X105">
        <v>3866</v>
      </c>
    </row>
    <row r="106" spans="6:24">
      <c r="F106" s="3" t="s">
        <v>849</v>
      </c>
      <c r="K106">
        <v>3681</v>
      </c>
      <c r="X106">
        <v>3681</v>
      </c>
    </row>
    <row r="107" spans="6:24">
      <c r="F107" s="3" t="s">
        <v>847</v>
      </c>
      <c r="K107">
        <v>3811</v>
      </c>
      <c r="X107">
        <v>3811</v>
      </c>
    </row>
    <row r="108" spans="6:24">
      <c r="F108" s="3" t="s">
        <v>1016</v>
      </c>
      <c r="L108">
        <v>3874</v>
      </c>
      <c r="X108">
        <v>3874</v>
      </c>
    </row>
    <row r="109" spans="6:24">
      <c r="F109" s="3" t="s">
        <v>981</v>
      </c>
      <c r="N109">
        <v>3819</v>
      </c>
      <c r="X109">
        <v>3819</v>
      </c>
    </row>
    <row r="110" spans="6:24">
      <c r="F110" s="3" t="s">
        <v>927</v>
      </c>
      <c r="H110">
        <v>3807</v>
      </c>
      <c r="X110">
        <v>3807</v>
      </c>
    </row>
    <row r="111" spans="6:24">
      <c r="F111" s="3" t="s">
        <v>902</v>
      </c>
      <c r="N111">
        <v>3718</v>
      </c>
      <c r="X111">
        <v>3718</v>
      </c>
    </row>
    <row r="112" spans="6:24">
      <c r="F112" s="3" t="s">
        <v>903</v>
      </c>
      <c r="W112">
        <v>3768</v>
      </c>
      <c r="X112">
        <v>3768</v>
      </c>
    </row>
    <row r="113" spans="6:24">
      <c r="F113" s="3" t="s">
        <v>971</v>
      </c>
      <c r="Q113">
        <v>3905</v>
      </c>
      <c r="X113">
        <v>3905</v>
      </c>
    </row>
    <row r="114" spans="6:24">
      <c r="F114" s="3" t="s">
        <v>1023</v>
      </c>
      <c r="L114">
        <v>3740</v>
      </c>
      <c r="X114">
        <v>3740</v>
      </c>
    </row>
    <row r="115" spans="6:24">
      <c r="F115" s="3" t="s">
        <v>934</v>
      </c>
      <c r="W115">
        <v>3762</v>
      </c>
      <c r="X115">
        <v>3762</v>
      </c>
    </row>
    <row r="116" spans="6:24">
      <c r="F116" s="3" t="s">
        <v>60</v>
      </c>
      <c r="N116">
        <v>3665</v>
      </c>
      <c r="X116">
        <v>3665</v>
      </c>
    </row>
    <row r="117" spans="6:24">
      <c r="F117" s="3" t="s">
        <v>953</v>
      </c>
      <c r="N117">
        <v>3767</v>
      </c>
      <c r="X117">
        <v>3767</v>
      </c>
    </row>
    <row r="118" spans="6:24">
      <c r="F118" s="3" t="s">
        <v>980</v>
      </c>
      <c r="N118">
        <v>3709</v>
      </c>
      <c r="X118">
        <v>3709</v>
      </c>
    </row>
    <row r="119" spans="6:24">
      <c r="F119" s="3" t="s">
        <v>911</v>
      </c>
      <c r="N119">
        <v>3743</v>
      </c>
      <c r="X119">
        <v>3743</v>
      </c>
    </row>
    <row r="120" spans="6:24">
      <c r="F120" s="3" t="s">
        <v>854</v>
      </c>
      <c r="Q120">
        <v>3681</v>
      </c>
      <c r="X120">
        <v>3681</v>
      </c>
    </row>
    <row r="121" spans="6:24">
      <c r="F121" s="3" t="s">
        <v>53</v>
      </c>
      <c r="N121">
        <v>3659</v>
      </c>
      <c r="X121">
        <v>3659</v>
      </c>
    </row>
    <row r="122" spans="6:24">
      <c r="F122" s="3" t="s">
        <v>864</v>
      </c>
      <c r="Q122">
        <v>3693</v>
      </c>
      <c r="X122">
        <v>3693</v>
      </c>
    </row>
    <row r="123" spans="6:24">
      <c r="F123" s="3" t="s">
        <v>857</v>
      </c>
      <c r="Q123">
        <v>3748</v>
      </c>
      <c r="X123">
        <v>3748</v>
      </c>
    </row>
    <row r="124" spans="6:24">
      <c r="F124" s="3" t="s">
        <v>15</v>
      </c>
      <c r="N124">
        <v>3759</v>
      </c>
      <c r="X124">
        <v>3759</v>
      </c>
    </row>
    <row r="125" spans="6:24">
      <c r="F125" s="3" t="s">
        <v>965</v>
      </c>
      <c r="N125">
        <v>3818</v>
      </c>
      <c r="X125">
        <v>3818</v>
      </c>
    </row>
    <row r="126" spans="6:24">
      <c r="F126" s="3" t="s">
        <v>945</v>
      </c>
      <c r="P126">
        <v>3795</v>
      </c>
      <c r="X126">
        <v>3795</v>
      </c>
    </row>
    <row r="127" spans="6:24">
      <c r="F127" s="3" t="s">
        <v>1002</v>
      </c>
      <c r="N127">
        <v>3714</v>
      </c>
      <c r="X127">
        <v>3714</v>
      </c>
    </row>
    <row r="128" spans="6:24">
      <c r="F128" s="3" t="s">
        <v>18</v>
      </c>
      <c r="N128">
        <v>3815</v>
      </c>
      <c r="X128">
        <v>3815</v>
      </c>
    </row>
    <row r="129" spans="6:24">
      <c r="F129" s="3" t="s">
        <v>16</v>
      </c>
      <c r="N129">
        <v>3780</v>
      </c>
      <c r="X129">
        <v>3780</v>
      </c>
    </row>
    <row r="130" spans="6:24">
      <c r="F130" s="3" t="s">
        <v>10</v>
      </c>
      <c r="N130">
        <v>3883</v>
      </c>
      <c r="X130">
        <v>3883</v>
      </c>
    </row>
    <row r="131" spans="6:24">
      <c r="F131" s="3" t="s">
        <v>12</v>
      </c>
      <c r="N131">
        <v>3871</v>
      </c>
      <c r="X131">
        <v>3871</v>
      </c>
    </row>
    <row r="132" spans="6:24">
      <c r="F132" s="3" t="s">
        <v>14</v>
      </c>
      <c r="N132">
        <v>3812</v>
      </c>
      <c r="X132">
        <v>3812</v>
      </c>
    </row>
    <row r="133" spans="6:24">
      <c r="F133" s="3" t="s">
        <v>915</v>
      </c>
      <c r="N133">
        <v>3717</v>
      </c>
      <c r="X133">
        <v>3717</v>
      </c>
    </row>
    <row r="134" spans="6:24">
      <c r="F134" s="3" t="s">
        <v>17</v>
      </c>
      <c r="N134">
        <v>3747</v>
      </c>
      <c r="X134">
        <v>3747</v>
      </c>
    </row>
    <row r="135" spans="6:24">
      <c r="F135" s="3" t="s">
        <v>11</v>
      </c>
      <c r="N135">
        <v>3763</v>
      </c>
      <c r="X135">
        <v>3763</v>
      </c>
    </row>
    <row r="136" spans="6:24">
      <c r="F136" s="3" t="s">
        <v>947</v>
      </c>
      <c r="T136">
        <v>3772</v>
      </c>
      <c r="X136">
        <v>3772</v>
      </c>
    </row>
    <row r="137" spans="6:24">
      <c r="F137" s="3" t="s">
        <v>958</v>
      </c>
      <c r="T137">
        <v>3672</v>
      </c>
      <c r="X137">
        <v>3672</v>
      </c>
    </row>
    <row r="138" spans="6:24">
      <c r="F138" s="3" t="s">
        <v>978</v>
      </c>
      <c r="N138">
        <v>3868</v>
      </c>
      <c r="X138">
        <v>3868</v>
      </c>
    </row>
    <row r="139" spans="6:24">
      <c r="F139" s="3" t="s">
        <v>948</v>
      </c>
      <c r="N139">
        <v>3751</v>
      </c>
      <c r="X139">
        <v>3751</v>
      </c>
    </row>
    <row r="140" spans="6:24">
      <c r="F140" s="3" t="s">
        <v>842</v>
      </c>
      <c r="I140">
        <v>3813</v>
      </c>
      <c r="X140">
        <v>3813</v>
      </c>
    </row>
    <row r="141" spans="6:24">
      <c r="F141" s="3" t="s">
        <v>825</v>
      </c>
      <c r="I141">
        <v>3797</v>
      </c>
      <c r="X141">
        <v>3797</v>
      </c>
    </row>
    <row r="142" spans="6:24">
      <c r="F142" s="3" t="s">
        <v>843</v>
      </c>
      <c r="S142">
        <v>3764</v>
      </c>
      <c r="X142">
        <v>3764</v>
      </c>
    </row>
    <row r="143" spans="6:24">
      <c r="F143" s="3" t="s">
        <v>845</v>
      </c>
      <c r="S143">
        <v>3702</v>
      </c>
      <c r="X143">
        <v>3702</v>
      </c>
    </row>
    <row r="144" spans="6:24">
      <c r="F144" s="3" t="s">
        <v>919</v>
      </c>
      <c r="L144">
        <v>3735</v>
      </c>
      <c r="X144">
        <v>3735</v>
      </c>
    </row>
    <row r="145" spans="6:24">
      <c r="F145" s="3" t="s">
        <v>917</v>
      </c>
      <c r="L145">
        <v>3794</v>
      </c>
      <c r="X145">
        <v>3794</v>
      </c>
    </row>
    <row r="146" spans="6:24">
      <c r="F146" s="3" t="s">
        <v>895</v>
      </c>
      <c r="L146">
        <v>3807</v>
      </c>
      <c r="X146">
        <v>3807</v>
      </c>
    </row>
    <row r="147" spans="6:24">
      <c r="F147" s="3" t="s">
        <v>908</v>
      </c>
      <c r="L147">
        <v>3818</v>
      </c>
      <c r="X147">
        <v>3818</v>
      </c>
    </row>
    <row r="148" spans="6:24">
      <c r="F148" s="3" t="s">
        <v>897</v>
      </c>
      <c r="L148">
        <v>3790</v>
      </c>
      <c r="X148">
        <v>3790</v>
      </c>
    </row>
    <row r="149" spans="6:24">
      <c r="F149" s="3" t="s">
        <v>912</v>
      </c>
      <c r="L149">
        <v>3706</v>
      </c>
      <c r="X149">
        <v>3706</v>
      </c>
    </row>
    <row r="150" spans="6:24">
      <c r="F150" s="3" t="s">
        <v>54</v>
      </c>
      <c r="L150">
        <v>3706</v>
      </c>
      <c r="X150">
        <v>3706</v>
      </c>
    </row>
    <row r="151" spans="6:24">
      <c r="F151" s="3" t="s">
        <v>896</v>
      </c>
      <c r="L151">
        <v>3721</v>
      </c>
      <c r="X151">
        <v>3721</v>
      </c>
    </row>
    <row r="152" spans="6:24">
      <c r="F152" s="3" t="s">
        <v>970</v>
      </c>
      <c r="N152">
        <v>3761</v>
      </c>
      <c r="X152">
        <v>3761</v>
      </c>
    </row>
    <row r="153" spans="6:24">
      <c r="F153" s="3" t="s">
        <v>837</v>
      </c>
      <c r="N153">
        <v>3920</v>
      </c>
      <c r="X153">
        <v>3920</v>
      </c>
    </row>
    <row r="154" spans="6:24">
      <c r="F154" s="3" t="s">
        <v>984</v>
      </c>
      <c r="O154">
        <v>3846</v>
      </c>
      <c r="X154">
        <v>3846</v>
      </c>
    </row>
    <row r="155" spans="6:24">
      <c r="F155" s="3" t="s">
        <v>836</v>
      </c>
      <c r="T155">
        <v>3748</v>
      </c>
      <c r="X155">
        <v>3748</v>
      </c>
    </row>
    <row r="156" spans="6:24">
      <c r="F156" s="3" t="s">
        <v>813</v>
      </c>
      <c r="S156">
        <v>3760</v>
      </c>
      <c r="X156">
        <v>3760</v>
      </c>
    </row>
    <row r="157" spans="6:24">
      <c r="F157" s="3" t="s">
        <v>858</v>
      </c>
      <c r="N157">
        <v>3886</v>
      </c>
      <c r="X157">
        <v>3886</v>
      </c>
    </row>
    <row r="158" spans="6:24">
      <c r="F158" s="3" t="s">
        <v>806</v>
      </c>
      <c r="N158">
        <v>3720</v>
      </c>
      <c r="X158">
        <v>3720</v>
      </c>
    </row>
    <row r="159" spans="6:24">
      <c r="F159" s="3" t="s">
        <v>817</v>
      </c>
      <c r="N159">
        <v>3832</v>
      </c>
      <c r="X159">
        <v>3832</v>
      </c>
    </row>
    <row r="160" spans="6:24">
      <c r="F160" s="3" t="s">
        <v>856</v>
      </c>
      <c r="N160">
        <v>3817</v>
      </c>
      <c r="X160">
        <v>3817</v>
      </c>
    </row>
    <row r="161" spans="6:24">
      <c r="F161" s="3" t="s">
        <v>859</v>
      </c>
      <c r="N161">
        <v>3814</v>
      </c>
      <c r="X161">
        <v>3814</v>
      </c>
    </row>
    <row r="162" spans="6:24">
      <c r="F162" s="3" t="s">
        <v>916</v>
      </c>
      <c r="H162">
        <v>3881</v>
      </c>
      <c r="X162">
        <v>3881</v>
      </c>
    </row>
    <row r="163" spans="6:24">
      <c r="F163" s="3" t="s">
        <v>52</v>
      </c>
      <c r="L163">
        <v>3625</v>
      </c>
      <c r="X163">
        <v>3625</v>
      </c>
    </row>
    <row r="164" spans="6:24">
      <c r="F164" s="3" t="s">
        <v>803</v>
      </c>
      <c r="L164">
        <v>3692</v>
      </c>
      <c r="X164">
        <v>3692</v>
      </c>
    </row>
    <row r="165" spans="6:24">
      <c r="F165" s="3" t="s">
        <v>802</v>
      </c>
      <c r="L165">
        <v>3813</v>
      </c>
      <c r="X165">
        <v>3813</v>
      </c>
    </row>
    <row r="166" spans="6:24">
      <c r="F166" s="3" t="s">
        <v>801</v>
      </c>
      <c r="L166">
        <v>3802</v>
      </c>
      <c r="X166">
        <v>3802</v>
      </c>
    </row>
    <row r="167" spans="6:24">
      <c r="F167" s="3" t="s">
        <v>799</v>
      </c>
      <c r="L167">
        <v>3778</v>
      </c>
      <c r="X167">
        <v>3778</v>
      </c>
    </row>
    <row r="168" spans="6:24">
      <c r="F168" s="3" t="s">
        <v>892</v>
      </c>
      <c r="L168">
        <v>3694</v>
      </c>
      <c r="X168">
        <v>3694</v>
      </c>
    </row>
    <row r="169" spans="6:24">
      <c r="F169" s="3" t="s">
        <v>824</v>
      </c>
      <c r="K169">
        <v>3712</v>
      </c>
      <c r="X169">
        <v>3712</v>
      </c>
    </row>
    <row r="170" spans="6:24">
      <c r="F170" s="3" t="s">
        <v>832</v>
      </c>
      <c r="K170">
        <v>3825</v>
      </c>
      <c r="X170">
        <v>3825</v>
      </c>
    </row>
    <row r="171" spans="6:24">
      <c r="F171" s="3" t="s">
        <v>13</v>
      </c>
      <c r="K171">
        <v>7550</v>
      </c>
      <c r="X171">
        <v>7550</v>
      </c>
    </row>
    <row r="172" spans="6:24">
      <c r="F172" s="3" t="s">
        <v>38</v>
      </c>
      <c r="T172">
        <v>3913</v>
      </c>
      <c r="X172">
        <v>3913</v>
      </c>
    </row>
    <row r="173" spans="6:24">
      <c r="F173" s="3" t="s">
        <v>899</v>
      </c>
      <c r="T173">
        <v>3805</v>
      </c>
      <c r="X173">
        <v>3805</v>
      </c>
    </row>
    <row r="174" spans="6:24">
      <c r="F174" s="3" t="s">
        <v>935</v>
      </c>
      <c r="N174">
        <v>3909</v>
      </c>
      <c r="X174">
        <v>3909</v>
      </c>
    </row>
    <row r="175" spans="6:24">
      <c r="F175" s="3" t="s">
        <v>37</v>
      </c>
      <c r="N175">
        <v>3939</v>
      </c>
      <c r="X175">
        <v>3939</v>
      </c>
    </row>
    <row r="176" spans="6:24">
      <c r="F176" s="3" t="s">
        <v>873</v>
      </c>
      <c r="N176">
        <v>3699</v>
      </c>
      <c r="X176">
        <v>3699</v>
      </c>
    </row>
    <row r="177" spans="6:24">
      <c r="F177" s="3" t="s">
        <v>901</v>
      </c>
      <c r="N177">
        <v>3720</v>
      </c>
      <c r="X177">
        <v>3720</v>
      </c>
    </row>
    <row r="178" spans="6:24">
      <c r="F178" s="3" t="s">
        <v>924</v>
      </c>
      <c r="N178">
        <v>3756</v>
      </c>
      <c r="X178">
        <v>3756</v>
      </c>
    </row>
    <row r="179" spans="6:24">
      <c r="F179" s="3" t="s">
        <v>951</v>
      </c>
      <c r="N179">
        <v>3692</v>
      </c>
      <c r="X179">
        <v>3692</v>
      </c>
    </row>
    <row r="180" spans="6:24">
      <c r="F180" s="3" t="s">
        <v>967</v>
      </c>
      <c r="N180">
        <v>3724</v>
      </c>
      <c r="X180">
        <v>3724</v>
      </c>
    </row>
    <row r="181" spans="6:24">
      <c r="F181" s="3" t="s">
        <v>1011</v>
      </c>
      <c r="K181">
        <v>3788</v>
      </c>
      <c r="X181">
        <v>3788</v>
      </c>
    </row>
    <row r="182" spans="6:24">
      <c r="F182" s="3" t="s">
        <v>966</v>
      </c>
      <c r="N182">
        <v>3802</v>
      </c>
      <c r="X182">
        <v>3802</v>
      </c>
    </row>
    <row r="183" spans="6:24">
      <c r="F183" s="3" t="s">
        <v>890</v>
      </c>
      <c r="N183">
        <v>3782</v>
      </c>
      <c r="X183">
        <v>3782</v>
      </c>
    </row>
    <row r="184" spans="6:24">
      <c r="F184" s="3" t="s">
        <v>932</v>
      </c>
      <c r="N184">
        <v>3880</v>
      </c>
      <c r="X184">
        <v>3880</v>
      </c>
    </row>
    <row r="185" spans="6:24">
      <c r="F185" s="3" t="s">
        <v>952</v>
      </c>
      <c r="K185">
        <v>3912</v>
      </c>
      <c r="X185">
        <v>3912</v>
      </c>
    </row>
    <row r="186" spans="6:24">
      <c r="F186" s="3" t="s">
        <v>998</v>
      </c>
      <c r="K186">
        <v>3751</v>
      </c>
      <c r="X186">
        <v>3751</v>
      </c>
    </row>
    <row r="187" spans="6:24">
      <c r="F187" s="3" t="s">
        <v>975</v>
      </c>
      <c r="K187">
        <v>3734</v>
      </c>
      <c r="X187">
        <v>3734</v>
      </c>
    </row>
    <row r="188" spans="6:24">
      <c r="F188" s="3" t="s">
        <v>996</v>
      </c>
      <c r="K188">
        <v>3795</v>
      </c>
      <c r="X188">
        <v>3795</v>
      </c>
    </row>
    <row r="189" spans="6:24">
      <c r="F189" s="3" t="s">
        <v>954</v>
      </c>
      <c r="N189">
        <v>3780</v>
      </c>
      <c r="X189">
        <v>3780</v>
      </c>
    </row>
    <row r="190" spans="6:24">
      <c r="F190" s="3" t="s">
        <v>841</v>
      </c>
      <c r="N190">
        <v>3791</v>
      </c>
      <c r="X190">
        <v>3791</v>
      </c>
    </row>
    <row r="191" spans="6:24">
      <c r="F191" s="3" t="s">
        <v>879</v>
      </c>
      <c r="N191">
        <v>3844</v>
      </c>
      <c r="X191">
        <v>3844</v>
      </c>
    </row>
    <row r="192" spans="6:24">
      <c r="F192" s="3" t="s">
        <v>838</v>
      </c>
      <c r="N192">
        <v>3786</v>
      </c>
      <c r="X192">
        <v>3786</v>
      </c>
    </row>
    <row r="193" spans="6:24">
      <c r="F193" s="3" t="s">
        <v>995</v>
      </c>
      <c r="Q193">
        <v>3779</v>
      </c>
      <c r="X193">
        <v>3779</v>
      </c>
    </row>
    <row r="194" spans="6:24">
      <c r="F194" s="3" t="s">
        <v>982</v>
      </c>
      <c r="N194">
        <v>3809</v>
      </c>
      <c r="X194">
        <v>3809</v>
      </c>
    </row>
    <row r="195" spans="6:24">
      <c r="F195" s="3" t="s">
        <v>32</v>
      </c>
      <c r="L195">
        <v>7724</v>
      </c>
      <c r="X195">
        <v>7724</v>
      </c>
    </row>
    <row r="196" spans="6:24">
      <c r="F196" s="3" t="s">
        <v>828</v>
      </c>
      <c r="K196">
        <v>3749</v>
      </c>
      <c r="X196">
        <v>3749</v>
      </c>
    </row>
    <row r="197" spans="6:24">
      <c r="F197" s="3" t="s">
        <v>816</v>
      </c>
      <c r="K197">
        <v>3783</v>
      </c>
      <c r="X197">
        <v>3783</v>
      </c>
    </row>
    <row r="198" spans="6:24">
      <c r="F198" s="3" t="s">
        <v>833</v>
      </c>
      <c r="K198">
        <v>3780</v>
      </c>
      <c r="X198">
        <v>3780</v>
      </c>
    </row>
    <row r="199" spans="6:24">
      <c r="F199" s="3" t="s">
        <v>960</v>
      </c>
      <c r="O199">
        <v>3803</v>
      </c>
      <c r="X199">
        <v>3803</v>
      </c>
    </row>
    <row r="200" spans="6:24">
      <c r="F200" s="3" t="s">
        <v>889</v>
      </c>
      <c r="N200">
        <v>3858</v>
      </c>
      <c r="X200">
        <v>3858</v>
      </c>
    </row>
    <row r="201" spans="6:24">
      <c r="F201" s="3" t="s">
        <v>942</v>
      </c>
      <c r="N201">
        <v>3819</v>
      </c>
      <c r="X201">
        <v>3819</v>
      </c>
    </row>
    <row r="202" spans="6:24">
      <c r="F202" s="3" t="s">
        <v>944</v>
      </c>
      <c r="N202">
        <v>3699</v>
      </c>
      <c r="X202">
        <v>3699</v>
      </c>
    </row>
    <row r="203" spans="6:24">
      <c r="F203" s="3" t="s">
        <v>946</v>
      </c>
      <c r="N203">
        <v>3688</v>
      </c>
      <c r="X203">
        <v>3688</v>
      </c>
    </row>
    <row r="204" spans="6:24">
      <c r="F204" s="3" t="s">
        <v>807</v>
      </c>
      <c r="N204">
        <v>3717</v>
      </c>
      <c r="X204">
        <v>3717</v>
      </c>
    </row>
    <row r="205" spans="6:24">
      <c r="F205" s="3" t="s">
        <v>874</v>
      </c>
      <c r="H205">
        <v>3835</v>
      </c>
      <c r="X205">
        <v>3835</v>
      </c>
    </row>
    <row r="206" spans="6:24">
      <c r="F206" s="3" t="s">
        <v>990</v>
      </c>
      <c r="N206">
        <v>3841</v>
      </c>
      <c r="X206">
        <v>3841</v>
      </c>
    </row>
    <row r="207" spans="6:24">
      <c r="F207" s="3" t="s">
        <v>986</v>
      </c>
      <c r="N207">
        <v>3800</v>
      </c>
      <c r="X207">
        <v>3800</v>
      </c>
    </row>
    <row r="208" spans="6:24">
      <c r="F208" s="3" t="s">
        <v>831</v>
      </c>
      <c r="K208">
        <v>3755</v>
      </c>
      <c r="X208">
        <v>3755</v>
      </c>
    </row>
    <row r="209" spans="6:24">
      <c r="F209" s="3" t="s">
        <v>964</v>
      </c>
      <c r="N209">
        <v>3859</v>
      </c>
      <c r="X209">
        <v>3859</v>
      </c>
    </row>
    <row r="210" spans="6:24">
      <c r="F210" s="3" t="s">
        <v>909</v>
      </c>
      <c r="J210">
        <v>3796</v>
      </c>
      <c r="X210">
        <v>3796</v>
      </c>
    </row>
    <row r="211" spans="6:24">
      <c r="F211" s="3" t="s">
        <v>870</v>
      </c>
      <c r="K211">
        <v>3804</v>
      </c>
      <c r="X211">
        <v>3804</v>
      </c>
    </row>
    <row r="212" spans="6:24">
      <c r="F212" s="3" t="s">
        <v>884</v>
      </c>
      <c r="K212">
        <v>3761</v>
      </c>
      <c r="X212">
        <v>3761</v>
      </c>
    </row>
    <row r="213" spans="6:24">
      <c r="F213" s="3" t="s">
        <v>937</v>
      </c>
      <c r="N213">
        <v>3759</v>
      </c>
      <c r="X213">
        <v>3759</v>
      </c>
    </row>
    <row r="214" spans="6:24">
      <c r="F214" s="3" t="s">
        <v>976</v>
      </c>
      <c r="N214">
        <v>3891</v>
      </c>
      <c r="X214">
        <v>3891</v>
      </c>
    </row>
    <row r="215" spans="6:24">
      <c r="F215" s="3" t="s">
        <v>939</v>
      </c>
      <c r="N215">
        <v>3814</v>
      </c>
      <c r="X215">
        <v>3814</v>
      </c>
    </row>
    <row r="216" spans="6:24">
      <c r="F216" s="3" t="s">
        <v>9</v>
      </c>
      <c r="L216">
        <v>3911</v>
      </c>
      <c r="X216">
        <v>3911</v>
      </c>
    </row>
    <row r="217" spans="6:24">
      <c r="F217" s="3" t="s">
        <v>804</v>
      </c>
      <c r="L217">
        <v>3783</v>
      </c>
      <c r="X217">
        <v>3783</v>
      </c>
    </row>
    <row r="218" spans="6:24">
      <c r="F218" s="3" t="s">
        <v>800</v>
      </c>
      <c r="L218">
        <v>3852</v>
      </c>
      <c r="X218">
        <v>3852</v>
      </c>
    </row>
    <row r="219" spans="6:24">
      <c r="F219" s="3" t="s">
        <v>798</v>
      </c>
      <c r="L219">
        <v>3827</v>
      </c>
      <c r="X219">
        <v>3827</v>
      </c>
    </row>
    <row r="220" spans="6:24">
      <c r="F220" s="3" t="s">
        <v>900</v>
      </c>
      <c r="N220">
        <v>3787</v>
      </c>
      <c r="X220">
        <v>3787</v>
      </c>
    </row>
    <row r="221" spans="6:24">
      <c r="F221" s="3" t="s">
        <v>814</v>
      </c>
      <c r="N221">
        <v>3833</v>
      </c>
      <c r="X221">
        <v>3833</v>
      </c>
    </row>
    <row r="222" spans="6:24">
      <c r="F222" s="3" t="s">
        <v>925</v>
      </c>
      <c r="Q222">
        <v>3870</v>
      </c>
      <c r="X222">
        <v>3870</v>
      </c>
    </row>
    <row r="223" spans="6:24">
      <c r="F223" s="3" t="s">
        <v>827</v>
      </c>
      <c r="K223">
        <v>3835</v>
      </c>
      <c r="X223">
        <v>3835</v>
      </c>
    </row>
    <row r="224" spans="6:24">
      <c r="F224" s="3" t="s">
        <v>929</v>
      </c>
      <c r="O224">
        <v>3739</v>
      </c>
      <c r="X224">
        <v>3739</v>
      </c>
    </row>
    <row r="225" spans="6:24">
      <c r="F225" s="3" t="s">
        <v>988</v>
      </c>
      <c r="N225">
        <v>3773</v>
      </c>
      <c r="X225">
        <v>3773</v>
      </c>
    </row>
    <row r="226" spans="6:24">
      <c r="F226" s="3" t="s">
        <v>994</v>
      </c>
      <c r="L226">
        <v>3783</v>
      </c>
      <c r="X226">
        <v>3783</v>
      </c>
    </row>
    <row r="227" spans="6:24">
      <c r="F227" s="3" t="s">
        <v>830</v>
      </c>
      <c r="K227">
        <v>3747</v>
      </c>
      <c r="X227">
        <v>3747</v>
      </c>
    </row>
    <row r="228" spans="6:24">
      <c r="F228" s="3" t="s">
        <v>805</v>
      </c>
      <c r="N228">
        <v>3687</v>
      </c>
      <c r="X228">
        <v>3687</v>
      </c>
    </row>
    <row r="229" spans="6:24">
      <c r="F229" s="3" t="s">
        <v>51</v>
      </c>
      <c r="N229">
        <v>3666</v>
      </c>
      <c r="X229">
        <v>3666</v>
      </c>
    </row>
    <row r="230" spans="6:24">
      <c r="F230" s="3" t="s">
        <v>840</v>
      </c>
      <c r="K230">
        <v>3845</v>
      </c>
      <c r="X230">
        <v>3845</v>
      </c>
    </row>
    <row r="231" spans="6:24">
      <c r="F231" s="3" t="s">
        <v>818</v>
      </c>
      <c r="N231">
        <v>3834</v>
      </c>
      <c r="X231">
        <v>3834</v>
      </c>
    </row>
    <row r="232" spans="6:24">
      <c r="F232" s="3" t="s">
        <v>35</v>
      </c>
      <c r="L232">
        <v>7503</v>
      </c>
      <c r="X232">
        <v>7503</v>
      </c>
    </row>
    <row r="233" spans="6:24">
      <c r="F233" s="3" t="s">
        <v>1025</v>
      </c>
      <c r="L233">
        <v>3745</v>
      </c>
      <c r="X233">
        <v>3745</v>
      </c>
    </row>
    <row r="234" spans="6:24">
      <c r="F234" s="3" t="s">
        <v>974</v>
      </c>
      <c r="N234">
        <v>3820</v>
      </c>
      <c r="X234">
        <v>3820</v>
      </c>
    </row>
    <row r="235" spans="6:24">
      <c r="F235" s="3" t="s">
        <v>829</v>
      </c>
      <c r="Q235">
        <v>3869</v>
      </c>
      <c r="X235">
        <v>3869</v>
      </c>
    </row>
    <row r="236" spans="6:24">
      <c r="F236" s="3" t="s">
        <v>887</v>
      </c>
      <c r="N236">
        <v>3769</v>
      </c>
      <c r="X236">
        <v>3769</v>
      </c>
    </row>
    <row r="237" spans="6:24">
      <c r="F237" s="3" t="s">
        <v>959</v>
      </c>
      <c r="N237">
        <v>3781</v>
      </c>
      <c r="X237">
        <v>3781</v>
      </c>
    </row>
    <row r="238" spans="6:24">
      <c r="F238" s="3" t="s">
        <v>979</v>
      </c>
      <c r="T238">
        <v>3814</v>
      </c>
      <c r="X238">
        <v>3814</v>
      </c>
    </row>
    <row r="239" spans="6:24">
      <c r="F239" s="3" t="s">
        <v>886</v>
      </c>
      <c r="N239">
        <v>3770</v>
      </c>
      <c r="X239">
        <v>3770</v>
      </c>
    </row>
    <row r="240" spans="6:24">
      <c r="F240" s="3" t="s">
        <v>993</v>
      </c>
      <c r="L240">
        <v>3776</v>
      </c>
      <c r="X240">
        <v>3776</v>
      </c>
    </row>
    <row r="241" spans="6:24">
      <c r="F241" s="3" t="s">
        <v>906</v>
      </c>
      <c r="T241">
        <v>3826</v>
      </c>
      <c r="X241">
        <v>3826</v>
      </c>
    </row>
    <row r="242" spans="6:24">
      <c r="F242" s="3" t="s">
        <v>961</v>
      </c>
      <c r="O242">
        <v>3868</v>
      </c>
      <c r="X242">
        <v>3868</v>
      </c>
    </row>
    <row r="243" spans="6:24">
      <c r="F243" s="3" t="s">
        <v>809</v>
      </c>
      <c r="K243">
        <v>3769</v>
      </c>
      <c r="X243">
        <v>3769</v>
      </c>
    </row>
    <row r="244" spans="6:24">
      <c r="F244" s="3" t="s">
        <v>58</v>
      </c>
      <c r="N244">
        <v>3701</v>
      </c>
      <c r="X244">
        <v>3701</v>
      </c>
    </row>
    <row r="245" spans="6:24">
      <c r="F245" s="3" t="s">
        <v>811</v>
      </c>
      <c r="K245">
        <v>3796</v>
      </c>
      <c r="X245">
        <v>3796</v>
      </c>
    </row>
    <row r="246" spans="6:24">
      <c r="F246" s="3" t="s">
        <v>822</v>
      </c>
      <c r="K246">
        <v>3877</v>
      </c>
      <c r="X246">
        <v>3877</v>
      </c>
    </row>
    <row r="247" spans="6:24">
      <c r="F247" s="3" t="s">
        <v>991</v>
      </c>
      <c r="T247">
        <v>3762</v>
      </c>
      <c r="X247">
        <v>3762</v>
      </c>
    </row>
    <row r="248" spans="6:24">
      <c r="F248" s="3" t="s">
        <v>862</v>
      </c>
      <c r="K248">
        <v>3841</v>
      </c>
      <c r="X248">
        <v>3841</v>
      </c>
    </row>
    <row r="249" spans="6:24">
      <c r="F249" s="3" t="s">
        <v>861</v>
      </c>
      <c r="K249">
        <v>3786</v>
      </c>
      <c r="X249">
        <v>3786</v>
      </c>
    </row>
    <row r="250" spans="6:24">
      <c r="F250" s="3" t="s">
        <v>863</v>
      </c>
      <c r="T250">
        <v>3827</v>
      </c>
      <c r="X250">
        <v>3827</v>
      </c>
    </row>
    <row r="251" spans="6:24">
      <c r="F251" s="3" t="s">
        <v>928</v>
      </c>
      <c r="N251">
        <v>3762</v>
      </c>
      <c r="X251">
        <v>3762</v>
      </c>
    </row>
    <row r="252" spans="6:24">
      <c r="F252" s="3" t="s">
        <v>839</v>
      </c>
      <c r="Q252">
        <v>3715</v>
      </c>
      <c r="X252">
        <v>3715</v>
      </c>
    </row>
    <row r="253" spans="6:24">
      <c r="F253" s="3" t="s">
        <v>860</v>
      </c>
      <c r="L253">
        <v>3809</v>
      </c>
      <c r="X253">
        <v>3809</v>
      </c>
    </row>
    <row r="254" spans="6:24">
      <c r="F254" s="3" t="s">
        <v>941</v>
      </c>
      <c r="K254">
        <v>3829</v>
      </c>
      <c r="X254">
        <v>3829</v>
      </c>
    </row>
    <row r="255" spans="6:24">
      <c r="F255" s="3" t="s">
        <v>930</v>
      </c>
      <c r="O255">
        <v>3732</v>
      </c>
      <c r="X255">
        <v>3732</v>
      </c>
    </row>
    <row r="256" spans="6:24">
      <c r="F256" s="3" t="s">
        <v>855</v>
      </c>
      <c r="M256">
        <v>3893</v>
      </c>
      <c r="X256">
        <v>3893</v>
      </c>
    </row>
    <row r="257" spans="6:24">
      <c r="F257" s="3" t="s">
        <v>56</v>
      </c>
      <c r="L257">
        <v>3684</v>
      </c>
      <c r="X257">
        <v>3684</v>
      </c>
    </row>
    <row r="258" spans="6:24">
      <c r="F258" s="3" t="s">
        <v>1004</v>
      </c>
      <c r="L258">
        <v>3733</v>
      </c>
      <c r="X258">
        <v>3733</v>
      </c>
    </row>
    <row r="259" spans="6:24">
      <c r="F259" s="3" t="s">
        <v>1006</v>
      </c>
      <c r="L259">
        <v>3704</v>
      </c>
      <c r="X259">
        <v>3704</v>
      </c>
    </row>
    <row r="260" spans="6:24">
      <c r="F260" s="3" t="s">
        <v>1005</v>
      </c>
      <c r="L260">
        <v>3814</v>
      </c>
      <c r="X260">
        <v>3814</v>
      </c>
    </row>
    <row r="261" spans="6:24">
      <c r="F261" s="3" t="s">
        <v>1008</v>
      </c>
      <c r="L261">
        <v>3831</v>
      </c>
      <c r="X261">
        <v>3831</v>
      </c>
    </row>
    <row r="262" spans="6:24">
      <c r="F262" s="3" t="s">
        <v>1007</v>
      </c>
      <c r="L262">
        <v>3888</v>
      </c>
      <c r="X262">
        <v>3888</v>
      </c>
    </row>
    <row r="263" spans="6:24">
      <c r="F263" s="3" t="s">
        <v>1010</v>
      </c>
      <c r="L263">
        <v>3802</v>
      </c>
      <c r="X263">
        <v>3802</v>
      </c>
    </row>
    <row r="264" spans="6:24">
      <c r="F264" s="3" t="s">
        <v>881</v>
      </c>
      <c r="K264">
        <v>3765</v>
      </c>
      <c r="X264">
        <v>3765</v>
      </c>
    </row>
    <row r="265" spans="6:24">
      <c r="F265" s="3" t="s">
        <v>918</v>
      </c>
      <c r="Q265">
        <v>3745</v>
      </c>
      <c r="X265">
        <v>3745</v>
      </c>
    </row>
    <row r="266" spans="6:24">
      <c r="F266" s="3" t="s">
        <v>834</v>
      </c>
      <c r="N266">
        <v>3888</v>
      </c>
      <c r="X266">
        <v>3888</v>
      </c>
    </row>
    <row r="267" spans="6:24">
      <c r="F267" s="3" t="s">
        <v>989</v>
      </c>
      <c r="N267">
        <v>3730</v>
      </c>
      <c r="X267">
        <v>3730</v>
      </c>
    </row>
    <row r="268" spans="6:24">
      <c r="F268" s="3" t="s">
        <v>968</v>
      </c>
      <c r="N268">
        <v>3676</v>
      </c>
      <c r="X268">
        <v>3676</v>
      </c>
    </row>
    <row r="269" spans="6:24">
      <c r="F269" s="3" t="s">
        <v>48</v>
      </c>
      <c r="G269">
        <v>3723</v>
      </c>
      <c r="H269">
        <v>61037</v>
      </c>
      <c r="I269">
        <v>18950</v>
      </c>
      <c r="J269">
        <v>3796</v>
      </c>
      <c r="K269">
        <v>140073</v>
      </c>
      <c r="L269">
        <v>215602</v>
      </c>
      <c r="M269">
        <v>3893</v>
      </c>
      <c r="N269">
        <v>363513</v>
      </c>
      <c r="O269">
        <v>30474</v>
      </c>
      <c r="P269">
        <v>3795</v>
      </c>
      <c r="Q269">
        <v>71956</v>
      </c>
      <c r="R269">
        <v>3727</v>
      </c>
      <c r="S269">
        <v>18876</v>
      </c>
      <c r="T269">
        <v>37918</v>
      </c>
      <c r="U269">
        <v>7624</v>
      </c>
      <c r="V269">
        <v>3772</v>
      </c>
      <c r="W269">
        <v>11271</v>
      </c>
      <c r="X269">
        <v>1000000</v>
      </c>
    </row>
  </sheetData>
  <mergeCells count="2">
    <mergeCell ref="F1:X7"/>
    <mergeCell ref="Z11:AE1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472C841-0140-41A9-B818-92747164565B}">
  <ds:schemaRefs/>
</ds:datastoreItem>
</file>

<file path=customXml/itemProps2.xml><?xml version="1.0" encoding="utf-8"?>
<ds:datastoreItem xmlns:ds="http://schemas.openxmlformats.org/officeDocument/2006/customXml" ds:itemID="{C77E9139-77E8-4DD4-900A-6BF116850699}">
  <ds:schemaRefs/>
</ds:datastoreItem>
</file>

<file path=customXml/itemProps3.xml><?xml version="1.0" encoding="utf-8"?>
<ds:datastoreItem xmlns:ds="http://schemas.openxmlformats.org/officeDocument/2006/customXml" ds:itemID="{236CE37A-40B4-461B-88C1-B3648647FB3C}">
  <ds:schemaRefs/>
</ds:datastoreItem>
</file>

<file path=customXml/itemProps4.xml><?xml version="1.0" encoding="utf-8"?>
<ds:datastoreItem xmlns:ds="http://schemas.openxmlformats.org/officeDocument/2006/customXml" ds:itemID="{75D75FD4-C26F-4F69-A6B7-A94951EF4D06}">
  <ds:schemaRefs/>
</ds:datastoreItem>
</file>

<file path=customXml/itemProps5.xml><?xml version="1.0" encoding="utf-8"?>
<ds:datastoreItem xmlns:ds="http://schemas.openxmlformats.org/officeDocument/2006/customXml" ds:itemID="{B72AC922-B2A8-4B5D-AC16-DADB81E0BEA6}">
  <ds:schemaRefs/>
</ds:datastoreItem>
</file>

<file path=customXml/itemProps6.xml><?xml version="1.0" encoding="utf-8"?>
<ds:datastoreItem xmlns:ds="http://schemas.openxmlformats.org/officeDocument/2006/customXml" ds:itemID="{1A215014-A022-423A-9669-6556FEB26044}">
  <ds:schemaRefs/>
</ds:datastoreItem>
</file>

<file path=customXml/itemProps7.xml><?xml version="1.0" encoding="utf-8"?>
<ds:datastoreItem xmlns:ds="http://schemas.openxmlformats.org/officeDocument/2006/customXml" ds:itemID="{D3603E67-A4F7-44FA-9E0A-67330E0A32C6}">
  <ds:schemaRefs/>
</ds:datastoreItem>
</file>

<file path=customXml/itemProps8.xml><?xml version="1.0" encoding="utf-8"?>
<ds:datastoreItem xmlns:ds="http://schemas.openxmlformats.org/officeDocument/2006/customXml" ds:itemID="{7C682B49-C4D9-4045-8105-D7358AD7A57B}">
  <ds:schemaRefs/>
</ds:datastoreItem>
</file>

<file path=customXml/itemProps9.xml><?xml version="1.0" encoding="utf-8"?>
<ds:datastoreItem xmlns:ds="http://schemas.openxmlformats.org/officeDocument/2006/customXml" ds:itemID="{D3069F3B-C5F5-4B3D-AF80-7345814E79AA}">
  <ds:schemaRefs/>
</ds:datastoreItem>
</file>

<file path=customXml/itemProps10.xml><?xml version="1.0" encoding="utf-8"?>
<ds:datastoreItem xmlns:ds="http://schemas.openxmlformats.org/officeDocument/2006/customXml" ds:itemID="{10D03B9C-FE69-4C5D-98BB-79F0BCECD378}">
  <ds:schemaRefs/>
</ds:datastoreItem>
</file>

<file path=customXml/itemProps11.xml><?xml version="1.0" encoding="utf-8"?>
<ds:datastoreItem xmlns:ds="http://schemas.openxmlformats.org/officeDocument/2006/customXml" ds:itemID="{543CE232-083B-4FA4-817C-691229AACE71}">
  <ds:schemaRefs/>
</ds:datastoreItem>
</file>

<file path=customXml/itemProps12.xml><?xml version="1.0" encoding="utf-8"?>
<ds:datastoreItem xmlns:ds="http://schemas.openxmlformats.org/officeDocument/2006/customXml" ds:itemID="{4656306B-F00D-40F4-BCB3-C648E134DEF4}">
  <ds:schemaRefs/>
</ds:datastoreItem>
</file>

<file path=customXml/itemProps13.xml><?xml version="1.0" encoding="utf-8"?>
<ds:datastoreItem xmlns:ds="http://schemas.openxmlformats.org/officeDocument/2006/customXml" ds:itemID="{806C53B3-D28B-42B2-AB89-3E54749851E3}">
  <ds:schemaRefs/>
</ds:datastoreItem>
</file>

<file path=customXml/itemProps14.xml><?xml version="1.0" encoding="utf-8"?>
<ds:datastoreItem xmlns:ds="http://schemas.openxmlformats.org/officeDocument/2006/customXml" ds:itemID="{4766EF70-B6C7-455C-B26A-336481F0FF3C}">
  <ds:schemaRefs/>
</ds:datastoreItem>
</file>

<file path=customXml/itemProps15.xml><?xml version="1.0" encoding="utf-8"?>
<ds:datastoreItem xmlns:ds="http://schemas.openxmlformats.org/officeDocument/2006/customXml" ds:itemID="{63C66F75-8A07-4760-861B-8CD929BED2CF}">
  <ds:schemaRefs/>
</ds:datastoreItem>
</file>

<file path=customXml/itemProps16.xml><?xml version="1.0" encoding="utf-8"?>
<ds:datastoreItem xmlns:ds="http://schemas.openxmlformats.org/officeDocument/2006/customXml" ds:itemID="{585D7547-0981-4164-A981-B21F8DEAB380}">
  <ds:schemaRefs/>
</ds:datastoreItem>
</file>

<file path=customXml/itemProps17.xml><?xml version="1.0" encoding="utf-8"?>
<ds:datastoreItem xmlns:ds="http://schemas.openxmlformats.org/officeDocument/2006/customXml" ds:itemID="{211EBBA2-13C2-40AD-907D-AD356549E8F2}">
  <ds:schemaRefs/>
</ds:datastoreItem>
</file>

<file path=customXml/itemProps18.xml><?xml version="1.0" encoding="utf-8"?>
<ds:datastoreItem xmlns:ds="http://schemas.openxmlformats.org/officeDocument/2006/customXml" ds:itemID="{E0E83746-6215-47C7-8134-708F5F6EDA29}">
  <ds:schemaRefs/>
</ds:datastoreItem>
</file>

<file path=customXml/itemProps19.xml><?xml version="1.0" encoding="utf-8"?>
<ds:datastoreItem xmlns:ds="http://schemas.openxmlformats.org/officeDocument/2006/customXml" ds:itemID="{852D4B6A-AAA3-42E2-811B-589AB24F752C}">
  <ds:schemaRefs/>
</ds:datastoreItem>
</file>

<file path=customXml/itemProps20.xml><?xml version="1.0" encoding="utf-8"?>
<ds:datastoreItem xmlns:ds="http://schemas.openxmlformats.org/officeDocument/2006/customXml" ds:itemID="{C84B1D3B-01AC-4911-9B2C-91F88B03229E}">
  <ds:schemaRefs/>
</ds:datastoreItem>
</file>

<file path=customXml/itemProps21.xml><?xml version="1.0" encoding="utf-8"?>
<ds:datastoreItem xmlns:ds="http://schemas.openxmlformats.org/officeDocument/2006/customXml" ds:itemID="{98B5A6B1-D296-4958-838A-335AB01656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Data_preprocessing</vt:lpstr>
      <vt:lpstr>EDA_1</vt:lpstr>
      <vt:lpstr>EDA_2</vt:lpstr>
      <vt:lpstr>H_1</vt:lpstr>
      <vt:lpstr>H_2</vt:lpstr>
      <vt:lpstr>H_3</vt:lpstr>
      <vt:lpstr>H_4</vt:lpstr>
      <vt:lpstr>H_5</vt:lpstr>
      <vt:lpstr>H_6</vt:lpstr>
      <vt:lpstr>H_7</vt:lpstr>
      <vt:lpstr>Outlier</vt:lpstr>
      <vt:lpstr>Null Values &amp; Inconsistencies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Rustagi</dc:creator>
  <cp:lastModifiedBy>Aryaman Padhy</cp:lastModifiedBy>
  <dcterms:created xsi:type="dcterms:W3CDTF">2026-01-24T22:50:00Z</dcterms:created>
  <dcterms:modified xsi:type="dcterms:W3CDTF">2026-01-27T17:16:58Z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C34F4480751FEAB8A99B7869224CA2DC_42</vt:lpwstr>
  </property>
  <property fmtid="{D5CDD505-2E9C-101B-9397-08002B2CF9AE}" pid="3" name="KSOProductBuildVer">
    <vt:lpwstr>1033-12.1.23155.23155</vt:lpwstr>
  </property>
</Properties>
</file>