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56760ede809be0/Documents/"/>
    </mc:Choice>
  </mc:AlternateContent>
  <xr:revisionPtr revIDLastSave="27" documentId="8_{01AE7772-82EF-47C8-9C6B-8DB7DE04D693}" xr6:coauthVersionLast="47" xr6:coauthVersionMax="47" xr10:uidLastSave="{6461E0D5-96B9-411B-8D22-7FDC15F6B38B}"/>
  <bookViews>
    <workbookView minimized="1" xWindow="2268" yWindow="2268" windowWidth="17280" windowHeight="9960" xr2:uid="{E15892F7-0B68-457B-A3F1-DF7AAF35C3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D3" i="1"/>
  <c r="D4" i="1"/>
  <c r="D5" i="1"/>
  <c r="D6" i="1"/>
  <c r="D7" i="1"/>
</calcChain>
</file>

<file path=xl/sharedStrings.xml><?xml version="1.0" encoding="utf-8"?>
<sst xmlns="http://schemas.openxmlformats.org/spreadsheetml/2006/main" count="11" uniqueCount="11">
  <si>
    <t>Skill</t>
  </si>
  <si>
    <t>date started</t>
  </si>
  <si>
    <t>level</t>
  </si>
  <si>
    <t>difficulty</t>
  </si>
  <si>
    <t>skill &amp; level</t>
  </si>
  <si>
    <t>Excel</t>
  </si>
  <si>
    <t>Python</t>
  </si>
  <si>
    <t>SQl</t>
  </si>
  <si>
    <t>PowerBI</t>
  </si>
  <si>
    <t>Tableau</t>
  </si>
  <si>
    <t>skill 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</si>
</sst>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59AF15-B533-4A32-A8A2-1C53E1C12304}" name="Table3" displayName="Table3" ref="A2:F7">
  <autoFilter ref="A2:F7" xr:uid="{7359AF15-B533-4A32-A8A2-1C53E1C1230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7B873F2-AC31-4208-A07F-642DDF9C4A52}" name="Skill" totalsRowLabel="Total"/>
    <tableColumn id="2" xr3:uid="{EC65C1F5-68AD-409F-A0B5-FA1E5CC01162}" name="date started"/>
    <tableColumn id="3" xr3:uid="{95B2398E-80EF-477A-A779-0F0C8EA27AAD}" name="level"/>
    <tableColumn id="4" xr3:uid="{9015330F-514D-4154-84D2-9618EE0ED6FB}" name="difficulty" dataDxfId="1">
      <calculatedColumnFormula>Table3[[#This Row],[level]]*2</calculatedColumnFormula>
    </tableColumn>
    <tableColumn id="5" xr3:uid="{88B08466-C166-45BD-A4F5-70B84D713577}" name="skill &amp; level" dataDxfId="0">
      <calculatedColumnFormula>Table3[[#This Row],[Skill]] &amp; "- " &amp; Table3[[#This Row],[level]]</calculatedColumnFormula>
    </tableColumn>
    <tableColumn id="6" xr3:uid="{93E247D5-E63A-4915-93B5-BADED86F702E}" name="skill known"/>
  </tableColumns>
  <tableStyleInfo name="TableStyleMedium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604D-DD7D-4121-ADBB-5245F5F4DEF3}">
  <dimension ref="A2:F7"/>
  <sheetViews>
    <sheetView tabSelected="1" workbookViewId="0">
      <selection activeCell="H15" sqref="H15"/>
    </sheetView>
  </sheetViews>
  <sheetFormatPr defaultRowHeight="14.4" x14ac:dyDescent="0.3"/>
  <cols>
    <col min="1" max="1" width="10.33203125" customWidth="1"/>
    <col min="2" max="2" width="18.33203125" bestFit="1" customWidth="1"/>
    <col min="3" max="4" width="10.33203125" customWidth="1"/>
    <col min="5" max="5" width="10.44140625" bestFit="1" customWidth="1"/>
    <col min="6" max="8" width="10.33203125" customWidth="1"/>
  </cols>
  <sheetData>
    <row r="2" spans="1:6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10</v>
      </c>
    </row>
    <row r="3" spans="1:6" x14ac:dyDescent="0.3">
      <c r="A3" t="s">
        <v>5</v>
      </c>
      <c r="B3" s="1">
        <v>46018</v>
      </c>
      <c r="C3">
        <v>3</v>
      </c>
      <c r="D3">
        <f>Table3[[#This Row],[level]]*2</f>
        <v>6</v>
      </c>
      <c r="E3" t="str">
        <f>Table3[[#This Row],[Skill]] &amp; "- " &amp; Table3[[#This Row],[level]]</f>
        <v>Excel- 3</v>
      </c>
      <c r="F3" t="b">
        <v>1</v>
      </c>
    </row>
    <row r="4" spans="1:6" x14ac:dyDescent="0.3">
      <c r="A4" t="s">
        <v>6</v>
      </c>
      <c r="B4" s="1">
        <v>46019</v>
      </c>
      <c r="C4">
        <v>4</v>
      </c>
      <c r="D4">
        <f>Table3[[#This Row],[level]]*2</f>
        <v>8</v>
      </c>
      <c r="E4" t="str">
        <f>Table3[[#This Row],[Skill]] &amp; "- " &amp; Table3[[#This Row],[level]]</f>
        <v>Python- 4</v>
      </c>
      <c r="F4" t="b">
        <v>1</v>
      </c>
    </row>
    <row r="5" spans="1:6" x14ac:dyDescent="0.3">
      <c r="A5" t="s">
        <v>7</v>
      </c>
      <c r="B5" s="1">
        <v>46020</v>
      </c>
      <c r="C5">
        <v>5</v>
      </c>
      <c r="D5">
        <f>Table3[[#This Row],[level]]*2</f>
        <v>10</v>
      </c>
      <c r="E5" t="str">
        <f>Table3[[#This Row],[Skill]] &amp; "- " &amp; Table3[[#This Row],[level]]</f>
        <v>SQl- 5</v>
      </c>
      <c r="F5" t="b">
        <v>1</v>
      </c>
    </row>
    <row r="6" spans="1:6" x14ac:dyDescent="0.3">
      <c r="A6" t="s">
        <v>8</v>
      </c>
      <c r="B6" s="1">
        <v>46021</v>
      </c>
      <c r="C6">
        <v>2</v>
      </c>
      <c r="D6">
        <f>Table3[[#This Row],[level]]*2</f>
        <v>4</v>
      </c>
      <c r="E6" t="str">
        <f>Table3[[#This Row],[Skill]] &amp; "- " &amp; Table3[[#This Row],[level]]</f>
        <v>PowerBI- 2</v>
      </c>
      <c r="F6" t="b">
        <v>0</v>
      </c>
    </row>
    <row r="7" spans="1:6" x14ac:dyDescent="0.3">
      <c r="A7" t="s">
        <v>9</v>
      </c>
      <c r="B7" s="1">
        <v>46022</v>
      </c>
      <c r="C7">
        <v>3</v>
      </c>
      <c r="D7">
        <f>Table3[[#This Row],[level]]*2</f>
        <v>6</v>
      </c>
      <c r="E7" t="str">
        <f>Table3[[#This Row],[Skill]] &amp; "- " &amp; Table3[[#This Row],[level]]</f>
        <v>Tableau- 3</v>
      </c>
      <c r="F7" t="b">
        <v>0</v>
      </c>
    </row>
  </sheetData>
  <conditionalFormatting sqref="H2:H9 A3:G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{122D8CBF-F0C9-485C-A1AE-EAF658E248BE}</x14:id>
        </ext>
      </extLst>
    </cfRule>
    <cfRule type="iconSet" priority="9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2D8CBF-F0C9-485C-A1AE-EAF658E248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H2:H9 A3:G10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Ansh Jaiswal</dc:creator>
  <cp:lastModifiedBy>Ansh Jaiswal</cp:lastModifiedBy>
  <dcterms:created xsi:type="dcterms:W3CDTF">2025-12-28T06:43:12Z</dcterms:created>
  <dcterms:modified xsi:type="dcterms:W3CDTF">2025-12-30T07:42:06Z</dcterms:modified>
</cp:coreProperties>
</file>