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hart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0"/>
    </font>
    <font>
      <name val="Calibri"/>
      <b val="1"/>
      <color rgb="00FFFFFF"/>
      <sz val="16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Sales Channel</a:t>
            </a:r>
          </a:p>
        </rich>
      </tx>
    </title>
    <plotArea>
      <pieChart>
        <varyColors val="1"/>
        <ser>
          <idx val="0"/>
          <order val="0"/>
          <tx>
            <strRef>
              <f>'ChartData'!B1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'ChartData'!$A$2:$A$5</f>
            </numRef>
          </cat>
          <val>
            <numRef>
              <f>'ChartData'!$B$2:$B$5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Delivery Days by Warehouse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'ChartData'!B7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'ChartData'!$A$8:$A$13</f>
            </numRef>
          </cat>
          <val>
            <numRef>
              <f>'ChartData'!$B$8:$B$13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 ($M)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'ChartData'!$A$16:$A$47</f>
            </numRef>
          </cat>
          <val>
            <numRef>
              <f>'ChartData'!$B$16:$B$47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23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5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 ht="32" customHeight="1">
      <c r="B2" s="1" t="inlineStr">
        <is>
          <t>Supply Chain Performance Dashboard</t>
        </is>
      </c>
    </row>
    <row r="4">
      <c r="B4" s="2" t="inlineStr">
        <is>
          <t>Total Revenue</t>
        </is>
      </c>
      <c r="C4" s="2" t="inlineStr">
        <is>
          <t>Total Profit</t>
        </is>
      </c>
      <c r="D4" s="2" t="inlineStr">
        <is>
          <t>Avg Margin</t>
        </is>
      </c>
      <c r="E4" s="2" t="inlineStr">
        <is>
          <t>Orders</t>
        </is>
      </c>
      <c r="F4" s="2" t="inlineStr">
        <is>
          <t>Avg Delivery</t>
        </is>
      </c>
      <c r="G4" s="2" t="inlineStr">
        <is>
          <t>On-Time (&lt;=5d)</t>
        </is>
      </c>
    </row>
    <row r="5">
      <c r="B5" s="3" t="inlineStr">
        <is>
          <t>$82.7M</t>
        </is>
      </c>
      <c r="C5" s="3" t="inlineStr">
        <is>
          <t>$30.9M</t>
        </is>
      </c>
      <c r="D5" s="3" t="inlineStr">
        <is>
          <t>37.4%</t>
        </is>
      </c>
      <c r="E5" s="3" t="inlineStr">
        <is>
          <t>7,991</t>
        </is>
      </c>
      <c r="F5" s="3" t="inlineStr">
        <is>
          <t>5.5 d</t>
        </is>
      </c>
      <c r="G5" s="3" t="inlineStr">
        <is>
          <t>50.5%</t>
        </is>
      </c>
    </row>
  </sheetData>
  <mergeCells count="1">
    <mergeCell ref="B2:H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Sales Channel</t>
        </is>
      </c>
      <c r="B1" s="4" t="inlineStr">
        <is>
          <t>Revenue ($M)</t>
        </is>
      </c>
    </row>
    <row r="2">
      <c r="A2" s="5" t="inlineStr">
        <is>
          <t>Distributor</t>
        </is>
      </c>
      <c r="B2" s="5" t="n">
        <v>14.81</v>
      </c>
    </row>
    <row r="3">
      <c r="A3" s="5" t="inlineStr">
        <is>
          <t>In-Store</t>
        </is>
      </c>
      <c r="B3" s="5" t="n">
        <v>34.04</v>
      </c>
    </row>
    <row r="4">
      <c r="A4" s="5" t="inlineStr">
        <is>
          <t>Online</t>
        </is>
      </c>
      <c r="B4" s="5" t="n">
        <v>24.63</v>
      </c>
    </row>
    <row r="5">
      <c r="A5" s="5" t="inlineStr">
        <is>
          <t>Wholesale</t>
        </is>
      </c>
      <c r="B5" s="5" t="n">
        <v>9.210000000000001</v>
      </c>
    </row>
    <row r="7">
      <c r="A7" s="4" t="inlineStr">
        <is>
          <t>Warehouse</t>
        </is>
      </c>
      <c r="B7" s="4" t="inlineStr">
        <is>
          <t>Avg Delivery Days</t>
        </is>
      </c>
    </row>
    <row r="8">
      <c r="A8" s="5" t="inlineStr">
        <is>
          <t>WARE-MKL1006</t>
        </is>
      </c>
      <c r="B8" s="5" t="n">
        <v>5.35</v>
      </c>
    </row>
    <row r="9">
      <c r="A9" s="5" t="inlineStr">
        <is>
          <t>WARE-NBV1002</t>
        </is>
      </c>
      <c r="B9" s="5" t="n">
        <v>5.38</v>
      </c>
    </row>
    <row r="10">
      <c r="A10" s="5" t="inlineStr">
        <is>
          <t>WARE-NMK1003</t>
        </is>
      </c>
      <c r="B10" s="5" t="n">
        <v>5.51</v>
      </c>
    </row>
    <row r="11">
      <c r="A11" s="5" t="inlineStr">
        <is>
          <t>WARE-PUJ1005</t>
        </is>
      </c>
      <c r="B11" s="5" t="n">
        <v>5.58</v>
      </c>
    </row>
    <row r="12">
      <c r="A12" s="5" t="inlineStr">
        <is>
          <t>WARE-UHY1004</t>
        </is>
      </c>
      <c r="B12" s="5" t="n">
        <v>5.5</v>
      </c>
    </row>
    <row r="13">
      <c r="A13" s="5" t="inlineStr">
        <is>
          <t>WARE-XYS1001</t>
        </is>
      </c>
      <c r="B13" s="5" t="n">
        <v>5.59</v>
      </c>
    </row>
    <row r="15">
      <c r="A15" s="4" t="inlineStr">
        <is>
          <t>Month</t>
        </is>
      </c>
      <c r="B15" s="4" t="inlineStr">
        <is>
          <t>Revenue ($M)</t>
        </is>
      </c>
    </row>
    <row r="16">
      <c r="A16" s="5" t="inlineStr">
        <is>
          <t>2018-05</t>
        </is>
      </c>
      <c r="B16" s="5" t="n">
        <v>0.08</v>
      </c>
    </row>
    <row r="17">
      <c r="A17" s="5" t="inlineStr">
        <is>
          <t>2018-06</t>
        </is>
      </c>
      <c r="B17" s="5" t="n">
        <v>2.45</v>
      </c>
    </row>
    <row r="18">
      <c r="A18" s="5" t="inlineStr">
        <is>
          <t>2018-07</t>
        </is>
      </c>
      <c r="B18" s="5" t="n">
        <v>2.71</v>
      </c>
    </row>
    <row r="19">
      <c r="A19" s="5" t="inlineStr">
        <is>
          <t>2018-08</t>
        </is>
      </c>
      <c r="B19" s="5" t="n">
        <v>2.91</v>
      </c>
    </row>
    <row r="20">
      <c r="A20" s="5" t="inlineStr">
        <is>
          <t>2018-09</t>
        </is>
      </c>
      <c r="B20" s="5" t="n">
        <v>2.8</v>
      </c>
    </row>
    <row r="21">
      <c r="A21" s="5" t="inlineStr">
        <is>
          <t>2018-10</t>
        </is>
      </c>
      <c r="B21" s="5" t="n">
        <v>2.32</v>
      </c>
    </row>
    <row r="22">
      <c r="A22" s="5" t="inlineStr">
        <is>
          <t>2018-11</t>
        </is>
      </c>
      <c r="B22" s="5" t="n">
        <v>2.98</v>
      </c>
    </row>
    <row r="23">
      <c r="A23" s="5" t="inlineStr">
        <is>
          <t>2018-12</t>
        </is>
      </c>
      <c r="B23" s="5" t="n">
        <v>3.05</v>
      </c>
    </row>
    <row r="24">
      <c r="A24" s="5" t="inlineStr">
        <is>
          <t>2019-01</t>
        </is>
      </c>
      <c r="B24" s="5" t="n">
        <v>3.08</v>
      </c>
    </row>
    <row r="25">
      <c r="A25" s="5" t="inlineStr">
        <is>
          <t>2019-02</t>
        </is>
      </c>
      <c r="B25" s="5" t="n">
        <v>2.17</v>
      </c>
    </row>
    <row r="26">
      <c r="A26" s="5" t="inlineStr">
        <is>
          <t>2019-03</t>
        </is>
      </c>
      <c r="B26" s="5" t="n">
        <v>2.2</v>
      </c>
    </row>
    <row r="27">
      <c r="A27" s="5" t="inlineStr">
        <is>
          <t>2019-04</t>
        </is>
      </c>
      <c r="B27" s="5" t="n">
        <v>2.84</v>
      </c>
    </row>
    <row r="28">
      <c r="A28" s="5" t="inlineStr">
        <is>
          <t>2019-05</t>
        </is>
      </c>
      <c r="B28" s="5" t="n">
        <v>2.8</v>
      </c>
    </row>
    <row r="29">
      <c r="A29" s="5" t="inlineStr">
        <is>
          <t>2019-06</t>
        </is>
      </c>
      <c r="B29" s="5" t="n">
        <v>2.6</v>
      </c>
    </row>
    <row r="30">
      <c r="A30" s="5" t="inlineStr">
        <is>
          <t>2019-07</t>
        </is>
      </c>
      <c r="B30" s="5" t="n">
        <v>2.3</v>
      </c>
    </row>
    <row r="31">
      <c r="A31" s="5" t="inlineStr">
        <is>
          <t>2019-08</t>
        </is>
      </c>
      <c r="B31" s="5" t="n">
        <v>2.65</v>
      </c>
    </row>
    <row r="32">
      <c r="A32" s="5" t="inlineStr">
        <is>
          <t>2019-09</t>
        </is>
      </c>
      <c r="B32" s="5" t="n">
        <v>2.61</v>
      </c>
    </row>
    <row r="33">
      <c r="A33" s="5" t="inlineStr">
        <is>
          <t>2019-10</t>
        </is>
      </c>
      <c r="B33" s="5" t="n">
        <v>2.5</v>
      </c>
    </row>
    <row r="34">
      <c r="A34" s="5" t="inlineStr">
        <is>
          <t>2019-11</t>
        </is>
      </c>
      <c r="B34" s="5" t="n">
        <v>3.07</v>
      </c>
    </row>
    <row r="35">
      <c r="A35" s="5" t="inlineStr">
        <is>
          <t>2019-12</t>
        </is>
      </c>
      <c r="B35" s="5" t="n">
        <v>2.73</v>
      </c>
    </row>
    <row r="36">
      <c r="A36" s="5" t="inlineStr">
        <is>
          <t>2020-01</t>
        </is>
      </c>
      <c r="B36" s="5" t="n">
        <v>3.13</v>
      </c>
    </row>
    <row r="37">
      <c r="A37" s="5" t="inlineStr">
        <is>
          <t>2020-02</t>
        </is>
      </c>
      <c r="B37" s="5" t="n">
        <v>2.76</v>
      </c>
    </row>
    <row r="38">
      <c r="A38" s="5" t="inlineStr">
        <is>
          <t>2020-03</t>
        </is>
      </c>
      <c r="B38" s="5" t="n">
        <v>2.31</v>
      </c>
    </row>
    <row r="39">
      <c r="A39" s="5" t="inlineStr">
        <is>
          <t>2020-04</t>
        </is>
      </c>
      <c r="B39" s="5" t="n">
        <v>2.49</v>
      </c>
    </row>
    <row r="40">
      <c r="A40" s="5" t="inlineStr">
        <is>
          <t>2020-05</t>
        </is>
      </c>
      <c r="B40" s="5" t="n">
        <v>2.78</v>
      </c>
    </row>
    <row r="41">
      <c r="A41" s="5" t="inlineStr">
        <is>
          <t>2020-06</t>
        </is>
      </c>
      <c r="B41" s="5" t="n">
        <v>2.35</v>
      </c>
    </row>
    <row r="42">
      <c r="A42" s="5" t="inlineStr">
        <is>
          <t>2020-07</t>
        </is>
      </c>
      <c r="B42" s="5" t="n">
        <v>3.11</v>
      </c>
    </row>
    <row r="43">
      <c r="A43" s="5" t="inlineStr">
        <is>
          <t>2020-08</t>
        </is>
      </c>
      <c r="B43" s="5" t="n">
        <v>2.49</v>
      </c>
    </row>
    <row r="44">
      <c r="A44" s="5" t="inlineStr">
        <is>
          <t>2020-09</t>
        </is>
      </c>
      <c r="B44" s="5" t="n">
        <v>2.38</v>
      </c>
    </row>
    <row r="45">
      <c r="A45" s="5" t="inlineStr">
        <is>
          <t>2020-10</t>
        </is>
      </c>
      <c r="B45" s="5" t="n">
        <v>2.78</v>
      </c>
    </row>
    <row r="46">
      <c r="A46" s="5" t="inlineStr">
        <is>
          <t>2020-11</t>
        </is>
      </c>
      <c r="B46" s="5" t="n">
        <v>2.63</v>
      </c>
    </row>
    <row r="47">
      <c r="A47" s="5" t="inlineStr">
        <is>
          <t>2020-12</t>
        </is>
      </c>
      <c r="B47" s="5" t="n">
        <v>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2026-06-30T11:39:38Z</dcterms:created>
  <dcterms:modified xmlns:dcterms="http://purl.org/dc/terms/" xmlns:xsi="http://www.w3.org/2001/XMLSchema-instance" xsi:type="dcterms:W3CDTF">2026-06-30T11:39:38Z</dcterms:modified>
</cp:coreProperties>
</file>