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H13" i="1"/>
  <c r="H14" i="1"/>
  <c r="H15" i="1"/>
  <c r="H16" i="1"/>
  <c r="H17" i="1"/>
  <c r="G13" i="1"/>
  <c r="G14" i="1"/>
  <c r="G15" i="1"/>
  <c r="G16" i="1"/>
  <c r="G17" i="1"/>
  <c r="G12" i="1"/>
  <c r="E13" i="1"/>
  <c r="E14" i="1"/>
  <c r="E15" i="1"/>
  <c r="E16" i="1"/>
  <c r="E17" i="1"/>
  <c r="E12" i="1"/>
  <c r="D13" i="1"/>
  <c r="D14" i="1"/>
  <c r="D15" i="1"/>
  <c r="D12" i="1"/>
  <c r="B13" i="1"/>
  <c r="B14" i="1"/>
  <c r="B15" i="1"/>
  <c r="B12" i="1"/>
</calcChain>
</file>

<file path=xl/sharedStrings.xml><?xml version="1.0" encoding="utf-8"?>
<sst xmlns="http://schemas.openxmlformats.org/spreadsheetml/2006/main" count="29" uniqueCount="12">
  <si>
    <t>L</t>
  </si>
  <si>
    <t>M</t>
  </si>
  <si>
    <t>H</t>
  </si>
  <si>
    <t>X</t>
  </si>
  <si>
    <t>Column1</t>
  </si>
  <si>
    <t>Low</t>
  </si>
  <si>
    <t>High</t>
  </si>
  <si>
    <t>Actual</t>
  </si>
  <si>
    <t>Gears</t>
  </si>
  <si>
    <t>Medium</t>
  </si>
  <si>
    <t>Low Bound</t>
  </si>
  <si>
    <t>High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</si>
</sst>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8000"/>
      <name val="Calibri"/>
      <scheme val="minor"/>
    </font>
    <font>
      <sz val="12"/>
      <color theme="7"/>
      <name val="Calibri"/>
      <scheme val="minor"/>
    </font>
    <font>
      <sz val="12"/>
      <color theme="3" tint="0.3999755851924192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4" fillId="0" borderId="3" xfId="0" applyFont="1" applyBorder="1"/>
    <xf numFmtId="0" fontId="5" fillId="0" borderId="3" xfId="0" applyFont="1" applyBorder="1"/>
    <xf numFmtId="0" fontId="0" fillId="0" borderId="3" xfId="0" applyNumberForma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5" fillId="0" borderId="8" xfId="0" applyFont="1" applyBorder="1"/>
    <xf numFmtId="0" fontId="0" fillId="0" borderId="9" xfId="0" applyBorder="1"/>
    <xf numFmtId="0" fontId="1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0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" xfId="0" applyBorder="1"/>
    <xf numFmtId="0" fontId="0" fillId="0" borderId="21" xfId="0" applyBorder="1"/>
    <xf numFmtId="0" fontId="0" fillId="0" borderId="10" xfId="0" applyBorder="1" applyAlignment="1">
      <alignment horizontal="center"/>
    </xf>
    <xf numFmtId="0" fontId="8" fillId="0" borderId="1" xfId="0" applyFont="1" applyFill="1" applyBorder="1"/>
    <xf numFmtId="0" fontId="8" fillId="0" borderId="16" xfId="0" applyFont="1" applyFill="1" applyBorder="1"/>
    <xf numFmtId="0" fontId="8" fillId="0" borderId="1" xfId="0" applyFont="1" applyFill="1" applyBorder="1" applyAlignment="1">
      <alignment horizontal="right"/>
    </xf>
    <xf numFmtId="0" fontId="8" fillId="0" borderId="16" xfId="0" applyFont="1" applyFill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" xfId="0" applyBorder="1" applyAlignment="1">
      <alignment horizontal="right"/>
    </xf>
    <xf numFmtId="0" fontId="8" fillId="0" borderId="1" xfId="0" applyNumberFormat="1" applyFont="1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6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7" totalsRowShown="0" headerRowDxfId="5" headerRowBorderDxfId="4" tableBorderDxfId="3" totalsRowBorderDxfId="2">
  <autoFilter ref="A1:D7"/>
  <tableColumns count="4">
    <tableColumn id="1" name="Column1" dataDxfId="1"/>
    <tableColumn id="2" name="L" dataDxfId="0"/>
    <tableColumn id="3" name="M"/>
    <tableColumn id="4" name="H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150" zoomScaleNormal="150" zoomScalePageLayoutView="150" workbookViewId="0">
      <selection activeCell="F13" sqref="F13"/>
    </sheetView>
  </sheetViews>
  <sheetFormatPr baseColWidth="10" defaultRowHeight="15" x14ac:dyDescent="0"/>
  <cols>
    <col min="1" max="1" width="6.5" customWidth="1"/>
  </cols>
  <sheetData>
    <row r="1" spans="1:10">
      <c r="A1" s="10" t="s">
        <v>4</v>
      </c>
      <c r="B1" s="11" t="s">
        <v>0</v>
      </c>
      <c r="C1" s="11" t="s">
        <v>1</v>
      </c>
      <c r="D1" s="12" t="s">
        <v>2</v>
      </c>
    </row>
    <row r="2" spans="1:10">
      <c r="A2" s="5">
        <v>1</v>
      </c>
      <c r="B2" s="1">
        <v>1</v>
      </c>
      <c r="C2" s="2">
        <v>1.36</v>
      </c>
      <c r="D2" s="6" t="s">
        <v>3</v>
      </c>
    </row>
    <row r="3" spans="1:10">
      <c r="A3" s="5">
        <v>2</v>
      </c>
      <c r="B3" s="1">
        <v>1.1599999999999999</v>
      </c>
      <c r="C3" s="1">
        <v>1.58</v>
      </c>
      <c r="D3" s="6">
        <v>2</v>
      </c>
    </row>
    <row r="4" spans="1:10">
      <c r="A4" s="5">
        <v>3</v>
      </c>
      <c r="B4" s="2">
        <v>1.34</v>
      </c>
      <c r="C4" s="3">
        <v>1.81</v>
      </c>
      <c r="D4" s="7">
        <v>2.31</v>
      </c>
    </row>
    <row r="5" spans="1:10">
      <c r="A5" s="5">
        <v>4</v>
      </c>
      <c r="B5" s="3">
        <v>1.75</v>
      </c>
      <c r="C5" s="1">
        <v>2.12</v>
      </c>
      <c r="D5" s="8">
        <v>2.72</v>
      </c>
      <c r="F5">
        <v>0.98</v>
      </c>
      <c r="G5">
        <v>1.05</v>
      </c>
    </row>
    <row r="6" spans="1:10">
      <c r="A6" s="5">
        <v>5</v>
      </c>
      <c r="B6" s="1" t="s">
        <v>3</v>
      </c>
      <c r="C6" s="4">
        <v>2.36</v>
      </c>
      <c r="D6" s="9">
        <v>2.94</v>
      </c>
    </row>
    <row r="7" spans="1:10">
      <c r="A7" s="13">
        <v>6</v>
      </c>
      <c r="B7" s="14" t="s">
        <v>3</v>
      </c>
      <c r="C7" s="15">
        <v>2.72</v>
      </c>
      <c r="D7" s="16">
        <v>3.5</v>
      </c>
    </row>
    <row r="9" spans="1:10" ht="16" thickBot="1"/>
    <row r="10" spans="1:10">
      <c r="A10" s="44" t="s">
        <v>8</v>
      </c>
      <c r="B10" s="33" t="s">
        <v>5</v>
      </c>
      <c r="C10" s="21"/>
      <c r="D10" s="22"/>
      <c r="E10" s="33" t="s">
        <v>9</v>
      </c>
      <c r="F10" s="21"/>
      <c r="G10" s="22"/>
      <c r="H10" s="30" t="s">
        <v>6</v>
      </c>
      <c r="I10" s="21"/>
      <c r="J10" s="22"/>
    </row>
    <row r="11" spans="1:10">
      <c r="A11" s="45"/>
      <c r="B11" s="23" t="s">
        <v>10</v>
      </c>
      <c r="C11" s="1" t="s">
        <v>7</v>
      </c>
      <c r="D11" s="24" t="s">
        <v>11</v>
      </c>
      <c r="E11" s="23" t="s">
        <v>10</v>
      </c>
      <c r="F11" s="1" t="s">
        <v>7</v>
      </c>
      <c r="G11" s="24" t="s">
        <v>11</v>
      </c>
      <c r="H11" s="31" t="s">
        <v>10</v>
      </c>
      <c r="I11" s="1" t="s">
        <v>7</v>
      </c>
      <c r="J11" s="24" t="s">
        <v>11</v>
      </c>
    </row>
    <row r="12" spans="1:10">
      <c r="A12" s="28">
        <v>1</v>
      </c>
      <c r="B12" s="23">
        <f>$F$5*B2</f>
        <v>0.98</v>
      </c>
      <c r="C12" s="34">
        <v>1</v>
      </c>
      <c r="D12" s="24">
        <f>$G$5*B2</f>
        <v>1.05</v>
      </c>
      <c r="E12" s="23">
        <f>$F$5*C2</f>
        <v>1.3328</v>
      </c>
      <c r="F12" s="17">
        <v>1.36</v>
      </c>
      <c r="G12" s="24">
        <f>$G$5*C2</f>
        <v>1.4280000000000002</v>
      </c>
      <c r="H12" s="42" t="s">
        <v>3</v>
      </c>
      <c r="I12" s="36" t="s">
        <v>3</v>
      </c>
      <c r="J12" s="39" t="s">
        <v>3</v>
      </c>
    </row>
    <row r="13" spans="1:10">
      <c r="A13" s="28">
        <v>2</v>
      </c>
      <c r="B13" s="23">
        <f t="shared" ref="B13:B15" si="0">$F$5*B3</f>
        <v>1.1367999999999998</v>
      </c>
      <c r="C13" s="34">
        <v>1.1599999999999999</v>
      </c>
      <c r="D13" s="24">
        <f>$G$5*B3</f>
        <v>1.218</v>
      </c>
      <c r="E13" s="23">
        <f t="shared" ref="E13:E17" si="1">$F$5*C3</f>
        <v>1.5484</v>
      </c>
      <c r="F13" s="34">
        <v>1.58</v>
      </c>
      <c r="G13" s="24">
        <f>$G$5*C3</f>
        <v>1.6590000000000003</v>
      </c>
      <c r="H13" s="31">
        <f t="shared" ref="H13:H17" si="2">$F$5*D3</f>
        <v>1.96</v>
      </c>
      <c r="I13" s="34">
        <v>2</v>
      </c>
      <c r="J13" s="24">
        <f>$G$5*D3</f>
        <v>2.1</v>
      </c>
    </row>
    <row r="14" spans="1:10">
      <c r="A14" s="28">
        <v>3</v>
      </c>
      <c r="B14" s="23">
        <f t="shared" si="0"/>
        <v>1.3132000000000001</v>
      </c>
      <c r="C14" s="17">
        <v>1.34</v>
      </c>
      <c r="D14" s="24">
        <f>$G$5*B4</f>
        <v>1.4070000000000003</v>
      </c>
      <c r="E14" s="23">
        <f t="shared" si="1"/>
        <v>1.7738</v>
      </c>
      <c r="F14" s="18">
        <v>1.81</v>
      </c>
      <c r="G14" s="24">
        <f>$G$5*C4</f>
        <v>1.9005000000000001</v>
      </c>
      <c r="H14" s="31">
        <f t="shared" si="2"/>
        <v>2.2637999999999998</v>
      </c>
      <c r="I14" s="19">
        <v>2.31</v>
      </c>
      <c r="J14" s="24">
        <f>$G$5*D4</f>
        <v>2.4255</v>
      </c>
    </row>
    <row r="15" spans="1:10">
      <c r="A15" s="28">
        <v>4</v>
      </c>
      <c r="B15" s="23">
        <f t="shared" si="0"/>
        <v>1.7149999999999999</v>
      </c>
      <c r="C15" s="18">
        <v>1.75</v>
      </c>
      <c r="D15" s="24">
        <f>$G$5*B5</f>
        <v>1.8375000000000001</v>
      </c>
      <c r="E15" s="23">
        <f t="shared" si="1"/>
        <v>2.0775999999999999</v>
      </c>
      <c r="F15" s="34">
        <v>2.12</v>
      </c>
      <c r="G15" s="24">
        <f>$G$5*C5</f>
        <v>2.2260000000000004</v>
      </c>
      <c r="H15" s="31">
        <f t="shared" si="2"/>
        <v>2.6656</v>
      </c>
      <c r="I15" s="20">
        <v>2.72</v>
      </c>
      <c r="J15" s="24">
        <f>$G$5*D5</f>
        <v>2.8560000000000003</v>
      </c>
    </row>
    <row r="16" spans="1:10">
      <c r="A16" s="28">
        <v>5</v>
      </c>
      <c r="B16" s="38" t="s">
        <v>3</v>
      </c>
      <c r="C16" s="36" t="s">
        <v>3</v>
      </c>
      <c r="D16" s="39" t="s">
        <v>3</v>
      </c>
      <c r="E16" s="23">
        <f t="shared" si="1"/>
        <v>2.3127999999999997</v>
      </c>
      <c r="F16" s="19">
        <v>2.36</v>
      </c>
      <c r="G16" s="24">
        <f>$G$5*C6</f>
        <v>2.4779999999999998</v>
      </c>
      <c r="H16" s="31">
        <f t="shared" si="2"/>
        <v>2.8811999999999998</v>
      </c>
      <c r="I16" s="43">
        <v>2.94</v>
      </c>
      <c r="J16" s="24">
        <f>$G$5*D6</f>
        <v>3.0870000000000002</v>
      </c>
    </row>
    <row r="17" spans="1:10" ht="16" thickBot="1">
      <c r="A17" s="29">
        <v>6</v>
      </c>
      <c r="B17" s="40" t="s">
        <v>3</v>
      </c>
      <c r="C17" s="37" t="s">
        <v>3</v>
      </c>
      <c r="D17" s="41" t="s">
        <v>3</v>
      </c>
      <c r="E17" s="25">
        <f t="shared" si="1"/>
        <v>2.6656</v>
      </c>
      <c r="F17" s="26">
        <v>2.72</v>
      </c>
      <c r="G17" s="27">
        <f>$G$5*C7</f>
        <v>2.8560000000000003</v>
      </c>
      <c r="H17" s="32">
        <f t="shared" si="2"/>
        <v>3.4299999999999997</v>
      </c>
      <c r="I17" s="35">
        <v>3.5</v>
      </c>
      <c r="J17" s="27">
        <f>$G$5*D7</f>
        <v>3.6750000000000003</v>
      </c>
    </row>
  </sheetData>
  <mergeCells count="4">
    <mergeCell ref="B10:D10"/>
    <mergeCell ref="E10:G10"/>
    <mergeCell ref="H10:J10"/>
    <mergeCell ref="A10:A11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 Nyikayaramba</dc:creator>
  <cp:lastModifiedBy>Dipa Chowdhury</cp:lastModifiedBy>
  <dcterms:created xsi:type="dcterms:W3CDTF">2015-03-27T02:05:40Z</dcterms:created>
  <dcterms:modified xsi:type="dcterms:W3CDTF">2015-03-28T01:11:18Z</dcterms:modified>
</cp:coreProperties>
</file>