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<sst xmlns="http://schemas.openxmlformats.org/spreadsheetml/2006/main" count="490" uniqueCount="330">
  <si>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</si>
  <si>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</si>
  <si>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</si>
  <si>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</si>
  <si>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</si>
  <si>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</si>
  <si>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</si>
  <si>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</si>
  <si>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</si>
  <si>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</si>
  <si>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</si>
  <si>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</si>
  <si>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</si>
  <si>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</si>
  <si>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</si>
  <si>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</si>
  <si>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</si>
  <si>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</si>
  <si>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</si>
  <si>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</si>
  <si>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</si>
  <si>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</si>
  <si>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</si>
  <si>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</si>
  <si>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</si>
  <si>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</si>
  <si>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</si>
  <si>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</si>
  <si>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</si>
  <si>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</si>
  <si>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</si>
  <si>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</si>
  <si>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</si>
  <si>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</si>
  <si>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</si>
  <si>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</si>
  <si>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</si>
  <si>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</si>
  <si>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</si>
  <si>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</si>
  <si>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</si>
  <si>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</si>
  <si>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</si>
  <si>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</si>
  <si>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</si>
  <si>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</si>
  <si>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</si>
  <si>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</si>
  <si>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</si>
  <si>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</si>
  <si>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</si>
  <si>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</si>
  <si>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</si>
  <si>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</si>
  <si>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</si>
  <si>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</si>
  <si>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</si>
  <si>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</si>
  <si>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</si>
  <si>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</si>
  <si>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</si>
  <si>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</si>
  <si>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</si>
  <si>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</si>
  <si>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</si>
  <si>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</si>
  <si>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</si>
  <si>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</si>
  <si>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</si>
  <si>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</si>
  <si>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</si>
  <si>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</si>
  <si>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</si>
  <si>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</si>
  <si>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</si>
  <si>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</si>
  <si>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</si>
  <si>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</si>
  <si>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</si>
  <si>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</si>
  <si>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</si>
  <si>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</si>
  <si>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</si>
  <si>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</si>
  <si>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</si>
  <si>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</si>
  <si>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</si>
  <si>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</si>
  <si>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</si>
  <si>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</si>
  <si>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</si>
  <si>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</si>
  <si>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</si>
  <si>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</si>
  <si>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</si>
  <si>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</si>
  <si>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</si>
  <si>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</si>
  <si>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</si>
  <si>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</si>
  <si>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</si>
  <si>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</si>
  <si>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</si>
  <si>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</si>
  <si>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</si>
  <si>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</si>
  <si>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</si>
  <si>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</si>
  <si>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</si>
  <si>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</si>
  <si>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</si>
  <si>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</si>
  <si>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</si>
  <si>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</si>
  <si>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</si>
  <si>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</si>
  <si>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</si>
  <si>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</si>
  <si>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</si>
  <si>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</si>
  <si>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</si>
  <si>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</si>
  <si>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</si>
  <si>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</si>
  <si>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</si>
  <si>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</si>
  <si>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</si>
  <si>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</si>
  <si>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</si>
  <si>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</si>
  <si>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</si>
  <si>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</si>
  <si>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</si>
  <si>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</si>
  <si>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</si>
  <si>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</si>
  <si>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</si>
  <si>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</si>
  <si>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</si>
  <si>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</si>
  <si>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</si>
  <si>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</si>
  <si>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</si>
  <si>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</si>
  <si>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</si>
  <si>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</si>
  <si>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</si>
  <si>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</si>
  <si>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</si>
  <si>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</si>
  <si>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</si>
  <si>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</si>
  <si>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</si>
  <si>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</si>
  <si>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</si>
  <si>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</si>
  <si>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</si>
  <si>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</si>
  <si>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</si>
  <si>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</si>
  <si>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</si>
  <si>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</si>
  <si>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</si>
  <si>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</si>
  <si>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</si>
  <si>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</si>
  <si>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</si>
  <si>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</si>
  <si>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</si>
  <si>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</si>
  <si>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</si>
  <si>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</si>
  <si>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</si>
  <si>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</si>
  <si>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</si>
  <si>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</si>
  <si>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</si>
  <si>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</si>
  <si>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</si>
  <si>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</si>
  <si>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</si>
  <si>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</si>
  <si>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</si>
  <si>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</si>
  <si>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</si>
  <si>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</si>
  <si>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</si>
  <si>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</si>
  <si>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</si>
  <si>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</si>
  <si>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</si>
  <si>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</si>
  <si>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</si>
  <si>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</si>
  <si>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</si>
  <si>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</si>
  <si>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</si>
  <si>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</si>
  <si>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</si>
  <si>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</si>
  <si>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</si>
  <si>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</si>
  <si>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</si>
  <si>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</si>
  <si>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</si>
  <si>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</si>
  <si>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</si>
  <si>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</si>
  <si>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</si>
  <si>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</si>
  <si>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</si>
  <si>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</si>
  <si>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</si>
  <si>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</si>
  <si>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</si>
  <si>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</si>
  <si>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</si>
  <si>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</si>
  <si>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</si>
  <si>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</si>
  <si>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</si>
  <si>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</si>
  <si>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</si>
  <si>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</si>
  <si>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</si>
  <si>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</si>
  <si>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</si>
  <si>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</si>
  <si>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</si>
  <si>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</si>
  <si>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</si>
  <si>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</si>
  <si>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</si>
  <si>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</si>
  <si>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</si>
  <si>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</si>
  <si>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</si>
  <si>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</si>
  <si>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</si>
  <si>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</si>
  <si>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</si>
  <si>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</si>
  <si>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</si>
  <si>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</si>
  <si>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</si>
  <si>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</si>
  <si>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</si>
  <si>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</si>
  <si>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</si>
  <si>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</si>
  <si>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</si>
  <si>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</si>
  <si>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</si>
  <si>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</si>
  <si>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</si>
  <si>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</si>
  <si>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</si>
  <si>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</si>
  <si>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</si>
  <si>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</si>
  <si>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</si>
  <si>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</si>
  <si>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</si>
  <si>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</si>
  <si>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</si>
  <si>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</si>
  <si>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</si>
  <si>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</si>
  <si>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</si>
  <si>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</si>
  <si>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</si>
  <si>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</si>
  <si>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</si>
  <si>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</si>
  <si>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</si>
  <si>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</si>
  <si>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</si>
  <si>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</si>
  <si>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</si>
  <si>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</si>
  <si>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</si>
  <si>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</si>
  <si>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</si>
  <si>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</si>
  <si>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</si>
  <si>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</si>
  <si>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</si>
  <si>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</si>
  <si>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</si>
  <si>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</si>
  <si>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</si>
  <si>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</si>
  <si>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</si>
  <si>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</si>
  <si>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</si>
  <si>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</si>
  <si>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</si>
  <si>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</si>
  <si>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</si>
  <si>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</si>
  <si>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</si>
  <si>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</si>
  <si>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</si>
  <si>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</si>
  <si>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</si>
  <si>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</si>
  <si>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</si>
  <si>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</si>
  <si>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</si>
  <si>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</si>
  <si>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</si>
  <si>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</si>
  <si>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</si>
  <si>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</si>
  <si>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</si>
  <si>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</si>
  <si>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</si>
  <si>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</si>
  <si>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</si>
  <si>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</si>
  <si>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</si>
  <si>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</si>
  <si>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</si>
  <si>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</si>
  <si>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</si>
  <si>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</si>
  <si>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</si>
  <si>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</si>
  <si>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</si>
  <si>
    <t>MEGH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</si>
</sst>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"/>
  <sheetViews>
    <sheetView tabSelected="1" zoomScale="60" zoomScaleNormal="60" workbookViewId="0">
      <pane xSplit="4" topLeftCell="BX1" activePane="topRight" state="frozen"/>
      <selection pane="topRight" activeCell="BZ2" sqref="BZ2:BZ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23.95</v>
      </c>
      <c r="B15" s="12">
        <f t="shared" si="1"/>
        <v>36.4</v>
      </c>
      <c r="C15" s="12">
        <f t="shared" si="2"/>
        <v>12.45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704.5</v>
      </c>
      <c r="C19" s="12">
        <f t="shared" si="2"/>
        <v>263.8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406.95</v>
      </c>
      <c r="C22" s="12">
        <f t="shared" si="2"/>
        <v>91.75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989.95</v>
      </c>
      <c r="C25" s="12">
        <f t="shared" si="2"/>
        <v>113.95000000000005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>
        <v>684.75</v>
      </c>
      <c r="BY35" s="5">
        <v>695</v>
      </c>
      <c r="BZ35" s="5">
        <v>699</v>
      </c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>
        <v>432</v>
      </c>
      <c r="BY36" s="5">
        <v>419</v>
      </c>
      <c r="BZ36" s="5">
        <v>434.5</v>
      </c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>
        <v>318</v>
      </c>
      <c r="BY37" s="5">
        <v>302.8</v>
      </c>
      <c r="BZ37" s="5">
        <v>319.3</v>
      </c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>
        <v>507.55</v>
      </c>
      <c r="BX38" s="5">
        <v>512</v>
      </c>
      <c r="BY38" s="5">
        <v>506</v>
      </c>
      <c r="BZ38" s="5">
        <v>500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>
        <v>76</v>
      </c>
      <c r="BX39" s="5">
        <v>76.650000000000006</v>
      </c>
      <c r="BY39" s="5">
        <v>76.599999999999994</v>
      </c>
      <c r="BZ39" s="5">
        <v>76.599999999999994</v>
      </c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416</v>
      </c>
      <c r="B40" s="12">
        <f t="shared" si="1"/>
        <v>472</v>
      </c>
      <c r="C40" s="12">
        <f t="shared" ref="C40" si="9">B40-A40</f>
        <v>56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>
        <v>426.1</v>
      </c>
      <c r="BX40" s="5">
        <v>416</v>
      </c>
      <c r="BY40" s="5">
        <v>417</v>
      </c>
      <c r="BZ40" s="5">
        <v>416.8</v>
      </c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>
        <v>211.6</v>
      </c>
      <c r="BX41" s="5">
        <v>210.3</v>
      </c>
      <c r="BY41" s="5">
        <v>204.5</v>
      </c>
      <c r="BZ41" s="5">
        <v>208</v>
      </c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</v>
      </c>
      <c r="B42" s="12">
        <f t="shared" si="1"/>
        <v>38.65</v>
      </c>
      <c r="C42" s="12">
        <f t="shared" ref="C42:C45" si="11">B42-A42</f>
        <v>3.6499999999999986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>
        <v>37.200000000000003</v>
      </c>
      <c r="BX42" s="5">
        <v>37.65</v>
      </c>
      <c r="BY42" s="5">
        <v>37.65</v>
      </c>
      <c r="BZ42" s="5">
        <v>37.15</v>
      </c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552.04999999999995</v>
      </c>
      <c r="B43" s="12">
        <f t="shared" ref="B43:B44" si="12">MAX(E43:ZW43)</f>
        <v>626.70000000000005</v>
      </c>
      <c r="C43" s="12">
        <f t="shared" si="11"/>
        <v>74.650000000000091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>
        <v>607.29999999999995</v>
      </c>
      <c r="BX43" s="5">
        <v>580.04999999999995</v>
      </c>
      <c r="BY43" s="5">
        <v>552.04999999999995</v>
      </c>
      <c r="BZ43" s="5">
        <v>580.1</v>
      </c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822.95</v>
      </c>
      <c r="B44" s="12">
        <f t="shared" si="12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>
        <v>831.85</v>
      </c>
      <c r="BX44" s="5">
        <v>826</v>
      </c>
      <c r="BY44" s="5">
        <v>837.25</v>
      </c>
      <c r="BZ44" s="5">
        <v>828.3</v>
      </c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134.9</v>
      </c>
      <c r="B45" s="12">
        <f>MAX(E45:ZW45)</f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>
        <v>137.75</v>
      </c>
      <c r="BX45" s="5">
        <v>138.25</v>
      </c>
      <c r="BY45" s="5">
        <v>139.35</v>
      </c>
      <c r="BZ45" s="5">
        <v>138.19999999999999</v>
      </c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663.95</v>
      </c>
      <c r="B46" s="12">
        <f>MAX(E46:ZW46)</f>
        <v>770</v>
      </c>
      <c r="C46" s="12">
        <f t="shared" ref="C46" si="14">B46-A46</f>
        <v>106.04999999999995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>
        <v>679</v>
      </c>
      <c r="BX46" s="5">
        <v>668</v>
      </c>
      <c r="BY46" s="5">
        <v>667.5</v>
      </c>
      <c r="BZ46" s="5">
        <v>663.95</v>
      </c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776.5</v>
      </c>
      <c r="B47" s="12">
        <f>MAX(E47:ZW47)</f>
        <v>859.9</v>
      </c>
      <c r="C47" s="12">
        <f t="shared" ref="C47" si="16">B47-A47</f>
        <v>83.399999999999977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>
        <v>786</v>
      </c>
      <c r="BX47" s="5">
        <v>811.4</v>
      </c>
      <c r="BY47" s="5">
        <v>859.9</v>
      </c>
      <c r="BZ47" s="5">
        <v>852</v>
      </c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1:88" x14ac:dyDescent="0.25">
      <c r="A48" s="12">
        <f t="shared" ref="A48" si="17">MIN(E48:ZW48)</f>
        <v>109</v>
      </c>
      <c r="B48" s="12">
        <f>MAX(E48:ZW48)</f>
        <v>110.95</v>
      </c>
      <c r="C48" s="12">
        <f t="shared" ref="C48" si="18">B48-A48</f>
        <v>1.9500000000000028</v>
      </c>
      <c r="D48" s="45" t="s">
        <v>329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>
        <v>109</v>
      </c>
      <c r="BX48" s="5">
        <v>110.95</v>
      </c>
      <c r="BY48" s="5">
        <v>110.7</v>
      </c>
      <c r="BZ48" s="5">
        <v>109.5</v>
      </c>
      <c r="CA48" s="5"/>
      <c r="CB48" s="5"/>
      <c r="CC48" s="5"/>
      <c r="CD48" s="5"/>
      <c r="CE48" s="5"/>
      <c r="CF48" s="5"/>
      <c r="CG48" s="5"/>
      <c r="CH48" s="5"/>
      <c r="CI48" s="5"/>
      <c r="CJ48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2017-11-22T11:29:44Z</dcterms:modified>
</cp:coreProperties>
</file>