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1" i="5" l="1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<sst xmlns="http://schemas.openxmlformats.org/spreadsheetml/2006/main" count="467" uniqueCount="308">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</sst>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1"/>
  <sheetViews>
    <sheetView tabSelected="1" zoomScale="60" zoomScaleNormal="60" workbookViewId="0">
      <pane xSplit="4" topLeftCell="BL1" activePane="topRight" state="frozen"/>
      <selection pane="topRight" activeCell="CJ41" sqref="CJ4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5" width="12" bestFit="1" customWidth="1"/>
    <col min="66" max="67" width="12.5703125" bestFit="1" customWidth="1"/>
  </cols>
  <sheetData>
    <row r="1" spans="1:6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42746</v>
      </c>
      <c r="BN1" s="51">
        <v>42777</v>
      </c>
      <c r="BO1" s="51">
        <v>42805</v>
      </c>
    </row>
    <row r="2" spans="1:67" x14ac:dyDescent="0.25">
      <c r="A2" s="12">
        <f t="shared" ref="A2:A33" si="0">MIN(E2:ZY2)</f>
        <v>243.6</v>
      </c>
      <c r="B2" s="12">
        <f t="shared" ref="B2:B30" si="1">MAX(E2:ZY2)</f>
        <v>322.95</v>
      </c>
      <c r="C2" s="12">
        <f>B2-A2</f>
        <v>79.349999999999994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/>
      <c r="BN2" s="5"/>
      <c r="BO2" s="5"/>
    </row>
    <row r="3" spans="1:67" x14ac:dyDescent="0.25">
      <c r="A3" s="12">
        <f t="shared" si="0"/>
        <v>262.7</v>
      </c>
      <c r="B3" s="12">
        <f t="shared" si="1"/>
        <v>305.35000000000002</v>
      </c>
      <c r="C3" s="12">
        <f t="shared" ref="C3:C33" si="2">B3-A3</f>
        <v>42.650000000000034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/>
      <c r="BN3" s="5"/>
      <c r="BO3" s="5"/>
    </row>
    <row r="4" spans="1:67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/>
      <c r="BN4" s="5"/>
      <c r="BO4" s="5"/>
    </row>
    <row r="5" spans="1:67" x14ac:dyDescent="0.25">
      <c r="A5" s="12">
        <f t="shared" si="0"/>
        <v>786.25</v>
      </c>
      <c r="B5" s="12">
        <f t="shared" si="1"/>
        <v>945.35</v>
      </c>
      <c r="C5" s="12">
        <f t="shared" si="2"/>
        <v>159.10000000000002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/>
      <c r="BN5" s="5"/>
      <c r="BO5" s="5"/>
    </row>
    <row r="6" spans="1:6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/>
      <c r="BN6" s="5"/>
      <c r="BO6" s="5"/>
    </row>
    <row r="7" spans="1:6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/>
      <c r="BN7" s="5"/>
      <c r="BO7" s="5"/>
    </row>
    <row r="8" spans="1:67" x14ac:dyDescent="0.25">
      <c r="A8" s="12">
        <f t="shared" si="0"/>
        <v>53.4</v>
      </c>
      <c r="B8" s="12">
        <f t="shared" si="1"/>
        <v>80</v>
      </c>
      <c r="C8" s="12">
        <f t="shared" si="2"/>
        <v>26.6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/>
      <c r="BN8" s="5"/>
      <c r="BO8" s="5"/>
    </row>
    <row r="9" spans="1:6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/>
      <c r="BN9" s="28"/>
      <c r="BO9" s="28"/>
    </row>
    <row r="10" spans="1:67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/>
      <c r="BN10" s="5"/>
      <c r="BO10" s="5"/>
    </row>
    <row r="11" spans="1:67" x14ac:dyDescent="0.25">
      <c r="A11" s="12">
        <f t="shared" si="0"/>
        <v>72.650000000000006</v>
      </c>
      <c r="B11" s="12">
        <f t="shared" si="1"/>
        <v>99.1</v>
      </c>
      <c r="C11" s="12">
        <f t="shared" si="2"/>
        <v>26.449999999999989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/>
      <c r="BN11" s="5"/>
      <c r="BO11" s="5"/>
    </row>
    <row r="12" spans="1:67" x14ac:dyDescent="0.25">
      <c r="A12" s="12">
        <f t="shared" si="0"/>
        <v>82.65</v>
      </c>
      <c r="B12" s="12">
        <f t="shared" si="1"/>
        <v>97.75</v>
      </c>
      <c r="C12" s="12">
        <f t="shared" si="2"/>
        <v>15.099999999999994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/>
      <c r="BN12" s="5"/>
      <c r="BO12" s="5"/>
    </row>
    <row r="13" spans="1:6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/>
      <c r="BN13" s="5"/>
      <c r="BO13" s="5"/>
    </row>
    <row r="14" spans="1:67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/>
      <c r="BN14" s="5"/>
      <c r="BO14" s="5"/>
    </row>
    <row r="15" spans="1:67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/>
      <c r="BN15" s="5"/>
      <c r="BO15" s="5"/>
    </row>
    <row r="16" spans="1:6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/>
      <c r="BN16" s="5"/>
      <c r="BO16" s="5"/>
    </row>
    <row r="17" spans="1:67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/>
      <c r="BN17" s="5"/>
      <c r="BO17" s="5"/>
    </row>
    <row r="18" spans="1:67" x14ac:dyDescent="0.25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/>
      <c r="BN18" s="5"/>
      <c r="BO18" s="5"/>
    </row>
    <row r="19" spans="1:67" x14ac:dyDescent="0.25">
      <c r="A19" s="12">
        <f t="shared" si="0"/>
        <v>440.7</v>
      </c>
      <c r="B19" s="12">
        <f t="shared" si="1"/>
        <v>562.79999999999995</v>
      </c>
      <c r="C19" s="12">
        <f t="shared" si="2"/>
        <v>122.09999999999997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/>
      <c r="BN19" s="5"/>
      <c r="BO19" s="5"/>
    </row>
    <row r="20" spans="1:67" x14ac:dyDescent="0.25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/>
      <c r="BN20" s="5"/>
      <c r="BO20" s="5"/>
    </row>
    <row r="21" spans="1:67" ht="15.75" customHeight="1" x14ac:dyDescent="0.25">
      <c r="A21" s="12">
        <f t="shared" si="0"/>
        <v>376.7</v>
      </c>
      <c r="B21" s="12">
        <f t="shared" si="1"/>
        <v>514.79999999999995</v>
      </c>
      <c r="C21" s="12">
        <f t="shared" si="2"/>
        <v>138.09999999999997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/>
      <c r="BN21" s="5"/>
      <c r="BO21" s="5"/>
    </row>
    <row r="22" spans="1:67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/>
      <c r="BN22" s="5"/>
      <c r="BO22" s="5"/>
    </row>
    <row r="23" spans="1:6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/>
      <c r="BN23" s="5"/>
      <c r="BO23" s="5"/>
    </row>
    <row r="24" spans="1:67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/>
      <c r="BN24" s="5"/>
      <c r="BO24" s="5"/>
    </row>
    <row r="25" spans="1:67" x14ac:dyDescent="0.25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/>
      <c r="BN25" s="5"/>
      <c r="BO25" s="5"/>
    </row>
    <row r="26" spans="1:6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/>
      <c r="BN26" s="5"/>
      <c r="BO26" s="5"/>
    </row>
    <row r="27" spans="1:67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/>
      <c r="BN27" s="5"/>
      <c r="BO27" s="5"/>
    </row>
    <row r="28" spans="1:6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/>
      <c r="BN28" s="5"/>
      <c r="BO28" s="5"/>
    </row>
    <row r="29" spans="1:6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/>
      <c r="BN29" s="5"/>
      <c r="BO29" s="5"/>
    </row>
    <row r="30" spans="1:67" x14ac:dyDescent="0.25">
      <c r="A30" s="12">
        <f t="shared" si="0"/>
        <v>39.25</v>
      </c>
      <c r="B30" s="12">
        <f t="shared" si="1"/>
        <v>48.75</v>
      </c>
      <c r="C30" s="12">
        <f t="shared" si="2"/>
        <v>9.5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/>
      <c r="BN30" s="5"/>
      <c r="BO30" s="5"/>
    </row>
    <row r="31" spans="1:67" x14ac:dyDescent="0.25">
      <c r="A31" s="12">
        <f t="shared" si="0"/>
        <v>143.9</v>
      </c>
      <c r="B31" s="12">
        <f t="shared" ref="B31:B32" si="3">MAX(E31:ZY31)</f>
        <v>156.85</v>
      </c>
      <c r="C31" s="12">
        <f t="shared" si="2"/>
        <v>12.949999999999989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/>
      <c r="BN31" s="5"/>
      <c r="BO31" s="5"/>
    </row>
    <row r="32" spans="1:67" x14ac:dyDescent="0.25">
      <c r="A32" s="12">
        <f t="shared" si="0"/>
        <v>101.6</v>
      </c>
      <c r="B32" s="12">
        <f t="shared" si="3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/>
      <c r="BN32" s="5"/>
      <c r="BO32" s="5"/>
    </row>
    <row r="33" spans="1:67" x14ac:dyDescent="0.25">
      <c r="A33" s="12">
        <f t="shared" si="0"/>
        <v>56.75</v>
      </c>
      <c r="B33" s="12">
        <f t="shared" ref="B33" si="4">MAX(E33:ZY33)</f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/>
      <c r="BN33" s="5"/>
      <c r="BO33" s="5"/>
    </row>
    <row r="34" spans="1:67" x14ac:dyDescent="0.25">
      <c r="A34" s="12">
        <f t="shared" ref="A34" si="5">MIN(E34:ZY34)</f>
        <v>167.9</v>
      </c>
      <c r="B34" s="12">
        <f t="shared" ref="B34" si="6">MAX(E34:ZY34)</f>
        <v>236.1</v>
      </c>
      <c r="C34" s="12">
        <f t="shared" ref="C34" si="7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/>
      <c r="BN34" s="5"/>
      <c r="BO34" s="5"/>
    </row>
    <row r="35" spans="1:67" x14ac:dyDescent="0.25">
      <c r="A35" s="12">
        <f t="shared" ref="A35:A36" si="8">MIN(E35:ZY35)</f>
        <v>661</v>
      </c>
      <c r="B35" s="12">
        <f t="shared" ref="B35" si="9">MAX(E35:ZY35)</f>
        <v>714.65</v>
      </c>
      <c r="C35" s="12">
        <f t="shared" ref="C35" si="10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/>
      <c r="BN35" s="5"/>
      <c r="BO35" s="5"/>
    </row>
    <row r="36" spans="1:67" x14ac:dyDescent="0.25">
      <c r="A36" s="12">
        <f t="shared" si="8"/>
        <v>402.9</v>
      </c>
      <c r="B36" s="12">
        <f t="shared" ref="B36" si="11">MAX(E36:ZY36)</f>
        <v>520</v>
      </c>
      <c r="C36" s="12">
        <f t="shared" ref="C36" si="12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/>
      <c r="BN36" s="5"/>
      <c r="BO36" s="5"/>
    </row>
    <row r="37" spans="1:67" x14ac:dyDescent="0.25">
      <c r="A37" s="12">
        <f t="shared" ref="A37" si="13">MIN(E37:ZY37)</f>
        <v>226</v>
      </c>
      <c r="B37" s="12">
        <f t="shared" ref="B37" si="14">MAX(E37:ZY37)</f>
        <v>270.60000000000002</v>
      </c>
      <c r="C37" s="12">
        <f t="shared" ref="C37" si="15">B37-A37</f>
        <v>44.600000000000023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/>
      <c r="BN37" s="5"/>
      <c r="BO37" s="5"/>
    </row>
    <row r="38" spans="1:67" x14ac:dyDescent="0.25">
      <c r="A38" s="12">
        <f t="shared" ref="A38" si="16">MIN(E38:ZY38)</f>
        <v>485</v>
      </c>
      <c r="B38" s="12">
        <f t="shared" ref="B38" si="17">MAX(E38:ZY38)</f>
        <v>515</v>
      </c>
      <c r="C38" s="12">
        <f t="shared" ref="C38" si="18">B38-A38</f>
        <v>30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/>
      <c r="BN38" s="5"/>
      <c r="BO38" s="5"/>
    </row>
    <row r="39" spans="1:67" x14ac:dyDescent="0.25">
      <c r="A39" s="12">
        <f t="shared" ref="A39" si="19">MIN(E39:ZY39)</f>
        <v>77.900000000000006</v>
      </c>
      <c r="B39" s="12">
        <f t="shared" ref="B39" si="20">MAX(E39:ZY39)</f>
        <v>78</v>
      </c>
      <c r="C39" s="12">
        <f t="shared" ref="C39" si="21">B39-A39</f>
        <v>9.9999999999994316E-2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/>
      <c r="BN39" s="5"/>
      <c r="BO39" s="5"/>
    </row>
    <row r="40" spans="1:67" x14ac:dyDescent="0.25">
      <c r="A40" s="12">
        <f t="shared" ref="A40" si="22">MIN(E40:ZY40)</f>
        <v>461</v>
      </c>
      <c r="B40" s="12">
        <f t="shared" ref="B40" si="23">MAX(E40:ZY40)</f>
        <v>469.15</v>
      </c>
      <c r="C40" s="12">
        <f t="shared" ref="C40" si="24">B40-A40</f>
        <v>8.1499999999999773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/>
      <c r="BN40" s="5"/>
      <c r="BO40" s="5"/>
    </row>
    <row r="41" spans="1:67" x14ac:dyDescent="0.25">
      <c r="A41" s="12">
        <f t="shared" ref="A41" si="25">MIN(E41:ZY41)</f>
        <v>208</v>
      </c>
      <c r="B41" s="12">
        <f t="shared" ref="B41" si="26">MAX(E41:ZY41)</f>
        <v>208</v>
      </c>
      <c r="C41" s="12">
        <f t="shared" ref="C41" si="27">B41-A41</f>
        <v>0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/>
      <c r="BN41" s="5"/>
      <c r="BO41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R25" sqref="R2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2017-10-31T09:46:28Z</dcterms:modified>
</cp:coreProperties>
</file>