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pectrebrain/Library/CloudStorage/GoogleDrive-epe16008@rgipt.ac.in/Other computers/Acer Predator Helios Sep.2022 onwards/Study/Masters/Projects/bill_splitter/records/sainsbury_17_04/"/>
    </mc:Choice>
  </mc:AlternateContent>
  <xr:revisionPtr revIDLastSave="0" documentId="13_ncr:1_{82B65CE1-FAA8-EF4B-B6F9-81B7020FE55F}" xr6:coauthVersionLast="47" xr6:coauthVersionMax="47" xr10:uidLastSave="{00000000-0000-0000-0000-000000000000}"/>
  <bookViews>
    <workbookView xWindow="240" yWindow="500" windowWidth="21800" windowHeight="12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L8" i="1"/>
  <c r="M8" i="1"/>
  <c r="I8" i="1"/>
  <c r="J8" i="1"/>
</calcChain>
</file>

<file path=xl/sharedStrings.xml><?xml version="1.0" encoding="utf-8"?>
<sst xmlns="http://schemas.openxmlformats.org/spreadsheetml/2006/main" count="18" uniqueCount="18">
  <si>
    <t>item_name</t>
  </si>
  <si>
    <t>price</t>
  </si>
  <si>
    <t>Anshuman_cont</t>
  </si>
  <si>
    <t>Ashish_cont</t>
  </si>
  <si>
    <t>Rohan_cont</t>
  </si>
  <si>
    <t>Sourabh_cont</t>
  </si>
  <si>
    <t>Ritesh_cont</t>
  </si>
  <si>
    <t>Anshuman_value</t>
  </si>
  <si>
    <t>Ashish_value</t>
  </si>
  <si>
    <t>Rohan_value</t>
  </si>
  <si>
    <t>Sourabh_value</t>
  </si>
  <si>
    <t>Ritesh_value</t>
  </si>
  <si>
    <t>LAILA MDM ATTA FLOUR</t>
  </si>
  <si>
    <t>NEW YORK CHEESECAKE</t>
  </si>
  <si>
    <t>LAILA R/SPLIT LENTIL</t>
  </si>
  <si>
    <t>KTC BUTTER GHEE</t>
  </si>
  <si>
    <t>LAILA RED KONEY BEAN</t>
  </si>
  <si>
    <t>LAILA GREEN LENTILS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</si>
</sst>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K18" sqref="K18"/>
    </sheetView>
  </sheetViews>
  <sheetFormatPr baseColWidth="10" defaultColWidth="8.83203125" defaultRowHeight="15" x14ac:dyDescent="0.2"/>
  <cols>
    <col min="9" max="13" width="12.6640625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t="s">
        <v>12</v>
      </c>
      <c r="C2">
        <v>6.5</v>
      </c>
      <c r="D2">
        <v>1</v>
      </c>
      <c r="E2">
        <v>0</v>
      </c>
      <c r="F2">
        <v>0</v>
      </c>
      <c r="G2">
        <v>1</v>
      </c>
      <c r="H2">
        <v>1</v>
      </c>
      <c r="I2">
        <v>-2.166666666666667</v>
      </c>
      <c r="J2">
        <v>0</v>
      </c>
      <c r="K2">
        <v>0</v>
      </c>
      <c r="L2">
        <v>-2.166666666666667</v>
      </c>
      <c r="M2">
        <v>-2.166666666666667</v>
      </c>
    </row>
    <row r="3" spans="1:13" x14ac:dyDescent="0.2">
      <c r="A3" s="1">
        <v>1</v>
      </c>
      <c r="B3" t="s">
        <v>13</v>
      </c>
      <c r="C3">
        <v>1.85</v>
      </c>
      <c r="D3">
        <v>1</v>
      </c>
      <c r="E3">
        <v>1</v>
      </c>
      <c r="F3">
        <v>0</v>
      </c>
      <c r="G3">
        <v>0</v>
      </c>
      <c r="H3">
        <v>1</v>
      </c>
      <c r="I3">
        <v>-0.6166666666666667</v>
      </c>
      <c r="J3">
        <v>-0.6166666666666667</v>
      </c>
      <c r="K3">
        <v>0</v>
      </c>
      <c r="L3">
        <v>0</v>
      </c>
      <c r="M3">
        <v>-0.6166666666666667</v>
      </c>
    </row>
    <row r="4" spans="1:13" x14ac:dyDescent="0.2">
      <c r="A4" s="1">
        <v>2</v>
      </c>
      <c r="B4" t="s">
        <v>14</v>
      </c>
      <c r="C4">
        <v>4</v>
      </c>
      <c r="D4">
        <v>1</v>
      </c>
      <c r="E4">
        <v>1</v>
      </c>
      <c r="F4">
        <v>1</v>
      </c>
      <c r="G4">
        <v>1</v>
      </c>
      <c r="H4">
        <v>1</v>
      </c>
      <c r="I4">
        <v>-0.8</v>
      </c>
      <c r="J4">
        <v>-0.8</v>
      </c>
      <c r="K4">
        <v>-0.8</v>
      </c>
      <c r="L4">
        <v>-0.8</v>
      </c>
      <c r="M4">
        <v>-0.8</v>
      </c>
    </row>
    <row r="5" spans="1:13" x14ac:dyDescent="0.2">
      <c r="A5" s="1">
        <v>3</v>
      </c>
      <c r="B5" t="s">
        <v>15</v>
      </c>
      <c r="C5">
        <v>12</v>
      </c>
      <c r="D5">
        <v>1</v>
      </c>
      <c r="E5">
        <v>0</v>
      </c>
      <c r="F5">
        <v>0</v>
      </c>
      <c r="G5">
        <v>1</v>
      </c>
      <c r="H5">
        <v>1</v>
      </c>
      <c r="I5">
        <v>-4</v>
      </c>
      <c r="J5">
        <v>0</v>
      </c>
      <c r="K5">
        <v>0</v>
      </c>
      <c r="L5">
        <v>-4</v>
      </c>
      <c r="M5">
        <v>-4</v>
      </c>
    </row>
    <row r="6" spans="1:13" x14ac:dyDescent="0.2">
      <c r="A6" s="1">
        <v>4</v>
      </c>
      <c r="B6" t="s">
        <v>16</v>
      </c>
      <c r="C6">
        <v>2.25</v>
      </c>
      <c r="D6">
        <v>1</v>
      </c>
      <c r="E6">
        <v>1</v>
      </c>
      <c r="F6">
        <v>1</v>
      </c>
      <c r="G6">
        <v>1</v>
      </c>
      <c r="H6">
        <v>1</v>
      </c>
      <c r="I6">
        <v>-0.45</v>
      </c>
      <c r="J6">
        <v>-0.45</v>
      </c>
      <c r="K6">
        <v>-0.45</v>
      </c>
      <c r="L6">
        <v>-0.45</v>
      </c>
      <c r="M6">
        <v>-0.45</v>
      </c>
    </row>
    <row r="7" spans="1:13" x14ac:dyDescent="0.2">
      <c r="A7" s="1">
        <v>5</v>
      </c>
      <c r="B7" t="s">
        <v>17</v>
      </c>
      <c r="C7">
        <v>2.6</v>
      </c>
      <c r="D7">
        <v>1</v>
      </c>
      <c r="E7">
        <v>1</v>
      </c>
      <c r="F7">
        <v>1</v>
      </c>
      <c r="G7">
        <v>1</v>
      </c>
      <c r="H7">
        <v>1</v>
      </c>
      <c r="I7">
        <v>-0.52</v>
      </c>
      <c r="J7">
        <v>-0.52</v>
      </c>
      <c r="K7">
        <v>-0.52</v>
      </c>
      <c r="L7">
        <v>-0.52</v>
      </c>
      <c r="M7">
        <v>-0.52</v>
      </c>
    </row>
    <row r="8" spans="1:13" x14ac:dyDescent="0.2">
      <c r="I8">
        <f>SUM(I2:I7)</f>
        <v>-8.5533333333333328</v>
      </c>
      <c r="J8">
        <f>SUM(J2:J7)</f>
        <v>-2.3866666666666667</v>
      </c>
      <c r="K8">
        <f t="shared" ref="K8:M8" si="0">SUM(K2:K7)</f>
        <v>-1.77</v>
      </c>
      <c r="L8">
        <f t="shared" si="0"/>
        <v>-7.9366666666666674</v>
      </c>
      <c r="M8">
        <f t="shared" si="0"/>
        <v>-8.5533333333333328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Anshuman Singh (MSc Da Sc &amp; Ar In (Bham+) FT)</cp:lastModifiedBy>
  <dcterms:created xsi:type="dcterms:W3CDTF">2025-04-18T17:49:35Z</dcterms:created>
  <dcterms:modified xsi:type="dcterms:W3CDTF">2025-04-18T18:04:19Z</dcterms:modified>
</cp:coreProperties>
</file>