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human\Downloads\"/>
    </mc:Choice>
  </mc:AlternateContent>
  <xr:revisionPtr revIDLastSave="0" documentId="8_{DF614204-4E14-4A9F-A2BB-EBF07D8BCA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" sheetId="2" r:id="rId1"/>
    <sheet name="DASHBOARD" sheetId="3" r:id="rId2"/>
    <sheet name="Data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<sst xmlns="http://schemas.openxmlformats.org/spreadsheetml/2006/main" count="3557" uniqueCount="2033">
  <si>
    <t>Customer ID</t>
  </si>
  <si>
    <t>Product ID</t>
  </si>
  <si>
    <t>Purchase Date</t>
  </si>
  <si>
    <t>Quantity</t>
  </si>
  <si>
    <t>Total Price</t>
  </si>
  <si>
    <t>Discount Applied</t>
  </si>
  <si>
    <t>Payment Method</t>
  </si>
  <si>
    <t>Purchase Status</t>
  </si>
  <si>
    <t>Shipping Address</t>
  </si>
  <si>
    <t>Tracking Number</t>
  </si>
  <si>
    <t>Shipment Status</t>
  </si>
  <si>
    <t>d77f74f7-f870-41f3-b6cc-9943635d6e9c</t>
  </si>
  <si>
    <t>57d7b1f1-cd1a-4337-9a7b-298ea7f21875</t>
  </si>
  <si>
    <t>Debit Card</t>
  </si>
  <si>
    <t>Pending</t>
  </si>
  <si>
    <t>203 Richard Locks Apt. 057
Beckchester, AL 09467</t>
  </si>
  <si>
    <t>1b370d6d-7c7e-4b4e-bbe1-1a18e3cc7683</t>
  </si>
  <si>
    <t>Delivered</t>
  </si>
  <si>
    <t>45f30439-2dfc-49fb-9878-aeb758d34a5b</t>
  </si>
  <si>
    <t>fc74caf7-8cf5-4346-95db-3ba8162d0a4a</t>
  </si>
  <si>
    <t>Bank Transfer</t>
  </si>
  <si>
    <t>8264 Patrick Mission
Kellyside, IA 93037</t>
  </si>
  <si>
    <t>a950642d-a387-45ad-ab76-40ca999bac52</t>
  </si>
  <si>
    <t>94cf95a2-1453-4cb6-9758-6daf111ca7fe</t>
  </si>
  <si>
    <t>85628053-80ee-4c75-8a0d-02809effe7c2</t>
  </si>
  <si>
    <t>Paypal</t>
  </si>
  <si>
    <t>Completed</t>
  </si>
  <si>
    <t>268 Stacy Forks Suite 610
North Felicia, IA 49464</t>
  </si>
  <si>
    <t>eb76f1f1-bde6-414e-8880-32be844d57fd</t>
  </si>
  <si>
    <t>Returned</t>
  </si>
  <si>
    <t>dedde475-0858-4b19-9258-f1cbf4a02be3</t>
  </si>
  <si>
    <t>34d3c0e3-6c11-454c-85c9-12dcfc667dd3</t>
  </si>
  <si>
    <t>Refunded</t>
  </si>
  <si>
    <t>981 Barton Wall Apt. 605
New Teresaville, WA 43994</t>
  </si>
  <si>
    <t>3aa0f381-afbb-4112-9507-1c075a6bd804</t>
  </si>
  <si>
    <t>In Transit</t>
  </si>
  <si>
    <t>cb594b87-9589-4462-bb6b-62fe15fb0a4d</t>
  </si>
  <si>
    <t>ecf5fd40-88fa-47fb-9123-00d3a6dfa306</t>
  </si>
  <si>
    <t>Credit Card</t>
  </si>
  <si>
    <t>Unit 0102 Box 8498
DPO AA 18515</t>
  </si>
  <si>
    <t>91b4e3a8-4da2-478c-94fc-328f395e8e66</t>
  </si>
  <si>
    <t>b2aa9e06-4072-457c-be6d-903d233d3397</t>
  </si>
  <si>
    <t>2f4206e2-99b9-4292-823a-c1b8bf131435</t>
  </si>
  <si>
    <t>995 Kristina Key Apt. 201
West Marisa, NH 66450</t>
  </si>
  <si>
    <t>a166d28e-a26e-4b7a-9ee7-0ed88de37134</t>
  </si>
  <si>
    <t>c313baac-ea81-4e4c-8e28-103fda9d814c</t>
  </si>
  <si>
    <t>24aa6af7-739c-4d80-b11b-bedd6ac57699</t>
  </si>
  <si>
    <t>0645 Lamb Hill Apt. 656
Port Kevinbury, FM 11364</t>
  </si>
  <si>
    <t>5f0a62a3-8504-400f-b5d9-303d8d36cdc3</t>
  </si>
  <si>
    <t>aa79339f-1fea-4965-92fc-40a84896167a</t>
  </si>
  <si>
    <t>c33b9c8f-fddd-440d-9f1f-ae61ce0e5d94</t>
  </si>
  <si>
    <t>8436 Scott Corner Suite 729
Colonland, VI 91943</t>
  </si>
  <si>
    <t>79e3c614-672c-42c4-8975-d2b7121443b8</t>
  </si>
  <si>
    <t>05df526d-b5da-4ea5-b92b-3dee62d03203</t>
  </si>
  <si>
    <t>738a0b5a-928e-4204-bd66-542079294cbb</t>
  </si>
  <si>
    <t>79775 Michael Center Suite 339
Stephanieshire, MD 97332</t>
  </si>
  <si>
    <t>8a9c5b36-c4e4-4222-a75a-43fb46d88e25</t>
  </si>
  <si>
    <t>015b16d2-c5f6-4a23-964a-2077cd88b00f</t>
  </si>
  <si>
    <t>997d20ba-0f37-4339-b715-3ee70a83ca7b</t>
  </si>
  <si>
    <t>90516 Danielle Wall Suite 713
Adamsshire, MT 90960</t>
  </si>
  <si>
    <t>578c5f1b-9f7d-4807-a1c0-cb69633a2412</t>
  </si>
  <si>
    <t>c85c645c-f55f-4210-985f-c618212ef884</t>
  </si>
  <si>
    <t>815b4572-58d4-497c-b6e5-f0b1bfcf9b6e</t>
  </si>
  <si>
    <t>USCGC Acevedo
FPO AA 22784</t>
  </si>
  <si>
    <t>7147a2f4-35e4-45d1-9d08-5a1d26f322c4</t>
  </si>
  <si>
    <t>6b7a1b86-be14-4b9c-8f45-3a5ecdb0bc89</t>
  </si>
  <si>
    <t>17593c28-c57a-4ed4-80bf-f9c52824e3e7</t>
  </si>
  <si>
    <t>1683 Kelly Orchard
Justinshire, AR 57032</t>
  </si>
  <si>
    <t>542c5e40-365c-4753-9dec-e40e08f900d7</t>
  </si>
  <si>
    <t>507ce14c-9f00-40f2-aa4b-adbde2a7d634</t>
  </si>
  <si>
    <t>c73f78c4-331b-4db9-b118-5c1f721c84de</t>
  </si>
  <si>
    <t>6286 Hicks Branch
Gallegosville, AK 45047</t>
  </si>
  <si>
    <t>f5dd4315-89e7-4533-9b65-4a3890273603</t>
  </si>
  <si>
    <t>0db8954f-ab4d-4232-b086-8f43ffc392d3</t>
  </si>
  <si>
    <t>57c92b6b-6236-4852-810f-29ef40269519</t>
  </si>
  <si>
    <t>Unit 5196 Box 7708
DPO AE 99161</t>
  </si>
  <si>
    <t>7699e9c2-b26b-4f26-8169-11032a26caa9</t>
  </si>
  <si>
    <t>9864ba45-5d77-4d14-a147-86ff701bf85d</t>
  </si>
  <si>
    <t>ffd89c73-ebdd-4da5-acab-36d320480a68</t>
  </si>
  <si>
    <t>85743 King Well Suite 859
South Caleb, GA 33116</t>
  </si>
  <si>
    <t>4ac8ac5e-5f21-4734-b018-acbda34ac436</t>
  </si>
  <si>
    <t>7740e2d2-03ce-4d9e-8df9-0e4742a53e56</t>
  </si>
  <si>
    <t>55be9d9e-1a3b-4ce9-8605-c56feaed6fa7</t>
  </si>
  <si>
    <t>520 Perkins Flats
Terryfort, FM 93799</t>
  </si>
  <si>
    <t>f3d52c4e-d13c-4095-85e5-23ee06eb2979</t>
  </si>
  <si>
    <t>e3c71422-c358-426a-a34b-2359428af0e8</t>
  </si>
  <si>
    <t>88ccd31c-4197-421a-9ede-dc406aec90d5</t>
  </si>
  <si>
    <t>USS Burke
FPO AP 84331</t>
  </si>
  <si>
    <t>c81e949e-b797-4924-98cb-8f1747758241</t>
  </si>
  <si>
    <t>abe40eb9-e1ba-49bc-a4be-f0bba8b232fd</t>
  </si>
  <si>
    <t>73340784-f88f-4fa9-b0e5-9dfd6c40ed40</t>
  </si>
  <si>
    <t>951 Shelby Gateway Apt. 059
North Walterville, MO 22993</t>
  </si>
  <si>
    <t>458c8474-cf77-4968-bdac-c55abde9a1a1</t>
  </si>
  <si>
    <t>f89a9c6f-08ee-4a44-aafb-f53d9bd58904</t>
  </si>
  <si>
    <t>953822b1-0bc3-472f-8e76-cc7f9a0353bf</t>
  </si>
  <si>
    <t>12285 Brown Circle
West Timothyshire, UT 32106</t>
  </si>
  <si>
    <t>c28dc9b7-86c9-44e4-ac51-6f75ddf011f0</t>
  </si>
  <si>
    <t>f6f40277-215c-41d3-a3d6-cd426dc49238</t>
  </si>
  <si>
    <t>58b80dbf-e87b-445c-89be-d4763e47614c</t>
  </si>
  <si>
    <t>116 Tammy Key
North Tiffany, AL 42168</t>
  </si>
  <si>
    <t>587d09c4-b280-487c-a359-458de2fb9800</t>
  </si>
  <si>
    <t>461b3a24-ff83-4a8e-96a0-dc777d4afbb3</t>
  </si>
  <si>
    <t>144ff7a2-d342-4a6d-afac-c5ae5dc4b4d3</t>
  </si>
  <si>
    <t>Unit 2375 Box 5808
DPO AE 74937</t>
  </si>
  <si>
    <t>a937b540-ba13-43fb-b6ae-4923cc544542</t>
  </si>
  <si>
    <t>c60f1448-9b57-49f2-ae2b-1651157a95a5</t>
  </si>
  <si>
    <t>d8b10b8b-7226-45c1-a385-76cd2babadeb</t>
  </si>
  <si>
    <t>8341 Mcbride Islands
West Bethchester, MI 16637</t>
  </si>
  <si>
    <t>660f08b6-8281-47cf-a04d-6b10b9b8d32d</t>
  </si>
  <si>
    <t>d076b127-4692-4049-9ca6-b80fa73d946a</t>
  </si>
  <si>
    <t>f20e005d-a368-4ef3-9e1e-41757c4fe269</t>
  </si>
  <si>
    <t>342 Miranda Tunnel
Brownhaven, NV 73920</t>
  </si>
  <si>
    <t>eb88b2bf-dc41-433e-9bba-9bf439486c7f</t>
  </si>
  <si>
    <t>eb2e9295-37e5-4256-b99a-7e1805fb40a2</t>
  </si>
  <si>
    <t>a0ccb2db-e718-4951-8788-b4f986a8eccf</t>
  </si>
  <si>
    <t>55858 Perry Mills
Port Richardberg, PW 83279</t>
  </si>
  <si>
    <t>90bd80a3-8306-4c4c-ab81-b41f88659491</t>
  </si>
  <si>
    <t>0f77f1b9-0eb2-4614-9bcc-6a00aee8af3c</t>
  </si>
  <si>
    <t>c7f4c98f-00b5-4c61-a3b3-79ecd519bb23</t>
  </si>
  <si>
    <t>0563 May Lake Apt. 099
Matthewville, NV 65501</t>
  </si>
  <si>
    <t>7e55b5f7-3eb9-4197-9416-88a99201081c</t>
  </si>
  <si>
    <t>8b750fa7-de8f-4a43-b013-e20e0a473077</t>
  </si>
  <si>
    <t>aa4affef-36ba-4c67-8e17-3428d788831e</t>
  </si>
  <si>
    <t>8627 Little Junction Apt. 202
West Vicki, NE 93096</t>
  </si>
  <si>
    <t>3957c17e-5b50-469a-ae5d-d242245e4555</t>
  </si>
  <si>
    <t>02dbb1e4-e113-44e2-845d-146aa9d02f52</t>
  </si>
  <si>
    <t>c04987bc-67ec-4ccb-8a09-1ea880c41f9c</t>
  </si>
  <si>
    <t>5553 Henderson Valleys
Lake Jessica, DE 97496</t>
  </si>
  <si>
    <t>69fa35f2-3739-490c-9ee0-714939b45751</t>
  </si>
  <si>
    <t>57efe53c-2085-4fb2-8e62-c71917e30c7d</t>
  </si>
  <si>
    <t>b2597370-e7da-479a-ad7f-21745d435e51</t>
  </si>
  <si>
    <t>USCGC Stuart
FPO AA 09948</t>
  </si>
  <si>
    <t>fa8d653f-b59f-460a-8095-69980ddc7c32</t>
  </si>
  <si>
    <t>ec3e1b4c-dac9-495b-bd9d-26e7fcf8b53d</t>
  </si>
  <si>
    <t>f9161868-2cf4-4248-a954-8c8b69c09893</t>
  </si>
  <si>
    <t>0663 Rhonda Ranch
West Jacob, NY 17782</t>
  </si>
  <si>
    <t>f651c658-055b-456f-9556-268fc5e143ae</t>
  </si>
  <si>
    <t>4f81964d-c9a0-48da-a61a-9da5cb092bd5</t>
  </si>
  <si>
    <t>79cef7f6-55f4-49a9-b0a8-5984c02123ed</t>
  </si>
  <si>
    <t>3670 Kathy Harbor
Michelletown, NM 53820</t>
  </si>
  <si>
    <t>0d766746-a381-4e9e-8880-9862a0b002f7</t>
  </si>
  <si>
    <t>8adf896b-f633-49e3-bc84-8c7a2915aa1d</t>
  </si>
  <si>
    <t>8f5d222b-88ad-4fc0-957b-9c5ea7b963f6</t>
  </si>
  <si>
    <t>07785 Michael Groves
West Lisabury, NM 46343</t>
  </si>
  <si>
    <t>65179397-3ad3-4055-90a2-4e86a7a58bac</t>
  </si>
  <si>
    <t>f543eb71-3743-4f29-9237-2a80bb315385</t>
  </si>
  <si>
    <t>125bbab0-3f6a-4010-a402-a1733172fc61</t>
  </si>
  <si>
    <t>1440 Leach Loop Suite 490
East Katherineland, ID 57110</t>
  </si>
  <si>
    <t>1a161b00-dd77-4dcd-bf55-6815dbb50c5b</t>
  </si>
  <si>
    <t>a5684d43-d967-4d1b-918c-638cb39bf54c</t>
  </si>
  <si>
    <t>fc63e03c-fad7-4cab-ab00-9b5ed09536df</t>
  </si>
  <si>
    <t>1248 Erik Spurs Suite 268
Pamelaton, SC 64344</t>
  </si>
  <si>
    <t>c1cccff2-589a-44e0-bf17-ad1c6cd5324a</t>
  </si>
  <si>
    <t>415fd573-ac16-429e-ac78-a286ce063918</t>
  </si>
  <si>
    <t>7381d096-2c0d-4d7b-8fb7-358c99feee20</t>
  </si>
  <si>
    <t>202 Debra Motorway Apt. 926
Chambersshire, VI 21024</t>
  </si>
  <si>
    <t>2536b61e-ab2e-4067-a044-c91b993e586e</t>
  </si>
  <si>
    <t>55934642-3ea0-4c15-9da7-d9abf5c2fcf3</t>
  </si>
  <si>
    <t>3f2b625c-cdd1-4a1e-afd6-3b10907468ea</t>
  </si>
  <si>
    <t>270 Andrea Groves Suite 545
Sarahstad, AS 40745</t>
  </si>
  <si>
    <t>46490e7c-99e7-4d57-812e-e07f80dd3360</t>
  </si>
  <si>
    <t>adefb654-5b2b-4d35-9e43-8831a68af7ff</t>
  </si>
  <si>
    <t>93af87d8-b283-45a7-a31d-5e0a48db2ceb</t>
  </si>
  <si>
    <t>696 Whitaker Rue Suite 583
East Sarahview, FM 61619</t>
  </si>
  <si>
    <t>660383cc-62e0-4f9d-8c3b-a98d1bd5d20a</t>
  </si>
  <si>
    <t>d366e7b3-f062-4487-a593-2a301e8dd497</t>
  </si>
  <si>
    <t>9a035d04-f0cf-4cae-809d-95d5018fdc4d</t>
  </si>
  <si>
    <t>08225 Stanley Prairie Suite 864
Port Judymouth, NY 78351</t>
  </si>
  <si>
    <t>492ed454-64f3-45aa-b646-3253e5b0e958</t>
  </si>
  <si>
    <t>de0682d9-30d9-4915-bda5-b3263955a07d</t>
  </si>
  <si>
    <t>864435ef-addd-4bb2-870d-a0ceda0b2346</t>
  </si>
  <si>
    <t>01803 Jacob Spur
Mooreville, MN 54953</t>
  </si>
  <si>
    <t>e8abfb8b-859c-465b-a377-d4fcbcf2fdce</t>
  </si>
  <si>
    <t>11265c58-f767-4bf0-96e9-af659c938b75</t>
  </si>
  <si>
    <t>84e9bf45-3755-4443-9982-311940477726</t>
  </si>
  <si>
    <t>6241 Zachary Land Apt. 348
Morrishaven, DC 89778</t>
  </si>
  <si>
    <t>7d1f0cc8-d90b-47dd-9331-a59ebb5a2af9</t>
  </si>
  <si>
    <t>b05ea5f1-921e-4271-ac01-c947acc1c9ce</t>
  </si>
  <si>
    <t>f92b6c40-3cba-41b6-8fcb-d090d9e06c6c</t>
  </si>
  <si>
    <t>18798 Megan Mountain
New Christophershire, WI 30573</t>
  </si>
  <si>
    <t>ad1e4915-bb59-40db-9e96-eaeb655d2764</t>
  </si>
  <si>
    <t>e901d0d1-9e62-4528-9147-304e361a2c45</t>
  </si>
  <si>
    <t>7e2efcf3-643c-4b57-905d-d408ed448690</t>
  </si>
  <si>
    <t>0658 Pruitt Bridge
Johnsonbury, TX 30739</t>
  </si>
  <si>
    <t>a72e6c3e-0d8b-4312-99b6-f58dc15828f0</t>
  </si>
  <si>
    <t>f98b9c36-f9c3-4599-93da-3ae5ef5e9b3c</t>
  </si>
  <si>
    <t>a48e5633-cb56-4f57-8e60-e9519c8cf098</t>
  </si>
  <si>
    <t>PSC 0821, Box 4608
APO AA 82418</t>
  </si>
  <si>
    <t>add93e90-a3e1-4f90-bbeb-22202318e9b1</t>
  </si>
  <si>
    <t>33080c78-a8ef-47b1-be6b-5cc42562c083</t>
  </si>
  <si>
    <t>48e44c37-76ca-4478-b593-941b5ee2f008</t>
  </si>
  <si>
    <t>USNV Gentry
FPO AP 30111</t>
  </si>
  <si>
    <t>6608ac34-3ffc-4b11-847b-89c1a404a1ec</t>
  </si>
  <si>
    <t>d59fbebe-5f8c-4bf1-b0d6-b5e513375665</t>
  </si>
  <si>
    <t>c66cc995-fc57-4443-804e-16ba7e2657cd</t>
  </si>
  <si>
    <t>45466 Lewis Island Apt. 096
Codymouth, AR 19468</t>
  </si>
  <si>
    <t>2ac44942-15a5-4a57-8334-b06bcfa21457</t>
  </si>
  <si>
    <t>cc4e9e52-73a3-4941-a113-b67a866effa6</t>
  </si>
  <si>
    <t>87e86344-6715-4bc7-b558-49baf263bfd5</t>
  </si>
  <si>
    <t>4561 Prince Ferry
Lake Taraton, MP 98521</t>
  </si>
  <si>
    <t>37afaa21-8eb7-496f-b3d3-5d21ff607002</t>
  </si>
  <si>
    <t>1288d7af-abcd-44e3-8161-ec1e143270a0</t>
  </si>
  <si>
    <t>48803a07-2b17-4456-a60d-fd395efd3bc2</t>
  </si>
  <si>
    <t>761 Linda Lights
West Paulborough, PA 28479</t>
  </si>
  <si>
    <t>2d077ec9-534a-40d1-97d9-78bb2f929e00</t>
  </si>
  <si>
    <t>6fe194b0-7b6c-4ec2-985d-0a4aa7fb74dc</t>
  </si>
  <si>
    <t>2872b27b-cccb-482e-a422-71e15ac635ab</t>
  </si>
  <si>
    <t>USNS Jensen
FPO AE 43668</t>
  </si>
  <si>
    <t>d55225de-dde9-4282-8d95-f95ff5516f52</t>
  </si>
  <si>
    <t>23681046-4e0d-43da-872e-284426e79f48</t>
  </si>
  <si>
    <t>3d221a08-3795-4a81-9415-1cc399db8374</t>
  </si>
  <si>
    <t>054 Jordan Overpass
Port Pamela, NM 69373</t>
  </si>
  <si>
    <t>2a2f1d2f-14e6-4ef7-8029-67e2963b9002</t>
  </si>
  <si>
    <t>b953db8d-7cfb-48d7-9677-5c8f6dea8452</t>
  </si>
  <si>
    <t>79aca7b5-a015-4068-aa4d-b04f0c6761e3</t>
  </si>
  <si>
    <t>9893 Miller Ports
New Kristine, PA 95656</t>
  </si>
  <si>
    <t>7ae4432c-cbcb-4fda-a82b-721650fbbdfc</t>
  </si>
  <si>
    <t>fbc1acff-45af-47f4-8ee5-3d24db311f5b</t>
  </si>
  <si>
    <t>f91198db-2801-444e-926e-63a9ee836ecf</t>
  </si>
  <si>
    <t>47547 Jimmy Mountains
Sarahberg, AR 85385</t>
  </si>
  <si>
    <t>99839dd9-a678-486a-9de8-2f5a8473d2ca</t>
  </si>
  <si>
    <t>0462900f-b166-4cbc-b306-a5af8ec28102</t>
  </si>
  <si>
    <t>e19d2647-6b0c-4720-81fe-b1db80068825</t>
  </si>
  <si>
    <t>4117 Jenny Throughway
Watsonview, NH 65566</t>
  </si>
  <si>
    <t>9d661bc4-9e98-45d5-a397-96ce17246f01</t>
  </si>
  <si>
    <t>12355f04-d93e-4e9e-8eb2-ecc6268c5e55</t>
  </si>
  <si>
    <t>df365837-a1f0-4814-a23b-9b8777b8f9de</t>
  </si>
  <si>
    <t>153 James Stream Apt. 225
Rachelmouth, FL 96998</t>
  </si>
  <si>
    <t>557f4a1e-90f8-4f7a-b3e8-aa88ca69be51</t>
  </si>
  <si>
    <t>c905c34f-d6d0-407d-8988-119dbbb798d8</t>
  </si>
  <si>
    <t>4e4766d1-7a6a-486f-a8c7-dc1a40a9d80d</t>
  </si>
  <si>
    <t>59929 Adriana Valley
Lake Sallyberg, RI 60925</t>
  </si>
  <si>
    <t>e4fe71b9-9ba5-439f-bab6-94b893000a8b</t>
  </si>
  <si>
    <t>cecf004e-b044-47a3-bc55-0371f94124d1</t>
  </si>
  <si>
    <t>925b9da7-4a70-4514-bacb-991d914bf70a</t>
  </si>
  <si>
    <t>748 Martinez Cove Apt. 094
Burgessfort, NV 64577</t>
  </si>
  <si>
    <t>aa80b67e-3b0b-42b8-b145-decbf31d9690</t>
  </si>
  <si>
    <t>9342ddaa-ae76-434b-a6b2-5aae7e3c4ccb</t>
  </si>
  <si>
    <t>1dee732c-e07a-4f0d-a4e4-1bf1e14b3121</t>
  </si>
  <si>
    <t>9509 Beth Heights
Martinbury, LA 61283</t>
  </si>
  <si>
    <t>3f1f6419-8b8e-47f3-9d80-f4fd0659775f</t>
  </si>
  <si>
    <t>55f0a5ed-0e94-4606-9127-d96ee702e68a</t>
  </si>
  <si>
    <t>c14d21fa-529f-4d1d-9c72-9b0f1f909057</t>
  </si>
  <si>
    <t>02671 Vaughn Dam
South Julie, KS 41495</t>
  </si>
  <si>
    <t>c5142dfb-6c9c-4b3b-bc3c-2ad6b3ca3fcc</t>
  </si>
  <si>
    <t>6220dd4a-1a95-4784-ab37-7050e97aa43c</t>
  </si>
  <si>
    <t>8933cf74-91bf-420c-84c7-0eebf6f68dd4</t>
  </si>
  <si>
    <t>87365 Nelson Throughway Apt. 333
Carrton, AR 62936</t>
  </si>
  <si>
    <t>57f7aefa-5d2b-48fa-88ac-8110740c77ca</t>
  </si>
  <si>
    <t>49642542-85a4-492c-929c-67df6ebd921e</t>
  </si>
  <si>
    <t>3cb53b62-5b0b-4b32-ab43-51112f999929</t>
  </si>
  <si>
    <t>3752 Rebecca Trail Suite 296
Braunton, HI 38956</t>
  </si>
  <si>
    <t>0031d4d4-eac0-4a68-9406-18c13157d48c</t>
  </si>
  <si>
    <t>b2897666-9efe-4a01-b418-11153228f5e3</t>
  </si>
  <si>
    <t>42a8700a-5638-43ac-983a-b14d44de4ce5</t>
  </si>
  <si>
    <t>818 Weber Course Apt. 413
South Robert, VA 48640</t>
  </si>
  <si>
    <t>c3cd4c7e-3a7a-41d4-b73e-4a724539bc5b</t>
  </si>
  <si>
    <t>85bfb0f3-f2b4-4fe0-914b-e75409409204</t>
  </si>
  <si>
    <t>ee079540-9cfc-4adc-8ed0-dfd5e2a171cf</t>
  </si>
  <si>
    <t>2712 Todd Expressway
Lake Amberland, AR 76002</t>
  </si>
  <si>
    <t>7001d4f5-f995-4866-ada0-1556146e5e8e</t>
  </si>
  <si>
    <t>85047c17-42f7-42db-bc3a-ebe28817b499</t>
  </si>
  <si>
    <t>6a120fcb-e395-48d4-8d29-22ad985cc8dc</t>
  </si>
  <si>
    <t>Unit 7899 Box 1054
DPO AP 94768</t>
  </si>
  <si>
    <t>a8c110dc-66a5-46b7-8967-7b01c34dee5a</t>
  </si>
  <si>
    <t>715de257-d230-43e5-a13b-544014d265d8</t>
  </si>
  <si>
    <t>93d47cdc-b9ab-4b71-a7b9-81ae4c400f8b</t>
  </si>
  <si>
    <t>264 Maynard Stream Suite 382
Port Stevechester, AR 97098</t>
  </si>
  <si>
    <t>3708ddca-f1df-4f14-a5d1-382cd3e6d1ff</t>
  </si>
  <si>
    <t>e12c819b-4e1c-4069-a87d-ebbdbce41199</t>
  </si>
  <si>
    <t>0ed56fbe-c29b-461b-87de-29b42fbb5da7</t>
  </si>
  <si>
    <t>PSC 3261, Box 3973
APO AE 76173</t>
  </si>
  <si>
    <t>aa3c2fb9-4399-4b4d-ad73-855b27f50441</t>
  </si>
  <si>
    <t>f0b67ae4-51aa-4cd5-92e0-3fb5a9065c1f</t>
  </si>
  <si>
    <t>ddd18a95-ef9c-49bc-b033-5f256e447970</t>
  </si>
  <si>
    <t>46353 John Trafficway
Port Jessicachester, TN 34607</t>
  </si>
  <si>
    <t>69879fc1-b3d3-48c4-9e62-368557091a5d</t>
  </si>
  <si>
    <t>6d9342ef-985c-46d8-9c20-b3fa9c7e137e</t>
  </si>
  <si>
    <t>73c7c862-a854-40f7-ac28-2491846b55c9</t>
  </si>
  <si>
    <t>USCGC Hobbs
FPO AE 60235</t>
  </si>
  <si>
    <t>49e41c48-59a3-4c6d-be68-3e29777c2ac5</t>
  </si>
  <si>
    <t>6c04a0cc-c7a0-4a76-aa39-ce4d397d984b</t>
  </si>
  <si>
    <t>ead5093e-1d0f-498f-b039-749d2163ffbc</t>
  </si>
  <si>
    <t>412 Robert Ferry
Lake Marcus, MD 12780</t>
  </si>
  <si>
    <t>cc7775b6-a005-4a0c-b604-9609b1371b67</t>
  </si>
  <si>
    <t>7ceba09d-c007-49e9-9322-209c53c37afe</t>
  </si>
  <si>
    <t>b822e222-da8f-493f-b744-0b0359c4f469</t>
  </si>
  <si>
    <t>685 Ann Mission Apt. 176
Port Kevin, OH 19465</t>
  </si>
  <si>
    <t>0c8edfe2-5377-40e7-bf63-97803e3b2128</t>
  </si>
  <si>
    <t>d7bcb304-470b-4bfe-b448-47eda6782130</t>
  </si>
  <si>
    <t>d4d9b231-c8b6-4e38-add4-83d5faeee760</t>
  </si>
  <si>
    <t>251 Melissa Street
Lake Angela, CO 36967</t>
  </si>
  <si>
    <t>b0bbbab3-24dc-4126-9823-cbf177ce9cfe</t>
  </si>
  <si>
    <t>54b4c1e4-5c12-4c25-9ac0-39e8100ae0b7</t>
  </si>
  <si>
    <t>353b2dc7-51ef-485e-b858-4896ea0d10e2</t>
  </si>
  <si>
    <t>800 Powell Brook Suite 188
Port Nicole, WY 68549</t>
  </si>
  <si>
    <t>1dc3e1fe-75ef-43fa-8e74-4b26f171acf6</t>
  </si>
  <si>
    <t>2f2ae582-4dae-4d00-a984-ccd62a4190db</t>
  </si>
  <si>
    <t>2fae1133-a544-42ec-9905-faf874270593</t>
  </si>
  <si>
    <t>01231 Ramirez Extension
Danielville, MN 73935</t>
  </si>
  <si>
    <t>1a6a26c4-85c7-4607-a124-8bdf78024165</t>
  </si>
  <si>
    <t>1f496550-f9e9-4298-8018-956cc63f6c24</t>
  </si>
  <si>
    <t>6cba0927-aa60-47f1-bfbf-84610d507004</t>
  </si>
  <si>
    <t>197 Allen Mews Apt. 197
Cantuview, CO 31947</t>
  </si>
  <si>
    <t>cb7e20fe-38fd-421d-8d95-e4e7bc2a0b57</t>
  </si>
  <si>
    <t>d7e14b36-5ad6-4918-81ba-4b0860eaed8f</t>
  </si>
  <si>
    <t>dbd6a484-e949-41d7-a5dc-14ae4420fea4</t>
  </si>
  <si>
    <t>96355 Anthony Keys Suite 335
Brandonborough, AR 96709</t>
  </si>
  <si>
    <t>5cca9b07-791e-4228-9282-85b756dac98f</t>
  </si>
  <si>
    <t>b77223a7-b00d-49bc-9128-4513233bb839</t>
  </si>
  <si>
    <t>e2d95479-a44b-4250-a84a-f212e5444000</t>
  </si>
  <si>
    <t>217 Warren Harbor Suite 259
South Colleen, NM 53839</t>
  </si>
  <si>
    <t>2a747458-fa50-481d-a1be-38e472afdd99</t>
  </si>
  <si>
    <t>9154bbe0-f45d-4bb6-97c9-d45d6925def5</t>
  </si>
  <si>
    <t>a8c2f582-f6fc-4364-a85c-67c0cb22b553</t>
  </si>
  <si>
    <t>2753 Richard Islands
Evansburgh, DE 11730</t>
  </si>
  <si>
    <t>a2b61c9c-413d-46eb-b949-06ccb42b08c7</t>
  </si>
  <si>
    <t>0ff9c09e-e511-4900-8c08-32111d485d05</t>
  </si>
  <si>
    <t>4d7f4e4f-185e-4619-be5e-d7421a6a9f46</t>
  </si>
  <si>
    <t>80095 Heidi Plains Suite 933
Jessicaview, AL 84031</t>
  </si>
  <si>
    <t>5fe26cec-10c0-4a39-8545-61f8be6af24e</t>
  </si>
  <si>
    <t>5b27eda1-c5a2-4ed1-8ad7-437cb0884bfb</t>
  </si>
  <si>
    <t>c59a6ba6-be60-4e61-aedf-5d4484d5a1c6</t>
  </si>
  <si>
    <t>51936 Hailey Inlet Apt. 512
Berryside, PA 39240</t>
  </si>
  <si>
    <t>68156110-fcc8-42e7-814b-57be2eaab075</t>
  </si>
  <si>
    <t>6b6ac31c-ca73-4e35-9afd-8d4b711d834f</t>
  </si>
  <si>
    <t>846a60d4-8bfc-41cb-95dd-0ce5afbb7b8f</t>
  </si>
  <si>
    <t>4282 Parker Mountain Apt. 715
Lake Christinaport, MN 95525</t>
  </si>
  <si>
    <t>dd96cfc6-8bcc-4e58-b75a-3d3037eb8728</t>
  </si>
  <si>
    <t>601adc06-c7d7-458a-886c-42833ecfa896</t>
  </si>
  <si>
    <t>23fb50cb-6f12-4fd5-b849-74e10afb1380</t>
  </si>
  <si>
    <t>56092 Dawn Branch
Scottstad, MD 15167</t>
  </si>
  <si>
    <t>a23ccaf1-95a7-4004-8492-fe6bbade9d6f</t>
  </si>
  <si>
    <t>fbf9caf3-a611-4cb3-8ca9-1f3ce9b1a7d9</t>
  </si>
  <si>
    <t>b17a3250-d6b1-4fa2-b627-fda5f3835390</t>
  </si>
  <si>
    <t>860 Jeremy Port Apt. 782
Clairestad, TN 71959</t>
  </si>
  <si>
    <t>132662fe-c90b-4bca-85fb-feee9d66d079</t>
  </si>
  <si>
    <t>7181d4cd-87a0-4daa-8e98-59090b328de9</t>
  </si>
  <si>
    <t>fcd6d5b3-2e7d-44e5-9cbd-61941bbcf992</t>
  </si>
  <si>
    <t>119 Hardy Rest
Rachelland, MO 96461</t>
  </si>
  <si>
    <t>0f66c54e-a95e-461f-ad52-dc8c43cb9d50</t>
  </si>
  <si>
    <t>50b8f105-247c-4be4-955f-1b11bc018508</t>
  </si>
  <si>
    <t>830539cb-3ab2-4988-98be-0ff0e72215c1</t>
  </si>
  <si>
    <t>37664 Steven Cape Suite 085
Port Andrew, NY 88747</t>
  </si>
  <si>
    <t>42aff147-fa0d-48b5-95e0-1cb7d4b12d37</t>
  </si>
  <si>
    <t>77e85afd-9175-46ef-95f6-d2c12c31f35b</t>
  </si>
  <si>
    <t>edfb527b-1a5a-4779-984f-bd6d6b46b19e</t>
  </si>
  <si>
    <t>1517 Michael Ridges
Petersonborough, FL 39065</t>
  </si>
  <si>
    <t>462dc1e6-6cea-4dae-bd19-77cffff4f13b</t>
  </si>
  <si>
    <t>4f40fd02-cde3-443c-bf80-77e640796968</t>
  </si>
  <si>
    <t>b38d5371-4be7-4237-aaad-03aeb575d210</t>
  </si>
  <si>
    <t>33036 Austin Court Suite 904
Lake Benjaminmouth, MD 72016</t>
  </si>
  <si>
    <t>d8695b64-61e3-4d88-b97a-11c4f1fcbf0e</t>
  </si>
  <si>
    <t>80cc8bcb-b38e-474f-b964-2ae33a9141d6</t>
  </si>
  <si>
    <t>1ce769a9-ebba-47b5-99ca-7e93c83bef13</t>
  </si>
  <si>
    <t>028 Kimberly Bypass
Andersonchester, RI 78202</t>
  </si>
  <si>
    <t>006fd3a6-3b89-422e-bf09-1804cc08106c</t>
  </si>
  <si>
    <t>6fa443ec-92b3-46e2-9efe-395b181f4b88</t>
  </si>
  <si>
    <t>c86df339-d4fe-433a-96ee-06cbf4247e19</t>
  </si>
  <si>
    <t>09644 King Junction
Rebeccachester, CO 01454</t>
  </si>
  <si>
    <t>db210853-9b75-4055-93ef-07c8c8797aa2</t>
  </si>
  <si>
    <t>6c6fa736-1253-417c-b4e9-91a4c0ff4fd2</t>
  </si>
  <si>
    <t>1818b812-2ee9-471d-a4bd-c1a4e17897d9</t>
  </si>
  <si>
    <t>928 Mary Crossing
South Brittney, AK 38412</t>
  </si>
  <si>
    <t>2ef5caf0-fef2-4c80-a391-191d12b28c7c</t>
  </si>
  <si>
    <t>ce8a98e0-eeda-4bc7-a859-caee6f313131</t>
  </si>
  <si>
    <t>99c67d3e-357d-41b6-be06-fefc756d7193</t>
  </si>
  <si>
    <t>0009 Sarah Rue
Hendersontown, NE 96482</t>
  </si>
  <si>
    <t>41a2a2e1-da28-421a-9653-9fad0246aa9e</t>
  </si>
  <si>
    <t>1c60f0cd-ad8f-42a8-8c94-d33ca48565f3</t>
  </si>
  <si>
    <t>256f6e8f-973e-4645-a81a-1c8e5678ae6a</t>
  </si>
  <si>
    <t>2630 Phillips Springs Suite 792
Stevenville, MO 92065</t>
  </si>
  <si>
    <t>ab91915c-8a87-464b-af7f-e07f1cfba6ef</t>
  </si>
  <si>
    <t>5143f918-c856-4bcc-aa43-11470263175a</t>
  </si>
  <si>
    <t>b539837b-8b9c-4065-ad38-503d76bfc1dc</t>
  </si>
  <si>
    <t>144 Allen Alley Apt. 691
Castillobury, PW 81760</t>
  </si>
  <si>
    <t>88e461f1-a2b2-4127-a535-b2cbdd35713c</t>
  </si>
  <si>
    <t>fc28f81a-ac0c-47fa-81eb-fda8c285870d</t>
  </si>
  <si>
    <t>3712c631-a586-467d-a0d6-7065381a5962</t>
  </si>
  <si>
    <t>036 Garcia Port Suite 125
Port Adrian, WA 24325</t>
  </si>
  <si>
    <t>dd046792-9480-427a-929a-f9a523a8d3d2</t>
  </si>
  <si>
    <t>391814f9-baa6-497f-bc2f-cc7d869d4ad2</t>
  </si>
  <si>
    <t>0e2f9855-5b40-4ce7-8ab5-ffaac2e62c34</t>
  </si>
  <si>
    <t>10826 Nicole Coves Apt. 634
Timothyland, VT 76476</t>
  </si>
  <si>
    <t>bbc318bf-7d14-468d-954d-8d5c90568af8</t>
  </si>
  <si>
    <t>aaa8fd6e-4204-4738-9eed-12a8ba124e9a</t>
  </si>
  <si>
    <t>a9da1fbd-4385-4fef-b736-a69d689ba466</t>
  </si>
  <si>
    <t>670 Joseph Grove
South Danielfurt, GA 83844</t>
  </si>
  <si>
    <t>31f56356-4058-46b1-8461-81f1e4b82d3f</t>
  </si>
  <si>
    <t>9cf91fd9-e288-4eca-a62c-486c726972a1</t>
  </si>
  <si>
    <t>5b4e700e-79bb-48e4-849a-18fa712022f3</t>
  </si>
  <si>
    <t>371 Sarah Lane Apt. 137
East Lindsay, TX 31664</t>
  </si>
  <si>
    <t>ccb83156-1a89-4b1a-9eae-7c13f3b11efe</t>
  </si>
  <si>
    <t>1bc4f85f-a3e5-45e1-9850-26358d0b429c</t>
  </si>
  <si>
    <t>c48ec57a-127e-447d-a91e-24cace562f4f</t>
  </si>
  <si>
    <t>429 Diaz Villages Apt. 673
South Shawnberg, SD 83739</t>
  </si>
  <si>
    <t>45d08d20-e436-44bd-be1a-a578bc1609ca</t>
  </si>
  <si>
    <t>089813f8-f72d-43a8-9062-d8a177585a6c</t>
  </si>
  <si>
    <t>92831e3a-8cf4-41d8-a46c-a4f7a34316a3</t>
  </si>
  <si>
    <t>9746 Juan Roads Apt. 395
Kingtown, GU 83874</t>
  </si>
  <si>
    <t>cd3b17c2-7dae-435c-970b-445f5a9345c1</t>
  </si>
  <si>
    <t>f051062c-cc55-4d7c-8db2-5e5299fd7f42</t>
  </si>
  <si>
    <t>95109b84-5423-4622-9a3b-6ba4d8f98a85</t>
  </si>
  <si>
    <t>PSC 7186, Box 3566
APO AA 38767</t>
  </si>
  <si>
    <t>84d1007b-0e49-4caf-a50d-14c7f25a7e5d</t>
  </si>
  <si>
    <t>530eccf0-b7ce-4473-b913-a912c0563b53</t>
  </si>
  <si>
    <t>a35c2650-1af0-4a14-ae1b-7700145119d9</t>
  </si>
  <si>
    <t>07543 Steven Tunnel Suite 043
South Ross, NV 83278</t>
  </si>
  <si>
    <t>dc02b440-08a4-42ee-ac77-3159eedda0e3</t>
  </si>
  <si>
    <t>73ec1874-1045-41cc-9b18-074dbdefb8a9</t>
  </si>
  <si>
    <t>502c5e70-83c5-4f36-85a2-3b3ee191edc1</t>
  </si>
  <si>
    <t>82851 Ellen Curve Apt. 536
Marcfort, IL 37119</t>
  </si>
  <si>
    <t>1bc9855d-921b-4eda-86be-c6f145e2db9a</t>
  </si>
  <si>
    <t>7c680928-a63d-486c-a27d-fc45f085fd22</t>
  </si>
  <si>
    <t>5d336b8f-6c1a-47f1-9fd8-a9faad5ce001</t>
  </si>
  <si>
    <t>Unit 3101 Box 2841
DPO AE 69082</t>
  </si>
  <si>
    <t>03beabb9-53d3-4d20-ba14-2a948ca75440</t>
  </si>
  <si>
    <t>3ab0ecd5-c76b-472f-97c9-bcc62f332f0c</t>
  </si>
  <si>
    <t>55978581-eff4-4859-8709-c4bb0c36ef12</t>
  </si>
  <si>
    <t>722 Patricia Fords
East Kathrynmouth, MN 56049</t>
  </si>
  <si>
    <t>dd464b5e-52f9-4f4d-8f45-e01a4afad443</t>
  </si>
  <si>
    <t>4dd8d540-d6f2-4b97-8bd7-d5022847100f</t>
  </si>
  <si>
    <t>b1ea937f-3c5e-42ba-9c8e-afb51447d640</t>
  </si>
  <si>
    <t>985 Christian Meadows Apt. 715
North Laurie, MI 74101</t>
  </si>
  <si>
    <t>cc6e5a9f-a4fb-4867-942a-d1daf38ebfdf</t>
  </si>
  <si>
    <t>1c98c2a4-fa3d-4593-93f0-574f22ff5fb9</t>
  </si>
  <si>
    <t>a01b17f4-6950-44ad-9817-05ce22f3ab36</t>
  </si>
  <si>
    <t>520 Janet Points Suite 229
West Shelby, MT 44618</t>
  </si>
  <si>
    <t>7d7bbf99-e602-4ca8-a6a5-fb35fd19221f</t>
  </si>
  <si>
    <t>c69e00a3-2a01-46c4-93fa-6de65daeeb11</t>
  </si>
  <si>
    <t>fee0e36a-4696-4bba-b58c-1f83990c4f48</t>
  </si>
  <si>
    <t>839 Joshua Inlet
Leahstad, NY 23467</t>
  </si>
  <si>
    <t>d62860f6-730a-42d2-86be-82f3bf5686eb</t>
  </si>
  <si>
    <t>fd4f7591-a62f-40d9-afae-086ae4850676</t>
  </si>
  <si>
    <t>6782f55e-58c3-4e68-85c4-0716caf0498a</t>
  </si>
  <si>
    <t>432 John Turnpike Suite 106
West Lauren, NM 10183</t>
  </si>
  <si>
    <t>a0356c11-2f16-4c6a-b71f-f99a1bff4fba</t>
  </si>
  <si>
    <t>a475fd8c-f1bb-4e14-8ca1-089ab73e77a8</t>
  </si>
  <si>
    <t>505a0561-cb1b-434f-85b3-de02d0a3d377</t>
  </si>
  <si>
    <t>1383 Marshall Mountain Apt. 784
Brandychester, AZ 62489</t>
  </si>
  <si>
    <t>0e360b26-a1f5-442d-9b9a-a3c9a9744f95</t>
  </si>
  <si>
    <t>e47b7830-c106-42c9-9442-3e260e367dd8</t>
  </si>
  <si>
    <t>7df5a06a-702a-4940-a7b0-52326bdfb728</t>
  </si>
  <si>
    <t>54182 Jonathan Ridges
South Janiceton, RI 56275</t>
  </si>
  <si>
    <t>439f55fa-ff07-4e7d-90d8-c879a0f27801</t>
  </si>
  <si>
    <t>958c5cea-c5c2-47bd-af19-098a8677e261</t>
  </si>
  <si>
    <t>341d581c-fc0f-4b65-b85f-0b60ef5fa122</t>
  </si>
  <si>
    <t>217 Sara Ports
South Brianfurt, WV 66495</t>
  </si>
  <si>
    <t>e01bceaf-e2ce-46db-9f62-f19770c56362</t>
  </si>
  <si>
    <t>d0a7a549-ec85-4fb4-b602-673cf411923d</t>
  </si>
  <si>
    <t>c6d8317d-6db0-4d00-815b-bc0981162af6</t>
  </si>
  <si>
    <t>09383 Emily Alley Apt. 472
East Megan, CT 70014</t>
  </si>
  <si>
    <t>ffd29ace-0f1d-4b16-b483-ea43963eef72</t>
  </si>
  <si>
    <t>9ff52b4a-4908-43a9-9f39-c9cb30c0665d</t>
  </si>
  <si>
    <t>4cb80d44-e3a4-45db-a744-010ea238b39f</t>
  </si>
  <si>
    <t>Unit 9906 Box 5765
DPO AP 69976</t>
  </si>
  <si>
    <t>f3d4d8ad-c195-482c-b102-6d07505fb3df</t>
  </si>
  <si>
    <t>fde1b75a-3a2e-4688-ac8c-62683ecb577f</t>
  </si>
  <si>
    <t>3f714949-2ad9-45e7-9cb6-b335a0f4e622</t>
  </si>
  <si>
    <t>708 Coleman Via
Michaelberg, ID 17014</t>
  </si>
  <si>
    <t>83b01c28-a1f1-4996-88da-e4d5bb082833</t>
  </si>
  <si>
    <t>227a375b-1e32-4b0c-9fef-7ad4824856cb</t>
  </si>
  <si>
    <t>e5d8ec92-61ca-43b4-b368-ceb2a6568bb8</t>
  </si>
  <si>
    <t>9578 Turner View
South Jameston, MD 52762</t>
  </si>
  <si>
    <t>968f82a7-45b8-4091-b7bb-b67cc34a82d8</t>
  </si>
  <si>
    <t>351ddb0a-8931-4d99-91c0-d6729cbd9f03</t>
  </si>
  <si>
    <t>21b81c4a-3135-4e6a-9dbd-ebef9add48c3</t>
  </si>
  <si>
    <t>618 Morgan Expressway
Jessicaborough, SD 67331</t>
  </si>
  <si>
    <t>f84095d8-39d1-40a8-9c9c-24f66b2d471e</t>
  </si>
  <si>
    <t>97f41b59-8fda-4bb5-b817-13305797d813</t>
  </si>
  <si>
    <t>329a805a-a4d7-40e5-98f8-cbf0c7a1a06b</t>
  </si>
  <si>
    <t>3438 Michael Centers
Boyermouth, NM 52059</t>
  </si>
  <si>
    <t>868ceadb-59fb-40d2-bb45-6ec969fea85f</t>
  </si>
  <si>
    <t>cf9a3f30-52c5-4153-8be0-4a258e764b84</t>
  </si>
  <si>
    <t>29213755-f9c3-41ab-9eac-d68525c728af</t>
  </si>
  <si>
    <t>862 Hunter Turnpike Apt. 150
Nathanielfort, OH 43720</t>
  </si>
  <si>
    <t>7c4cc14b-3513-4d58-9658-08de6afacc3e</t>
  </si>
  <si>
    <t>22c1f668-89a7-4541-a0ed-cc343bb5fd90</t>
  </si>
  <si>
    <t>91e22014-ae7c-408c-9594-8935f0fd143f</t>
  </si>
  <si>
    <t>267 Rowe Summit
Lyonsfort, NV 42855</t>
  </si>
  <si>
    <t>4c746027-5dbd-4096-8c08-88b98611b951</t>
  </si>
  <si>
    <t>822a3f1d-a5a3-4ab8-9051-ab70f4ec5356</t>
  </si>
  <si>
    <t>2b6301c9-0206-48fc-8cc0-83fb85959191</t>
  </si>
  <si>
    <t>5731 Larry Knolls Apt. 024
Mackside, WI 64784</t>
  </si>
  <si>
    <t>2fa26b6c-6e45-463d-a995-605870587201</t>
  </si>
  <si>
    <t>c7d28305-2ae5-4f00-8909-6ce45cffb1a6</t>
  </si>
  <si>
    <t>59497abf-6652-4c36-8432-59a5dde5bf2c</t>
  </si>
  <si>
    <t>USNS Cunningham
FPO AA 05343</t>
  </si>
  <si>
    <t>d6800f58-48cc-4c22-8d55-27b1c194036b</t>
  </si>
  <si>
    <t>87f4802a-3e6c-4133-b563-726f62174598</t>
  </si>
  <si>
    <t>5eecdd6c-68a4-4b23-84e5-6fdfaf579160</t>
  </si>
  <si>
    <t>539 Walter Spur Apt. 160
East Davidside, IN 80630</t>
  </si>
  <si>
    <t>0e412f4d-43cf-44e8-bbfb-225bc3859aa0</t>
  </si>
  <si>
    <t>219081c6-c765-40c2-860d-b659a6cfcf97</t>
  </si>
  <si>
    <t>13982e16-f92b-4ce3-a10d-0180a6991042</t>
  </si>
  <si>
    <t>8020 Terrell Inlet
East Christopher, MS 45692</t>
  </si>
  <si>
    <t>b3a903ab-5d2c-4419-988a-3d77c237bbee</t>
  </si>
  <si>
    <t>bbe6ff55-d388-422a-b025-912125dceaf9</t>
  </si>
  <si>
    <t>d1801d0d-ece3-4e50-90af-2732c8e29472</t>
  </si>
  <si>
    <t>Unit 6247 Box 3278
DPO AA 47672</t>
  </si>
  <si>
    <t>d1029da7-9fb6-4e6d-805a-ff4284f95b09</t>
  </si>
  <si>
    <t>9143610e-cced-4233-839d-6fab04e3bbef</t>
  </si>
  <si>
    <t>f95c5d85-60a6-4e82-95db-8bbd643995a3</t>
  </si>
  <si>
    <t>899 Edwards Knolls
Rossshire, NH 77135</t>
  </si>
  <si>
    <t>98ad9f2c-2396-4bf7-87c3-5c0c7ae8c28d</t>
  </si>
  <si>
    <t>d185a6de-fcd7-4c13-bdff-4554a8f06326</t>
  </si>
  <si>
    <t>a0ccc571-e50f-4627-8b21-c13cf5e6d6d9</t>
  </si>
  <si>
    <t>0438 Garcia Cape Apt. 523
Carolyntown, UT 24171</t>
  </si>
  <si>
    <t>f726e9a8-2c72-464e-86dd-f786863b7d0c</t>
  </si>
  <si>
    <t>3830d0b1-24ff-442a-bb0d-7721d48a859c</t>
  </si>
  <si>
    <t>919486b9-1dc6-43db-80bf-e660bfa5a14b</t>
  </si>
  <si>
    <t>71189 Michelle Prairie
Port Jesse, NM 53503</t>
  </si>
  <si>
    <t>da4af2e9-6703-41db-a502-e1dd9e4f283f</t>
  </si>
  <si>
    <t>2aef085f-9a8a-4749-9bb4-75fd09bedf53</t>
  </si>
  <si>
    <t>83e77adb-d625-4dd2-9329-080fadf7bd72</t>
  </si>
  <si>
    <t>457 Anderson Hollow
Fitzpatrickview, PW 41458</t>
  </si>
  <si>
    <t>18c7e805-be97-4489-b0fe-7a31fd58f34f</t>
  </si>
  <si>
    <t>83341f13-cb60-4462-ad15-f3d53c27c20d</t>
  </si>
  <si>
    <t>bc6f15ca-7142-4d53-9c18-d62eabae4623</t>
  </si>
  <si>
    <t>54900 Bianca Common Apt. 806
Port Amy, MO 16946</t>
  </si>
  <si>
    <t>9165f141-8eab-47f2-ae7e-0126e29a6288</t>
  </si>
  <si>
    <t>eb833135-5b59-43b4-b3a6-f628c109b4e6</t>
  </si>
  <si>
    <t>51644253-d213-488d-a7a4-b754331193a1</t>
  </si>
  <si>
    <t>7031 Hanson Corners Apt. 442
Granthaven, GA 18124</t>
  </si>
  <si>
    <t>0ca4e4ce-b98e-496c-8ff4-34582109c043</t>
  </si>
  <si>
    <t>f3015957-a1d2-4d53-aab2-a9c4ed546847</t>
  </si>
  <si>
    <t>3d16e750-d0a2-443c-a41b-9310f03b951c</t>
  </si>
  <si>
    <t>12886 Mcgee Ports Suite 486
Wandashire, AR 68531</t>
  </si>
  <si>
    <t>d887624a-1ce6-463c-8546-f29f8f0ec5b8</t>
  </si>
  <si>
    <t>837f7011-52fa-42fd-8204-3882fc15c95a</t>
  </si>
  <si>
    <t>f011a4c2-c9fc-48f1-9db9-b13e21e7bb98</t>
  </si>
  <si>
    <t>749 Tammy Oval Apt. 191
East Deborah, OK 81568</t>
  </si>
  <si>
    <t>dfedcddb-48de-4403-98d4-69abfff2e158</t>
  </si>
  <si>
    <t>e860d0d5-f305-46be-b797-43ec22b33a53</t>
  </si>
  <si>
    <t>3179692e-095c-445c-a946-eaba9cec75c0</t>
  </si>
  <si>
    <t>756 Kevin Turnpike
Whiteside, GA 53210</t>
  </si>
  <si>
    <t>2163ff94-36c5-4237-99df-c08b2af069bf</t>
  </si>
  <si>
    <t>e8980ff0-08c7-4176-8bc4-957367554f04</t>
  </si>
  <si>
    <t>ab3abeea-ade0-41fa-98ec-171aa00346a8</t>
  </si>
  <si>
    <t>22114 Richard Path Suite 775
Andradehaven, MO 74524</t>
  </si>
  <si>
    <t>dd3a8baf-e223-445a-8b31-93540f76d42e</t>
  </si>
  <si>
    <t>a242fa39-d1f8-4ec7-a10c-8c76cd7a780f</t>
  </si>
  <si>
    <t>50c6b46c-0734-4313-9e23-2910eb710c81</t>
  </si>
  <si>
    <t>5012 David Row
Aaronfort, MT 89463</t>
  </si>
  <si>
    <t>dffe5a14-6e3a-4af0-a097-b5ce53de7694</t>
  </si>
  <si>
    <t>2d05b73e-850c-44ab-a4aa-474b1eab1fdd</t>
  </si>
  <si>
    <t>a235cf43-e15c-4fe9-8098-60b96ec8122e</t>
  </si>
  <si>
    <t>86492 Mark Trafficway
Lake Amanda, NH 31417</t>
  </si>
  <si>
    <t>c8ca40bd-0da0-4e56-97ff-8c64f52ccb04</t>
  </si>
  <si>
    <t>d6988791-53ef-40e2-818d-7943c6f4d3f3</t>
  </si>
  <si>
    <t>c0f0a569-0a18-47c0-acbe-87b2f2905a85</t>
  </si>
  <si>
    <t>5982 Soto Inlet Suite 285
West Janetmouth, NM 96397</t>
  </si>
  <si>
    <t>ceb671cb-d32f-4214-80e0-92ee28b150cd</t>
  </si>
  <si>
    <t>ffe730c4-faae-4557-8ec8-f72c4299e50e</t>
  </si>
  <si>
    <t>1bcd4cbd-1b4c-47ae-afbf-265b57cd15de</t>
  </si>
  <si>
    <t>2455 Woods Turnpike
Port Jeffrey, AR 42989</t>
  </si>
  <si>
    <t>0312798f-8836-4ac3-86b8-19a411cf191f</t>
  </si>
  <si>
    <t>1bc2f265-83e6-42b1-b2d5-8590993f95f3</t>
  </si>
  <si>
    <t>530a64dd-f193-4153-9f65-f5b1763f61f4</t>
  </si>
  <si>
    <t>004 Martin Parkways Apt. 565
Johnsonton, TX 79538</t>
  </si>
  <si>
    <t>5b760b1d-242f-444b-9c5c-781113385474</t>
  </si>
  <si>
    <t>bc3bcccb-503a-401a-a6fd-1f1d543bb443</t>
  </si>
  <si>
    <t>7440de2d-c867-4683-81ba-39a4c5233942</t>
  </si>
  <si>
    <t>766 Elizabeth Roads
Taylorberg, NJ 03496</t>
  </si>
  <si>
    <t>4437d02a-561a-4e26-82c9-6f5c09d20d78</t>
  </si>
  <si>
    <t>0e419ef0-9f12-42cb-9093-4550a95b720b</t>
  </si>
  <si>
    <t>4170735a-e2c0-4102-a46a-960af6678164</t>
  </si>
  <si>
    <t>252 Andrews Isle
Butlerstad, OH 16839</t>
  </si>
  <si>
    <t>eb6cad6e-afc3-4766-b1ab-6e2c9bbb59c8</t>
  </si>
  <si>
    <t>0791f2e1-8c89-4cf5-a84b-963d87f8d283</t>
  </si>
  <si>
    <t>dd1f9df6-72ff-4804-8a83-9be77410d230</t>
  </si>
  <si>
    <t>6363 Sara Track Apt. 672
New Joseshire, ME 97248</t>
  </si>
  <si>
    <t>7636455c-4b0b-4656-9e4a-8b27b1ab67c0</t>
  </si>
  <si>
    <t>8f0d85ab-9f47-43f3-8b68-8ce436904d6f</t>
  </si>
  <si>
    <t>b4c0d3ba-5c26-47b3-bdd8-6358277604f3</t>
  </si>
  <si>
    <t>30315 Stephens Manors
New Robert, LA 81613</t>
  </si>
  <si>
    <t>80f5da43-6ee4-46d5-be43-25fc40e01cc0</t>
  </si>
  <si>
    <t>3a7305c6-54ba-4332-9d1b-1c73e022d034</t>
  </si>
  <si>
    <t>b02a1842-fb0a-497c-b7cd-4f9349b79734</t>
  </si>
  <si>
    <t>848 Shelia Gateway Apt. 592
Elliottside, IL 41743</t>
  </si>
  <si>
    <t>b180a7f3-d77b-493e-bb51-eddefbfb5af1</t>
  </si>
  <si>
    <t>ceb40a50-de04-48aa-ae85-0a6bd0c25b5d</t>
  </si>
  <si>
    <t>151daa87-ec4b-4a36-9e9d-b5e8364e1ff7</t>
  </si>
  <si>
    <t>051 Tina Shoal Suite 369
Gabrielside, MA 61729</t>
  </si>
  <si>
    <t>8770a8fb-1478-42eb-afb8-bcb17e3f508a</t>
  </si>
  <si>
    <t>77a06d92-9b07-476c-a15a-6078db3540ee</t>
  </si>
  <si>
    <t>72959e47-9660-40f3-887f-81a341310730</t>
  </si>
  <si>
    <t>843 Hale Club Apt. 066
North Kevin, OH 31003</t>
  </si>
  <si>
    <t>4ef7068d-0642-41ec-a4f8-66e69d44a3e0</t>
  </si>
  <si>
    <t>4c820707-d812-49e3-adc6-08719a02632a</t>
  </si>
  <si>
    <t>b9fa3c39-33c5-4ba6-9792-b09d0711834b</t>
  </si>
  <si>
    <t>6100 Mason Terrace
Troyhaven, SC 93202</t>
  </si>
  <si>
    <t>3f8b6c30-2f7e-4927-ba6b-c6964edc10e0</t>
  </si>
  <si>
    <t>42c0fcf7-f3c7-4be6-9019-f670d400cad4</t>
  </si>
  <si>
    <t>c718e2b4-5ecd-4fc9-95e0-a55852e8c223</t>
  </si>
  <si>
    <t>366 Stephanie Points Apt. 884
North Jody, GU 54540</t>
  </si>
  <si>
    <t>4f99a61e-5d33-4af2-a6a9-930e97448fd9</t>
  </si>
  <si>
    <t>1f9d7644-c2e2-4787-8367-d67de9e9e237</t>
  </si>
  <si>
    <t>c3a385da-c8a3-47d1-8f46-1ed8ea873dbb</t>
  </si>
  <si>
    <t>0709 Huerta Corner
Michaelmouth, MS 24228</t>
  </si>
  <si>
    <t>3aacac98-b675-405a-af83-ba989fe80a76</t>
  </si>
  <si>
    <t>cf7c8e20-aa0d-42d1-8021-7bd04b7602b9</t>
  </si>
  <si>
    <t>acd820e7-ad0d-47b5-b886-7573f3b3de28</t>
  </si>
  <si>
    <t>46741 Paula Villages Apt. 000
East Kimberlymouth, KY 26108</t>
  </si>
  <si>
    <t>4e4cb606-5fb2-47a8-b9e2-56d008db1e62</t>
  </si>
  <si>
    <t>ef29b877-7704-4de4-acf8-091d60c0a410</t>
  </si>
  <si>
    <t>ef55e4c7-338d-44a5-9bef-9f683c09f287</t>
  </si>
  <si>
    <t>421 Davis Throughway
Goodmanton, MH 53275</t>
  </si>
  <si>
    <t>818be569-7e84-4428-a6ae-ae832ade8df5</t>
  </si>
  <si>
    <t>bb4d0dd3-280a-4f49-9c59-fb91bf958650</t>
  </si>
  <si>
    <t>754f3bd0-fc25-4fdf-9420-95064a295c72</t>
  </si>
  <si>
    <t>91550 Gonzalez View
South Stacey, ID 32123</t>
  </si>
  <si>
    <t>23cec441-cb39-41dd-8de6-ec7930d704b2</t>
  </si>
  <si>
    <t>f7b1088d-de34-4b65-b271-592eaafe87ff</t>
  </si>
  <si>
    <t>bc0f8739-2cad-4da7-b253-b18684fd522f</t>
  </si>
  <si>
    <t>89323 Roth Trace Suite 970
West Dave, VA 77883</t>
  </si>
  <si>
    <t>c8333f8b-1f44-416d-a99d-e8155a30bc4a</t>
  </si>
  <si>
    <t>6bc83f04-962c-4757-98b5-11db6c1a0f0a</t>
  </si>
  <si>
    <t>a0d73abe-9ad8-4519-8fef-455611beddef</t>
  </si>
  <si>
    <t>665 Padilla Drive
Patriciahaven, NE 17385</t>
  </si>
  <si>
    <t>d0408a35-7d62-4a8e-a162-4cea7e885cc3</t>
  </si>
  <si>
    <t>406e7620-2332-4a8c-8d85-60df0489ec2e</t>
  </si>
  <si>
    <t>5e819301-966a-4fe5-b84b-0ec51fca7b4c</t>
  </si>
  <si>
    <t>031 Jerry Bridge
West Davidstad, OK 07851</t>
  </si>
  <si>
    <t>0a2eb39b-f5ca-4013-85ad-c3ae97835b8b</t>
  </si>
  <si>
    <t>27d7c4a6-dd44-492f-8d26-3afa41d4fc37</t>
  </si>
  <si>
    <t>1cbe77d3-9509-4edd-904b-38473b1acba1</t>
  </si>
  <si>
    <t>64265 Williams Springs
East Joshua, WA 15791</t>
  </si>
  <si>
    <t>31273ff7-55bf-407e-88c4-1131af7a4e46</t>
  </si>
  <si>
    <t>ad40f964-195a-4aa5-8e77-d3faeac09b0b</t>
  </si>
  <si>
    <t>f55ab95e-1644-4c38-993b-210e65691daf</t>
  </si>
  <si>
    <t>702 Atkins Greens Apt. 150
Evelynshire, MT 09519</t>
  </si>
  <si>
    <t>23f8a738-21ec-4698-8d90-8efe254a2031</t>
  </si>
  <si>
    <t>ada4eb4a-399d-4dfd-aaad-968b8865aac5</t>
  </si>
  <si>
    <t>a862860f-d269-4ed0-9baf-dacc942caa4b</t>
  </si>
  <si>
    <t>35193 Delacruz Gardens Apt. 673
Lake Peter, VA 35781</t>
  </si>
  <si>
    <t>fa79a47e-4bab-447d-b815-050240218067</t>
  </si>
  <si>
    <t>4d00fe66-e507-4a24-a808-dc8184674dea</t>
  </si>
  <si>
    <t>ab630b27-5d0c-4afb-9b1a-d5ae8c828f82</t>
  </si>
  <si>
    <t>57176 Cassidy Valley Suite 181
Roseland, ID 18895</t>
  </si>
  <si>
    <t>0e077051-ec25-405a-8ffc-498179bbc964</t>
  </si>
  <si>
    <t>239105c4-183c-4f51-bd53-754eb9d26905</t>
  </si>
  <si>
    <t>3ce55ee0-c5dd-4d9e-9e12-5d1362e53138</t>
  </si>
  <si>
    <t>28148 Patricia Light Suite 071
Murphyborough, MH 74160</t>
  </si>
  <si>
    <t>f6bfb11f-499a-4471-9d64-bca706b1cadc</t>
  </si>
  <si>
    <t>5f8334e7-6df5-4be2-b6d9-7bc7efc40ad2</t>
  </si>
  <si>
    <t>8f7f1edd-4e82-40e4-8544-235ea900165d</t>
  </si>
  <si>
    <t>534 Elijah Junction
New Matthewshire, LA 69191</t>
  </si>
  <si>
    <t>bf107eb6-16ee-4827-9b75-f8e7ce37ddb0</t>
  </si>
  <si>
    <t>8e8238ec-a04f-4e49-9435-5dcc57660bc4</t>
  </si>
  <si>
    <t>b613c4ff-9ade-46dd-8a16-5c5fbff8a00e</t>
  </si>
  <si>
    <t>200 Coleman Walk Suite 018
West Catherineshire, RI 99495</t>
  </si>
  <si>
    <t>51a0d1b4-c879-4894-b548-fab9fc2f1944</t>
  </si>
  <si>
    <t>02c9e6b7-8be0-4d86-898a-b74699908e81</t>
  </si>
  <si>
    <t>86f83ed3-2c5b-4d74-9735-272173997840</t>
  </si>
  <si>
    <t>97525 Hill Springs
East Hannahhaven, MN 27136</t>
  </si>
  <si>
    <t>72276f40-d26b-4fd9-9145-353f4d6b1f62</t>
  </si>
  <si>
    <t>3a153ef1-298f-4d96-8895-091065da352f</t>
  </si>
  <si>
    <t>8e04d9a6-0845-4743-8a24-dc8a686f8e38</t>
  </si>
  <si>
    <t>75798 Kimberly Rest
Millermouth, SD 86269</t>
  </si>
  <si>
    <t>06619f51-bb6b-4cec-bc9e-6111df850059</t>
  </si>
  <si>
    <t>98f90e17-06f4-49d6-9fee-76452ab01642</t>
  </si>
  <si>
    <t>0dcdd13d-203d-4f89-80ba-c56b5cdae7de</t>
  </si>
  <si>
    <t>20636 Carpenter Heights Apt. 966
New Jenniferberg, DC 96991</t>
  </si>
  <si>
    <t>582b7e74-2cfa-4ab1-a33c-2a2ebab0ce61</t>
  </si>
  <si>
    <t>62660e5d-f3a0-408b-b529-6a16c872d32c</t>
  </si>
  <si>
    <t>12dc102c-b898-43b5-b31a-5adc00f3d090</t>
  </si>
  <si>
    <t>USCGC Schmidt
FPO AA 32283</t>
  </si>
  <si>
    <t>1865e888-4ee7-4d3e-b352-ea207e6e5b60</t>
  </si>
  <si>
    <t>f17df48f-d154-4032-bc78-f910e263177a</t>
  </si>
  <si>
    <t>624436d1-5d4d-4ba7-88b0-24ebfba0d327</t>
  </si>
  <si>
    <t>766 Armstrong Islands Apt. 338
New Evelyn, PW 52656</t>
  </si>
  <si>
    <t>60941a83-9ff2-4660-ad37-a0d1aaa41e92</t>
  </si>
  <si>
    <t>dcd8c785-ef96-4701-a27f-30743f933544</t>
  </si>
  <si>
    <t>05a9b761-ce99-4c0b-9545-55ccc6bf21c2</t>
  </si>
  <si>
    <t>88972 David Trafficway
Donovanburgh, CA 95130</t>
  </si>
  <si>
    <t>b3f444c1-3e8f-48f6-8fda-13b39530f42f</t>
  </si>
  <si>
    <t>899ad1c8-d7db-474d-893d-8e85e99d3740</t>
  </si>
  <si>
    <t>55f300f4-b819-4502-9d26-1576fdfe6261</t>
  </si>
  <si>
    <t>17764 Hannah Avenue
West Susan, GA 67975</t>
  </si>
  <si>
    <t>460bc62c-72d4-47e0-af63-61d94ce48bd1</t>
  </si>
  <si>
    <t>d15e6af3-3a2e-419d-8b38-4c5e995b6df3</t>
  </si>
  <si>
    <t>3f59a9b6-16c4-473a-bc47-4e0025fad8e8</t>
  </si>
  <si>
    <t>536 Leblanc Cliff
Emilybury, WA 11788</t>
  </si>
  <si>
    <t>8eeedfd2-61b2-4d5f-8610-74580c171e2d</t>
  </si>
  <si>
    <t>80763cc3-b62d-4c7c-83f2-1f589fb1655c</t>
  </si>
  <si>
    <t>6c65a918-32e6-4091-aaca-a373f664a00f</t>
  </si>
  <si>
    <t>6891 Rose Forest
Port Sharonmouth, WY 71096</t>
  </si>
  <si>
    <t>0a412a4b-7bc5-4d06-9574-fe113580abe1</t>
  </si>
  <si>
    <t>75ae1b7b-9b2b-40c5-9321-ff41fcf19eb1</t>
  </si>
  <si>
    <t>2b4028aa-e088-4975-aed3-ff8c487bc77a</t>
  </si>
  <si>
    <t>0096 Lowe Forks
Jessicaview, DE 13846</t>
  </si>
  <si>
    <t>2fe9fa53-8200-45ef-98cc-2a2330d862b4</t>
  </si>
  <si>
    <t>f05addd6-a49f-42a2-b23b-ed845a5c5d0a</t>
  </si>
  <si>
    <t>d077b575-aafa-48a1-ace7-5d55d0c67b46</t>
  </si>
  <si>
    <t>02343 Carlson Ferry Suite 201
Monicahaven, GA 10495</t>
  </si>
  <si>
    <t>798c4053-ddee-4c4f-b458-e0b92f1daf7c</t>
  </si>
  <si>
    <t>a5582f20-5e43-4122-8212-f85bfd0f9d11</t>
  </si>
  <si>
    <t>57c49f9b-aa52-4469-b237-7b1a8eb60c8b</t>
  </si>
  <si>
    <t>3081 Joshua Isle Suite 979
Lake Coreyfurt, ID 50676</t>
  </si>
  <si>
    <t>85089081-ba83-4733-b36d-ea459a4f767a</t>
  </si>
  <si>
    <t>0dd4d866-a040-405d-a9ed-3a73c230b161</t>
  </si>
  <si>
    <t>4653c696-3564-45ac-8b0a-fa6a26f3d702</t>
  </si>
  <si>
    <t>88205 Dunn Crossroad
Tylerstad, IN 28537</t>
  </si>
  <si>
    <t>97a909d9-7809-4dd2-90a7-1cc430349e08</t>
  </si>
  <si>
    <t>f2d71bc0-ed9d-448c-9d11-41a2e9261fd2</t>
  </si>
  <si>
    <t>29971c36-5be8-4046-8b77-12965cf008fd</t>
  </si>
  <si>
    <t>42305 Parker Divide Suite 358
Michaelport, TN 28661</t>
  </si>
  <si>
    <t>d4e81616-4a71-4bc8-a08a-5c762be24281</t>
  </si>
  <si>
    <t>a1c52742-7d48-48ba-b3d6-f40be35b111c</t>
  </si>
  <si>
    <t>db009d6b-662b-423f-843f-f163bdb63e20</t>
  </si>
  <si>
    <t>7342 William Brooks
Katrinastad, IA 42978</t>
  </si>
  <si>
    <t>dd5d2a14-e455-459a-bb59-4a416a6d5437</t>
  </si>
  <si>
    <t>30d74e5d-4f9b-48f8-97e0-4170edffebd9</t>
  </si>
  <si>
    <t>ae988b74-887a-48e2-a0f6-5840a0b00f80</t>
  </si>
  <si>
    <t>5517 Hayes Divide
West James, FM 21955</t>
  </si>
  <si>
    <t>464481c9-472e-401f-b8ff-f4c06d352296</t>
  </si>
  <si>
    <t>5a0f4df5-8102-4e48-938f-ac37cdf06d7f</t>
  </si>
  <si>
    <t>642b026f-8e89-408c-a8f0-6f09ceb9fd50</t>
  </si>
  <si>
    <t>94622 Erika Squares
West Kara, VT 25051</t>
  </si>
  <si>
    <t>2ceb24c5-8606-4f7c-ae22-682a659da23b</t>
  </si>
  <si>
    <t>005cd5e2-47bd-4a88-8ec2-1cf1f4232a5c</t>
  </si>
  <si>
    <t>770f7111-c5a7-489c-9838-51e760992698</t>
  </si>
  <si>
    <t>211 Riley Estate Apt. 272
Hortonburgh, MD 91330</t>
  </si>
  <si>
    <t>da05a106-8a86-48dd-b086-9b82b2d38337</t>
  </si>
  <si>
    <t>2dcc4732-dc39-4611-9820-9dedda5e2b2c</t>
  </si>
  <si>
    <t>4c143cc3-8ea1-483e-bf10-dfa817b43658</t>
  </si>
  <si>
    <t>031 Jessica Island Apt. 841
Alexborough, MS 45592</t>
  </si>
  <si>
    <t>a5671e26-f08a-4abf-9873-a2db4457daf0</t>
  </si>
  <si>
    <t>ebf92876-8ace-475c-9bc6-fc009def2d71</t>
  </si>
  <si>
    <t>f2e636b6-ee94-47c8-a5e8-238f04b07177</t>
  </si>
  <si>
    <t>5790 Justin Place
West Beth, NC 34964</t>
  </si>
  <si>
    <t>ac7feba7-eaf2-4c10-9439-47b161d5f4a3</t>
  </si>
  <si>
    <t>24203e21-a2fe-4c21-9129-1bf8d9590339</t>
  </si>
  <si>
    <t>7519d7ed-9fbe-4402-ac28-3270b0597a83</t>
  </si>
  <si>
    <t>PSC 2792, Box 6678
APO AP 85569</t>
  </si>
  <si>
    <t>18ca7913-df4f-428b-98b7-b9f98788a814</t>
  </si>
  <si>
    <t>1363a2f7-11c5-4a80-9570-692f3edf2d98</t>
  </si>
  <si>
    <t>ed855c49-6c0b-425e-9b11-6c4597eea124</t>
  </si>
  <si>
    <t>65636 Lisa Springs Apt. 553
North Williammouth, ID 57577</t>
  </si>
  <si>
    <t>8e9e6a15-2b9d-4116-85c0-cf9e553ed672</t>
  </si>
  <si>
    <t>936c21e6-5756-4299-92b1-f49647962249</t>
  </si>
  <si>
    <t>debc7a57-288a-452d-ad31-8df43c3c867e</t>
  </si>
  <si>
    <t>47193 Kane Harbors Suite 232
West Michelleside, UT 86071</t>
  </si>
  <si>
    <t>699c5f52-1336-4ce3-9389-b0a27e2b512e</t>
  </si>
  <si>
    <t>90bc3b67-1ecd-4258-9189-69fcc141a6cd</t>
  </si>
  <si>
    <t>8ca679a1-7761-45c4-897e-23dc1023d06a</t>
  </si>
  <si>
    <t>313 Allen Courts Suite 063
Riceberg, AK 88103</t>
  </si>
  <si>
    <t>aeae8cbb-4693-459c-879e-c44a9b6d6989</t>
  </si>
  <si>
    <t>92bcee29-2647-4de9-b00c-4df8b8d14c78</t>
  </si>
  <si>
    <t>9cb762e6-9700-4425-906d-5c41a60029a3</t>
  </si>
  <si>
    <t>64528 Miguel Dale
West Barbara, NV 58350</t>
  </si>
  <si>
    <t>edf1ec6d-a5ff-4b69-8d6a-64774a527ce8</t>
  </si>
  <si>
    <t>43319b29-0b2d-442e-aa83-4a5fe725b151</t>
  </si>
  <si>
    <t>06e7b30c-ddab-4515-b76a-61d269b8fa16</t>
  </si>
  <si>
    <t>081 Allison Estate
Valdezfurt, SC 49566</t>
  </si>
  <si>
    <t>cf9483f2-99c1-40a6-97bc-2ab7cdbe4a6c</t>
  </si>
  <si>
    <t>1ad7b298-d8cd-4e8e-81bf-9f46dd7baa46</t>
  </si>
  <si>
    <t>99f0ef10-8859-44de-ab37-6d5d8599f4c5</t>
  </si>
  <si>
    <t>4532 Sullivan Haven
Schmidtport, FL 80963</t>
  </si>
  <si>
    <t>f6f2c79c-a87e-4298-a8f6-9fbf979ca14f</t>
  </si>
  <si>
    <t>7e2215a7-72d0-41c3-adcb-d1fcd81b1237</t>
  </si>
  <si>
    <t>cd350816-e298-46e8-82e2-b4470362b98e</t>
  </si>
  <si>
    <t>58648 Montes Bridge Apt. 917
Alexandriahaven, ME 29209</t>
  </si>
  <si>
    <t>7fdcbd1d-183a-41f6-a169-964a9654f4d3</t>
  </si>
  <si>
    <t>0d4e9ee6-4468-4069-8da7-9682c89ebea1</t>
  </si>
  <si>
    <t>08e1b95c-bddb-4085-8411-2f2a1df6e54d</t>
  </si>
  <si>
    <t>36234 Kenneth Manor
South Krystal, MN 89926</t>
  </si>
  <si>
    <t>ab0958c4-545d-49e6-ac97-40849b19cfcc</t>
  </si>
  <si>
    <t>dfa275bf-9616-4383-bb0d-59be4b0a0513</t>
  </si>
  <si>
    <t>4fc25deb-c8f0-447c-a58e-6f4ffa953460</t>
  </si>
  <si>
    <t>55555 Kimberly Locks
South William, AS 95867</t>
  </si>
  <si>
    <t>c1bb9715-10e4-4b30-a646-fdd0f827ee4f</t>
  </si>
  <si>
    <t>e1195024-60ee-464d-9516-34a50c2b7100</t>
  </si>
  <si>
    <t>638c8fd9-6c41-482d-a167-820977da1218</t>
  </si>
  <si>
    <t>7140 Rebecca Junctions Apt. 048
Loganport, WY 01955</t>
  </si>
  <si>
    <t>ef7f0ce5-28e6-4486-b29a-75c4f5ac5f52</t>
  </si>
  <si>
    <t>1cf20597-b16d-41ff-ba2e-2829be3ac3de</t>
  </si>
  <si>
    <t>079b2e24-c41d-4a92-b4c9-1db0b406d37e</t>
  </si>
  <si>
    <t>1994 Jennifer Radial
West Jessicashire, UT 99273</t>
  </si>
  <si>
    <t>aab50fbf-25bb-41a6-8466-e82c6f7e955e</t>
  </si>
  <si>
    <t>c32a0d8f-1aa7-49dc-9865-aad60b65f399</t>
  </si>
  <si>
    <t>a26a6220-b117-4d6c-97ac-132327ed1907</t>
  </si>
  <si>
    <t>09963 Amanda Lodge
East Cristianchester, MO 26321</t>
  </si>
  <si>
    <t>e145aa7e-138a-4963-a542-2c5644cfdd8c</t>
  </si>
  <si>
    <t>30e45470-bfcf-4115-acea-50e54d7e5e6a</t>
  </si>
  <si>
    <t>e31e0ccc-9200-4431-8595-65acdd135d0e</t>
  </si>
  <si>
    <t>05850 Livingston Circles
Michaelmouth, IL 02239</t>
  </si>
  <si>
    <t>1972a9f0-d2fe-4d35-940a-fcf3c0a56cec</t>
  </si>
  <si>
    <t>359159dc-2c57-43c0-8fa6-ef90363cc95d</t>
  </si>
  <si>
    <t>6340d9ac-cb22-4ebc-a69b-ba154f280b86</t>
  </si>
  <si>
    <t>1683 Mitchell Land Apt. 357
Timothyville, VI 59207</t>
  </si>
  <si>
    <t>a1e31ea2-981f-4c21-a4cb-fc15af0473c9</t>
  </si>
  <si>
    <t>f2d1a691-4602-4dda-9ef0-d4735fc16e1e</t>
  </si>
  <si>
    <t>cee9aa24-2fc2-48c8-b831-d7d2680ff575</t>
  </si>
  <si>
    <t>476 Thompson Lights Apt. 434
Port Jill, PR 30010</t>
  </si>
  <si>
    <t>d660d35c-b4de-4478-926e-31577576c09a</t>
  </si>
  <si>
    <t>8dd7eacb-032d-4e6d-9bcc-9b547a935496</t>
  </si>
  <si>
    <t>48310d48-d575-493b-b9aa-25ff0642694f</t>
  </si>
  <si>
    <t>84017 Rose Crest Suite 547
South Ray, HI 49698</t>
  </si>
  <si>
    <t>4a57aa03-fc74-4882-a9bd-4139e433ae4a</t>
  </si>
  <si>
    <t>3e83c102-11d7-46ba-a15d-26bd4b162796</t>
  </si>
  <si>
    <t>62983a99-f3e5-4d8d-a1c0-dc238f92b717</t>
  </si>
  <si>
    <t>80062 Simon Camp
North Janetport, VA 73541</t>
  </si>
  <si>
    <t>73d9bc71-30ff-4983-9337-9ed222c5efd4</t>
  </si>
  <si>
    <t>29adaf5b-54cb-4a17-a865-99fff050f572</t>
  </si>
  <si>
    <t>24b49646-761d-4108-b482-bd6e102e3a05</t>
  </si>
  <si>
    <t>PSC 3360, Box 5154
APO AA 51166</t>
  </si>
  <si>
    <t>34897260-334f-4849-85bd-12385ffb97b4</t>
  </si>
  <si>
    <t>48e8b368-e608-4da4-aa70-01edfd51009d</t>
  </si>
  <si>
    <t>eb4a46bc-c08f-4ea8-b4a2-217c8949d074</t>
  </si>
  <si>
    <t>25770 Clark Spurs Apt. 947
Gilestown, NE 64234</t>
  </si>
  <si>
    <t>0ee32466-cb05-4498-90c5-915d7d7bc58b</t>
  </si>
  <si>
    <t>e1df3cd9-b3f9-4788-a8d0-bff5d0f9f11f</t>
  </si>
  <si>
    <t>6c0c9a8b-8674-4172-a607-cd8f5c42b126</t>
  </si>
  <si>
    <t>9401 Walls Parks Apt. 903
Ashleychester, WA 81817</t>
  </si>
  <si>
    <t>eea14e0b-3c15-4785-b191-530c09dc4a14</t>
  </si>
  <si>
    <t>bc1db7f7-c5a7-49ed-9ec5-de0158e8452c</t>
  </si>
  <si>
    <t>9da994fd-2b7a-4fb9-9002-be30b914e920</t>
  </si>
  <si>
    <t>326 Strickland Mews
Jonesfurt, TN 53731</t>
  </si>
  <si>
    <t>8020987e-4e66-406e-bed3-a75b6f0b7183</t>
  </si>
  <si>
    <t>bc98a9a4-f5ce-4f86-ba95-2cfaa1864ca8</t>
  </si>
  <si>
    <t>7b6748cc-9cda-4e2f-aee4-64785142d749</t>
  </si>
  <si>
    <t>0209 Terry Mews Suite 619
Jacksonland, PA 48394</t>
  </si>
  <si>
    <t>6b8a23c1-d90c-47af-9c6e-b830a95b8154</t>
  </si>
  <si>
    <t>e3b9ead7-6e51-4e87-b7c4-16020a710c65</t>
  </si>
  <si>
    <t>9c3183a5-20b9-4b67-abb8-267108c37e7e</t>
  </si>
  <si>
    <t>98740 Darren Green Apt. 292
North Brandon, GU 09927</t>
  </si>
  <si>
    <t>6c989a8b-946e-4f5b-ae02-1834939a159f</t>
  </si>
  <si>
    <t>79673eb3-2e70-4536-8ab6-57a2bc5cfabb</t>
  </si>
  <si>
    <t>dd76f210-e5a2-44ac-8ac5-46eab07b7418</t>
  </si>
  <si>
    <t>766 Garza Crescent
Lake Karaport, LA 13488</t>
  </si>
  <si>
    <t>677088ac-899b-4679-9033-2a252637ef2b</t>
  </si>
  <si>
    <t>28fa328b-7b1e-4a54-a0b4-39828b5341ab</t>
  </si>
  <si>
    <t>2917c5aa-a50b-4f7c-9a9a-3ab3a0608a96</t>
  </si>
  <si>
    <t>888 Lauren Circle Suite 947
Yoderton, OH 98515</t>
  </si>
  <si>
    <t>226bd2d0-addc-4a04-b210-6d41d05330ff</t>
  </si>
  <si>
    <t>73890be2-d1d6-4e22-95f9-1ea0608700f3</t>
  </si>
  <si>
    <t>9ee62185-cf27-4afb-a6d4-f183f2e4a78a</t>
  </si>
  <si>
    <t>556 Michael Manors Apt. 685
Claytonberg, MO 37683</t>
  </si>
  <si>
    <t>9cd03a81-0d23-48db-a8be-d289e813df77</t>
  </si>
  <si>
    <t>2bf9ddea-4c62-4d7a-9ca2-b2741460adc1</t>
  </si>
  <si>
    <t>d50b8aa7-b771-42ce-b2e2-36dc66b1166a</t>
  </si>
  <si>
    <t>66123 Shepherd Centers Apt. 614
New Sabrinatown, IL 97007</t>
  </si>
  <si>
    <t>8b77850b-46a2-44b4-8087-48c4ddca4bc7</t>
  </si>
  <si>
    <t>d263d766-2ca0-4af4-814a-be23cc5dea4f</t>
  </si>
  <si>
    <t>48c7dcf3-01a0-4344-99f7-8fc8af51c51a</t>
  </si>
  <si>
    <t>1565 Donald Drive Apt. 152
East Jennifer, OK 27338</t>
  </si>
  <si>
    <t>eac0fc87-f9bd-4cd3-a1c5-d1598011f3a0</t>
  </si>
  <si>
    <t>d509fd28-1438-4da5-96e0-ea5604399ee1</t>
  </si>
  <si>
    <t>81351f56-6f7b-4a13-b340-7cc5c7ae952e</t>
  </si>
  <si>
    <t>9185 Lisa Meadow
Richardside, WY 50022</t>
  </si>
  <si>
    <t>84bcdaf0-561c-49d1-a6f6-c37c3fed4b38</t>
  </si>
  <si>
    <t>6643d62c-a719-406c-a54b-bc53f53f08d7</t>
  </si>
  <si>
    <t>f7833327-e4e8-45a5-8d18-2f1b049b8689</t>
  </si>
  <si>
    <t>8605 Melissa Port
Port Eduardofort, LA 48758</t>
  </si>
  <si>
    <t>7f89909b-12fe-4069-8cba-602f3b31b28d</t>
  </si>
  <si>
    <t>78e52f50-ff72-45c7-864b-a1355eb60b5b</t>
  </si>
  <si>
    <t>ae333ae5-e2f9-4146-afb0-1c30753f0fec</t>
  </si>
  <si>
    <t>92965 Jimenez Pass Suite 425
Johnbury, OH 71170</t>
  </si>
  <si>
    <t>e295645f-ccca-4192-9dae-08a480e47e88</t>
  </si>
  <si>
    <t>1a3c3776-4267-4d76-88f6-5e6bd06ac362</t>
  </si>
  <si>
    <t>27483cc5-8570-4b51-af5b-0056310bbc21</t>
  </si>
  <si>
    <t>PSC 0519, Box 1099
APO AA 30537</t>
  </si>
  <si>
    <t>a8ceac35-9969-4ec1-ad2c-7e2154c5c17a</t>
  </si>
  <si>
    <t>9e021b41-0ead-4ad0-acaa-f2d09607458f</t>
  </si>
  <si>
    <t>a85d8633-0fd1-4cde-a964-e51986ebaf8a</t>
  </si>
  <si>
    <t>179 Carla Crest
Gailton, DC 37000</t>
  </si>
  <si>
    <t>044750f1-2389-40d7-af34-0f48042e41d4</t>
  </si>
  <si>
    <t>bedd39bd-e9d0-42c2-b44e-6ecb7562a698</t>
  </si>
  <si>
    <t>b0f4a025-0a51-4795-a4ff-eb4c2d944281</t>
  </si>
  <si>
    <t>7916 Lara Coves Suite 251
Burkefurt, TN 63092</t>
  </si>
  <si>
    <t>b970c26c-1b1e-4258-857e-bfae9ed4d52a</t>
  </si>
  <si>
    <t>fe885f12-85f2-48c1-b85b-173e28c67130</t>
  </si>
  <si>
    <t>f00cf4e5-1006-4858-8c22-76684ac44b3a</t>
  </si>
  <si>
    <t>21984 Barker Skyway
Wuborough, AS 50747</t>
  </si>
  <si>
    <t>a0f3bc55-901c-45e3-91f8-58421b183cf9</t>
  </si>
  <si>
    <t>dbd22e94-e62c-4dcd-8836-dd47fe1306fb</t>
  </si>
  <si>
    <t>822c7d88-094b-45ff-ac1c-2620f18a4f36</t>
  </si>
  <si>
    <t>281 Adam Mountain
Lake David, KS 13946</t>
  </si>
  <si>
    <t>366e06cd-68df-460c-b12f-7a89128b2eb1</t>
  </si>
  <si>
    <t>5c7ffc83-baf4-4333-afe2-2c93b84d27ac</t>
  </si>
  <si>
    <t>7b556a19-b02d-49eb-8faf-6219e9889ac9</t>
  </si>
  <si>
    <t>830 Melissa Summit
North Candacetown, IN 75281</t>
  </si>
  <si>
    <t>a5aa9714-7c16-41f2-9eb8-c1782e8eed04</t>
  </si>
  <si>
    <t>8b2cb062-bfcc-4751-9ad8-d144709f512b</t>
  </si>
  <si>
    <t>6b098ed9-beed-4fdb-ac3a-92d4b7736e44</t>
  </si>
  <si>
    <t>9589 Mitchell Flat Apt. 916
Mirandamouth, AS 78646</t>
  </si>
  <si>
    <t>ffd3e718-5926-498f-82e4-acc9f46351ab</t>
  </si>
  <si>
    <t>9aa57c06-1701-4fca-b281-a4ee83a6989d</t>
  </si>
  <si>
    <t>e589cca2-a8e0-4bb7-a8ba-759eda823390</t>
  </si>
  <si>
    <t>PSC 1147, Box 7916
APO AE 54731</t>
  </si>
  <si>
    <t>f70cec8e-2cfb-4624-a473-7b4becacf106</t>
  </si>
  <si>
    <t>31b28f93-620e-4474-8a76-a6a40f11f9e1</t>
  </si>
  <si>
    <t>2c56d4a0-6996-4ebf-8ee1-ebf546be153c</t>
  </si>
  <si>
    <t>09809 Jessica Lakes Apt. 600
Lake Miguel, DC 58560</t>
  </si>
  <si>
    <t>09bba29b-46c3-4d39-b67c-59424e9f3f56</t>
  </si>
  <si>
    <t>9f4749a7-3477-44ae-b1ac-eabc7f22fcda</t>
  </si>
  <si>
    <t>fc237aa4-af12-4b93-892d-6db31eac0734</t>
  </si>
  <si>
    <t>263 Randy Extensions
North Christine, CO 40431</t>
  </si>
  <si>
    <t>120cc24c-44e4-4911-a09e-a8ec6e824948</t>
  </si>
  <si>
    <t>b595bd6a-1564-4b1b-9535-0b9eff333735</t>
  </si>
  <si>
    <t>e899f4c9-17e5-4065-83be-ff64d3a0787f</t>
  </si>
  <si>
    <t>620 Terry Street
Stevenville, TN 48429</t>
  </si>
  <si>
    <t>1f6e12d9-8351-4ae7-bc2d-ad5b4a99c783</t>
  </si>
  <si>
    <t>093fae69-0e16-4bd6-84cb-fde31d45c7b4</t>
  </si>
  <si>
    <t>906b262d-7c2e-483d-835a-66830f6fadcc</t>
  </si>
  <si>
    <t>41523 Mills Radial Apt. 596
West Michaelberg, DC 15333</t>
  </si>
  <si>
    <t>541dacdd-eb6c-4331-8fe7-a145d3a2b749</t>
  </si>
  <si>
    <t>af81525e-c289-48aa-b5c8-deffcdd59a6f</t>
  </si>
  <si>
    <t>13487c7b-a52f-4221-851e-e1aa7aae6de5</t>
  </si>
  <si>
    <t>121 Susan Pike Apt. 050
Jasonside, MS 07250</t>
  </si>
  <si>
    <t>ac6ea37b-9588-418f-b9e1-13f8a21cb113</t>
  </si>
  <si>
    <t>25bd67d9-5cc3-4888-9390-be8e6f16366a</t>
  </si>
  <si>
    <t>37340777-7fc9-4fef-b5dd-90841128fbf1</t>
  </si>
  <si>
    <t>88215 Smith Court
Amandaton, KY 56011</t>
  </si>
  <si>
    <t>997b4d22-ddb6-4540-b1a4-82ab2b6cd9c4</t>
  </si>
  <si>
    <t>e4b1ea6a-b929-4a5c-ae33-655a7ecd5634</t>
  </si>
  <si>
    <t>215dda2c-833b-40b8-a0ec-2adaf7da0522</t>
  </si>
  <si>
    <t>040 Cooley Curve Suite 241
Hardinland, WY 36088</t>
  </si>
  <si>
    <t>e4cb1b4d-7c76-49a0-a547-c5d51a3aea25</t>
  </si>
  <si>
    <t>8ce8018a-83c2-4233-bb05-d96483454971</t>
  </si>
  <si>
    <t>24c8ae0d-12de-4d82-a115-8b18224c2c59</t>
  </si>
  <si>
    <t>PSC 3137, Box 7904
APO AP 58943</t>
  </si>
  <si>
    <t>0be30cec-1237-4662-ad18-1d3a8fa8547f</t>
  </si>
  <si>
    <t>ecdc805c-ed00-4ff1-8792-936bdc6d26f8</t>
  </si>
  <si>
    <t>d6785186-d6b4-44aa-80e5-7b24b75cc50e</t>
  </si>
  <si>
    <t>1897 Anna Oval Apt. 530
Thomasfort, UT 22000</t>
  </si>
  <si>
    <t>893c7b31-296a-4e33-812d-6e1eedf0c0ce</t>
  </si>
  <si>
    <t>6e424fd1-f08a-4a46-8f6d-0d58c8a84b75</t>
  </si>
  <si>
    <t>b83bc0e3-973f-4089-994f-c0af36e82e15</t>
  </si>
  <si>
    <t>3896 Scott Courts Apt. 011
New Jennifertown, KS 63521</t>
  </si>
  <si>
    <t>e0ee5247-3835-49fa-868c-707c6e603f05</t>
  </si>
  <si>
    <t>45e9da74-3015-40b2-957b-8c0d8729dd6b</t>
  </si>
  <si>
    <t>7e806646-f2d8-440b-896c-3d0538e11c27</t>
  </si>
  <si>
    <t>02049 Cathy Junctions Suite 274
Piercetown, AK 39349</t>
  </si>
  <si>
    <t>570bf5ed-8d35-4a47-a798-a2f77a2af605</t>
  </si>
  <si>
    <t>1c81839a-c705-4fe2-a481-f8e563d4b619</t>
  </si>
  <si>
    <t>fb728940-e728-471c-92e4-3cb999d0e8d8</t>
  </si>
  <si>
    <t>9910 Washington Summit Suite 140
East Edwinfurt, NV 23666</t>
  </si>
  <si>
    <t>f045aff9-303b-4f4f-877a-0bedb50c1d1a</t>
  </si>
  <si>
    <t>05d98b4b-73b0-4f21-bba7-ef945de95f4e</t>
  </si>
  <si>
    <t>7ae7a1cd-2172-4168-8fc1-488020d9a2e2</t>
  </si>
  <si>
    <t>3592 Snyder Brook Suite 425
Martinezland, ND 85017</t>
  </si>
  <si>
    <t>c120d40f-9781-4bf4-8692-1ec46a1f8c86</t>
  </si>
  <si>
    <t>4cba5cbe-43e4-4485-919e-bfa41c279d5b</t>
  </si>
  <si>
    <t>7f89bfbc-0011-48c7-b48f-028ad7ce32da</t>
  </si>
  <si>
    <t>839 Jacob Forge
Williamtown, MT 75376</t>
  </si>
  <si>
    <t>6322c5b5-ce49-4247-bd3a-c1b4378918d2</t>
  </si>
  <si>
    <t>b6699446-3e4c-4523-96bb-0ddc5c14bcd4</t>
  </si>
  <si>
    <t>ea6fb521-3918-46d3-b093-2c39a71e248a</t>
  </si>
  <si>
    <t>042 Holder Heights Apt. 725
Colemanfort, AR 52365</t>
  </si>
  <si>
    <t>a1f8c0db-2d63-4616-b4cc-29bb5af771d4</t>
  </si>
  <si>
    <t>2c897478-b366-4c85-8ee1-dd0fd3a67ce5</t>
  </si>
  <si>
    <t>eb571672-f5eb-4764-b31f-66124d409522</t>
  </si>
  <si>
    <t>USNS Miller
FPO AE 03257</t>
  </si>
  <si>
    <t>96c9fa50-53f6-4790-9d6b-bef32714d9d0</t>
  </si>
  <si>
    <t>eea08b83-80c4-4f3b-8651-5d38cc0bbc80</t>
  </si>
  <si>
    <t>2f5e2889-a781-4e48-8afe-aec85014e565</t>
  </si>
  <si>
    <t>833 Weber Parkways Apt. 624
Michaelburgh, CO 21139</t>
  </si>
  <si>
    <t>feec6223-5acf-49ba-9322-0a5fe76ee521</t>
  </si>
  <si>
    <t>30b5b7ac-3db2-4a74-bdc2-9ceb1e37e977</t>
  </si>
  <si>
    <t>86c6176a-34e9-4fe1-a00e-52e7800b9cc2</t>
  </si>
  <si>
    <t>USNV Bryant
FPO AE 55356</t>
  </si>
  <si>
    <t>f638d618-f3fe-4b1e-90b5-a80219b880c4</t>
  </si>
  <si>
    <t>6fbd5d69-27c9-403a-ad41-e42d1393a05b</t>
  </si>
  <si>
    <t>66505b67-2f6f-41a5-b9d1-7ecc8566a198</t>
  </si>
  <si>
    <t>Unit 8692 Box 5196
DPO AA 61830</t>
  </si>
  <si>
    <t>6b7122ad-f895-432f-b1fc-a992af831078</t>
  </si>
  <si>
    <t>c5efe021-b888-4738-a6a9-da94c63b5eb5</t>
  </si>
  <si>
    <t>0a65717c-aad2-4706-a319-ebfc0ca07ff6</t>
  </si>
  <si>
    <t>7302 Myers Harbors
Phillipfort, NE 42413</t>
  </si>
  <si>
    <t>0b265756-2266-4ec6-9f42-de070c1d90b9</t>
  </si>
  <si>
    <t>2d753dfe-bd5d-4e56-862f-e2be75de322c</t>
  </si>
  <si>
    <t>11630845-fc6a-4ec7-8b33-a355acbd5472</t>
  </si>
  <si>
    <t>314 Sharon Spring Apt. 862
Juliachester, OK 95856</t>
  </si>
  <si>
    <t>8f24acc2-44ac-41d5-80f9-d7846dcdb8b4</t>
  </si>
  <si>
    <t>e4508746-5c6b-4efa-8f8c-2227e7a3c17e</t>
  </si>
  <si>
    <t>4cba0135-8779-4044-bcc6-1657b65eaefe</t>
  </si>
  <si>
    <t>93888 Morrow Mills
South Justinberg, NM 99586</t>
  </si>
  <si>
    <t>9bdf0db9-83ba-46cc-91e2-4e86487793ba</t>
  </si>
  <si>
    <t>9c0e8df4-5739-4cd9-8dca-4889d00c17c2</t>
  </si>
  <si>
    <t>f282e97e-8fdb-409c-8276-beab3af4b387</t>
  </si>
  <si>
    <t>16541 Wilson Spur Suite 712
East Danny, CT 28114</t>
  </si>
  <si>
    <t>967d5781-e529-486b-8ecf-0b77015b5b80</t>
  </si>
  <si>
    <t>f90a7972-f430-4313-a007-3550fb6ee81d</t>
  </si>
  <si>
    <t>58958721-2739-4fe5-93f5-573a5d88fcf8</t>
  </si>
  <si>
    <t>234 Frank Greens Apt. 491
New Scottburgh, MS 38284</t>
  </si>
  <si>
    <t>488d823a-0824-4d37-8847-3b2a134762c0</t>
  </si>
  <si>
    <t>743aab75-0f5c-4176-986b-3ba1f442e7f6</t>
  </si>
  <si>
    <t>6739c2c5-bcf5-4f7e-a21a-5299234340d2</t>
  </si>
  <si>
    <t>11284 Denise Spring Apt. 146
East Williamville, KS 01394</t>
  </si>
  <si>
    <t>b7e01e86-9d02-485d-83bc-7831b5f276e0</t>
  </si>
  <si>
    <t>6d17051a-5841-45fa-9089-a254f4bcfd88</t>
  </si>
  <si>
    <t>613a7736-f752-446f-a8ee-9f362b29e688</t>
  </si>
  <si>
    <t>38793 Perez Stravenue Apt. 157
Andrewborough, OH 83175</t>
  </si>
  <si>
    <t>ad951e67-7729-4bbf-94c1-1f1d826e16b8</t>
  </si>
  <si>
    <t>7dd3d59b-a758-4ae8-8a79-34d4b82f0606</t>
  </si>
  <si>
    <t>ab08aca6-ce98-4a43-8dd1-7430a5cf169c</t>
  </si>
  <si>
    <t>648 Anna Views Suite 080
Jamesland, DC 10173</t>
  </si>
  <si>
    <t>500d37ab-351c-4919-b39c-f8ef3cc7f1db</t>
  </si>
  <si>
    <t>96f47664-649a-4e74-8bae-da9a80a0d19d</t>
  </si>
  <si>
    <t>8bb80185-11d4-4efb-b868-ff5df5f40afb</t>
  </si>
  <si>
    <t>150 Andrea Islands
East Marcchester, HI 12766</t>
  </si>
  <si>
    <t>050646e1-414a-4c1b-86eb-e71e609c7f26</t>
  </si>
  <si>
    <t>ad2ac16e-24dd-4ed8-821b-5f2b0d806416</t>
  </si>
  <si>
    <t>86aec400-4dbb-418c-a3c2-a9a8184e8543</t>
  </si>
  <si>
    <t>2280 Campbell Groves
East Stephanieport, MI 54160</t>
  </si>
  <si>
    <t>efd2f85a-e834-4130-b9c7-940c72678759</t>
  </si>
  <si>
    <t>2a233fbe-c09f-47c1-91e2-d6cfc26d84ae</t>
  </si>
  <si>
    <t>bbcec023-71bf-439c-927c-9adc1699e341</t>
  </si>
  <si>
    <t>7743 Sean Ridges Suite 326
Nancystad, KY 27472</t>
  </si>
  <si>
    <t>62765633-0834-403a-a761-b2efaab5115c</t>
  </si>
  <si>
    <t>40f4ed55-d8ce-40fb-8dc4-7e3aa6aafcea</t>
  </si>
  <si>
    <t>7e940f6f-ebdf-4a5f-a676-09191e3261d7</t>
  </si>
  <si>
    <t>83584 Julie Drive Suite 486
Guerreroport, MA 02022</t>
  </si>
  <si>
    <t>a6202f73-0adb-44e5-abd7-024335235cf9</t>
  </si>
  <si>
    <t>c209a37e-468a-4607-b1f2-d5f2cd911a95</t>
  </si>
  <si>
    <t>c73dcb95-9ae6-4bed-b1f0-60ab90b9daa1</t>
  </si>
  <si>
    <t>PSC 5385, Box 5862
APO AA 42205</t>
  </si>
  <si>
    <t>31345cb7-1ff1-46a9-94b1-f5f4a3f27656</t>
  </si>
  <si>
    <t>3c35a570-9f12-4598-a5f4-1978536cbc55</t>
  </si>
  <si>
    <t>cc33e15d-ad70-4c6c-a281-e3426a74a137</t>
  </si>
  <si>
    <t>1299 Charlene River Apt. 138
Lake Laurieburgh, HI 61879</t>
  </si>
  <si>
    <t>5fabeb83-92b9-4c2f-906a-c83fe045f267</t>
  </si>
  <si>
    <t>0dabc84e-f275-4261-a548-d5e1a6da546b</t>
  </si>
  <si>
    <t>6e354e08-6a0f-4e73-8510-8f866726d6b2</t>
  </si>
  <si>
    <t>2717 Russell Road
Flemingstad, NC 35539</t>
  </si>
  <si>
    <t>03f28dcc-ddc4-444e-aaad-58a1d63006d6</t>
  </si>
  <si>
    <t>29449154-18f7-4ddf-b278-5cdfc59fb105</t>
  </si>
  <si>
    <t>4019210f-1e1c-4aed-9375-4eda3d70a442</t>
  </si>
  <si>
    <t>93151 Eric Alley
Lake Georgeland, PR 38530</t>
  </si>
  <si>
    <t>c5576dad-b3fd-4853-b986-f3f13c692549</t>
  </si>
  <si>
    <t>59ab37c3-539d-4c0f-bab0-725915a3e5b2</t>
  </si>
  <si>
    <t>8c59ed4b-339d-477e-a52c-e683468cdb9f</t>
  </si>
  <si>
    <t>8403 Jackson Island Apt. 417
East Alexandraville, AL 64472</t>
  </si>
  <si>
    <t>5435081b-98be-4e31-9edd-effa0fc68605</t>
  </si>
  <si>
    <t>15252f51-617a-4899-b65d-b3d4756ed7ec</t>
  </si>
  <si>
    <t>3b24f908-7618-4afd-ad3b-737f0cf3c54a</t>
  </si>
  <si>
    <t>7307 David Parks
North Timothyside, PA 60020</t>
  </si>
  <si>
    <t>cf0197f7-839a-4b8b-ba2b-4ce8d66a05f8</t>
  </si>
  <si>
    <t>af4da2cd-05e1-4a4b-ae37-4673a69e7f74</t>
  </si>
  <si>
    <t>6bed6566-7513-4f05-85a1-bb7a3f8f1455</t>
  </si>
  <si>
    <t>3023 Stephanie Isle Apt. 776
New Michael, MA 08685</t>
  </si>
  <si>
    <t>7f7451bf-1f2a-4422-82f8-59b23558482f</t>
  </si>
  <si>
    <t>c5b8b58b-bb05-4fd0-b6e0-04538f97d438</t>
  </si>
  <si>
    <t>3a374a55-c641-4aaf-9bd3-3b6152456ffc</t>
  </si>
  <si>
    <t>1559 Jones Points
Smithstad, WA 86724</t>
  </si>
  <si>
    <t>ccb45d3d-9217-4c2c-a1d1-54177d2a5403</t>
  </si>
  <si>
    <t>5bcd3394-14a5-445f-9635-1e4889c48547</t>
  </si>
  <si>
    <t>fe045d0b-0d34-4525-bd3b-3c161dabdc62</t>
  </si>
  <si>
    <t>05806 Adam Mills Suite 235
Nicholsbury, VT 29113</t>
  </si>
  <si>
    <t>f1140a01-5970-4163-9208-fec7c68cddf8</t>
  </si>
  <si>
    <t>95d5f23f-bf5a-4055-a170-58b44c193f88</t>
  </si>
  <si>
    <t>d95fab39-7179-4ed8-bfcb-f3eb9e9edb50</t>
  </si>
  <si>
    <t>33584 Donna Crossroad
Campbelltown, LA 68238</t>
  </si>
  <si>
    <t>e453d798-6267-4df2-8390-39f4d9348153</t>
  </si>
  <si>
    <t>042e885f-2549-49a2-acbd-74098d03fa03</t>
  </si>
  <si>
    <t>aa85df4d-f69e-4fbf-8627-9437eb0a26c8</t>
  </si>
  <si>
    <t>907 Teresa Knolls Suite 872
Barbarabury, IL 79752</t>
  </si>
  <si>
    <t>e8937f00-057e-40b9-b3d1-f415090ea2f1</t>
  </si>
  <si>
    <t>d747e58b-5c33-4739-982e-92201c99710e</t>
  </si>
  <si>
    <t>4d1266c9-70f1-4bbb-8969-fa4435c39adc</t>
  </si>
  <si>
    <t>012 Adams Tunnel Suite 275
Allenbury, PA 39708</t>
  </si>
  <si>
    <t>08467fe6-7123-4586-aa4d-16926bec4579</t>
  </si>
  <si>
    <t>d36059de-1fc4-4609-b2e8-1d03627645b0</t>
  </si>
  <si>
    <t>bf5c69e2-de37-4cbb-9d3b-43759c660ac9</t>
  </si>
  <si>
    <t>40331 Taylor Motorway
Juanland, AS 90937</t>
  </si>
  <si>
    <t>9b398557-26ba-4a9e-9ca6-097e7f7d4e58</t>
  </si>
  <si>
    <t>dfc4d435-2c24-4276-8c4d-59350a0d044a</t>
  </si>
  <si>
    <t>9ca430ae-56f0-401f-aadb-6500dfcb1808</t>
  </si>
  <si>
    <t>765 Ferguson Cliff Suite 100
New Brandonchester, NJ 83651</t>
  </si>
  <si>
    <t>a469547a-2af7-4812-88f8-ac77761a9a28</t>
  </si>
  <si>
    <t>73ef4807-0ee0-4e0f-8af3-4c035f344bb5</t>
  </si>
  <si>
    <t>fc994779-c3b1-439e-bb5b-9d231d9db61b</t>
  </si>
  <si>
    <t>1431 Martinez Centers
Kathrynview, MI 05989</t>
  </si>
  <si>
    <t>864dd914-f83d-44c4-890c-968a306e48cc</t>
  </si>
  <si>
    <t>6043fac0-fc00-4940-93dd-e4159f6c5478</t>
  </si>
  <si>
    <t>7b49e910-a91f-4e90-863c-261e5ad9f20c</t>
  </si>
  <si>
    <t>89513 Ramsey Trafficway Suite 689
Woodsborough, MO 33543</t>
  </si>
  <si>
    <t>3d09240f-7524-4b4f-93e9-9e6b55c399fd</t>
  </si>
  <si>
    <t>0f2344b3-0dc3-4cc4-85c0-7a882e8a94f7</t>
  </si>
  <si>
    <t>14677f99-7f5b-48da-a8aa-885cacee0b81</t>
  </si>
  <si>
    <t>600 Roy Land Suite 865
Port Tara, DC 02813</t>
  </si>
  <si>
    <t>441f47cb-706d-45da-a109-f13aefb1c809</t>
  </si>
  <si>
    <t>f213e13f-ee02-417a-a31f-3ca05bd08f32</t>
  </si>
  <si>
    <t>d917c0e6-e27b-46c1-8591-488f11f9d4a4</t>
  </si>
  <si>
    <t>68443 Burch Spur
North Sandraville, HI 20462</t>
  </si>
  <si>
    <t>4e3a61ac-d3b5-416c-bde5-9256d30d156c</t>
  </si>
  <si>
    <t>1bb75ab4-6691-4997-b834-88d535d2f8dd</t>
  </si>
  <si>
    <t>cce478c9-2aab-416b-b9ee-aab810f6757a</t>
  </si>
  <si>
    <t>44605 Freeman Common Apt. 917
Port Susanfurt, CO 87809</t>
  </si>
  <si>
    <t>89b9f36f-2e8e-4cf8-b05c-1ae8f09f8163</t>
  </si>
  <si>
    <t>e0e3248b-a283-49a1-956e-19c704e58b9d</t>
  </si>
  <si>
    <t>452b8d68-387b-4610-a176-bee4f90719ec</t>
  </si>
  <si>
    <t>2578 Jessica Rapids
North Jeffrey, HI 97228</t>
  </si>
  <si>
    <t>db4f86b4-c9b8-4de6-9397-b908e6210599</t>
  </si>
  <si>
    <t>4b78c864-2bf4-444f-afd0-d2e6aca017a7</t>
  </si>
  <si>
    <t>597de219-f096-42e4-9a2b-3a5f99d1a023</t>
  </si>
  <si>
    <t>814 Cassandra Shoals
Zacharyburgh, UT 97936</t>
  </si>
  <si>
    <t>97c63f65-c50b-44fc-bbb5-7f15923dc5e7</t>
  </si>
  <si>
    <t>01dce26e-3c39-4926-a7f8-1b64e7d891a6</t>
  </si>
  <si>
    <t>332bac8b-cafa-4243-a610-6f29e7a22146</t>
  </si>
  <si>
    <t>0006 Christina Route Suite 307
West Robertview, ID 07376</t>
  </si>
  <si>
    <t>45ff070f-952e-4067-96e5-44de9ac5acba</t>
  </si>
  <si>
    <t>b908bb87-ff13-4853-8847-fa10f1b392a8</t>
  </si>
  <si>
    <t>9e3a6629-0ac9-4408-81d4-8ae6dd404ba8</t>
  </si>
  <si>
    <t>USNV Mcdonald
FPO AE 14969</t>
  </si>
  <si>
    <t>c451c723-8e05-45f5-b7b4-06e31d00a407</t>
  </si>
  <si>
    <t>f479508a-ef13-4734-93d7-d70fa88675be</t>
  </si>
  <si>
    <t>a6bd3151-2ddd-4ca0-ad0b-f7cd23107bed</t>
  </si>
  <si>
    <t>Unit 3923 Box 0249
DPO AE 26210</t>
  </si>
  <si>
    <t>a86ba833-3363-466c-bf55-32b371d442d6</t>
  </si>
  <si>
    <t>087bbf60-bd55-4b3c-8ffd-b2996bdb1d1a</t>
  </si>
  <si>
    <t>e6a87334-cbe5-450d-94b0-7eb8f031995e</t>
  </si>
  <si>
    <t>6582 Robert Viaduct Suite 560
Walkerhaven, MT 71698</t>
  </si>
  <si>
    <t>5da89a4c-0fb2-4673-8f9a-f4daf94a8374</t>
  </si>
  <si>
    <t>25afb421-8645-4a89-8b22-ecc3270310fb</t>
  </si>
  <si>
    <t>dc141289-551f-4c7c-9c30-92fc68f59a6d</t>
  </si>
  <si>
    <t>0390 Curtis Highway
Ramirezchester, IL 56415</t>
  </si>
  <si>
    <t>efe5033e-6055-412c-bf71-14183264f0c6</t>
  </si>
  <si>
    <t>1411e7bb-8490-46a2-801d-753dbc330e1d</t>
  </si>
  <si>
    <t>c9cd6370-e90f-4abc-bbaa-de5bccfe3d42</t>
  </si>
  <si>
    <t>037 Colleen Points Apt. 814
Lindachester, AZ 47493</t>
  </si>
  <si>
    <t>d92efa0f-2f7a-4536-aea8-992f83b99753</t>
  </si>
  <si>
    <t>0e1b064d-b82c-4a24-96d8-3139b4f1d7ae</t>
  </si>
  <si>
    <t>ab585b93-a1ae-425b-8ef0-2f2cd4de3f71</t>
  </si>
  <si>
    <t>278 Weiss Drive Suite 482
Kellifort, NM 21339</t>
  </si>
  <si>
    <t>06e0f95c-c00f-49e5-908b-28eaf6706c12</t>
  </si>
  <si>
    <t>8cceeaed-d5f1-4a6f-ad56-424b8ae35ba0</t>
  </si>
  <si>
    <t>bd2e6895-773b-4b1b-aaf1-f9ed96bbbf07</t>
  </si>
  <si>
    <t>788 Susan Valleys
Robertsside, ND 96916</t>
  </si>
  <si>
    <t>4ebb8ace-bea8-4d0f-9db1-e1d36730232e</t>
  </si>
  <si>
    <t>9f4966e8-869b-4744-b6fb-4e59a3d7227e</t>
  </si>
  <si>
    <t>271f52b4-c668-4eb2-933d-fd46a545bd24</t>
  </si>
  <si>
    <t>96615 Young Trace
Lake Barbaraberg, MT 55122</t>
  </si>
  <si>
    <t>3a3a2024-1461-4d85-8e4a-913359e59a22</t>
  </si>
  <si>
    <t>63dc78d5-7456-4256-b423-f6b096938c5f</t>
  </si>
  <si>
    <t>fdda3e07-6166-4e38-8860-092a3d848328</t>
  </si>
  <si>
    <t>PSC 4584, Box 4420
APO AE 17948</t>
  </si>
  <si>
    <t>6abefd7b-53a8-4658-99de-dcb307c883f5</t>
  </si>
  <si>
    <t>ebfc145a-3ace-4aed-8769-e9d5daccb764</t>
  </si>
  <si>
    <t>159345f0-2770-4fd4-adc0-19f67fa4718b</t>
  </si>
  <si>
    <t>55433 Hart Passage
North Denise, CA 24165</t>
  </si>
  <si>
    <t>dc968924-a86e-4208-bf10-4170223a5821</t>
  </si>
  <si>
    <t>09f6f004-d1ea-4750-acf6-31e783435c24</t>
  </si>
  <si>
    <t>b5c11aa6-308e-4dd4-97fb-65727a5ef316</t>
  </si>
  <si>
    <t>40043 Melissa Canyon Suite 286
South Crystalberg, MT 26933</t>
  </si>
  <si>
    <t>a54dbdaf-3329-4fde-a4b4-879a1c181594</t>
  </si>
  <si>
    <t>b58032c7-f37e-401f-aa51-8b4855fdb499</t>
  </si>
  <si>
    <t>0444d397-224e-452f-8332-9fd56dbf18fc</t>
  </si>
  <si>
    <t>664 Buck Plains Suite 265
South Tylermouth, MP 85471</t>
  </si>
  <si>
    <t>1b53d508-e93b-4ab9-88b7-5518e1de04e1</t>
  </si>
  <si>
    <t>366384a1-7978-4972-9dae-39c993a93551</t>
  </si>
  <si>
    <t>cf3e4404-b471-4112-b0d1-db87ec1b7764</t>
  </si>
  <si>
    <t>84194 Thomas Glen
Johnborough, IL 97943</t>
  </si>
  <si>
    <t>c05178f5-975d-4b71-be24-f224aac2b058</t>
  </si>
  <si>
    <t>7c016f46-ff3c-457e-aeea-c364e577fdef</t>
  </si>
  <si>
    <t>99bd7fd7-e720-4ea8-bbec-16bdb480c242</t>
  </si>
  <si>
    <t>03047 Smith Squares Apt. 422
West Traceymouth, FL 93960</t>
  </si>
  <si>
    <t>7675ac55-4c1f-40e2-b1ef-0be81f62a9e8</t>
  </si>
  <si>
    <t>fa8b66a8-8946-4f0e-9351-875296693791</t>
  </si>
  <si>
    <t>94d5a8fb-ee56-41f7-a5a7-bcf62d95cc76</t>
  </si>
  <si>
    <t>5332 Ann Views Apt. 161
East Christopher, NC 63193</t>
  </si>
  <si>
    <t>f3198f5c-f638-436f-ac78-d44f24d7d10e</t>
  </si>
  <si>
    <t>5a58f504-d409-4e32-b6c2-4f7cea04843f</t>
  </si>
  <si>
    <t>ff8c76ba-3b76-4e21-810a-aeadf33f1875</t>
  </si>
  <si>
    <t>12984 Levy Estates Suite 676
Port Jennyfort, SC 63493</t>
  </si>
  <si>
    <t>c02e7d25-0681-4131-813f-a4a59ab9715a</t>
  </si>
  <si>
    <t>797f115e-10bf-47e5-8e28-c8c012391d31</t>
  </si>
  <si>
    <t>6f77521f-fb88-434b-b18e-828aa718702c</t>
  </si>
  <si>
    <t>117 Melissa Track
Jasonmouth, NM 69796</t>
  </si>
  <si>
    <t>6345464b-75ac-424f-993e-c7e1a28e3938</t>
  </si>
  <si>
    <t>9f009e88-2e12-4bb4-8745-81219326216e</t>
  </si>
  <si>
    <t>c33c58cd-7031-497c-bf6b-71fb17efc8ce</t>
  </si>
  <si>
    <t>036 Perez Skyway
Amyside, NY 15890</t>
  </si>
  <si>
    <t>9849de7b-7897-4cbd-87c9-e5423f002310</t>
  </si>
  <si>
    <t>9564f221-38fd-4003-be56-92e0313fc1ab</t>
  </si>
  <si>
    <t>f0ec667f-ba66-40ff-9165-0b7263482d55</t>
  </si>
  <si>
    <t>5407 Jennifer Groves
Hudsonburgh, MH 56499</t>
  </si>
  <si>
    <t>77999a0a-71f8-42e4-b0bb-4127f5af4d10</t>
  </si>
  <si>
    <t>b7cde5fb-e183-4e35-9dbb-ee3ce65adf22</t>
  </si>
  <si>
    <t>4d562b5d-24da-4478-ae64-eb5b16381c32</t>
  </si>
  <si>
    <t>8522 Mitchell Rest Suite 381
Lake Monica, TX 11335</t>
  </si>
  <si>
    <t>1f6ac377-3663-471d-8369-1dc0246ddcb0</t>
  </si>
  <si>
    <t>7bb78a83-be0d-4a9e-91ba-766b0621856f</t>
  </si>
  <si>
    <t>7484fed7-711f-424b-88b1-f6d73973a40c</t>
  </si>
  <si>
    <t>754 Brewer Summit Apt. 721
North Samuel, KS 97858</t>
  </si>
  <si>
    <t>2b058fbd-0e02-4ae3-b650-ff20d7010d6c</t>
  </si>
  <si>
    <t>57341a46-0969-4e9c-9240-044689cf8e13</t>
  </si>
  <si>
    <t>8986256f-58ca-49ad-b8cd-d031c2491949</t>
  </si>
  <si>
    <t>0242 Baker Meadows Suite 107
Cynthialand, AZ 30768</t>
  </si>
  <si>
    <t>ea8b2a5a-391c-4151-917c-d38055a41ffe</t>
  </si>
  <si>
    <t>9032ac97-8a95-4e2d-8d3e-c402e775271c</t>
  </si>
  <si>
    <t>64479594-6066-4b92-bc47-7aac32150a38</t>
  </si>
  <si>
    <t>28693 Michael Points
East Danielburgh, VA 17385</t>
  </si>
  <si>
    <t>6b1a260a-7450-4381-aaa2-65da877ce854</t>
  </si>
  <si>
    <t>474d75cc-da32-4dc9-aada-864b9e6622b3</t>
  </si>
  <si>
    <t>4c96399f-fb96-4bc0-acba-1bf42eda5537</t>
  </si>
  <si>
    <t>570 Anthony Plaza
East Jenniferport, IA 01087</t>
  </si>
  <si>
    <t>1dabd810-574b-4e2f-bd59-5b8096e19587</t>
  </si>
  <si>
    <t>d110a529-7d65-4e01-bcf6-8fc692584a36</t>
  </si>
  <si>
    <t>83672a70-9e22-430a-b6b3-b2bf73a2442b</t>
  </si>
  <si>
    <t>424 Gibson Loop Apt. 298
East Kevin, KS 26206</t>
  </si>
  <si>
    <t>8a6aa854-d57d-4f9b-8c00-3359a47ec031</t>
  </si>
  <si>
    <t>4c169531-b05f-417a-a877-4428e7e8d7bc</t>
  </si>
  <si>
    <t>139570a4-6676-40d7-9b2a-2623d0b980a8</t>
  </si>
  <si>
    <t>72895 Gonzalez Burg
Stephanieborough, AS 97012</t>
  </si>
  <si>
    <t>32c40462-3ba4-4aee-a548-0b993e1d4b55</t>
  </si>
  <si>
    <t>fe7d1253-967e-4030-ae11-b6a2700c1ec1</t>
  </si>
  <si>
    <t>47141730-48c1-4737-bac2-d79359e9b7e2</t>
  </si>
  <si>
    <t>875 Jennifer Rapids Apt. 448
West Justin, ND 19249</t>
  </si>
  <si>
    <t>f6192d51-6765-4387-b51c-ea36bdd04c0d</t>
  </si>
  <si>
    <t>f96635d4-1cf8-45df-8e24-9f72b7c86974</t>
  </si>
  <si>
    <t>c2a24d2f-92b8-491c-b946-506cb1c1af6c</t>
  </si>
  <si>
    <t>9862 Scott Glens
South Angela, MI 23442</t>
  </si>
  <si>
    <t>f0195e9f-ac62-4675-8b84-613a8fe25fb6</t>
  </si>
  <si>
    <t>2de6da3f-bfab-4d26-9beb-dd92b87d62af</t>
  </si>
  <si>
    <t>5f1918ec-77a9-4773-a4f7-c1b68d719ed4</t>
  </si>
  <si>
    <t>2093 Sean Mountains
Daltonfort, SD 84261</t>
  </si>
  <si>
    <t>3a3603f9-6385-493f-94a2-c1f1ca957b1f</t>
  </si>
  <si>
    <t>666739cc-3e99-4276-86fd-745ac9d98f56</t>
  </si>
  <si>
    <t>14b44dab-e03a-4cf3-a7cb-86990e193e40</t>
  </si>
  <si>
    <t>495 Sarah Knoll
South Jamesport, TN 86471</t>
  </si>
  <si>
    <t>fbfa4556-3c90-4db6-819f-54e53c6c8ab2</t>
  </si>
  <si>
    <t>3ab505dd-b33c-4ffa-89ad-20141c7d1cdf</t>
  </si>
  <si>
    <t>1a2ca9d7-cc73-4e66-bce4-43d3d3c4b5cc</t>
  </si>
  <si>
    <t>52027 Kurt Lake
Gutierrezton, MA 76822</t>
  </si>
  <si>
    <t>397bcbce-fc4a-483f-b0f2-44aa982ff623</t>
  </si>
  <si>
    <t>b37ad154-b078-49a7-8c98-ece6c9e5bff1</t>
  </si>
  <si>
    <t>0da80e1d-bddb-4a2c-9942-bb16c3d4c11e</t>
  </si>
  <si>
    <t>296 Smith Rest
Katherineborough, ID 36542</t>
  </si>
  <si>
    <t>24f509a4-47bc-4d03-9b06-7d556df70bb3</t>
  </si>
  <si>
    <t>b8b28014-a5f3-41ca-9812-b73a4c3a77d1</t>
  </si>
  <si>
    <t>20f2dc81-b29c-4c61-b147-6725db47d84c</t>
  </si>
  <si>
    <t>69305 Schultz Drives
Lake Steven, WV 79570</t>
  </si>
  <si>
    <t>15876d9c-2d76-49ec-add9-8d05b340ee19</t>
  </si>
  <si>
    <t>c9d5da2c-d9ca-49cf-85ac-be55f29e3999</t>
  </si>
  <si>
    <t>7cc41882-b74e-486f-ba02-5abaf82a8ab6</t>
  </si>
  <si>
    <t>6014 Jacobson Walk Apt. 516
Port Michael, OK 82352</t>
  </si>
  <si>
    <t>62cecf20-6a3d-4aa3-b96c-e402e1b09a75</t>
  </si>
  <si>
    <t>e7dcc841-35f8-452c-b085-82d7467f5d01</t>
  </si>
  <si>
    <t>6ae32e3e-8814-4645-bc68-a86f4f1ff4a9</t>
  </si>
  <si>
    <t>1470 Alvarado Alley
East Holly, NY 37819</t>
  </si>
  <si>
    <t>6bdf054b-e5c2-449a-8c4a-5f986a9b226e</t>
  </si>
  <si>
    <t>f1645d6b-b2c7-4f94-b92e-471556cbd92d</t>
  </si>
  <si>
    <t>193cd5fc-d6d3-4c5a-82df-a28033358bc2</t>
  </si>
  <si>
    <t>71253 Stone Views
Brownberg, NV 83800</t>
  </si>
  <si>
    <t>5a1c7fa7-c7d7-443c-a647-655eb58d75c1</t>
  </si>
  <si>
    <t>a65afd24-e0df-4f97-a213-a9d30d0d6953</t>
  </si>
  <si>
    <t>93867f8c-8002-4649-b9d3-1e43e01ac4ef</t>
  </si>
  <si>
    <t>436 Nelson Mission Apt. 775
Lake Jaredburgh, GA 96506</t>
  </si>
  <si>
    <t>5e24837a-c266-4340-9181-f5354690f2a5</t>
  </si>
  <si>
    <t>83d1d219-ebac-4c37-b107-e3fe608b8dc6</t>
  </si>
  <si>
    <t>0982a37a-9c8d-4188-9451-785daaa765a1</t>
  </si>
  <si>
    <t>4595 Edwards Viaduct Apt. 504
West Virginia, AK 52126</t>
  </si>
  <si>
    <t>50af03a5-7518-49e2-8ded-0c2dde4c465c</t>
  </si>
  <si>
    <t>c34e8256-785f-4986-85a2-227885d19b8c</t>
  </si>
  <si>
    <t>6022d9b7-a244-4e16-ad57-5220a0ff638a</t>
  </si>
  <si>
    <t>USNS Leblanc
FPO AA 75980</t>
  </si>
  <si>
    <t>6ca11de0-06b5-44ef-bd04-2122e45c23ca</t>
  </si>
  <si>
    <t>42f50af9-bd96-4310-b41c-0c9c4b644b4f</t>
  </si>
  <si>
    <t>0a719c20-b511-4099-a1fb-953dd7c830e3</t>
  </si>
  <si>
    <t>988 Kristin Trafficway
Port Kelseyside, OR 14309</t>
  </si>
  <si>
    <t>275c8472-2c47-4ddc-ba9e-e7c2a22da61d</t>
  </si>
  <si>
    <t>c1f6e655-2244-4e72-bdfa-220fdfff7101</t>
  </si>
  <si>
    <t>cc347280-5b64-4611-879c-e047815efd99</t>
  </si>
  <si>
    <t>65666 Smith Extensions
West Eduardo, AR 41713</t>
  </si>
  <si>
    <t>da6de8d2-3a7c-4697-9cc2-fe4290fc6840</t>
  </si>
  <si>
    <t>8d5708d1-743c-4761-919b-24556a0d088d</t>
  </si>
  <si>
    <t>53c87c30-25e1-4a51-92f9-ddf49b641995</t>
  </si>
  <si>
    <t>34926 Smith Knoll Apt. 226
Scottfurt, CA 56179</t>
  </si>
  <si>
    <t>e83b2bb3-a9b7-49b4-a7d7-2d212a9daf1e</t>
  </si>
  <si>
    <t>cfe12d4e-1700-4355-8877-b6541709145f</t>
  </si>
  <si>
    <t>3d4b731f-30d6-4527-8570-54fbd9131851</t>
  </si>
  <si>
    <t>98851 Sharon Village
East Lauraton, KS 17813</t>
  </si>
  <si>
    <t>5ee39ca4-c570-40df-8a45-3b139c79dc1b</t>
  </si>
  <si>
    <t>5f0c38e3-2b8d-4793-b448-0a5ca0c7656f</t>
  </si>
  <si>
    <t>3d59f60a-e0cc-455e-9f11-30b8cae7340d</t>
  </si>
  <si>
    <t>7482 Carroll Square
Danielleport, MS 67830</t>
  </si>
  <si>
    <t>3713e87b-1055-4b66-98ef-b914d0782e60</t>
  </si>
  <si>
    <t>9f8ddbb2-fc44-497d-8498-0c8fc0519271</t>
  </si>
  <si>
    <t>fb01bbc6-9dfe-46f0-8adc-de17ee051678</t>
  </si>
  <si>
    <t>12973 Christopher Burg Apt. 766
North Connie, MO 93418</t>
  </si>
  <si>
    <t>9cdb52d7-4d4d-4443-90c7-edad40bc3ec0</t>
  </si>
  <si>
    <t>6fb83a98-d026-46ff-9ab7-bb27223e6711</t>
  </si>
  <si>
    <t>4c3d2aea-159d-4479-9a51-ad9613a54750</t>
  </si>
  <si>
    <t>USNS Richard
FPO AP 40314</t>
  </si>
  <si>
    <t>3b83b1ba-4a9b-4c08-87c3-cc16fa8759de</t>
  </si>
  <si>
    <t>5d4ec03c-566e-4bcf-89e7-fb3d52f696fb</t>
  </si>
  <si>
    <t>3573cfcb-3ff1-4d8f-afaa-f00efa38ff98</t>
  </si>
  <si>
    <t>5719 Vazquez Forge Suite 870
Theodoremouth, NM 31012</t>
  </si>
  <si>
    <t>3a3d0668-9cf4-43ce-93eb-b16f1888979f</t>
  </si>
  <si>
    <t>05cabfb0-f431-41a7-b607-6fe587ef6380</t>
  </si>
  <si>
    <t>7cc9c86d-d044-4a03-837f-cdbafc78c23e</t>
  </si>
  <si>
    <t>11721 Jones Flat
Lake Julia, MA 34538</t>
  </si>
  <si>
    <t>7eda1981-9e40-4ab8-b817-93befbc31f6f</t>
  </si>
  <si>
    <t>0c24f5db-2b22-4b5a-bed8-0ae1fd94dea6</t>
  </si>
  <si>
    <t>381a52b3-d1b4-4c6c-9e3d-4912f9ca5935</t>
  </si>
  <si>
    <t>609 Sherry Meadows Suite 793
Port Crystal, PA 25960</t>
  </si>
  <si>
    <t>2c3a394b-1c56-4609-b8c6-08c8d968d317</t>
  </si>
  <si>
    <t>f36bb70d-c61d-4891-9621-5177da8d5b88</t>
  </si>
  <si>
    <t>086604df-27cb-4533-b562-ab1898f3dd35</t>
  </si>
  <si>
    <t>83528 Glenn Trace Apt. 869
New Lukeside, UT 23702</t>
  </si>
  <si>
    <t>bbbd7447-610c-4e2d-a04b-878736771112</t>
  </si>
  <si>
    <t>f45922d6-8173-4b9a-a494-2c1bd4902cbc</t>
  </si>
  <si>
    <t>a271b351-aaf3-474f-9c53-93612ec4a3ea</t>
  </si>
  <si>
    <t>8221 Lindsay Common
Roweport, KS 18287</t>
  </si>
  <si>
    <t>d4e5f882-99e5-4bd0-aed6-a058e0cc0949</t>
  </si>
  <si>
    <t>242ec9c9-b5b3-4956-aa75-a83ec6cb90d3</t>
  </si>
  <si>
    <t>207c0495-25f8-4ff2-a3c4-81569504ebe7</t>
  </si>
  <si>
    <t>01505 Hernandez Ports
South Trevorview, OK 87357</t>
  </si>
  <si>
    <t>19746557-47e9-4297-b7f2-a9e161fb7721</t>
  </si>
  <si>
    <t>6daf9c7b-0019-4c57-a6c4-60f2ea3c1da6</t>
  </si>
  <si>
    <t>71ddd4a8-9234-4c4e-9ddd-975c7a5327ed</t>
  </si>
  <si>
    <t>2190 Sarah Groves Apt. 050
Chrisside, MA 73658</t>
  </si>
  <si>
    <t>e127b2ee-e9b0-4666-959a-91443ee2b498</t>
  </si>
  <si>
    <t>ffb99cc2-74b8-4219-a300-5ee9d84b0f20</t>
  </si>
  <si>
    <t>2f3f5db5-a928-4be7-8f10-94cffd67e777</t>
  </si>
  <si>
    <t>459 Javier Trail Suite 084
Yangland, AZ 64028</t>
  </si>
  <si>
    <t>7b731329-e0d8-4a6c-bdb1-ed7b2798e563</t>
  </si>
  <si>
    <t>25dfb6c1-c7ab-4baf-9c13-bf6503868a30</t>
  </si>
  <si>
    <t>50f9c599-475e-4409-b87f-d82ffdac17e5</t>
  </si>
  <si>
    <t>7035 Williams Lodge Suite 370
South Carriehaven, KS 77944</t>
  </si>
  <si>
    <t>65f8cd73-6155-444f-a623-90ea1e991dcd</t>
  </si>
  <si>
    <t>acc5fad6-a7cc-4d68-b9f9-7009a4498c99</t>
  </si>
  <si>
    <t>770a813c-def7-4de7-a470-6255b6b665bc</t>
  </si>
  <si>
    <t>573 Stephen Ville
Lake Laurie, MI 17031</t>
  </si>
  <si>
    <t>6b98c99b-b0da-4611-a589-1836348db65e</t>
  </si>
  <si>
    <t>96e09079-b7d4-4f69-b249-d812d0745869</t>
  </si>
  <si>
    <t>50841fa2-3ff5-49b4-aa68-9e62f50dae1e</t>
  </si>
  <si>
    <t>USNS Frost
FPO AE 49492</t>
  </si>
  <si>
    <t>6df85e04-4b36-4ae0-a4a0-541ad707fca7</t>
  </si>
  <si>
    <t>ec408ec0-b1ea-42f8-a09f-c9ee6f7b1db8</t>
  </si>
  <si>
    <t>ec883c05-c224-4216-8d7a-c6962b63e7a9</t>
  </si>
  <si>
    <t>2794 Hill Crossing Apt. 975
Michaelview, TN 71929</t>
  </si>
  <si>
    <t>b9412472-ca8b-4893-97a3-44da5f269026</t>
  </si>
  <si>
    <t>31a1a741-aea3-42c7-a112-5cbdd422dc66</t>
  </si>
  <si>
    <t>94e50a53-c29b-42ab-927a-5ee4dd0e5393</t>
  </si>
  <si>
    <t>5607 Charles Lakes
Allenview, ND 56386</t>
  </si>
  <si>
    <t>1144c359-2dd1-45c4-af30-23423aedf89b</t>
  </si>
  <si>
    <t>01407b2d-e8ac-487d-a64d-10e13a6aa916</t>
  </si>
  <si>
    <t>e5f5a738-0eb7-4dfb-a1a5-c0e6de58366c</t>
  </si>
  <si>
    <t>329 Dana View Apt. 745
Tinaton, OR 49338</t>
  </si>
  <si>
    <t>e7479b78-9e4a-41fd-9e92-ce027362ec7a</t>
  </si>
  <si>
    <t>cb90fdee-c7ad-4abe-8a90-74f7ede28348</t>
  </si>
  <si>
    <t>3b845220-edd7-440d-bb91-0a2942975dfc</t>
  </si>
  <si>
    <t>84983 Kennedy Vista
South Michaelshire, GA 08199</t>
  </si>
  <si>
    <t>4abddf0d-6bba-4274-903a-3f733f84758b</t>
  </si>
  <si>
    <t>a2e16498-8a53-4791-984b-a8efa80e4662</t>
  </si>
  <si>
    <t>27c83cdf-8b28-440c-8478-92c314dd4a9a</t>
  </si>
  <si>
    <t>733 Caroline Station Suite 793
New Andrew, HI 31221</t>
  </si>
  <si>
    <t>a408f624-4f0b-4c40-b79b-3e3615f497c9</t>
  </si>
  <si>
    <t>8ec7ce1f-f34a-42e9-b8b8-82180e1eaae0</t>
  </si>
  <si>
    <t>c539b78c-2ce0-409d-a2e6-8666b7910120</t>
  </si>
  <si>
    <t>PSC 4396, Box 4413
APO AE 73079</t>
  </si>
  <si>
    <t>c9dd25cc-f746-4ee7-ba09-d7cc1adcaad2</t>
  </si>
  <si>
    <t>c43fff56-8a83-43a9-87c2-6cef50d8e363</t>
  </si>
  <si>
    <t>788bb1f2-d6db-4b43-b443-c893bcc75eb1</t>
  </si>
  <si>
    <t>PSC 9997, Box 6704
APO AP 56242</t>
  </si>
  <si>
    <t>47d6ac4e-41f8-49fa-9426-c38d93f9260e</t>
  </si>
  <si>
    <t>8c905a2f-0376-4e2c-a568-e42f152634b0</t>
  </si>
  <si>
    <t>8b274080-f608-4b84-96f8-9de31dc7f2ac</t>
  </si>
  <si>
    <t>904 Nathaniel Wall
South Briannaport, VT 63860</t>
  </si>
  <si>
    <t>d74c64c1-cdd8-475b-8d99-559aefc3bc44</t>
  </si>
  <si>
    <t>65ece509-32b9-4b01-bf53-ed011b0b738d</t>
  </si>
  <si>
    <t>701314a1-24f7-49aa-b269-6f3ee5f82665</t>
  </si>
  <si>
    <t>9969 Johnston Walk
Ballville, DE 59692</t>
  </si>
  <si>
    <t>c2031cf0-557b-4846-9827-3f0b7f877da5</t>
  </si>
  <si>
    <t>6ef6b573-0001-4dd0-b468-d1b99d556b35</t>
  </si>
  <si>
    <t>d9716a4c-6e97-4a1e-bde7-e636bc4ada88</t>
  </si>
  <si>
    <t>088 Craig Meadow
Michaelside, GU 92994</t>
  </si>
  <si>
    <t>51d992b8-5c14-467b-81a9-f9e2996e9dc3</t>
  </si>
  <si>
    <t>0ea86ee3-7aa0-4697-8e1b-c5278cdddfb7</t>
  </si>
  <si>
    <t>f48caacc-d3f0-4743-9cd9-da5a56019a28</t>
  </si>
  <si>
    <t>483 Mercado Hill
Butlerstad, SC 05081</t>
  </si>
  <si>
    <t>2f84294d-7158-4464-8ab2-992ae5c6d466</t>
  </si>
  <si>
    <t>f9edf342-c3e1-4bca-a190-955c4197d206</t>
  </si>
  <si>
    <t>4664dba1-6f6a-41bb-8920-72ebf911da3e</t>
  </si>
  <si>
    <t>273 Thomas Dam Suite 028
East Melissaburgh, CO 27736</t>
  </si>
  <si>
    <t>08163d56-cf3f-4fb3-9506-2e6ca9aef818</t>
  </si>
  <si>
    <t>19a5b57a-6b98-4824-9f20-a8e5b47d0c72</t>
  </si>
  <si>
    <t>3d2af844-045e-43e0-8b7c-6b3b2716115a</t>
  </si>
  <si>
    <t>9920 Valenzuela Run Apt. 811
South Melissa, MP 92716</t>
  </si>
  <si>
    <t>2120dbd7-0934-4bbf-8c48-6493e45ee5fd</t>
  </si>
  <si>
    <t>71cba5b0-3c40-4cf3-ada5-f9320c11e608</t>
  </si>
  <si>
    <t>517b7b32-312a-4bba-92d5-4a7d3b04e47c</t>
  </si>
  <si>
    <t>USS Washington
FPO AA 87274</t>
  </si>
  <si>
    <t>3e744d0a-bd3e-4ffb-87d8-b2d14ab7d37e</t>
  </si>
  <si>
    <t>dfd6ec70-efbd-471e-b533-c377df678997</t>
  </si>
  <si>
    <t>d1ea737e-2d62-424d-886b-017d3734d04f</t>
  </si>
  <si>
    <t>28968 Michael Stravenue
North Deborah, KS 33490</t>
  </si>
  <si>
    <t>da274caa-9041-465d-ab5e-b6a853ed4b8a</t>
  </si>
  <si>
    <t>19221841-0660-4de7-8c74-fd7c56263870</t>
  </si>
  <si>
    <t>120f2466-d18c-4353-8769-c3c317a5eb7d</t>
  </si>
  <si>
    <t>8269 Jason Orchard Apt. 893
Johnsonville, GA 33691</t>
  </si>
  <si>
    <t>8dd7c7dd-671c-47a7-bfb4-1d4dc440c046</t>
  </si>
  <si>
    <t>e8c70710-3bd5-469b-a99d-58e181af686f</t>
  </si>
  <si>
    <t>bb9794d4-2f1c-4657-b5d6-c01377eed6e0</t>
  </si>
  <si>
    <t>12843 Gilmore Rest
Lake Bridgetchester, CO 86449</t>
  </si>
  <si>
    <t>fcbbdf90-a5cf-4dd0-b30e-5f099c50e4ed</t>
  </si>
  <si>
    <t>87ec4486-414a-463c-b954-92814b99c7b0</t>
  </si>
  <si>
    <t>31ef74c4-c14d-40aa-a1f4-762e4a7b584f</t>
  </si>
  <si>
    <t>4528 Johnson Cliffs Apt. 171
Andrewtown, PW 50764</t>
  </si>
  <si>
    <t>ed762d45-4492-47d1-a833-838df9ce079a</t>
  </si>
  <si>
    <t>17db5493-e7bf-4be6-bbb3-e6f1c2a3b2d2</t>
  </si>
  <si>
    <t>1bd205ae-318e-4a9c-b82e-9d4ed35ff249</t>
  </si>
  <si>
    <t>4142 Powell Bridge
Flynnfurt, NV 11741</t>
  </si>
  <si>
    <t>205743ae-f6d1-4034-8d39-24cda74e75d9</t>
  </si>
  <si>
    <t>2e01a904-0d3f-43d5-8a42-119cd9b27af6</t>
  </si>
  <si>
    <t>0b0b7d38-2610-4121-9c21-9f98539904ae</t>
  </si>
  <si>
    <t>PSC 0819, Box 6732
APO AA 59121</t>
  </si>
  <si>
    <t>fc9fdab4-f3b8-44f7-bcd5-50345ac715b8</t>
  </si>
  <si>
    <t>d2eba461-f7f7-4224-94d7-9e362e039f85</t>
  </si>
  <si>
    <t>68fd7d2d-60e5-4d61-9d1d-34284e0350c3</t>
  </si>
  <si>
    <t>555 Contreras Shores Apt. 153
Lake Christina, NY 33228</t>
  </si>
  <si>
    <t>114d52b4-755e-47e8-918c-30da181d003e</t>
  </si>
  <si>
    <t>294c7fc8-48eb-49a0-832b-34b75a0950e0</t>
  </si>
  <si>
    <t>fd7b8b45-c634-47a2-846e-9ec46ee3dbc0</t>
  </si>
  <si>
    <t>1170 Greene Rapid
Lake Meganchester, IL 51511</t>
  </si>
  <si>
    <t>0af9ebc4-af28-413d-9736-4d6392cb98db</t>
  </si>
  <si>
    <t>f326edb1-0398-4a35-9d19-ddf620f8ab0c</t>
  </si>
  <si>
    <t>e434c093-12d6-4433-8080-d731f5f319c5</t>
  </si>
  <si>
    <t>2507 Thomas Drives
Torresberg, AZ 20224</t>
  </si>
  <si>
    <t>b6daeffc-d52c-40d5-a690-f9c868e01640</t>
  </si>
  <si>
    <t>c28a4bb4-312c-4fd2-8b1f-001c653a05d9</t>
  </si>
  <si>
    <t>7d721b19-add1-473a-b10b-ae18d4e1cf4e</t>
  </si>
  <si>
    <t>846 Lisa Junction
Chloeport, GA 51844</t>
  </si>
  <si>
    <t>3d848868-37fe-4e9a-9025-ea6e23ae996a</t>
  </si>
  <si>
    <t>53ee1cd4-c073-4be3-8fe4-5c94984e6543</t>
  </si>
  <si>
    <t>6564a57e-c9de-432a-a14e-a17f5408502d</t>
  </si>
  <si>
    <t>6834 Douglas Place
South Derek, OH 20949</t>
  </si>
  <si>
    <t>75185e9a-84c0-40ac-9273-9126cf26f92a</t>
  </si>
  <si>
    <t>3c27b153-6213-4775-86a7-b91ecdc8358c</t>
  </si>
  <si>
    <t>519ab6a2-5c47-44dd-a76d-29631e049b5f</t>
  </si>
  <si>
    <t>PSC 4882, Box 5532
APO AP 81425</t>
  </si>
  <si>
    <t>6834bb0e-4055-4f0f-ab3b-9b271db3ed64</t>
  </si>
  <si>
    <t>6ed372a5-6132-4a57-84e4-7574d56ca4f3</t>
  </si>
  <si>
    <t>6940dedd-176c-4225-9387-9e7efcc607d3</t>
  </si>
  <si>
    <t>20312 Audrey Mall Apt. 554
Josephmouth, CA 02729</t>
  </si>
  <si>
    <t>4501d9a1-b5ce-4cab-aa78-570619038d39</t>
  </si>
  <si>
    <t>af28bf65-9f0a-4c0c-8380-aa7773025e00</t>
  </si>
  <si>
    <t>c2c1bd8c-b9e0-4652-9c72-ff2881bc5b5f</t>
  </si>
  <si>
    <t>06555 Lori Trail Apt. 370
New Justinshire, TN 71921</t>
  </si>
  <si>
    <t>ab3ec872-eeb1-4a1a-8f66-b0dc7b968dca</t>
  </si>
  <si>
    <t>e6d5dfc0-51c4-45cd-b1d1-6d549b91cea4</t>
  </si>
  <si>
    <t>095d20d5-7a02-4892-b9a8-5499a6434b9a</t>
  </si>
  <si>
    <t>472 Donna Hills Suite 756
East Dylan, NE 73998</t>
  </si>
  <si>
    <t>e4380ac8-57ed-47d5-aa07-05cfa5dc29d3</t>
  </si>
  <si>
    <t>9b66ac3a-d49b-44fa-bc40-365d6b92f034</t>
  </si>
  <si>
    <t>abc917f7-47f3-4bbd-a8a0-75ac3c892158</t>
  </si>
  <si>
    <t>USCGC Boone
FPO AP 72505</t>
  </si>
  <si>
    <t>fb74157f-2cd8-4ec4-9ab2-96105d21c90c</t>
  </si>
  <si>
    <t>f809e64f-8209-4a7b-8e77-66243dd9a495</t>
  </si>
  <si>
    <t>472e4c07-c847-4433-b7f4-a5b1fca97f62</t>
  </si>
  <si>
    <t>298 Greene Valleys
West Eric, MT 23685</t>
  </si>
  <si>
    <t>5e36da08-4aad-4609-968c-079dd27d6d21</t>
  </si>
  <si>
    <t>b4e93b28-b86f-4e94-a42d-4bb73a416db5</t>
  </si>
  <si>
    <t>a32bdbce-4340-466e-a2ec-df20916ace4e</t>
  </si>
  <si>
    <t>55486 Graham Green
Justinland, MD 63814</t>
  </si>
  <si>
    <t>20ebe2b1-488c-4a5d-b337-de4d1b2f87c0</t>
  </si>
  <si>
    <t>27f3e7a3-41ba-43b7-b0cb-5408f2bbc778</t>
  </si>
  <si>
    <t>92d19b0f-2fb0-489c-8125-2e7764938d93</t>
  </si>
  <si>
    <t>0362 Carney Squares Suite 373
East Amymouth, FM 01212</t>
  </si>
  <si>
    <t>3e2cafdc-263a-4228-9bdd-e95363e52395</t>
  </si>
  <si>
    <t>dc74d128-4b65-44db-8944-9d21cf823c1a</t>
  </si>
  <si>
    <t>62aaaa0b-6fdb-4332-9e88-f7f806a09a16</t>
  </si>
  <si>
    <t>1871 Simmons Causeway
Matthewmouth, SC 97978</t>
  </si>
  <si>
    <t>98a79e47-f724-4834-b79e-351f1875e991</t>
  </si>
  <si>
    <t>d891997c-df29-430f-87b1-266b9634a03c</t>
  </si>
  <si>
    <t>1caee061-9b25-4a0d-85ef-939df608cd2f</t>
  </si>
  <si>
    <t>9019 Cardenas Shoal Suite 449
East Joshuahaven, LA 22483</t>
  </si>
  <si>
    <t>64e42c3a-98bc-4ee1-914c-c490bb076b9d</t>
  </si>
  <si>
    <t>14067813-1257-4a65-b290-09828205157d</t>
  </si>
  <si>
    <t>b948dea2-4c04-4bad-8c98-f92a7161846c</t>
  </si>
  <si>
    <t>16327 Taylor Land Apt. 801
East Joseph, IA 60397</t>
  </si>
  <si>
    <t>99afbcd3-e4e1-47e1-b4a5-e19d812e4b6a</t>
  </si>
  <si>
    <t>ede9983e-caff-4aa3-a8f7-f14ed862c74e</t>
  </si>
  <si>
    <t>5d4d7025-7c04-4db4-9123-c6392684ca8d</t>
  </si>
  <si>
    <t>6291 Lindsey Lights Suite 034
Davidview, PR 01805</t>
  </si>
  <si>
    <t>a3dd572e-b2b4-4cd3-b03d-7f4e95c843e8</t>
  </si>
  <si>
    <t>fb5251f5-2182-4eb5-849b-747798bb66e6</t>
  </si>
  <si>
    <t>148fd03d-1937-4d3b-93cd-081829db5b22</t>
  </si>
  <si>
    <t>40640 Lam Garden
South Heatherborough, CA 66882</t>
  </si>
  <si>
    <t>047311e0-90a4-4681-96bb-fd82c666ccd5</t>
  </si>
  <si>
    <t>78408aaf-b5e0-46da-ad78-e51b545b9a2a</t>
  </si>
  <si>
    <t>20fed145-e0e0-4f8a-a699-5614aa8ba2ef</t>
  </si>
  <si>
    <t>8679 Davidson Spring Suite 870
Caseybury, MI 24290</t>
  </si>
  <si>
    <t>e7d2dd2a-00da-49db-8101-22e18e1653f7</t>
  </si>
  <si>
    <t>9db4b26a-1905-4bab-8fe5-003048619a4b</t>
  </si>
  <si>
    <t>e1137bc8-17d8-480d-81b5-7175ea3e0748</t>
  </si>
  <si>
    <t>994 Wood Junctions
West Matthewmouth, AK 14095</t>
  </si>
  <si>
    <t>f358e7c9-31f5-4bbd-b62e-3846380bddba</t>
  </si>
  <si>
    <t>3eb260e3-9520-41e3-a4c6-a48cfaa48c2d</t>
  </si>
  <si>
    <t>e7707244-cce6-4ddd-972b-b23da225ee96</t>
  </si>
  <si>
    <t>289 Christian Track Suite 252
South Alyssa, MN 33106</t>
  </si>
  <si>
    <t>8e1032b4-61b6-4ae0-a780-8d8ba41ff032</t>
  </si>
  <si>
    <t>8f9bea6e-e371-4998-bf1d-0f3dfd63eede</t>
  </si>
  <si>
    <t>3add8541-3d5b-4114-bf7c-a894ee2807f3</t>
  </si>
  <si>
    <t>33823 Gross Way
Shaneport, MH 18268</t>
  </si>
  <si>
    <t>a061cc02-7ff6-4e15-a054-808f9d74ee73</t>
  </si>
  <si>
    <t>eeced7d5-5149-41d7-9710-781d1034e3f5</t>
  </si>
  <si>
    <t>9121c612-65b6-4e12-bc3d-d786375ffb60</t>
  </si>
  <si>
    <t>32057 Rivera Plains
New Kristaville, SD 85648</t>
  </si>
  <si>
    <t>a6611abb-8c4e-4a83-9ba4-e233402b7b7b</t>
  </si>
  <si>
    <t>357233b1-14b2-48f1-8d44-107290b6e9fe</t>
  </si>
  <si>
    <t>76c5a949-3ab9-43c4-8260-d4a8558da9e5</t>
  </si>
  <si>
    <t>230 Mckee Lakes Suite 717
Greenborough, PW 20289</t>
  </si>
  <si>
    <t>504d2264-d2b1-4031-94cb-d87263a727ee</t>
  </si>
  <si>
    <t>b5ed0634-8697-46d4-bccb-d5f6ece57e65</t>
  </si>
  <si>
    <t>d037dcc8-7bd0-4206-80f1-4f7c143f35d1</t>
  </si>
  <si>
    <t>738 Peter Springs Suite 243
Russellfurt, LA 01719</t>
  </si>
  <si>
    <t>2ff3a818-9754-4731-af22-2b194eb5476b</t>
  </si>
  <si>
    <t>0bbd533f-8631-458b-95cc-24e6d1e92d9e</t>
  </si>
  <si>
    <t>191da276-5337-4c4a-8440-33f05e90816b</t>
  </si>
  <si>
    <t>650 Mack Trail
Port Blake, CT 33523</t>
  </si>
  <si>
    <t>37f5fb7a-92cb-4a06-8e7f-e0783a21a1fb</t>
  </si>
  <si>
    <t>fa65bd61-a4b9-47d4-bef0-eb699bac0257</t>
  </si>
  <si>
    <t>effafe82-2fd8-4e04-959b-ec13797ecab9</t>
  </si>
  <si>
    <t>244 Lamb Burgs
Chadview, MN 39657</t>
  </si>
  <si>
    <t>d01569dd-5178-4a44-a637-650003a44584</t>
  </si>
  <si>
    <t>7d72df8d-2c58-47bc-92de-f661544f9cc4</t>
  </si>
  <si>
    <t>567bd1ab-4ee8-4683-81cd-3132d4c770e7</t>
  </si>
  <si>
    <t>50609 Rebecca Flat
Jasonton, SD 78306</t>
  </si>
  <si>
    <t>f868f0fb-28a5-405a-a057-8d4582437237</t>
  </si>
  <si>
    <t>85f39c45-f5f6-42b7-b1fa-032fccef5ebe</t>
  </si>
  <si>
    <t>34e06263-a53f-4c7e-bae3-1abd5e7c4fbb</t>
  </si>
  <si>
    <t>944 Thompson Drive Suite 741
Harrisborough, KY 02856</t>
  </si>
  <si>
    <t>59324888-d7f4-4d6f-8ba2-fbdeb50bcdd2</t>
  </si>
  <si>
    <t>6a3edff6-0703-4b17-882a-9f63d56e28be</t>
  </si>
  <si>
    <t>48e1dabc-a8e1-49c6-82e0-49c8b20f9757</t>
  </si>
  <si>
    <t>94068 Elizabeth Route Suite 634
North Arielside, DC 18240</t>
  </si>
  <si>
    <t>c3c801f0-3afd-4ec5-b4d4-7c86e9af9b38</t>
  </si>
  <si>
    <t>259ba8aa-ac52-45f5-a6c7-ab9be5c4d224</t>
  </si>
  <si>
    <t>6d7d50a4-2219-4992-99d1-5550e65ed1e0</t>
  </si>
  <si>
    <t>PSC 1228, Box 3706
APO AP 73406</t>
  </si>
  <si>
    <t>97a40579-c177-4bec-8f76-92bc741ee533</t>
  </si>
  <si>
    <t>fc24ec59-b4aa-4dc6-80f5-4f271163b16d</t>
  </si>
  <si>
    <t>02edc55b-959b-48cd-8896-97cb726292af</t>
  </si>
  <si>
    <t>08882 Alyssa Isle Apt. 079
Collinmouth, IL 01186</t>
  </si>
  <si>
    <t>7caf7b47-b617-43ff-a44d-847dd1d16c77</t>
  </si>
  <si>
    <t>03ce4ba8-c52e-47ce-802f-821488b68cb5</t>
  </si>
  <si>
    <t>42a7ba4a-0aff-4768-97a5-9802e6b0d6d8</t>
  </si>
  <si>
    <t>146 Mary Causeway Suite 581
Glendahaven, CO 15922</t>
  </si>
  <si>
    <t>7cf56d6e-eeab-4efa-ac62-ceddecbb5b61</t>
  </si>
  <si>
    <t>713fe0cd-f061-4b97-acac-757fc945043f</t>
  </si>
  <si>
    <t>749b4f00-af00-4a71-8ee5-f56fec2e6b75</t>
  </si>
  <si>
    <t>396 William Prairie
Moorefurt, PW 08946</t>
  </si>
  <si>
    <t>a4b1ad53-0e7b-4f08-952f-8234227f9cd9</t>
  </si>
  <si>
    <t>37cd7ba8-f349-4bd1-825a-e379e4c28181</t>
  </si>
  <si>
    <t>10740b82-f59f-4d72-99b8-b8350f94dca1</t>
  </si>
  <si>
    <t>8593 Johnson Pass
Adriantown, CO 21168</t>
  </si>
  <si>
    <t>d6b3314c-ad7e-4bd5-9f51-978d89e3d956</t>
  </si>
  <si>
    <t>a8243a17-dcb6-4ded-8c92-6ee4397859c2</t>
  </si>
  <si>
    <t>b3cd12e8-95d9-4200-b620-ce5f5233b9bc</t>
  </si>
  <si>
    <t>42169 Michael Overpass Suite 958
Katelynside, KY 47023</t>
  </si>
  <si>
    <t>16ca4e90-bfd6-4344-a3b6-4ad11cccc1cd</t>
  </si>
  <si>
    <t>3d94760c-fedf-43de-98e1-473914dbcf83</t>
  </si>
  <si>
    <t>28f95d56-ab72-4a90-84f5-78a87e531ce2</t>
  </si>
  <si>
    <t>PSC 6534, Box 5406
APO AE 74411</t>
  </si>
  <si>
    <t>6890ef36-35c6-430b-a7bc-a82da0dfd79a</t>
  </si>
  <si>
    <t>d392758a-2735-4cfe-b7f6-6c15c44035d9</t>
  </si>
  <si>
    <t>e4b6f6cf-9f45-4d38-8542-503b240ae49c</t>
  </si>
  <si>
    <t>9512 Victoria Bypass
East Peterville, NJ 96446</t>
  </si>
  <si>
    <t>9567b2be-b3b1-4feb-9fab-d3d29f3eae50</t>
  </si>
  <si>
    <t>4f4ed477-067f-42ba-addf-770a2905e367</t>
  </si>
  <si>
    <t>cce132b7-6ea7-4e0e-aeb5-6ae6b9d5b59e</t>
  </si>
  <si>
    <t>96849 Robert Vista
Goodwinshire, DE 96858</t>
  </si>
  <si>
    <t>70e7deaf-aecf-4870-b8bf-928492ee0e3b</t>
  </si>
  <si>
    <t>0ebf71eb-0b77-4712-9213-d924a674cc42</t>
  </si>
  <si>
    <t>58c9793f-fe14-4746-8ec4-4f08fc66b426</t>
  </si>
  <si>
    <t>4710 Smith Burgs
East Michael, NE 63171</t>
  </si>
  <si>
    <t>392258c4-9866-43c6-8355-3e8d1ff912e9</t>
  </si>
  <si>
    <t>987c2e36-878f-4e8e-9b47-a89fd7f6ff44</t>
  </si>
  <si>
    <t>c89c1fa8-7233-4670-9bb2-12e464b26a24</t>
  </si>
  <si>
    <t>5985 Kyle Inlet Suite 580
Millertown, NV 51257</t>
  </si>
  <si>
    <t>799535ca-22d2-4bca-aa00-e6abd02e2cbf</t>
  </si>
  <si>
    <t>5b395f4d-4b64-4837-9129-8e1b0b453745</t>
  </si>
  <si>
    <t>48243a17-02a7-495f-b3e7-6cec9765123e</t>
  </si>
  <si>
    <t>09559 Jennifer Alley Suite 720
North Michaelberg, NY 30506</t>
  </si>
  <si>
    <t>8d267255-5d7b-46e7-8156-b940bd5d897e</t>
  </si>
  <si>
    <t>8b2d289d-8e39-454f-b126-8a492f8b4e0e</t>
  </si>
  <si>
    <t>8e2d75a5-e401-406e-80f4-ba766f406331</t>
  </si>
  <si>
    <t>421 Gary Fields Suite 470
Brownhaven, CA 96351</t>
  </si>
  <si>
    <t>aa309f6d-d1ce-4ef9-96ae-6bcd67810d5d</t>
  </si>
  <si>
    <t>f2dfc1b5-0180-4e9d-a07d-87cd510c31fc</t>
  </si>
  <si>
    <t>1745b223-fc74-44a0-8457-42080cc29012</t>
  </si>
  <si>
    <t>154 Brown Oval Suite 644
Marcberg, AS 35373</t>
  </si>
  <si>
    <t>fb7e7c56-f1a2-4fc9-b8e6-bb29acfc6634</t>
  </si>
  <si>
    <t>e6250ddf-d831-4e6c-9b00-4d4e25786389</t>
  </si>
  <si>
    <t>dd14f133-23a9-4128-bfbb-d23beaf0a330</t>
  </si>
  <si>
    <t>7743 Vanessa Wells Suite 248
East Alyssa, OH 79628</t>
  </si>
  <si>
    <t>5eb4aad2-9673-415b-95c0-8d65c50d8b83</t>
  </si>
  <si>
    <t>8c767add-d923-4752-89a0-cdbf5b08e152</t>
  </si>
  <si>
    <t>cc39e0d4-c652-4fe7-95ee-e9f8796ac7fa</t>
  </si>
  <si>
    <t>7875 Lori Mountains Apt. 653
Johnsonmouth, KS 53763</t>
  </si>
  <si>
    <t>f8342d5f-284e-4911-a345-1470b004c347</t>
  </si>
  <si>
    <t>f00b46fd-6f10-4808-a3ae-02a3543077f0</t>
  </si>
  <si>
    <t>b0789e40-456e-42e4-89be-a3fffeb8873f</t>
  </si>
  <si>
    <t>95264 Decker Highway Suite 983
Tiffanyfurt, CT 74276</t>
  </si>
  <si>
    <t>b999ed4a-06f5-45fb-b241-f7f931c853bc</t>
  </si>
  <si>
    <t>9d2a7fe9-ae9c-43c8-a53c-8b35eca9b4fd</t>
  </si>
  <si>
    <t>ee154b4c-6566-4199-b699-d81b4776661a</t>
  </si>
  <si>
    <t>04440 Doyle Walks
Hernandezbury, VI 15136</t>
  </si>
  <si>
    <t>31718ed1-bb19-4e94-8927-f7ad2d8290d7</t>
  </si>
  <si>
    <t>44dd1d78-a430-4422-a699-8112e570f87c</t>
  </si>
  <si>
    <t>ab624c47-6d58-4096-8364-e6df1bd24a8b</t>
  </si>
  <si>
    <t>534 Aaron Shoals Suite 550
Jacquelineview, WY 78346</t>
  </si>
  <si>
    <t>9522373e-9b57-407d-905a-e0781981edf1</t>
  </si>
  <si>
    <t>4e6eb033-7212-46bd-a902-e68c0087e14c</t>
  </si>
  <si>
    <t>25882b78-0fab-4e3f-bc68-89c38748f11d</t>
  </si>
  <si>
    <t>1650 Jackson Corners Suite 585
West Alexandria, MO 13564</t>
  </si>
  <si>
    <t>760410cf-1920-4d10-8183-d4f89d024f9b</t>
  </si>
  <si>
    <t>8ad35082-b0e9-4a87-987c-924477422916</t>
  </si>
  <si>
    <t>9a3ab31b-7291-44c2-8e82-92fea7c4bb32</t>
  </si>
  <si>
    <t>33648 Zhang View Suite 731
South Brandon, NC 69889</t>
  </si>
  <si>
    <t>4fe68553-1175-466e-b443-99cf64be77e0</t>
  </si>
  <si>
    <t>c71ecc3a-378d-48d4-bcb7-cc11d3d0a929</t>
  </si>
  <si>
    <t>a5d443f9-ee10-41fd-bba0-96ae7352ff38</t>
  </si>
  <si>
    <t>737 Rogers Circles
Cathytown, GU 92285</t>
  </si>
  <si>
    <t>9716defe-7489-4d12-9bc3-66d32f800ac7</t>
  </si>
  <si>
    <t>c1ccf636-4060-4ae3-8231-8c00aa71fb48</t>
  </si>
  <si>
    <t>03fbca82-6963-4747-801f-e765505f3342</t>
  </si>
  <si>
    <t>305 Martinez Meadow Apt. 270
Lake Derekland, VI 51841</t>
  </si>
  <si>
    <t>fc7437ef-fb44-4d44-8b70-eb621cfd2119</t>
  </si>
  <si>
    <t>91f646b8-1d88-45cd-a086-5b44a54d231d</t>
  </si>
  <si>
    <t>f329abff-ac6d-4396-8c6c-1c35829082a4</t>
  </si>
  <si>
    <t>5223 Keith Ports
Lake Aaronfort, RI 96828</t>
  </si>
  <si>
    <t>289b9496-f577-44a6-81a0-4b8c7e007f72</t>
  </si>
  <si>
    <t>a29d9ca7-1a54-482c-9bb9-a0dede854698</t>
  </si>
  <si>
    <t>01ee173e-8f2f-4033-82f7-ae6669895776</t>
  </si>
  <si>
    <t>4165 Frank Trail
Johnland, OH 57388</t>
  </si>
  <si>
    <t>d7a5666c-683e-48dc-8d3a-3fecab1a7359</t>
  </si>
  <si>
    <t>ec6459b2-fb24-490a-8121-81ed6f8c8691</t>
  </si>
  <si>
    <t>ff893a7a-6534-44ad-bc51-b3b698734fd7</t>
  </si>
  <si>
    <t>51032 Kim Spurs
Stevenbury, VI 50058</t>
  </si>
  <si>
    <t>1ef4436f-135a-4e50-a1ba-bce6e9464a3f</t>
  </si>
  <si>
    <t>c5a75353-8517-49ee-926e-ca427740bd5c</t>
  </si>
  <si>
    <t>d2ddeb76-b8c7-424b-b340-d0a6693c0ad5</t>
  </si>
  <si>
    <t>445 Rose Square Apt. 170
Lake Anna, PR 86660</t>
  </si>
  <si>
    <t>51ca9964-c9d3-4c34-b858-c74fc944f641</t>
  </si>
  <si>
    <t>aaf8f6bf-f2f8-4fe1-ad97-78fd7df2f0cc</t>
  </si>
  <si>
    <t>bf4e27fc-1fb4-4438-9523-b36003197295</t>
  </si>
  <si>
    <t>14149 Johnson Trail Suite 276
Laurieberg, MI 79068</t>
  </si>
  <si>
    <t>f3a37375-84ad-4aee-bc31-8e37475eb064</t>
  </si>
  <si>
    <t>5c8b824c-e2a3-444d-8d73-ff489a3678e4</t>
  </si>
  <si>
    <t>79fd45c1-91c5-4b2c-b052-4f7c9ec5b55a</t>
  </si>
  <si>
    <t>96074 Dawn Row Suite 579
Reedfort, NE 15075</t>
  </si>
  <si>
    <t>b5a225c8-af22-4403-a76a-0da7c962c40e</t>
  </si>
  <si>
    <t>7b995721-f45d-4e32-8fb4-e534d2456f62</t>
  </si>
  <si>
    <t>dde76be8-72f1-43ba-a331-61ec7544b992</t>
  </si>
  <si>
    <t>690 Rachel Tunnel Suite 508
Cruzberg, PR 29902</t>
  </si>
  <si>
    <t>6cd3cb70-b1c7-435b-aa44-593438ab2ae3</t>
  </si>
  <si>
    <t>67bd7d37-e0eb-43dc-95fb-aa78378d7c43</t>
  </si>
  <si>
    <t>9957b3ab-1da4-41e4-b077-860da8b5d1c3</t>
  </si>
  <si>
    <t>PSC 4812, Box 1843
APO AE 79774</t>
  </si>
  <si>
    <t>9986b54d-7773-4501-8d4f-bd44c8924a4f</t>
  </si>
  <si>
    <t>f476d4bc-af19-4d7c-8e32-cd4e7971f208</t>
  </si>
  <si>
    <t>f3585557-96c2-4e49-b2cd-0d6f041f19bb</t>
  </si>
  <si>
    <t>301 Brian Mountain
East Kennethton, VI 31084</t>
  </si>
  <si>
    <t>18b05db0-993c-40a9-bb45-9b2645dc9a72</t>
  </si>
  <si>
    <t>b09acda2-cbd5-48ae-9991-163d11edaf18</t>
  </si>
  <si>
    <t>cd9a0115-8150-47c5-9811-713b1a833a53</t>
  </si>
  <si>
    <t>USNS Smith
FPO AE 01879</t>
  </si>
  <si>
    <t>71304ce4-ed75-4eb9-b206-9a4bcfa667b1</t>
  </si>
  <si>
    <t>6592ab15-5bef-4c74-bf3c-743e603f7f13</t>
  </si>
  <si>
    <t>08db3b07-e246-49b2-a889-05fbc1728c4c</t>
  </si>
  <si>
    <t>PSC 3286, Box 5934
APO AP 37016</t>
  </si>
  <si>
    <t>c8fd4053-b262-4f91-9331-bce07d30c20b</t>
  </si>
  <si>
    <t>c94fc772-3dd8-4fb3-9344-e73c22038dee</t>
  </si>
  <si>
    <t>9a40c98a-f99d-46b8-8377-4f0dd308aa64</t>
  </si>
  <si>
    <t>2205 King Lake
Edwardstad, NE 07250</t>
  </si>
  <si>
    <t>7867ae2f-9529-4ccc-bbaf-bf0918d5f8fa</t>
  </si>
  <si>
    <t>d72e28ce-e7e4-4ee0-bae8-7d1ed2824c9b</t>
  </si>
  <si>
    <t>588df4c4-5c92-423c-b61b-ace37caa208b</t>
  </si>
  <si>
    <t>276 Jill Fork
Paulmouth, HI 92207</t>
  </si>
  <si>
    <t>ccd22878-2d20-4f75-849e-c5aad7851990</t>
  </si>
  <si>
    <t>40bbfdad-8161-4fd8-8499-fe5a62e2443a</t>
  </si>
  <si>
    <t>ddfdecc5-34b7-46b3-897b-7c68479c60ae</t>
  </si>
  <si>
    <t>63762 Crawford Neck
Mariahbury, SD 15268</t>
  </si>
  <si>
    <t>72360610-69dc-43da-b423-0277a4fa0124</t>
  </si>
  <si>
    <t>3b85b8c2-178b-4221-a4d7-0110607a845d</t>
  </si>
  <si>
    <t>55843fa7-91f0-49ba-ad1e-e9643d82e8a9</t>
  </si>
  <si>
    <t>0065 Brian Stravenue Suite 916
Grayburgh, OK 47333</t>
  </si>
  <si>
    <t>8315213e-ddf0-431b-a55e-9ae273e6e19d</t>
  </si>
  <si>
    <t>e959c9e8-957e-4274-b315-118bea6a947e</t>
  </si>
  <si>
    <t>ba4dfcef-e98d-4d00-af24-c3f48d2d2a2a</t>
  </si>
  <si>
    <t>261 Richard Mall
Wellsview, CT 51090</t>
  </si>
  <si>
    <t>f36ade7d-f8d5-4a3a-a5a6-413d1c16380c</t>
  </si>
  <si>
    <t>de07d586-a8fa-494f-bc3a-40eab4a92e4c</t>
  </si>
  <si>
    <t>655b7a48-3e19-47ac-8170-42ece58493be</t>
  </si>
  <si>
    <t>0405 Thomas Crescent Suite 310
Tinaport, OR 84749</t>
  </si>
  <si>
    <t>227429af-de10-45c3-9f93-3ba634d865d4</t>
  </si>
  <si>
    <t>efc5d98e-82e5-497f-9a80-a8a9d52d9bc1</t>
  </si>
  <si>
    <t>1bbf87a5-9741-45ba-9a25-12e3f1bbe776</t>
  </si>
  <si>
    <t>Unit 1308 Box 2846
DPO AE 10033</t>
  </si>
  <si>
    <t>b3946133-bf53-4500-9885-340704841803</t>
  </si>
  <si>
    <t>39941098-38da-4624-a271-f85a089d15ca</t>
  </si>
  <si>
    <t>f2116c3d-8099-47a6-90f8-dc3e3df304ce</t>
  </si>
  <si>
    <t>379 Rachael Courts Apt. 643
West Jacqueline, MN 84811</t>
  </si>
  <si>
    <t>4c4ec328-f0eb-4414-9e94-55401fc2df11</t>
  </si>
  <si>
    <t>90eda055-a1a1-4765-b2e1-3c37fe51933d</t>
  </si>
  <si>
    <t>f27e1a05-cec1-4ea2-9e19-b86cbcf23f4c</t>
  </si>
  <si>
    <t>79986 Gail Cliffs
East Josephburgh, ME 30394</t>
  </si>
  <si>
    <t>3b78a942-67a4-441a-8098-bca91473bff2</t>
  </si>
  <si>
    <t>4c4acbad-067a-45d0-8b6f-fcf2de236d96</t>
  </si>
  <si>
    <t>8a8aa251-01a6-420e-b8c0-da830313e838</t>
  </si>
  <si>
    <t>456 Norton Streets
Shannonburgh, NC 27543</t>
  </si>
  <si>
    <t>e8ead361-d363-443a-b814-820fd15ffc7a</t>
  </si>
  <si>
    <t>360d00d0-ce5d-4c56-87bc-75e10577d893</t>
  </si>
  <si>
    <t>07b43c0a-855c-4bc0-bd24-9823274f2ed0</t>
  </si>
  <si>
    <t>8266 Holly Place
New Amyfurt, OH 16907</t>
  </si>
  <si>
    <t>b826a5cc-455d-498e-a60b-1a8237fd2679</t>
  </si>
  <si>
    <t>40282241-c77c-4ca9-b13b-ca4d28422bae</t>
  </si>
  <si>
    <t>8acf5342-9418-4bcf-a22d-120d4f888ff1</t>
  </si>
  <si>
    <t>72714 Goodman Prairie Suite 327
East Evanfort, TN 24041</t>
  </si>
  <si>
    <t>4d5c6434-da1d-4573-bfc8-90abad0d7bec</t>
  </si>
  <si>
    <t>409c9ebf-e472-4021-b200-002c419a9c21</t>
  </si>
  <si>
    <t>ccd616a9-e6dd-46f1-a14a-29086794271f</t>
  </si>
  <si>
    <t>44683 Wesley Glen
East Tracyberg, AK 63511</t>
  </si>
  <si>
    <t>23082921-3035-48a7-bb35-48dd13484524</t>
  </si>
  <si>
    <t>201b2e7c-4ac8-45ab-a9c9-78fb111ddebb</t>
  </si>
  <si>
    <t>4d0c2481-11b2-440c-8108-fe0a4862a8d3</t>
  </si>
  <si>
    <t>703 Gallagher Brook Apt. 214
Marybury, SC 45090</t>
  </si>
  <si>
    <t>dd3eeb8a-1681-4a41-857c-b7c359b4091b</t>
  </si>
  <si>
    <t>88cd8b83-c007-4116-8d30-97ef8b674760</t>
  </si>
  <si>
    <t>af5f09a2-e47f-4d39-bd72-5e932595152e</t>
  </si>
  <si>
    <t>70586 Cynthia Flats Suite 668
Emilybury, NV 62390</t>
  </si>
  <si>
    <t>eec2c39b-3bf3-4002-8d83-b5b442b48d77</t>
  </si>
  <si>
    <t>d7cce234-81d3-41a9-b83b-801e84c5b8e1</t>
  </si>
  <si>
    <t>d61a4d12-0566-48ff-94b9-600cc81ae199</t>
  </si>
  <si>
    <t>70797 Kenneth Isle Apt. 801
Brownshire, FM 59597</t>
  </si>
  <si>
    <t>5f81165e-d954-41f3-b860-496ac8cadf91</t>
  </si>
  <si>
    <t>e63cf5d6-fde0-4082-bc1e-592aa7f72c02</t>
  </si>
  <si>
    <t>8d2074f3-c895-4b7a-af07-041a8d135df3</t>
  </si>
  <si>
    <t>78669 Alexis Locks
Martinburgh, VT 40158</t>
  </si>
  <si>
    <t>89399820-503c-460f-80ad-a6728d6802c1</t>
  </si>
  <si>
    <t>4ea7f178-3276-496d-9f10-b7d6cc44e358</t>
  </si>
  <si>
    <t>bad17d94-894a-4e2d-b87c-81c728c1c058</t>
  </si>
  <si>
    <t>656 Howard Park Suite 178
Bergerview, IA 27202</t>
  </si>
  <si>
    <t>6b1b83e2-fa3f-4d5b-872a-619dbdfb4f8b</t>
  </si>
  <si>
    <t>113926df-ccca-439e-8ad5-acb2cdf46948</t>
  </si>
  <si>
    <t>4da770cb-406c-451a-a88e-f0ee8326483c</t>
  </si>
  <si>
    <t>91888 Heather Motorway Suite 707
Johnsonmouth, SC 25845</t>
  </si>
  <si>
    <t>84ccfb0b-b60a-44e7-96a0-4ab072bae11c</t>
  </si>
  <si>
    <t>54c84c9b-5f03-4a24-ae52-a183a2afbf31</t>
  </si>
  <si>
    <t>e23d1d06-b9be-4e72-83db-dd3897f91e05</t>
  </si>
  <si>
    <t>89413 Graves Overpass
Christopherport, HI 63135</t>
  </si>
  <si>
    <t>ee120401-9052-4faf-b96e-4c70652494b7</t>
  </si>
  <si>
    <t>32de7de4-8ecb-432f-87e9-6ef11f0da83e</t>
  </si>
  <si>
    <t>6490dc70-dad9-4285-a297-b97de7b0593d</t>
  </si>
  <si>
    <t>0063 Brandon Roads Apt. 206
New Jennifer, LA 80733</t>
  </si>
  <si>
    <t>6b355786-bb9d-440f-a884-4482fa757516</t>
  </si>
  <si>
    <t>2b6a2aec-4d7d-460e-b2dd-6e0ff69ac105</t>
  </si>
  <si>
    <t>6f7291e8-d2d5-4f2e-ab6a-f7e51a1c6f3c</t>
  </si>
  <si>
    <t>8078 Juan Pass Apt. 036
Lake Randall, NY 16497</t>
  </si>
  <si>
    <t>170d4126-c5d0-480b-b967-0af52d35acd0</t>
  </si>
  <si>
    <t>5a298a00-2820-4465-b319-1bbcbdc76cde</t>
  </si>
  <si>
    <t>a1059a16-665d-4ae5-9993-3754f53e8f79</t>
  </si>
  <si>
    <t>PSC 9840, Box 7811
APO AP 83664</t>
  </si>
  <si>
    <t>c9918f6f-5149-4951-b9ea-a424a60e6409</t>
  </si>
  <si>
    <t>68b0caa8-9d28-4c52-9c10-b74c11547b6c</t>
  </si>
  <si>
    <t>54e39836-e343-4770-8152-17d0e344fdcd</t>
  </si>
  <si>
    <t>PSC 7194, Box 7049
APO AP 08427</t>
  </si>
  <si>
    <t>79c1618f-68c5-4f9d-b4ec-7488d83bf67a</t>
  </si>
  <si>
    <t>3624d4b3-9a89-40ce-b4ed-65b62800b2a4</t>
  </si>
  <si>
    <t>b43e803a-765d-4733-b0b9-e880ecc7eca8</t>
  </si>
  <si>
    <t>63147 Charles Way
North Larrystad, AL 50107</t>
  </si>
  <si>
    <t>f912307b-5d93-4d64-91cb-a8e99cad891a</t>
  </si>
  <si>
    <t>a5fb4951-82d3-44e0-957a-6f2f515f4864</t>
  </si>
  <si>
    <t>06ece416-b806-4d1c-9bf6-5f6a0e9ec8d9</t>
  </si>
  <si>
    <t>129 Troy Avenue
East Eileenshire, MI 26988</t>
  </si>
  <si>
    <t>bbba97a9-11e2-4980-a8d3-aa1dc729cb76</t>
  </si>
  <si>
    <t>d55aa78b-3513-47ef-aaf5-528dd97dfb20</t>
  </si>
  <si>
    <t>ed21dd56-3b3d-4ad0-a07d-854a39e61a5b</t>
  </si>
  <si>
    <t>Unit 7323 Box 9028
DPO AE 02317</t>
  </si>
  <si>
    <t>8a2b54a6-9636-4c62-848d-bd51254fa4fc</t>
  </si>
  <si>
    <t>37a65cf7-a961-433f-bd62-758364b5ba4a</t>
  </si>
  <si>
    <t>23df7c94-7602-414e-b2e0-aa9806ffbdfe</t>
  </si>
  <si>
    <t>0837 Anthony Cliff
Greenport, WV 25636</t>
  </si>
  <si>
    <t>b6b424a2-b264-43f7-86e2-6672fcf065bb</t>
  </si>
  <si>
    <t>e2d254b4-260d-4c5a-ad87-5912191c139b</t>
  </si>
  <si>
    <t>404875a4-eda5-4dd4-9f5c-58862df7517f</t>
  </si>
  <si>
    <t>PSC 8957, Box 3521
APO AA 60897</t>
  </si>
  <si>
    <t>343d6673-a85a-43c7-b510-4c472d16412b</t>
  </si>
  <si>
    <t>24bfa77c-ad6e-4cb5-9dec-52de26639f58</t>
  </si>
  <si>
    <t>79425cb6-0cc5-4b5f-9711-d69f2765b614</t>
  </si>
  <si>
    <t>11145 Michael Gardens Apt. 614
New Rebecca, OK 95847</t>
  </si>
  <si>
    <t>62375035-31c2-4f66-bd3a-e69e5a3d9ce5</t>
  </si>
  <si>
    <t>b64a30dd-2ce1-49d8-9f73-e15a9e210088</t>
  </si>
  <si>
    <t>ff798b3b-245a-4019-add3-4d71cb8dec6f</t>
  </si>
  <si>
    <t>1922 Andrew Highway
South Joshua, TX 91561</t>
  </si>
  <si>
    <t>0954c381-7fbc-4b35-9733-8002d75f6cd4</t>
  </si>
  <si>
    <t>a0c23c61-ba16-4938-ac2d-06b2974601c1</t>
  </si>
  <si>
    <t>71a4cbf3-27f2-4e24-ab71-eb47c058b345</t>
  </si>
  <si>
    <t>423 Parker Wells
Glennside, AS 80425</t>
  </si>
  <si>
    <t>ad36dd23-0554-42d1-9832-131d10addce0</t>
  </si>
  <si>
    <t>fca8df71-59a7-4b72-bac2-069374b02a15</t>
  </si>
  <si>
    <t>68ccff11-8c31-43c5-9e96-0bd503116b66</t>
  </si>
  <si>
    <t>558 John Radial Apt. 824
South Ronnieville, GA 90121</t>
  </si>
  <si>
    <t>8c18c2c4-80cb-4e7d-bc19-4e3369bd2d19</t>
  </si>
  <si>
    <t>10449a3d-3af8-4f73-80de-a489dd5f319b</t>
  </si>
  <si>
    <t>5523a7e8-5a64-496a-8f65-1e075d41d3ef</t>
  </si>
  <si>
    <t>6943 Mclaughlin Parks
Port Marktown, MN 35702</t>
  </si>
  <si>
    <t>01eef874-4d01-4eeb-9e3a-2d29feee6e16</t>
  </si>
  <si>
    <t>65902b16-8fa8-4438-90d0-a5da2f7379c1</t>
  </si>
  <si>
    <t>0cbff604-b07d-4a16-b4f5-07d0d1fa9194</t>
  </si>
  <si>
    <t>60270 Ralph Junctions
Beverlystad, MO 34619</t>
  </si>
  <si>
    <t>9c2b2222-c97a-4dd2-8759-f17b5d78f292</t>
  </si>
  <si>
    <t>8f314e7d-7f7f-43bd-a9fe-0ad103e92438</t>
  </si>
  <si>
    <t>6c6411b6-dcb3-4a7f-b5d9-065975746037</t>
  </si>
  <si>
    <t>18037 Eduardo Junctions Suite 025
Ruizport, OR 39694</t>
  </si>
  <si>
    <t>9c2da08f-759f-4cbb-a84d-684f8906e236</t>
  </si>
  <si>
    <t>65615ef5-9404-4608-9de6-84d589332018</t>
  </si>
  <si>
    <t>3b79bd7c-32ff-4578-aa64-c92ca8493caf</t>
  </si>
  <si>
    <t>6743 Margaret Underpass
West Dalton, NJ 64334</t>
  </si>
  <si>
    <t>aa3c794d-2e37-4398-9863-180666192c47</t>
  </si>
  <si>
    <t>a6edd39b-16e2-4650-941a-9415aead994f</t>
  </si>
  <si>
    <t>eb63fa88-2a9e-4c5f-9666-66f439f2ef0b</t>
  </si>
  <si>
    <t>2953 Molly Pines Apt. 507
Stephaniemouth, AR 71538</t>
  </si>
  <si>
    <t>fb71afa8-0b19-45bb-b7f5-fde85b534a6c</t>
  </si>
  <si>
    <t>1aed1189-0cab-45f8-963e-1b6f1b88833b</t>
  </si>
  <si>
    <t>4437fb06-cbee-4663-bea1-e9417d07e1a7</t>
  </si>
  <si>
    <t>PSC 4334, Box 3486
APO AE 49517</t>
  </si>
  <si>
    <t>5001b95a-ee7a-4ac5-a5a8-817280ab0f04</t>
  </si>
  <si>
    <t>6d6398e3-921a-4b11-b559-76a5b57ed05c</t>
  </si>
  <si>
    <t>29425255-d42e-470e-bb36-5784f0c39b8c</t>
  </si>
  <si>
    <t>3159 Johnson Island
New Jacobmouth, PR 26418</t>
  </si>
  <si>
    <t>9a0dd921-3602-4a68-81ac-a012fae24a8e</t>
  </si>
  <si>
    <t>00f9e6d9-b9f9-49dd-ac6e-48e507d8c9cc</t>
  </si>
  <si>
    <t>45d93293-24eb-423a-8020-752b1aa291d1</t>
  </si>
  <si>
    <t>493 Carla Wells Apt. 815
Lake Zachary, AK 45708</t>
  </si>
  <si>
    <t>5dcf2d52-c329-4677-b20a-04650fc2e5bf</t>
  </si>
  <si>
    <t>6a4bfd4b-878f-4567-8e92-02e846d0b0ef</t>
  </si>
  <si>
    <t>bd199aeb-ebed-42c2-b0b1-5a6645364c95</t>
  </si>
  <si>
    <t>7905 Paul Grove Apt. 131
Barronberg, NM 58742</t>
  </si>
  <si>
    <t>94250467-8a24-41da-8493-f6b7a4eb1fc2</t>
  </si>
  <si>
    <t>b99474a4-8fec-4aae-9ab0-2c5dec0407e8</t>
  </si>
  <si>
    <t>83328039-9e55-4df8-a68b-e1fc164df7ec</t>
  </si>
  <si>
    <t>355 Matthew Stream Apt. 506
Jenkinshaven, WA 44891</t>
  </si>
  <si>
    <t>e7ec47a0-d7cc-4261-8320-d82cdab145f0</t>
  </si>
  <si>
    <t>938a2311-e7da-4cdf-873a-d4b513275183</t>
  </si>
  <si>
    <t>fd380cb2-32de-4ee3-89d4-3b2c6903f565</t>
  </si>
  <si>
    <t>220 Moore Islands
Shawnfurt, CA 35615</t>
  </si>
  <si>
    <t>d2c3617e-6fad-4738-84c0-de3541b92504</t>
  </si>
  <si>
    <t>593cdfc2-91ff-44ab-b3d9-4bbb91bd6b38</t>
  </si>
  <si>
    <t>cec024a8-c07d-45c9-8f97-0ff30bb1e2e5</t>
  </si>
  <si>
    <t>3411 Lisa Plaza
South Carol, GA 24449</t>
  </si>
  <si>
    <t>9e8a2d68-3132-4834-a598-8503ac302a94</t>
  </si>
  <si>
    <t>00262e7f-1d65-4189-bfa6-766afd3c678d</t>
  </si>
  <si>
    <t>e372a2d0-2943-4f77-960d-d395c1f2214f</t>
  </si>
  <si>
    <t>3458 Thomas Parkway
Prattton, KY 79322</t>
  </si>
  <si>
    <t>a31d2ebb-4364-4555-b85a-c88e96dc770d</t>
  </si>
  <si>
    <t>169df5fe-07db-416a-abb0-1d415806efbd</t>
  </si>
  <si>
    <t>4caed483-2157-404a-8c43-55133d0b55c0</t>
  </si>
  <si>
    <t>7542 Johnson Alley Apt. 355
Stanleyberg, MT 45482</t>
  </si>
  <si>
    <t>c9daa921-44fb-46c9-a3b8-2ea17572ce98</t>
  </si>
  <si>
    <t>593cda9a-352a-42dc-95ee-5513f3e95e64</t>
  </si>
  <si>
    <t>6dc2b502-b8d3-496a-bf21-68b5ce436bad</t>
  </si>
  <si>
    <t>4600 Young Shoal
Berryhaven, DC 07613</t>
  </si>
  <si>
    <t>9d88b86e-b2f7-467a-8d2a-832dfb5ac8f0</t>
  </si>
  <si>
    <t>09fe7bd2-eda3-41c3-87db-e33389cebd6f</t>
  </si>
  <si>
    <t>0b5647c7-d602-4181-a9e1-89f4fb3c0596</t>
  </si>
  <si>
    <t>0092 Rios Mall Suite 611
East Michelle, AL 85297</t>
  </si>
  <si>
    <t>b72568b0-e8d4-481c-9fb1-66bfbe807ac2</t>
  </si>
  <si>
    <t>5cf92f65-9203-4518-b8fe-dbd399d139c3</t>
  </si>
  <si>
    <t>3f1826fb-3dd5-49db-9974-af1c17d9a764</t>
  </si>
  <si>
    <t>9673 Cantrell Flat
West David, OK 43894</t>
  </si>
  <si>
    <t>48730c8e-dace-4693-829c-cadb29b0c658</t>
  </si>
  <si>
    <t>2568ccd8-e140-4baa-8f9c-a0f10ce8533e</t>
  </si>
  <si>
    <t>3ee115c7-1b84-4133-84c5-0ae3d20705cf</t>
  </si>
  <si>
    <t>0478 Anderson Island Apt. 911
Lake Jesse, WA 34568</t>
  </si>
  <si>
    <t>22e25aaa-2475-4b1d-a7db-aedfceaad869</t>
  </si>
  <si>
    <t>f3f7d2e0-1a37-4629-b12b-9dd6415149f8</t>
  </si>
  <si>
    <t>8342c6b7-c7a9-4e5a-be8c-5999d1db7cff</t>
  </si>
  <si>
    <t>44991 Judith Freeway
Penaside, OK 62851</t>
  </si>
  <si>
    <t>4949deca-6d5a-4961-8125-6ebe5a41857f</t>
  </si>
  <si>
    <t>f44589c6-afe8-4937-8f2a-0a33c3432a84</t>
  </si>
  <si>
    <t>732af8cc-5623-491a-8e0a-51434c971ffd</t>
  </si>
  <si>
    <t>0431 Boyd Throughway Apt. 097
East Timothyfurt, VT 75617</t>
  </si>
  <si>
    <t>ce4e96fc-22f4-4b11-a896-0b50cc153bd9</t>
  </si>
  <si>
    <t>0bd44f43-d017-4320-988b-92a5a2872d92</t>
  </si>
  <si>
    <t>e568176d-bff1-49e6-8f11-af3202b7fdc8</t>
  </si>
  <si>
    <t>97145 Susan Bridge Suite 449
South Jason, WV 03581</t>
  </si>
  <si>
    <t>4c8737a8-dab3-4c4c-b61a-75ac984f9b09</t>
  </si>
  <si>
    <t>6960c432-41ef-4ab2-b83c-6f338ff6d38e</t>
  </si>
  <si>
    <t>6effd50d-a6f5-4c2c-86ad-d086ad93e134</t>
  </si>
  <si>
    <t>854 Garcia Lights
New Richardshire, TX 76466</t>
  </si>
  <si>
    <t>17bbf5ab-c68d-4f7a-ba84-ca96e6b336fb</t>
  </si>
  <si>
    <t>87aa3441-b895-4714-8548-cd125be26fcc</t>
  </si>
  <si>
    <t>d8f66bb7-94d5-4004-a0f2-95238604352a</t>
  </si>
  <si>
    <t>029 Carl Manors
East Jennifer, ID 42940</t>
  </si>
  <si>
    <t>84d7952f-9168-4b12-a574-9afded3d1f13</t>
  </si>
  <si>
    <t>bbf9c5ad-6588-4818-b044-044a4e248425</t>
  </si>
  <si>
    <t>78c72415-747e-4c0f-8085-969390002a4f</t>
  </si>
  <si>
    <t>278 Jose Fort Suite 608
Port Lauren, MP 73718</t>
  </si>
  <si>
    <t>03c59cb3-3bb5-40db-a277-eb380c49c7e5</t>
  </si>
  <si>
    <t>8110d73b-7824-4ef4-a1ea-5d5c34f14ed6</t>
  </si>
  <si>
    <t>70e5ed73-2976-4d9d-84b0-7ae3175a96c4</t>
  </si>
  <si>
    <t>34333 Thomas Summit Suite 105
North Nicoleport, MP 53759</t>
  </si>
  <si>
    <t>fe6d5028-11c4-4b67-8061-6bd3707e18fa</t>
  </si>
  <si>
    <t>aa7223cf-cd95-40d2-b8fd-2cb04272dd6d</t>
  </si>
  <si>
    <t>122909d8-8f34-4183-9456-aa95dd9ca01e</t>
  </si>
  <si>
    <t>26057 Caitlin Fork
Carlsonville, GA 96037</t>
  </si>
  <si>
    <t>b4e541ef-6fa8-4ee2-98c1-8db864beb3d3</t>
  </si>
  <si>
    <t>8302edc4-bcea-4e13-af2b-5622fcf0fa7c</t>
  </si>
  <si>
    <t>65a0f672-9549-46ed-8b6d-73e06acf1ff2</t>
  </si>
  <si>
    <t>6066 Manuel Points
West Pamela, DC 77665</t>
  </si>
  <si>
    <t>ffc196fc-e147-4e57-b62d-9810019afbfc</t>
  </si>
  <si>
    <t>d31bebf7-fcd3-417e-a1bb-ba4948c6ecc1</t>
  </si>
  <si>
    <t>1a7b4b9d-1903-49eb-b66b-4e4c105d2b66</t>
  </si>
  <si>
    <t>8137 Andrew Dale
East Debramouth, MO 39300</t>
  </si>
  <si>
    <t>34415d22-9f8c-4ea5-bbaa-b30b9dd19bbf</t>
  </si>
  <si>
    <t>eb5eb1a4-2aee-4a3e-97ea-f20080334a96</t>
  </si>
  <si>
    <t>c3ce6155-7ab4-4714-b27d-24116fe5a5b6</t>
  </si>
  <si>
    <t>PSC 6367, Box 4059
APO AA 07002</t>
  </si>
  <si>
    <t>91c23669-43cc-400a-98be-9db28d3cd22a</t>
  </si>
  <si>
    <t>00fb4e2d-a707-4a5a-9cd6-d9b714d93965</t>
  </si>
  <si>
    <t>5769f2aa-8e37-4880-b084-849800b645c4</t>
  </si>
  <si>
    <t>84057 Todd Streets Suite 214
Port Stephanie, SC 22297</t>
  </si>
  <si>
    <t>226f2fb7-5d45-4952-bbe3-a81006ae8042</t>
  </si>
  <si>
    <t>ef6bcbad-f648-4be9-92d5-ac94dfde25fa</t>
  </si>
  <si>
    <t>fe8267fa-2cb2-4380-8914-f914a66938d3</t>
  </si>
  <si>
    <t>848 Martin Pines
South Cameronfurt, IL 87332</t>
  </si>
  <si>
    <t>9143c887-f4cc-4364-9f18-676668f01694</t>
  </si>
  <si>
    <t>c42f07ec-74cf-4b05-a779-1024bb83b296</t>
  </si>
  <si>
    <t>32400446-0963-4a19-9372-e448df7bf19a</t>
  </si>
  <si>
    <t>1572 Donna Greens Suite 217
West Rebecca, CA 22420</t>
  </si>
  <si>
    <t>079d7a67-a475-47bc-8855-69e45dfe2c27</t>
  </si>
  <si>
    <t>5a6c01c1-31c3-4d03-9a6d-0a3c6c1790ed</t>
  </si>
  <si>
    <t>0f5d0ab7-f1b1-4344-a042-9fb8eb7c5904</t>
  </si>
  <si>
    <t>278 Chloe Extensions
North Jennifer, ID 48539</t>
  </si>
  <si>
    <t>dcb4cc99-f8f0-4c0f-9766-6c27355eea3a</t>
  </si>
  <si>
    <t>864f32e6-8539-4ed7-9a8c-2cd1ec8eb0d8</t>
  </si>
  <si>
    <t>3c2b3c89-7806-4191-b1e1-c82aa3ae3cc5</t>
  </si>
  <si>
    <t>8660 Amanda Junctions
Lopeztown, CO 90136</t>
  </si>
  <si>
    <t>e3accac1-d39e-4081-90cd-236c715cdd08</t>
  </si>
  <si>
    <t>b56b9303-f73a-4bcd-80ee-e500cd171f62</t>
  </si>
  <si>
    <t>15a8cb67-b74c-4ad2-9cc2-480b8f2319a9</t>
  </si>
  <si>
    <t>4519 Heather Alley
Port Cameron, NV 74026</t>
  </si>
  <si>
    <t>3b4848d0-ac7c-43e9-acb1-406c7ab2d0ee</t>
  </si>
  <si>
    <t>8b8cc7e1-07f4-415a-8342-275aed119645</t>
  </si>
  <si>
    <t>1762033b-a9c6-4780-808f-4c3f25561750</t>
  </si>
  <si>
    <t>11494 Logan Road Suite 404
East Courtneytown, RI 95712</t>
  </si>
  <si>
    <t>7d569ed5-47a6-44dc-bc8d-07e490254875</t>
  </si>
  <si>
    <t>e0cd45ee-d931-40d7-9e87-46aeefefca41</t>
  </si>
  <si>
    <t>941da228-7326-4243-981c-dc32151bde01</t>
  </si>
  <si>
    <t>4897 Daniel Heights Suite 666
Lake Bobby, MH 80932</t>
  </si>
  <si>
    <t>563904eb-63f6-4874-878e-8dae3f6ef1b0</t>
  </si>
  <si>
    <t>83125737-f5a8-427b-b2ce-b511e3cc353c</t>
  </si>
  <si>
    <t>d314bf31-7b18-4e22-b9b8-54a942308575</t>
  </si>
  <si>
    <t>06640 Brittany Shores
New James, NV 54547</t>
  </si>
  <si>
    <t>8e539acb-1280-4490-addc-feb4de64ffba</t>
  </si>
  <si>
    <t>8e7db63c-c42a-4e45-9254-24f9b2c9fd45</t>
  </si>
  <si>
    <t>a4056473-e6f3-4c2a-8fdd-e511afd96717</t>
  </si>
  <si>
    <t>32418 Hansen Estate Apt. 730
Michaelmouth, PA 51114</t>
  </si>
  <si>
    <t>317002c8-954b-4371-a20f-4f0829418a3b</t>
  </si>
  <si>
    <t>9222bbfe-db6e-4d41-a41d-42f2ff99b017</t>
  </si>
  <si>
    <t>749ac267-91b8-4863-b304-1b9ef5d02577</t>
  </si>
  <si>
    <t>156 Berger Well
East Katherine, IN 02216</t>
  </si>
  <si>
    <t>bbd39848-dfdb-4458-a2b7-948a4f947335</t>
  </si>
  <si>
    <t>231a6ca0-22c4-41db-a9ad-f69ec8f5e7cd</t>
  </si>
  <si>
    <t>b1e3910a-39df-4771-840b-c3679f958762</t>
  </si>
  <si>
    <t>505 Torres Corners
New Francisco, NE 34716</t>
  </si>
  <si>
    <t>1657e42e-9fac-46de-b61e-dcb4bb85e449</t>
  </si>
  <si>
    <t>f8c6492b-d654-4bd8-a019-b8e5e1fc38ca</t>
  </si>
  <si>
    <t>218f8763-238d-4eb8-b2d2-88fd8f19f31b</t>
  </si>
  <si>
    <t>31158 Scott Route
Wilcoxfort, AK 42545</t>
  </si>
  <si>
    <t>14a1d903-6769-4530-a308-3ccafda39002</t>
  </si>
  <si>
    <t>eefb08c3-b816-4412-ae95-af23184a373b</t>
  </si>
  <si>
    <t>0c54042b-da76-42e1-b123-d4e7ec3223e3</t>
  </si>
  <si>
    <t>5714 Amy Path
Ericaton, SD 65373</t>
  </si>
  <si>
    <t>3d177b33-9a13-40a5-b9a9-fe3c73139e4f</t>
  </si>
  <si>
    <t>9d7b5ff3-61b6-49e6-8ff8-b256bac8d23d</t>
  </si>
  <si>
    <t>91c75721-5d58-424b-ab6c-040bf703c321</t>
  </si>
  <si>
    <t>90488 Sheila Drive
Leetown, FM 58336</t>
  </si>
  <si>
    <t>d0b38110-1866-4cd4-97fa-7391e326d403</t>
  </si>
  <si>
    <t>e2c852f1-cc92-4695-8bef-d9c4e5cef5b3</t>
  </si>
  <si>
    <t>bde42940-ddbf-49d1-9659-d29b192871a4</t>
  </si>
  <si>
    <t>58805 Hall Vista
New Hannahview, FM 71597</t>
  </si>
  <si>
    <t>8df7f1d7-3c6c-423f-bd71-a46194ef0874</t>
  </si>
  <si>
    <t>0f8556e6-ced2-4cbc-acb4-f3897c3036cc</t>
  </si>
  <si>
    <t>4467e719-21d1-4ca9-8da2-fccb072d094f</t>
  </si>
  <si>
    <t>08438 Brooke Square
New Michael, MS 87460</t>
  </si>
  <si>
    <t>d12cc1fa-81c6-4cdc-a526-59c471736a39</t>
  </si>
  <si>
    <t>756a0b61-aee9-4e19-bffb-18f7cbf239a9</t>
  </si>
  <si>
    <t>d3bc2c5a-07b8-4645-99e5-067df5c34acb</t>
  </si>
  <si>
    <t>928 Dickson Lodge Apt. 567
West Mary, CO 95145</t>
  </si>
  <si>
    <t>bcdb2b02-bc98-4e9b-919b-54c92f44ab20</t>
  </si>
  <si>
    <t>0ab80958-ad26-4ac2-85b9-79dbbe9d4936</t>
  </si>
  <si>
    <t>c51ea309-5e77-4bda-b426-753e9cfe18a8</t>
  </si>
  <si>
    <t>3147 Patel Hollow Apt. 943
Smithfurt, KY 99079</t>
  </si>
  <si>
    <t>007c9a83-df4c-4928-ad81-5f7cf917b4bb</t>
  </si>
  <si>
    <t>f77e8f8a-6689-41e3-b612-6c7467c16ebe</t>
  </si>
  <si>
    <t>5b5c1f80-2196-4926-bca7-2b5af719a618</t>
  </si>
  <si>
    <t>45776 Robinson Village Apt. 954
Greenport, MT 49403</t>
  </si>
  <si>
    <t>926cc25a-c54f-4ad2-a59d-0d2d9349ddbf</t>
  </si>
  <si>
    <t>6aa45eea-381f-4ed4-a1ba-1344b7841dd1</t>
  </si>
  <si>
    <t>e1d54290-0679-4ab5-a8ec-af1b4c0b7add</t>
  </si>
  <si>
    <t>29169 Daniel Plaza Apt. 445
South Robert, MT 29179</t>
  </si>
  <si>
    <t>9d09ed1f-a7db-4b51-b6bd-4923c5612069</t>
  </si>
  <si>
    <t>1afa5581-444a-44fd-baf8-0ba65ab7c8ae</t>
  </si>
  <si>
    <t>5193c9b4-ac8e-4617-8f4a-30ed42a298d6</t>
  </si>
  <si>
    <t>2518 Bishop Union Suite 194
Dwaynestad, SC 54014</t>
  </si>
  <si>
    <t>88958cc1-f94c-4a77-a117-013c99b7d104</t>
  </si>
  <si>
    <t>c4a4218f-9ae9-46bd-834d-61f774efa2e0</t>
  </si>
  <si>
    <t>6cae689e-4c23-4982-b7b5-ef8685a66ab1</t>
  </si>
  <si>
    <t>4190 Campbell Cove
New Alexander, CO 22762</t>
  </si>
  <si>
    <t>3e0cf233-8889-4b7d-a081-580d5fa674e4</t>
  </si>
  <si>
    <t>cebc18d2-f363-48d4-8d5e-b8081f2534c5</t>
  </si>
  <si>
    <t>fab31f89-2f82-416d-9c51-0365fc3ae615</t>
  </si>
  <si>
    <t>820 Robinson Mountain
Michaelfurt, KS 89176</t>
  </si>
  <si>
    <t>846429b5-1faf-43bf-a924-e89574a17376</t>
  </si>
  <si>
    <t>be382bc3-cddb-4a21-9c94-346aea1a0c6b</t>
  </si>
  <si>
    <t>5abc5f24-1bb9-4cf1-ab7a-8db7ba1b412d</t>
  </si>
  <si>
    <t>8783 Levy Trail Apt. 233
North Taylor, AZ 57486</t>
  </si>
  <si>
    <t>83487478-2a79-4b31-8cf9-dcee135f39bb</t>
  </si>
  <si>
    <t>aaa21cee-3b64-4ecd-b071-6622e2a53d91</t>
  </si>
  <si>
    <t>95da133b-bd6d-4b08-9ce9-beb947db2cef</t>
  </si>
  <si>
    <t>0200 Reese Garden
East Chadtown, LA 78532</t>
  </si>
  <si>
    <t>90e5d368-6f87-4aed-8792-8825c22c196d</t>
  </si>
  <si>
    <t>Sum of Total Price</t>
  </si>
  <si>
    <t>Row Labels</t>
  </si>
  <si>
    <t>Grand Total</t>
  </si>
  <si>
    <t>Jan</t>
  </si>
  <si>
    <t>Feb</t>
  </si>
  <si>
    <t>Mar</t>
  </si>
  <si>
    <t>Count of Customer ID</t>
  </si>
  <si>
    <t>Count of Payment Method</t>
  </si>
  <si>
    <t>Sum of Quantity</t>
  </si>
  <si>
    <t>Count of Shipment Status</t>
  </si>
  <si>
    <t>Count of Purchase Status</t>
  </si>
  <si>
    <t>Sum of Discount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</si>
</sst>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DASHBOARD(MS EXCEL).xlsx]PIVOT!PivotTable1</c:name>
    <c:fmtId val="5"/>
  </c:pivotSource>
  <c:chart>
    <c:autoTitleDeleted val="1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EB2-4793-BABF-8AAAB0C419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EB2-4793-BABF-8AAAB0C4195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EB2-4793-BABF-8AAAB0C419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PIVOT!$B$4:$B$7</c:f>
              <c:numCache>
                <c:formatCode>0.00%</c:formatCode>
                <c:ptCount val="3"/>
                <c:pt idx="0">
                  <c:v>0.4885239009024443</c:v>
                </c:pt>
                <c:pt idx="1">
                  <c:v>0.42066003476458325</c:v>
                </c:pt>
                <c:pt idx="2">
                  <c:v>9.0816064332972568E-2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B2-4793-BABF-8AAAB0C4195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2540000" h="2540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 DASHBOARD(MS EXCEL).xlsx]PIVOT!PivotTable2</c:name>
    <c:fmtId val="1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2540000" h="2540000"/>
            <a:bevelB w="2540000" h="25400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2540000" h="2540000"/>
            <a:bevelB w="2540000" h="2540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2540000" h="2540000"/>
            <a:bevelB w="2540000" h="2540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>
              <a:bevelT w="2540000" h="2540000"/>
              <a:bevelB w="2540000" h="25400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PIVOT!$E$4:$E$7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PIVOT!$F$4:$F$7</c:f>
              <c:numCache>
                <c:formatCode>General</c:formatCode>
                <c:ptCount val="3"/>
                <c:pt idx="0">
                  <c:v>239</c:v>
                </c:pt>
                <c:pt idx="1">
                  <c:v>215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9-4CCD-A5B1-7B4BCA6EC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6826863"/>
        <c:axId val="866828303"/>
      </c:barChart>
      <c:catAx>
        <c:axId val="86682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28303"/>
        <c:crosses val="autoZero"/>
        <c:auto val="1"/>
        <c:lblAlgn val="ctr"/>
        <c:lblOffset val="100"/>
        <c:noMultiLvlLbl val="0"/>
      </c:catAx>
      <c:valAx>
        <c:axId val="86682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2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2540000" h="2540000"/>
      <a:bevelB w="2540000" h="25400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 DASHBOARD(MS EXCEL).xlsx]PIVOT!PivotTable5</c:name>
    <c:fmtId val="11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0555555555555555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5.5555555555555558E-3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2.2222222222222223E-2"/>
              <c:y val="1.8518518518518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5000000000000001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5.5555555555555558E-3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2.2222222222222223E-2"/>
              <c:y val="1.8518518518518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5000000000000001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0555555555555555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1.4141495082865572E-2"/>
              <c:y val="4.629829357157704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2.8787821998312056E-2"/>
              <c:y val="2.474438870956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5000000000000001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0555555555555555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PIVOT!$K$15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07-4BF6-B0AB-5BB464C48933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07-4BF6-B0AB-5BB464C48933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07-4BF6-B0AB-5BB464C48933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07-4BF6-B0AB-5BB464C48933}"/>
              </c:ext>
            </c:extLst>
          </c:dPt>
          <c:dLbls>
            <c:dLbl>
              <c:idx val="0"/>
              <c:layout>
                <c:manualLayout>
                  <c:x val="1.4141495082865572E-2"/>
                  <c:y val="4.629829357157704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07-4BF6-B0AB-5BB464C48933}"/>
                </c:ext>
              </c:extLst>
            </c:dLbl>
            <c:dLbl>
              <c:idx val="1"/>
              <c:layout>
                <c:manualLayout>
                  <c:x val="2.8787821998312056E-2"/>
                  <c:y val="2.474438870956988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07-4BF6-B0AB-5BB464C48933}"/>
                </c:ext>
              </c:extLst>
            </c:dLbl>
            <c:dLbl>
              <c:idx val="2"/>
              <c:layout>
                <c:manualLayout>
                  <c:x val="-2.5000000000000001E-2"/>
                  <c:y val="9.259259259259258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07-4BF6-B0AB-5BB464C48933}"/>
                </c:ext>
              </c:extLst>
            </c:dLbl>
            <c:dLbl>
              <c:idx val="3"/>
              <c:layout>
                <c:manualLayout>
                  <c:x val="-3.0555555555555555E-2"/>
                  <c:y val="4.6296296296296294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07-4BF6-B0AB-5BB464C489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PIVOT!$J$16:$J$20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Refunded</c:v>
                </c:pt>
                <c:pt idx="3">
                  <c:v>Returned</c:v>
                </c:pt>
              </c:strCache>
            </c:strRef>
          </c:cat>
          <c:val>
            <c:numRef>
              <c:f>PIVOT!$K$16:$K$20</c:f>
              <c:numCache>
                <c:formatCode>General</c:formatCode>
                <c:ptCount val="4"/>
                <c:pt idx="0">
                  <c:v>116</c:v>
                </c:pt>
                <c:pt idx="1">
                  <c:v>129</c:v>
                </c:pt>
                <c:pt idx="2">
                  <c:v>128</c:v>
                </c:pt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07-4BF6-B0AB-5BB464C4893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w="254000" h="2540000"/>
      <a:bevelB w="254000" h="2540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DASHBOARD(MS EXCEL).xlsx]PIVOT!PivotTable7</c:name>
    <c:fmtId val="1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PIVOT!$J$27:$J$31</c:f>
              <c:strCache>
                <c:ptCount val="4"/>
                <c:pt idx="0">
                  <c:v>Bank Transfer</c:v>
                </c:pt>
                <c:pt idx="1">
                  <c:v>Paypal</c:v>
                </c:pt>
                <c:pt idx="2">
                  <c:v>Debit Card</c:v>
                </c:pt>
                <c:pt idx="3">
                  <c:v>Credit Card</c:v>
                </c:pt>
              </c:strCache>
            </c:strRef>
          </c:cat>
          <c:val>
            <c:numRef>
              <c:f>PIVOT!$K$27:$K$31</c:f>
              <c:numCache>
                <c:formatCode>0.00%</c:formatCode>
                <c:ptCount val="4"/>
                <c:pt idx="0">
                  <c:v>0.28133771496803028</c:v>
                </c:pt>
                <c:pt idx="1">
                  <c:v>0.28013672473483209</c:v>
                </c:pt>
                <c:pt idx="2">
                  <c:v>0.24584336062041345</c:v>
                </c:pt>
                <c:pt idx="3">
                  <c:v>0.19268219967672415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1-438E-9232-5B252E57B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6036527"/>
        <c:axId val="806037007"/>
      </c:barChart>
      <c:catAx>
        <c:axId val="80603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37007"/>
        <c:crosses val="autoZero"/>
        <c:auto val="1"/>
        <c:lblAlgn val="ctr"/>
        <c:lblOffset val="100"/>
        <c:noMultiLvlLbl val="0"/>
      </c:catAx>
      <c:valAx>
        <c:axId val="806037007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3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2540000" h="254000"/>
      <a:bevelB w="2540000" h="25400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448994</xdr:colOff>
      <xdr:row>41</xdr:row>
      <xdr:rowOff>11724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B9D45BE-02EA-03D9-A7A0-73C5E6B82977}"/>
            </a:ext>
          </a:extLst>
        </xdr:cNvPr>
        <xdr:cNvSpPr/>
      </xdr:nvSpPr>
      <xdr:spPr>
        <a:xfrm>
          <a:off x="0" y="0"/>
          <a:ext cx="13860194" cy="77020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262597</xdr:colOff>
      <xdr:row>4</xdr:row>
      <xdr:rowOff>167640</xdr:rowOff>
    </xdr:from>
    <xdr:to>
      <xdr:col>10</xdr:col>
      <xdr:colOff>468922</xdr:colOff>
      <xdr:row>15</xdr:row>
      <xdr:rowOff>175259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35DBD5-5BAE-43D5-B7FC-E6DC2CDD2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550984</xdr:colOff>
      <xdr:row>16</xdr:row>
      <xdr:rowOff>105508</xdr:rowOff>
    </xdr:from>
    <xdr:to>
      <xdr:col>9</xdr:col>
      <xdr:colOff>222738</xdr:colOff>
      <xdr:row>17</xdr:row>
      <xdr:rowOff>175847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B49D73-29E7-DE1B-52E9-A16636833D2A}"/>
            </a:ext>
          </a:extLst>
        </xdr:cNvPr>
        <xdr:cNvSpPr txBox="1"/>
      </xdr:nvSpPr>
      <xdr:spPr>
        <a:xfrm>
          <a:off x="3598984" y="3106616"/>
          <a:ext cx="2110154" cy="257908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002060"/>
              </a:solidFill>
            </a:rPr>
            <a:t>SALES CONTRIBUTION BY MONTH</a:t>
          </a:r>
        </a:p>
      </xdr:txBody>
    </xdr:sp>
    <xdr:clientData/>
  </xdr:twoCellAnchor>
  <xdr:twoCellAnchor>
    <xdr:from>
      <xdr:col>11</xdr:col>
      <xdr:colOff>468922</xdr:colOff>
      <xdr:row>4</xdr:row>
      <xdr:rowOff>140677</xdr:rowOff>
    </xdr:from>
    <xdr:to>
      <xdr:col>18</xdr:col>
      <xdr:colOff>117230</xdr:colOff>
      <xdr:row>15</xdr:row>
      <xdr:rowOff>164124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D9FB8C-0958-49FE-A7F8-3DB45D011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293077</xdr:colOff>
      <xdr:row>16</xdr:row>
      <xdr:rowOff>93785</xdr:rowOff>
    </xdr:from>
    <xdr:to>
      <xdr:col>16</xdr:col>
      <xdr:colOff>328246</xdr:colOff>
      <xdr:row>18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7789AF-367E-205B-651D-0A23706F7853}"/>
            </a:ext>
          </a:extLst>
        </xdr:cNvPr>
        <xdr:cNvSpPr txBox="1"/>
      </xdr:nvSpPr>
      <xdr:spPr>
        <a:xfrm>
          <a:off x="8217877" y="3094893"/>
          <a:ext cx="1863969" cy="28135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C00000"/>
              </a:solidFill>
            </a:rPr>
            <a:t>ORDERS</a:t>
          </a:r>
          <a:r>
            <a:rPr lang="en-IN" sz="1100" baseline="0">
              <a:solidFill>
                <a:srgbClr val="C00000"/>
              </a:solidFill>
            </a:rPr>
            <a:t> TREND BY MONTH</a:t>
          </a:r>
          <a:endParaRPr lang="en-IN" sz="1100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246184</xdr:colOff>
      <xdr:row>24</xdr:row>
      <xdr:rowOff>105506</xdr:rowOff>
    </xdr:from>
    <xdr:to>
      <xdr:col>10</xdr:col>
      <xdr:colOff>457199</xdr:colOff>
      <xdr:row>35</xdr:row>
      <xdr:rowOff>82061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21CE4B-CE16-4BE2-808B-8EB7556A5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539263</xdr:colOff>
      <xdr:row>35</xdr:row>
      <xdr:rowOff>175847</xdr:rowOff>
    </xdr:from>
    <xdr:to>
      <xdr:col>9</xdr:col>
      <xdr:colOff>23448</xdr:colOff>
      <xdr:row>37</xdr:row>
      <xdr:rowOff>82061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D57E5E3-2B50-DEB9-8E93-096982D092EF}"/>
            </a:ext>
          </a:extLst>
        </xdr:cNvPr>
        <xdr:cNvSpPr txBox="1"/>
      </xdr:nvSpPr>
      <xdr:spPr>
        <a:xfrm>
          <a:off x="3587263" y="6740770"/>
          <a:ext cx="1922585" cy="281353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tx2">
                  <a:lumMod val="50000"/>
                </a:schemeClr>
              </a:solidFill>
            </a:rPr>
            <a:t>COUNT</a:t>
          </a:r>
          <a:r>
            <a:rPr lang="en-IN" sz="1100" baseline="0">
              <a:solidFill>
                <a:schemeClr val="tx2">
                  <a:lumMod val="50000"/>
                </a:schemeClr>
              </a:solidFill>
            </a:rPr>
            <a:t> OF PURCHASE STATUS</a:t>
          </a:r>
          <a:endParaRPr lang="en-IN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128954</xdr:colOff>
      <xdr:row>35</xdr:row>
      <xdr:rowOff>164123</xdr:rowOff>
    </xdr:from>
    <xdr:to>
      <xdr:col>16</xdr:col>
      <xdr:colOff>433754</xdr:colOff>
      <xdr:row>38</xdr:row>
      <xdr:rowOff>70338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79C44AD-E583-7D96-77B8-98FB0632C56D}"/>
            </a:ext>
          </a:extLst>
        </xdr:cNvPr>
        <xdr:cNvSpPr txBox="1"/>
      </xdr:nvSpPr>
      <xdr:spPr>
        <a:xfrm>
          <a:off x="8053754" y="6729046"/>
          <a:ext cx="2133600" cy="468923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5"/>
              </a:solidFill>
            </a:rPr>
            <a:t>DISCOUNT</a:t>
          </a:r>
          <a:r>
            <a:rPr lang="en-IN" sz="1100" baseline="0">
              <a:solidFill>
                <a:schemeClr val="accent5"/>
              </a:solidFill>
            </a:rPr>
            <a:t> APPLIED BY PAYMENT METHOD</a:t>
          </a:r>
        </a:p>
        <a:p>
          <a:endParaRPr lang="en-IN" sz="1100">
            <a:solidFill>
              <a:schemeClr val="accent5"/>
            </a:solidFill>
          </a:endParaRPr>
        </a:p>
        <a:p>
          <a:endParaRPr lang="en-IN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11</xdr:col>
      <xdr:colOff>515815</xdr:colOff>
      <xdr:row>24</xdr:row>
      <xdr:rowOff>82061</xdr:rowOff>
    </xdr:from>
    <xdr:to>
      <xdr:col>18</xdr:col>
      <xdr:colOff>187569</xdr:colOff>
      <xdr:row>35</xdr:row>
      <xdr:rowOff>82063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A86311-FE5E-47B4-AF80-B40A84896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man" refreshedDate="46124.522025347222" createdVersion="8" refreshedVersion="8" minRefreshableVersion="3" recordCount="500" xr:uid="{055E8042-9581-4438-9924-9E2DFB6D70E0}">
  <cacheSource type="worksheet">
    <worksheetSource ref="A1:K501" sheet="Data"/>
  </cacheSource>
  <cacheFields count="13">
    <cacheField name="Customer ID" numFmtId="0">
      <sharedItems count="500">
        <s v="d77f74f7-f870-41f3-b6cc-9943635d6e9c"/>
        <s v="45f30439-2dfc-49fb-9878-aeb758d34a5b"/>
        <s v="94cf95a2-1453-4cb6-9758-6daf111ca7fe"/>
        <s v="dedde475-0858-4b19-9258-f1cbf4a02be3"/>
        <s v="cb594b87-9589-4462-bb6b-62fe15fb0a4d"/>
        <s v="b2aa9e06-4072-457c-be6d-903d233d3397"/>
        <s v="c313baac-ea81-4e4c-8e28-103fda9d814c"/>
        <s v="aa79339f-1fea-4965-92fc-40a84896167a"/>
        <s v="05df526d-b5da-4ea5-b92b-3dee62d03203"/>
        <s v="015b16d2-c5f6-4a23-964a-2077cd88b00f"/>
        <s v="c85c645c-f55f-4210-985f-c618212ef884"/>
        <s v="6b7a1b86-be14-4b9c-8f45-3a5ecdb0bc89"/>
        <s v="507ce14c-9f00-40f2-aa4b-adbde2a7d634"/>
        <s v="0db8954f-ab4d-4232-b086-8f43ffc392d3"/>
        <s v="9864ba45-5d77-4d14-a147-86ff701bf85d"/>
        <s v="7740e2d2-03ce-4d9e-8df9-0e4742a53e56"/>
        <s v="e3c71422-c358-426a-a34b-2359428af0e8"/>
        <s v="abe40eb9-e1ba-49bc-a4be-f0bba8b232fd"/>
        <s v="f89a9c6f-08ee-4a44-aafb-f53d9bd58904"/>
        <s v="f6f40277-215c-41d3-a3d6-cd426dc49238"/>
        <s v="461b3a24-ff83-4a8e-96a0-dc777d4afbb3"/>
        <s v="c60f1448-9b57-49f2-ae2b-1651157a95a5"/>
        <s v="d076b127-4692-4049-9ca6-b80fa73d946a"/>
        <s v="eb2e9295-37e5-4256-b99a-7e1805fb40a2"/>
        <s v="0f77f1b9-0eb2-4614-9bcc-6a00aee8af3c"/>
        <s v="8b750fa7-de8f-4a43-b013-e20e0a473077"/>
        <s v="02dbb1e4-e113-44e2-845d-146aa9d02f52"/>
        <s v="57efe53c-2085-4fb2-8e62-c71917e30c7d"/>
        <s v="ec3e1b4c-dac9-495b-bd9d-26e7fcf8b53d"/>
        <s v="4f81964d-c9a0-48da-a61a-9da5cb092bd5"/>
        <s v="8adf896b-f633-49e3-bc84-8c7a2915aa1d"/>
        <s v="f543eb71-3743-4f29-9237-2a80bb315385"/>
        <s v="a5684d43-d967-4d1b-918c-638cb39bf54c"/>
        <s v="415fd573-ac16-429e-ac78-a286ce063918"/>
        <s v="55934642-3ea0-4c15-9da7-d9abf5c2fcf3"/>
        <s v="adefb654-5b2b-4d35-9e43-8831a68af7ff"/>
        <s v="d366e7b3-f062-4487-a593-2a301e8dd497"/>
        <s v="de0682d9-30d9-4915-bda5-b3263955a07d"/>
        <s v="11265c58-f767-4bf0-96e9-af659c938b75"/>
        <s v="b05ea5f1-921e-4271-ac01-c947acc1c9ce"/>
        <s v="e901d0d1-9e62-4528-9147-304e361a2c45"/>
        <s v="f98b9c36-f9c3-4599-93da-3ae5ef5e9b3c"/>
        <s v="33080c78-a8ef-47b1-be6b-5cc42562c083"/>
        <s v="d59fbebe-5f8c-4bf1-b0d6-b5e513375665"/>
        <s v="cc4e9e52-73a3-4941-a113-b67a866effa6"/>
        <s v="1288d7af-abcd-44e3-8161-ec1e143270a0"/>
        <s v="6fe194b0-7b6c-4ec2-985d-0a4aa7fb74dc"/>
        <s v="23681046-4e0d-43da-872e-284426e79f48"/>
        <s v="b953db8d-7cfb-48d7-9677-5c8f6dea8452"/>
        <s v="fbc1acff-45af-47f4-8ee5-3d24db311f5b"/>
        <s v="0462900f-b166-4cbc-b306-a5af8ec28102"/>
        <s v="12355f04-d93e-4e9e-8eb2-ecc6268c5e55"/>
        <s v="c905c34f-d6d0-407d-8988-119dbbb798d8"/>
        <s v="cecf004e-b044-47a3-bc55-0371f94124d1"/>
        <s v="9342ddaa-ae76-434b-a6b2-5aae7e3c4ccb"/>
        <s v="55f0a5ed-0e94-4606-9127-d96ee702e68a"/>
        <s v="6220dd4a-1a95-4784-ab37-7050e97aa43c"/>
        <s v="49642542-85a4-492c-929c-67df6ebd921e"/>
        <s v="b2897666-9efe-4a01-b418-11153228f5e3"/>
        <s v="85bfb0f3-f2b4-4fe0-914b-e75409409204"/>
        <s v="85047c17-42f7-42db-bc3a-ebe28817b499"/>
        <s v="715de257-d230-43e5-a13b-544014d265d8"/>
        <s v="e12c819b-4e1c-4069-a87d-ebbdbce41199"/>
        <s v="f0b67ae4-51aa-4cd5-92e0-3fb5a9065c1f"/>
        <s v="6d9342ef-985c-46d8-9c20-b3fa9c7e137e"/>
        <s v="6c04a0cc-c7a0-4a76-aa39-ce4d397d984b"/>
        <s v="7ceba09d-c007-49e9-9322-209c53c37afe"/>
        <s v="d7bcb304-470b-4bfe-b448-47eda6782130"/>
        <s v="54b4c1e4-5c12-4c25-9ac0-39e8100ae0b7"/>
        <s v="2f2ae582-4dae-4d00-a984-ccd62a4190db"/>
        <s v="1f496550-f9e9-4298-8018-956cc63f6c24"/>
        <s v="d7e14b36-5ad6-4918-81ba-4b0860eaed8f"/>
        <s v="b77223a7-b00d-49bc-9128-4513233bb839"/>
        <s v="9154bbe0-f45d-4bb6-97c9-d45d6925def5"/>
        <s v="0ff9c09e-e511-4900-8c08-32111d485d05"/>
        <s v="5b27eda1-c5a2-4ed1-8ad7-437cb0884bfb"/>
        <s v="6b6ac31c-ca73-4e35-9afd-8d4b711d834f"/>
        <s v="601adc06-c7d7-458a-886c-42833ecfa896"/>
        <s v="fbf9caf3-a611-4cb3-8ca9-1f3ce9b1a7d9"/>
        <s v="7181d4cd-87a0-4daa-8e98-59090b328de9"/>
        <s v="50b8f105-247c-4be4-955f-1b11bc018508"/>
        <s v="77e85afd-9175-46ef-95f6-d2c12c31f35b"/>
        <s v="4f40fd02-cde3-443c-bf80-77e640796968"/>
        <s v="80cc8bcb-b38e-474f-b964-2ae33a9141d6"/>
        <s v="6fa443ec-92b3-46e2-9efe-395b181f4b88"/>
        <s v="6c6fa736-1253-417c-b4e9-91a4c0ff4fd2"/>
        <s v="ce8a98e0-eeda-4bc7-a859-caee6f313131"/>
        <s v="1c60f0cd-ad8f-42a8-8c94-d33ca48565f3"/>
        <s v="5143f918-c856-4bcc-aa43-11470263175a"/>
        <s v="fc28f81a-ac0c-47fa-81eb-fda8c285870d"/>
        <s v="391814f9-baa6-497f-bc2f-cc7d869d4ad2"/>
        <s v="aaa8fd6e-4204-4738-9eed-12a8ba124e9a"/>
        <s v="9cf91fd9-e288-4eca-a62c-486c726972a1"/>
        <s v="1bc4f85f-a3e5-45e1-9850-26358d0b429c"/>
        <s v="089813f8-f72d-43a8-9062-d8a177585a6c"/>
        <s v="f051062c-cc55-4d7c-8db2-5e5299fd7f42"/>
        <s v="530eccf0-b7ce-4473-b913-a912c0563b53"/>
        <s v="73ec1874-1045-41cc-9b18-074dbdefb8a9"/>
        <s v="7c680928-a63d-486c-a27d-fc45f085fd22"/>
        <s v="3ab0ecd5-c76b-472f-97c9-bcc62f332f0c"/>
        <s v="4dd8d540-d6f2-4b97-8bd7-d5022847100f"/>
        <s v="1c98c2a4-fa3d-4593-93f0-574f22ff5fb9"/>
        <s v="c69e00a3-2a01-46c4-93fa-6de65daeeb11"/>
        <s v="fd4f7591-a62f-40d9-afae-086ae4850676"/>
        <s v="a475fd8c-f1bb-4e14-8ca1-089ab73e77a8"/>
        <s v="e47b7830-c106-42c9-9442-3e260e367dd8"/>
        <s v="958c5cea-c5c2-47bd-af19-098a8677e261"/>
        <s v="d0a7a549-ec85-4fb4-b602-673cf411923d"/>
        <s v="9ff52b4a-4908-43a9-9f39-c9cb30c0665d"/>
        <s v="fde1b75a-3a2e-4688-ac8c-62683ecb577f"/>
        <s v="227a375b-1e32-4b0c-9fef-7ad4824856cb"/>
        <s v="351ddb0a-8931-4d99-91c0-d6729cbd9f03"/>
        <s v="97f41b59-8fda-4bb5-b817-13305797d813"/>
        <s v="cf9a3f30-52c5-4153-8be0-4a258e764b84"/>
        <s v="22c1f668-89a7-4541-a0ed-cc343bb5fd90"/>
        <s v="822a3f1d-a5a3-4ab8-9051-ab70f4ec5356"/>
        <s v="c7d28305-2ae5-4f00-8909-6ce45cffb1a6"/>
        <s v="87f4802a-3e6c-4133-b563-726f62174598"/>
        <s v="219081c6-c765-40c2-860d-b659a6cfcf97"/>
        <s v="bbe6ff55-d388-422a-b025-912125dceaf9"/>
        <s v="9143610e-cced-4233-839d-6fab04e3bbef"/>
        <s v="d185a6de-fcd7-4c13-bdff-4554a8f06326"/>
        <s v="3830d0b1-24ff-442a-bb0d-7721d48a859c"/>
        <s v="2aef085f-9a8a-4749-9bb4-75fd09bedf53"/>
        <s v="83341f13-cb60-4462-ad15-f3d53c27c20d"/>
        <s v="eb833135-5b59-43b4-b3a6-f628c109b4e6"/>
        <s v="f3015957-a1d2-4d53-aab2-a9c4ed546847"/>
        <s v="837f7011-52fa-42fd-8204-3882fc15c95a"/>
        <s v="e860d0d5-f305-46be-b797-43ec22b33a53"/>
        <s v="e8980ff0-08c7-4176-8bc4-957367554f04"/>
        <s v="a242fa39-d1f8-4ec7-a10c-8c76cd7a780f"/>
        <s v="2d05b73e-850c-44ab-a4aa-474b1eab1fdd"/>
        <s v="d6988791-53ef-40e2-818d-7943c6f4d3f3"/>
        <s v="ffe730c4-faae-4557-8ec8-f72c4299e50e"/>
        <s v="1bc2f265-83e6-42b1-b2d5-8590993f95f3"/>
        <s v="bc3bcccb-503a-401a-a6fd-1f1d543bb443"/>
        <s v="0e419ef0-9f12-42cb-9093-4550a95b720b"/>
        <s v="0791f2e1-8c89-4cf5-a84b-963d87f8d283"/>
        <s v="8f0d85ab-9f47-43f3-8b68-8ce436904d6f"/>
        <s v="3a7305c6-54ba-4332-9d1b-1c73e022d034"/>
        <s v="ceb40a50-de04-48aa-ae85-0a6bd0c25b5d"/>
        <s v="77a06d92-9b07-476c-a15a-6078db3540ee"/>
        <s v="4c820707-d812-49e3-adc6-08719a02632a"/>
        <s v="42c0fcf7-f3c7-4be6-9019-f670d400cad4"/>
        <s v="1f9d7644-c2e2-4787-8367-d67de9e9e237"/>
        <s v="cf7c8e20-aa0d-42d1-8021-7bd04b7602b9"/>
        <s v="ef29b877-7704-4de4-acf8-091d60c0a410"/>
        <s v="bb4d0dd3-280a-4f49-9c59-fb91bf958650"/>
        <s v="f7b1088d-de34-4b65-b271-592eaafe87ff"/>
        <s v="6bc83f04-962c-4757-98b5-11db6c1a0f0a"/>
        <s v="406e7620-2332-4a8c-8d85-60df0489ec2e"/>
        <s v="27d7c4a6-dd44-492f-8d26-3afa41d4fc37"/>
        <s v="ad40f964-195a-4aa5-8e77-d3faeac09b0b"/>
        <s v="ada4eb4a-399d-4dfd-aaad-968b8865aac5"/>
        <s v="4d00fe66-e507-4a24-a808-dc8184674dea"/>
        <s v="239105c4-183c-4f51-bd53-754eb9d26905"/>
        <s v="5f8334e7-6df5-4be2-b6d9-7bc7efc40ad2"/>
        <s v="8e8238ec-a04f-4e49-9435-5dcc57660bc4"/>
        <s v="02c9e6b7-8be0-4d86-898a-b74699908e81"/>
        <s v="3a153ef1-298f-4d96-8895-091065da352f"/>
        <s v="98f90e17-06f4-49d6-9fee-76452ab01642"/>
        <s v="62660e5d-f3a0-408b-b529-6a16c872d32c"/>
        <s v="f17df48f-d154-4032-bc78-f910e263177a"/>
        <s v="dcd8c785-ef96-4701-a27f-30743f933544"/>
        <s v="899ad1c8-d7db-474d-893d-8e85e99d3740"/>
        <s v="d15e6af3-3a2e-419d-8b38-4c5e995b6df3"/>
        <s v="80763cc3-b62d-4c7c-83f2-1f589fb1655c"/>
        <s v="75ae1b7b-9b2b-40c5-9321-ff41fcf19eb1"/>
        <s v="f05addd6-a49f-42a2-b23b-ed845a5c5d0a"/>
        <s v="a5582f20-5e43-4122-8212-f85bfd0f9d11"/>
        <s v="0dd4d866-a040-405d-a9ed-3a73c230b161"/>
        <s v="f2d71bc0-ed9d-448c-9d11-41a2e9261fd2"/>
        <s v="a1c52742-7d48-48ba-b3d6-f40be35b111c"/>
        <s v="30d74e5d-4f9b-48f8-97e0-4170edffebd9"/>
        <s v="5a0f4df5-8102-4e48-938f-ac37cdf06d7f"/>
        <s v="005cd5e2-47bd-4a88-8ec2-1cf1f4232a5c"/>
        <s v="2dcc4732-dc39-4611-9820-9dedda5e2b2c"/>
        <s v="ebf92876-8ace-475c-9bc6-fc009def2d71"/>
        <s v="24203e21-a2fe-4c21-9129-1bf8d9590339"/>
        <s v="1363a2f7-11c5-4a80-9570-692f3edf2d98"/>
        <s v="936c21e6-5756-4299-92b1-f49647962249"/>
        <s v="90bc3b67-1ecd-4258-9189-69fcc141a6cd"/>
        <s v="92bcee29-2647-4de9-b00c-4df8b8d14c78"/>
        <s v="43319b29-0b2d-442e-aa83-4a5fe725b151"/>
        <s v="1ad7b298-d8cd-4e8e-81bf-9f46dd7baa46"/>
        <s v="7e2215a7-72d0-41c3-adcb-d1fcd81b1237"/>
        <s v="0d4e9ee6-4468-4069-8da7-9682c89ebea1"/>
        <s v="dfa275bf-9616-4383-bb0d-59be4b0a0513"/>
        <s v="e1195024-60ee-464d-9516-34a50c2b7100"/>
        <s v="1cf20597-b16d-41ff-ba2e-2829be3ac3de"/>
        <s v="c32a0d8f-1aa7-49dc-9865-aad60b65f399"/>
        <s v="30e45470-bfcf-4115-acea-50e54d7e5e6a"/>
        <s v="359159dc-2c57-43c0-8fa6-ef90363cc95d"/>
        <s v="f2d1a691-4602-4dda-9ef0-d4735fc16e1e"/>
        <s v="8dd7eacb-032d-4e6d-9bcc-9b547a935496"/>
        <s v="3e83c102-11d7-46ba-a15d-26bd4b162796"/>
        <s v="29adaf5b-54cb-4a17-a865-99fff050f572"/>
        <s v="48e8b368-e608-4da4-aa70-01edfd51009d"/>
        <s v="e1df3cd9-b3f9-4788-a8d0-bff5d0f9f11f"/>
        <s v="bc1db7f7-c5a7-49ed-9ec5-de0158e8452c"/>
        <s v="bc98a9a4-f5ce-4f86-ba95-2cfaa1864ca8"/>
        <s v="e3b9ead7-6e51-4e87-b7c4-16020a710c65"/>
        <s v="79673eb3-2e70-4536-8ab6-57a2bc5cfabb"/>
        <s v="28fa328b-7b1e-4a54-a0b4-39828b5341ab"/>
        <s v="73890be2-d1d6-4e22-95f9-1ea0608700f3"/>
        <s v="2bf9ddea-4c62-4d7a-9ca2-b2741460adc1"/>
        <s v="d263d766-2ca0-4af4-814a-be23cc5dea4f"/>
        <s v="d509fd28-1438-4da5-96e0-ea5604399ee1"/>
        <s v="6643d62c-a719-406c-a54b-bc53f53f08d7"/>
        <s v="78e52f50-ff72-45c7-864b-a1355eb60b5b"/>
        <s v="1a3c3776-4267-4d76-88f6-5e6bd06ac362"/>
        <s v="9e021b41-0ead-4ad0-acaa-f2d09607458f"/>
        <s v="bedd39bd-e9d0-42c2-b44e-6ecb7562a698"/>
        <s v="fe885f12-85f2-48c1-b85b-173e28c67130"/>
        <s v="dbd22e94-e62c-4dcd-8836-dd47fe1306fb"/>
        <s v="5c7ffc83-baf4-4333-afe2-2c93b84d27ac"/>
        <s v="8b2cb062-bfcc-4751-9ad8-d144709f512b"/>
        <s v="9aa57c06-1701-4fca-b281-a4ee83a6989d"/>
        <s v="31b28f93-620e-4474-8a76-a6a40f11f9e1"/>
        <s v="9f4749a7-3477-44ae-b1ac-eabc7f22fcda"/>
        <s v="b595bd6a-1564-4b1b-9535-0b9eff333735"/>
        <s v="093fae69-0e16-4bd6-84cb-fde31d45c7b4"/>
        <s v="af81525e-c289-48aa-b5c8-deffcdd59a6f"/>
        <s v="25bd67d9-5cc3-4888-9390-be8e6f16366a"/>
        <s v="e4b1ea6a-b929-4a5c-ae33-655a7ecd5634"/>
        <s v="8ce8018a-83c2-4233-bb05-d96483454971"/>
        <s v="ecdc805c-ed00-4ff1-8792-936bdc6d26f8"/>
        <s v="6e424fd1-f08a-4a46-8f6d-0d58c8a84b75"/>
        <s v="45e9da74-3015-40b2-957b-8c0d8729dd6b"/>
        <s v="1c81839a-c705-4fe2-a481-f8e563d4b619"/>
        <s v="05d98b4b-73b0-4f21-bba7-ef945de95f4e"/>
        <s v="4cba5cbe-43e4-4485-919e-bfa41c279d5b"/>
        <s v="b6699446-3e4c-4523-96bb-0ddc5c14bcd4"/>
        <s v="2c897478-b366-4c85-8ee1-dd0fd3a67ce5"/>
        <s v="eea08b83-80c4-4f3b-8651-5d38cc0bbc80"/>
        <s v="30b5b7ac-3db2-4a74-bdc2-9ceb1e37e977"/>
        <s v="6fbd5d69-27c9-403a-ad41-e42d1393a05b"/>
        <s v="c5efe021-b888-4738-a6a9-da94c63b5eb5"/>
        <s v="2d753dfe-bd5d-4e56-862f-e2be75de322c"/>
        <s v="e4508746-5c6b-4efa-8f8c-2227e7a3c17e"/>
        <s v="9c0e8df4-5739-4cd9-8dca-4889d00c17c2"/>
        <s v="f90a7972-f430-4313-a007-3550fb6ee81d"/>
        <s v="743aab75-0f5c-4176-986b-3ba1f442e7f6"/>
        <s v="6d17051a-5841-45fa-9089-a254f4bcfd88"/>
        <s v="7dd3d59b-a758-4ae8-8a79-34d4b82f0606"/>
        <s v="96f47664-649a-4e74-8bae-da9a80a0d19d"/>
        <s v="ad2ac16e-24dd-4ed8-821b-5f2b0d806416"/>
        <s v="2a233fbe-c09f-47c1-91e2-d6cfc26d84ae"/>
        <s v="40f4ed55-d8ce-40fb-8dc4-7e3aa6aafcea"/>
        <s v="c209a37e-468a-4607-b1f2-d5f2cd911a95"/>
        <s v="3c35a570-9f12-4598-a5f4-1978536cbc55"/>
        <s v="0dabc84e-f275-4261-a548-d5e1a6da546b"/>
        <s v="29449154-18f7-4ddf-b278-5cdfc59fb105"/>
        <s v="59ab37c3-539d-4c0f-bab0-725915a3e5b2"/>
        <s v="15252f51-617a-4899-b65d-b3d4756ed7ec"/>
        <s v="af4da2cd-05e1-4a4b-ae37-4673a69e7f74"/>
        <s v="c5b8b58b-bb05-4fd0-b6e0-04538f97d438"/>
        <s v="5bcd3394-14a5-445f-9635-1e4889c48547"/>
        <s v="95d5f23f-bf5a-4055-a170-58b44c193f88"/>
        <s v="042e885f-2549-49a2-acbd-74098d03fa03"/>
        <s v="d747e58b-5c33-4739-982e-92201c99710e"/>
        <s v="d36059de-1fc4-4609-b2e8-1d03627645b0"/>
        <s v="dfc4d435-2c24-4276-8c4d-59350a0d044a"/>
        <s v="73ef4807-0ee0-4e0f-8af3-4c035f344bb5"/>
        <s v="6043fac0-fc00-4940-93dd-e4159f6c5478"/>
        <s v="0f2344b3-0dc3-4cc4-85c0-7a882e8a94f7"/>
        <s v="f213e13f-ee02-417a-a31f-3ca05bd08f32"/>
        <s v="1bb75ab4-6691-4997-b834-88d535d2f8dd"/>
        <s v="e0e3248b-a283-49a1-956e-19c704e58b9d"/>
        <s v="4b78c864-2bf4-444f-afd0-d2e6aca017a7"/>
        <s v="01dce26e-3c39-4926-a7f8-1b64e7d891a6"/>
        <s v="b908bb87-ff13-4853-8847-fa10f1b392a8"/>
        <s v="f479508a-ef13-4734-93d7-d70fa88675be"/>
        <s v="087bbf60-bd55-4b3c-8ffd-b2996bdb1d1a"/>
        <s v="25afb421-8645-4a89-8b22-ecc3270310fb"/>
        <s v="1411e7bb-8490-46a2-801d-753dbc330e1d"/>
        <s v="0e1b064d-b82c-4a24-96d8-3139b4f1d7ae"/>
        <s v="8cceeaed-d5f1-4a6f-ad56-424b8ae35ba0"/>
        <s v="9f4966e8-869b-4744-b6fb-4e59a3d7227e"/>
        <s v="63dc78d5-7456-4256-b423-f6b096938c5f"/>
        <s v="ebfc145a-3ace-4aed-8769-e9d5daccb764"/>
        <s v="09f6f004-d1ea-4750-acf6-31e783435c24"/>
        <s v="b58032c7-f37e-401f-aa51-8b4855fdb499"/>
        <s v="366384a1-7978-4972-9dae-39c993a93551"/>
        <s v="7c016f46-ff3c-457e-aeea-c364e577fdef"/>
        <s v="fa8b66a8-8946-4f0e-9351-875296693791"/>
        <s v="5a58f504-d409-4e32-b6c2-4f7cea04843f"/>
        <s v="797f115e-10bf-47e5-8e28-c8c012391d31"/>
        <s v="9f009e88-2e12-4bb4-8745-81219326216e"/>
        <s v="9564f221-38fd-4003-be56-92e0313fc1ab"/>
        <s v="b7cde5fb-e183-4e35-9dbb-ee3ce65adf22"/>
        <s v="7bb78a83-be0d-4a9e-91ba-766b0621856f"/>
        <s v="57341a46-0969-4e9c-9240-044689cf8e13"/>
        <s v="9032ac97-8a95-4e2d-8d3e-c402e775271c"/>
        <s v="474d75cc-da32-4dc9-aada-864b9e6622b3"/>
        <s v="d110a529-7d65-4e01-bcf6-8fc692584a36"/>
        <s v="4c169531-b05f-417a-a877-4428e7e8d7bc"/>
        <s v="fe7d1253-967e-4030-ae11-b6a2700c1ec1"/>
        <s v="f96635d4-1cf8-45df-8e24-9f72b7c86974"/>
        <s v="2de6da3f-bfab-4d26-9beb-dd92b87d62af"/>
        <s v="666739cc-3e99-4276-86fd-745ac9d98f56"/>
        <s v="3ab505dd-b33c-4ffa-89ad-20141c7d1cdf"/>
        <s v="b37ad154-b078-49a7-8c98-ece6c9e5bff1"/>
        <s v="b8b28014-a5f3-41ca-9812-b73a4c3a77d1"/>
        <s v="c9d5da2c-d9ca-49cf-85ac-be55f29e3999"/>
        <s v="e7dcc841-35f8-452c-b085-82d7467f5d01"/>
        <s v="f1645d6b-b2c7-4f94-b92e-471556cbd92d"/>
        <s v="a65afd24-e0df-4f97-a213-a9d30d0d6953"/>
        <s v="83d1d219-ebac-4c37-b107-e3fe608b8dc6"/>
        <s v="c34e8256-785f-4986-85a2-227885d19b8c"/>
        <s v="42f50af9-bd96-4310-b41c-0c9c4b644b4f"/>
        <s v="c1f6e655-2244-4e72-bdfa-220fdfff7101"/>
        <s v="8d5708d1-743c-4761-919b-24556a0d088d"/>
        <s v="cfe12d4e-1700-4355-8877-b6541709145f"/>
        <s v="5f0c38e3-2b8d-4793-b448-0a5ca0c7656f"/>
        <s v="9f8ddbb2-fc44-497d-8498-0c8fc0519271"/>
        <s v="6fb83a98-d026-46ff-9ab7-bb27223e6711"/>
        <s v="5d4ec03c-566e-4bcf-89e7-fb3d52f696fb"/>
        <s v="05cabfb0-f431-41a7-b607-6fe587ef6380"/>
        <s v="0c24f5db-2b22-4b5a-bed8-0ae1fd94dea6"/>
        <s v="f36bb70d-c61d-4891-9621-5177da8d5b88"/>
        <s v="f45922d6-8173-4b9a-a494-2c1bd4902cbc"/>
        <s v="242ec9c9-b5b3-4956-aa75-a83ec6cb90d3"/>
        <s v="6daf9c7b-0019-4c57-a6c4-60f2ea3c1da6"/>
        <s v="ffb99cc2-74b8-4219-a300-5ee9d84b0f20"/>
        <s v="25dfb6c1-c7ab-4baf-9c13-bf6503868a30"/>
        <s v="acc5fad6-a7cc-4d68-b9f9-7009a4498c99"/>
        <s v="96e09079-b7d4-4f69-b249-d812d0745869"/>
        <s v="ec408ec0-b1ea-42f8-a09f-c9ee6f7b1db8"/>
        <s v="31a1a741-aea3-42c7-a112-5cbdd422dc66"/>
        <s v="01407b2d-e8ac-487d-a64d-10e13a6aa916"/>
        <s v="cb90fdee-c7ad-4abe-8a90-74f7ede28348"/>
        <s v="a2e16498-8a53-4791-984b-a8efa80e4662"/>
        <s v="8ec7ce1f-f34a-42e9-b8b8-82180e1eaae0"/>
        <s v="c43fff56-8a83-43a9-87c2-6cef50d8e363"/>
        <s v="8c905a2f-0376-4e2c-a568-e42f152634b0"/>
        <s v="65ece509-32b9-4b01-bf53-ed011b0b738d"/>
        <s v="6ef6b573-0001-4dd0-b468-d1b99d556b35"/>
        <s v="0ea86ee3-7aa0-4697-8e1b-c5278cdddfb7"/>
        <s v="f9edf342-c3e1-4bca-a190-955c4197d206"/>
        <s v="19a5b57a-6b98-4824-9f20-a8e5b47d0c72"/>
        <s v="71cba5b0-3c40-4cf3-ada5-f9320c11e608"/>
        <s v="dfd6ec70-efbd-471e-b533-c377df678997"/>
        <s v="19221841-0660-4de7-8c74-fd7c56263870"/>
        <s v="e8c70710-3bd5-469b-a99d-58e181af686f"/>
        <s v="87ec4486-414a-463c-b954-92814b99c7b0"/>
        <s v="17db5493-e7bf-4be6-bbb3-e6f1c2a3b2d2"/>
        <s v="2e01a904-0d3f-43d5-8a42-119cd9b27af6"/>
        <s v="d2eba461-f7f7-4224-94d7-9e362e039f85"/>
        <s v="294c7fc8-48eb-49a0-832b-34b75a0950e0"/>
        <s v="f326edb1-0398-4a35-9d19-ddf620f8ab0c"/>
        <s v="c28a4bb4-312c-4fd2-8b1f-001c653a05d9"/>
        <s v="53ee1cd4-c073-4be3-8fe4-5c94984e6543"/>
        <s v="3c27b153-6213-4775-86a7-b91ecdc8358c"/>
        <s v="6ed372a5-6132-4a57-84e4-7574d56ca4f3"/>
        <s v="af28bf65-9f0a-4c0c-8380-aa7773025e00"/>
        <s v="e6d5dfc0-51c4-45cd-b1d1-6d549b91cea4"/>
        <s v="9b66ac3a-d49b-44fa-bc40-365d6b92f034"/>
        <s v="f809e64f-8209-4a7b-8e77-66243dd9a495"/>
        <s v="b4e93b28-b86f-4e94-a42d-4bb73a416db5"/>
        <s v="27f3e7a3-41ba-43b7-b0cb-5408f2bbc778"/>
        <s v="dc74d128-4b65-44db-8944-9d21cf823c1a"/>
        <s v="d891997c-df29-430f-87b1-266b9634a03c"/>
        <s v="14067813-1257-4a65-b290-09828205157d"/>
        <s v="ede9983e-caff-4aa3-a8f7-f14ed862c74e"/>
        <s v="fb5251f5-2182-4eb5-849b-747798bb66e6"/>
        <s v="78408aaf-b5e0-46da-ad78-e51b545b9a2a"/>
        <s v="9db4b26a-1905-4bab-8fe5-003048619a4b"/>
        <s v="3eb260e3-9520-41e3-a4c6-a48cfaa48c2d"/>
        <s v="8f9bea6e-e371-4998-bf1d-0f3dfd63eede"/>
        <s v="eeced7d5-5149-41d7-9710-781d1034e3f5"/>
        <s v="357233b1-14b2-48f1-8d44-107290b6e9fe"/>
        <s v="b5ed0634-8697-46d4-bccb-d5f6ece57e65"/>
        <s v="0bbd533f-8631-458b-95cc-24e6d1e92d9e"/>
        <s v="fa65bd61-a4b9-47d4-bef0-eb699bac0257"/>
        <s v="7d72df8d-2c58-47bc-92de-f661544f9cc4"/>
        <s v="85f39c45-f5f6-42b7-b1fa-032fccef5ebe"/>
        <s v="6a3edff6-0703-4b17-882a-9f63d56e28be"/>
        <s v="259ba8aa-ac52-45f5-a6c7-ab9be5c4d224"/>
        <s v="fc24ec59-b4aa-4dc6-80f5-4f271163b16d"/>
        <s v="03ce4ba8-c52e-47ce-802f-821488b68cb5"/>
        <s v="713fe0cd-f061-4b97-acac-757fc945043f"/>
        <s v="37cd7ba8-f349-4bd1-825a-e379e4c28181"/>
        <s v="a8243a17-dcb6-4ded-8c92-6ee4397859c2"/>
        <s v="3d94760c-fedf-43de-98e1-473914dbcf83"/>
        <s v="d392758a-2735-4cfe-b7f6-6c15c44035d9"/>
        <s v="4f4ed477-067f-42ba-addf-770a2905e367"/>
        <s v="0ebf71eb-0b77-4712-9213-d924a674cc42"/>
        <s v="987c2e36-878f-4e8e-9b47-a89fd7f6ff44"/>
        <s v="5b395f4d-4b64-4837-9129-8e1b0b453745"/>
        <s v="8b2d289d-8e39-454f-b126-8a492f8b4e0e"/>
        <s v="f2dfc1b5-0180-4e9d-a07d-87cd510c31fc"/>
        <s v="e6250ddf-d831-4e6c-9b00-4d4e25786389"/>
        <s v="8c767add-d923-4752-89a0-cdbf5b08e152"/>
        <s v="f00b46fd-6f10-4808-a3ae-02a3543077f0"/>
        <s v="9d2a7fe9-ae9c-43c8-a53c-8b35eca9b4fd"/>
        <s v="44dd1d78-a430-4422-a699-8112e570f87c"/>
        <s v="4e6eb033-7212-46bd-a902-e68c0087e14c"/>
        <s v="8ad35082-b0e9-4a87-987c-924477422916"/>
        <s v="c71ecc3a-378d-48d4-bcb7-cc11d3d0a929"/>
        <s v="c1ccf636-4060-4ae3-8231-8c00aa71fb48"/>
        <s v="91f646b8-1d88-45cd-a086-5b44a54d231d"/>
        <s v="a29d9ca7-1a54-482c-9bb9-a0dede854698"/>
        <s v="ec6459b2-fb24-490a-8121-81ed6f8c8691"/>
        <s v="c5a75353-8517-49ee-926e-ca427740bd5c"/>
        <s v="aaf8f6bf-f2f8-4fe1-ad97-78fd7df2f0cc"/>
        <s v="5c8b824c-e2a3-444d-8d73-ff489a3678e4"/>
        <s v="7b995721-f45d-4e32-8fb4-e534d2456f62"/>
        <s v="67bd7d37-e0eb-43dc-95fb-aa78378d7c43"/>
        <s v="f476d4bc-af19-4d7c-8e32-cd4e7971f208"/>
        <s v="b09acda2-cbd5-48ae-9991-163d11edaf18"/>
        <s v="6592ab15-5bef-4c74-bf3c-743e603f7f13"/>
        <s v="c94fc772-3dd8-4fb3-9344-e73c22038dee"/>
        <s v="d72e28ce-e7e4-4ee0-bae8-7d1ed2824c9b"/>
        <s v="40bbfdad-8161-4fd8-8499-fe5a62e2443a"/>
        <s v="3b85b8c2-178b-4221-a4d7-0110607a845d"/>
        <s v="e959c9e8-957e-4274-b315-118bea6a947e"/>
        <s v="de07d586-a8fa-494f-bc3a-40eab4a92e4c"/>
        <s v="efc5d98e-82e5-497f-9a80-a8a9d52d9bc1"/>
        <s v="39941098-38da-4624-a271-f85a089d15ca"/>
        <s v="90eda055-a1a1-4765-b2e1-3c37fe51933d"/>
        <s v="4c4acbad-067a-45d0-8b6f-fcf2de236d96"/>
        <s v="360d00d0-ce5d-4c56-87bc-75e10577d893"/>
        <s v="40282241-c77c-4ca9-b13b-ca4d28422bae"/>
        <s v="409c9ebf-e472-4021-b200-002c419a9c21"/>
        <s v="201b2e7c-4ac8-45ab-a9c9-78fb111ddebb"/>
        <s v="88cd8b83-c007-4116-8d30-97ef8b674760"/>
        <s v="d7cce234-81d3-41a9-b83b-801e84c5b8e1"/>
        <s v="e63cf5d6-fde0-4082-bc1e-592aa7f72c02"/>
        <s v="4ea7f178-3276-496d-9f10-b7d6cc44e358"/>
        <s v="113926df-ccca-439e-8ad5-acb2cdf46948"/>
        <s v="54c84c9b-5f03-4a24-ae52-a183a2afbf31"/>
        <s v="32de7de4-8ecb-432f-87e9-6ef11f0da83e"/>
        <s v="2b6a2aec-4d7d-460e-b2dd-6e0ff69ac105"/>
        <s v="5a298a00-2820-4465-b319-1bbcbdc76cde"/>
        <s v="68b0caa8-9d28-4c52-9c10-b74c11547b6c"/>
        <s v="3624d4b3-9a89-40ce-b4ed-65b62800b2a4"/>
        <s v="a5fb4951-82d3-44e0-957a-6f2f515f4864"/>
        <s v="d55aa78b-3513-47ef-aaf5-528dd97dfb20"/>
        <s v="37a65cf7-a961-433f-bd62-758364b5ba4a"/>
        <s v="e2d254b4-260d-4c5a-ad87-5912191c139b"/>
        <s v="24bfa77c-ad6e-4cb5-9dec-52de26639f58"/>
        <s v="b64a30dd-2ce1-49d8-9f73-e15a9e210088"/>
        <s v="a0c23c61-ba16-4938-ac2d-06b2974601c1"/>
        <s v="fca8df71-59a7-4b72-bac2-069374b02a15"/>
        <s v="10449a3d-3af8-4f73-80de-a489dd5f319b"/>
        <s v="65902b16-8fa8-4438-90d0-a5da2f7379c1"/>
        <s v="8f314e7d-7f7f-43bd-a9fe-0ad103e92438"/>
        <s v="65615ef5-9404-4608-9de6-84d589332018"/>
        <s v="a6edd39b-16e2-4650-941a-9415aead994f"/>
        <s v="1aed1189-0cab-45f8-963e-1b6f1b88833b"/>
        <s v="6d6398e3-921a-4b11-b559-76a5b57ed05c"/>
        <s v="00f9e6d9-b9f9-49dd-ac6e-48e507d8c9cc"/>
        <s v="6a4bfd4b-878f-4567-8e92-02e846d0b0ef"/>
        <s v="b99474a4-8fec-4aae-9ab0-2c5dec0407e8"/>
        <s v="938a2311-e7da-4cdf-873a-d4b513275183"/>
        <s v="593cdfc2-91ff-44ab-b3d9-4bbb91bd6b38"/>
        <s v="00262e7f-1d65-4189-bfa6-766afd3c678d"/>
        <s v="169df5fe-07db-416a-abb0-1d415806efbd"/>
        <s v="593cda9a-352a-42dc-95ee-5513f3e95e64"/>
        <s v="09fe7bd2-eda3-41c3-87db-e33389cebd6f"/>
        <s v="5cf92f65-9203-4518-b8fe-dbd399d139c3"/>
        <s v="2568ccd8-e140-4baa-8f9c-a0f10ce8533e"/>
        <s v="f3f7d2e0-1a37-4629-b12b-9dd6415149f8"/>
        <s v="f44589c6-afe8-4937-8f2a-0a33c3432a84"/>
        <s v="0bd44f43-d017-4320-988b-92a5a2872d92"/>
        <s v="6960c432-41ef-4ab2-b83c-6f338ff6d38e"/>
        <s v="87aa3441-b895-4714-8548-cd125be26fcc"/>
        <s v="bbf9c5ad-6588-4818-b044-044a4e248425"/>
        <s v="8110d73b-7824-4ef4-a1ea-5d5c34f14ed6"/>
        <s v="aa7223cf-cd95-40d2-b8fd-2cb04272dd6d"/>
        <s v="8302edc4-bcea-4e13-af2b-5622fcf0fa7c"/>
        <s v="d31bebf7-fcd3-417e-a1bb-ba4948c6ecc1"/>
        <s v="eb5eb1a4-2aee-4a3e-97ea-f20080334a96"/>
        <s v="00fb4e2d-a707-4a5a-9cd6-d9b714d93965"/>
        <s v="ef6bcbad-f648-4be9-92d5-ac94dfde25fa"/>
        <s v="c42f07ec-74cf-4b05-a779-1024bb83b296"/>
        <s v="5a6c01c1-31c3-4d03-9a6d-0a3c6c1790ed"/>
        <s v="864f32e6-8539-4ed7-9a8c-2cd1ec8eb0d8"/>
        <s v="b56b9303-f73a-4bcd-80ee-e500cd171f62"/>
        <s v="8b8cc7e1-07f4-415a-8342-275aed119645"/>
        <s v="e0cd45ee-d931-40d7-9e87-46aeefefca41"/>
        <s v="83125737-f5a8-427b-b2ce-b511e3cc353c"/>
        <s v="8e7db63c-c42a-4e45-9254-24f9b2c9fd45"/>
        <s v="9222bbfe-db6e-4d41-a41d-42f2ff99b017"/>
        <s v="231a6ca0-22c4-41db-a9ad-f69ec8f5e7cd"/>
        <s v="f8c6492b-d654-4bd8-a019-b8e5e1fc38ca"/>
        <s v="eefb08c3-b816-4412-ae95-af23184a373b"/>
        <s v="9d7b5ff3-61b6-49e6-8ff8-b256bac8d23d"/>
        <s v="e2c852f1-cc92-4695-8bef-d9c4e5cef5b3"/>
        <s v="0f8556e6-ced2-4cbc-acb4-f3897c3036cc"/>
        <s v="756a0b61-aee9-4e19-bffb-18f7cbf239a9"/>
        <s v="0ab80958-ad26-4ac2-85b9-79dbbe9d4936"/>
        <s v="f77e8f8a-6689-41e3-b612-6c7467c16ebe"/>
        <s v="6aa45eea-381f-4ed4-a1ba-1344b7841dd1"/>
        <s v="1afa5581-444a-44fd-baf8-0ba65ab7c8ae"/>
        <s v="c4a4218f-9ae9-46bd-834d-61f774efa2e0"/>
        <s v="cebc18d2-f363-48d4-8d5e-b8081f2534c5"/>
        <s v="be382bc3-cddb-4a21-9c94-346aea1a0c6b"/>
        <s v="aaa21cee-3b64-4ecd-b071-6622e2a53d91"/>
      </sharedItems>
    </cacheField>
    <cacheField name="Product ID" numFmtId="0">
      <sharedItems count="500">
        <s v="57d7b1f1-cd1a-4337-9a7b-298ea7f21875"/>
        <s v="fc74caf7-8cf5-4346-95db-3ba8162d0a4a"/>
        <s v="85628053-80ee-4c75-8a0d-02809effe7c2"/>
        <s v="34d3c0e3-6c11-454c-85c9-12dcfc667dd3"/>
        <s v="ecf5fd40-88fa-47fb-9123-00d3a6dfa306"/>
        <s v="2f4206e2-99b9-4292-823a-c1b8bf131435"/>
        <s v="24aa6af7-739c-4d80-b11b-bedd6ac57699"/>
        <s v="c33b9c8f-fddd-440d-9f1f-ae61ce0e5d94"/>
        <s v="738a0b5a-928e-4204-bd66-542079294cbb"/>
        <s v="997d20ba-0f37-4339-b715-3ee70a83ca7b"/>
        <s v="815b4572-58d4-497c-b6e5-f0b1bfcf9b6e"/>
        <s v="17593c28-c57a-4ed4-80bf-f9c52824e3e7"/>
        <s v="c73f78c4-331b-4db9-b118-5c1f721c84de"/>
        <s v="57c92b6b-6236-4852-810f-29ef40269519"/>
        <s v="ffd89c73-ebdd-4da5-acab-36d320480a68"/>
        <s v="55be9d9e-1a3b-4ce9-8605-c56feaed6fa7"/>
        <s v="88ccd31c-4197-421a-9ede-dc406aec90d5"/>
        <s v="73340784-f88f-4fa9-b0e5-9dfd6c40ed40"/>
        <s v="953822b1-0bc3-472f-8e76-cc7f9a0353bf"/>
        <s v="58b80dbf-e87b-445c-89be-d4763e47614c"/>
        <s v="144ff7a2-d342-4a6d-afac-c5ae5dc4b4d3"/>
        <s v="d8b10b8b-7226-45c1-a385-76cd2babadeb"/>
        <s v="f20e005d-a368-4ef3-9e1e-41757c4fe269"/>
        <s v="a0ccb2db-e718-4951-8788-b4f986a8eccf"/>
        <s v="c7f4c98f-00b5-4c61-a3b3-79ecd519bb23"/>
        <s v="aa4affef-36ba-4c67-8e17-3428d788831e"/>
        <s v="c04987bc-67ec-4ccb-8a09-1ea880c41f9c"/>
        <s v="b2597370-e7da-479a-ad7f-21745d435e51"/>
        <s v="f9161868-2cf4-4248-a954-8c8b69c09893"/>
        <s v="79cef7f6-55f4-49a9-b0a8-5984c02123ed"/>
        <s v="8f5d222b-88ad-4fc0-957b-9c5ea7b963f6"/>
        <s v="125bbab0-3f6a-4010-a402-a1733172fc61"/>
        <s v="fc63e03c-fad7-4cab-ab00-9b5ed09536df"/>
        <s v="7381d096-2c0d-4d7b-8fb7-358c99feee20"/>
        <s v="3f2b625c-cdd1-4a1e-afd6-3b10907468ea"/>
        <s v="93af87d8-b283-45a7-a31d-5e0a48db2ceb"/>
        <s v="9a035d04-f0cf-4cae-809d-95d5018fdc4d"/>
        <s v="864435ef-addd-4bb2-870d-a0ceda0b2346"/>
        <s v="84e9bf45-3755-4443-9982-311940477726"/>
        <s v="f92b6c40-3cba-41b6-8fcb-d090d9e06c6c"/>
        <s v="7e2efcf3-643c-4b57-905d-d408ed448690"/>
        <s v="a48e5633-cb56-4f57-8e60-e9519c8cf098"/>
        <s v="48e44c37-76ca-4478-b593-941b5ee2f008"/>
        <s v="c66cc995-fc57-4443-804e-16ba7e2657cd"/>
        <s v="87e86344-6715-4bc7-b558-49baf263bfd5"/>
        <s v="48803a07-2b17-4456-a60d-fd395efd3bc2"/>
        <s v="2872b27b-cccb-482e-a422-71e15ac635ab"/>
        <s v="3d221a08-3795-4a81-9415-1cc399db8374"/>
        <s v="79aca7b5-a015-4068-aa4d-b04f0c6761e3"/>
        <s v="f91198db-2801-444e-926e-63a9ee836ecf"/>
        <s v="e19d2647-6b0c-4720-81fe-b1db80068825"/>
        <s v="df365837-a1f0-4814-a23b-9b8777b8f9de"/>
        <s v="4e4766d1-7a6a-486f-a8c7-dc1a40a9d80d"/>
        <s v="925b9da7-4a70-4514-bacb-991d914bf70a"/>
        <s v="1dee732c-e07a-4f0d-a4e4-1bf1e14b3121"/>
        <s v="c14d21fa-529f-4d1d-9c72-9b0f1f909057"/>
        <s v="8933cf74-91bf-420c-84c7-0eebf6f68dd4"/>
        <s v="3cb53b62-5b0b-4b32-ab43-51112f999929"/>
        <s v="42a8700a-5638-43ac-983a-b14d44de4ce5"/>
        <s v="ee079540-9cfc-4adc-8ed0-dfd5e2a171cf"/>
        <s v="6a120fcb-e395-48d4-8d29-22ad985cc8dc"/>
        <s v="93d47cdc-b9ab-4b71-a7b9-81ae4c400f8b"/>
        <s v="0ed56fbe-c29b-461b-87de-29b42fbb5da7"/>
        <s v="ddd18a95-ef9c-49bc-b033-5f256e447970"/>
        <s v="73c7c862-a854-40f7-ac28-2491846b55c9"/>
        <s v="ead5093e-1d0f-498f-b039-749d2163ffbc"/>
        <s v="b822e222-da8f-493f-b744-0b0359c4f469"/>
        <s v="d4d9b231-c8b6-4e38-add4-83d5faeee760"/>
        <s v="353b2dc7-51ef-485e-b858-4896ea0d10e2"/>
        <s v="2fae1133-a544-42ec-9905-faf874270593"/>
        <s v="6cba0927-aa60-47f1-bfbf-84610d507004"/>
        <s v="dbd6a484-e949-41d7-a5dc-14ae4420fea4"/>
        <s v="e2d95479-a44b-4250-a84a-f212e5444000"/>
        <s v="a8c2f582-f6fc-4364-a85c-67c0cb22b553"/>
        <s v="4d7f4e4f-185e-4619-be5e-d7421a6a9f46"/>
        <s v="c59a6ba6-be60-4e61-aedf-5d4484d5a1c6"/>
        <s v="846a60d4-8bfc-41cb-95dd-0ce5afbb7b8f"/>
        <s v="23fb50cb-6f12-4fd5-b849-74e10afb1380"/>
        <s v="b17a3250-d6b1-4fa2-b627-fda5f3835390"/>
        <s v="fcd6d5b3-2e7d-44e5-9cbd-61941bbcf992"/>
        <s v="830539cb-3ab2-4988-98be-0ff0e72215c1"/>
        <s v="edfb527b-1a5a-4779-984f-bd6d6b46b19e"/>
        <s v="b38d5371-4be7-4237-aaad-03aeb575d210"/>
        <s v="1ce769a9-ebba-47b5-99ca-7e93c83bef13"/>
        <s v="c86df339-d4fe-433a-96ee-06cbf4247e19"/>
        <s v="1818b812-2ee9-471d-a4bd-c1a4e17897d9"/>
        <s v="99c67d3e-357d-41b6-be06-fefc756d7193"/>
        <s v="256f6e8f-973e-4645-a81a-1c8e5678ae6a"/>
        <s v="b539837b-8b9c-4065-ad38-503d76bfc1dc"/>
        <s v="3712c631-a586-467d-a0d6-7065381a5962"/>
        <s v="0e2f9855-5b40-4ce7-8ab5-ffaac2e62c34"/>
        <s v="a9da1fbd-4385-4fef-b736-a69d689ba466"/>
        <s v="5b4e700e-79bb-48e4-849a-18fa712022f3"/>
        <s v="c48ec57a-127e-447d-a91e-24cace562f4f"/>
        <s v="92831e3a-8cf4-41d8-a46c-a4f7a34316a3"/>
        <s v="95109b84-5423-4622-9a3b-6ba4d8f98a85"/>
        <s v="a35c2650-1af0-4a14-ae1b-7700145119d9"/>
        <s v="502c5e70-83c5-4f36-85a2-3b3ee191edc1"/>
        <s v="5d336b8f-6c1a-47f1-9fd8-a9faad5ce001"/>
        <s v="55978581-eff4-4859-8709-c4bb0c36ef12"/>
        <s v="b1ea937f-3c5e-42ba-9c8e-afb51447d640"/>
        <s v="a01b17f4-6950-44ad-9817-05ce22f3ab36"/>
        <s v="fee0e36a-4696-4bba-b58c-1f83990c4f48"/>
        <s v="6782f55e-58c3-4e68-85c4-0716caf0498a"/>
        <s v="505a0561-cb1b-434f-85b3-de02d0a3d377"/>
        <s v="7df5a06a-702a-4940-a7b0-52326bdfb728"/>
        <s v="341d581c-fc0f-4b65-b85f-0b60ef5fa122"/>
        <s v="c6d8317d-6db0-4d00-815b-bc0981162af6"/>
        <s v="4cb80d44-e3a4-45db-a744-010ea238b39f"/>
        <s v="3f714949-2ad9-45e7-9cb6-b335a0f4e622"/>
        <s v="e5d8ec92-61ca-43b4-b368-ceb2a6568bb8"/>
        <s v="21b81c4a-3135-4e6a-9dbd-ebef9add48c3"/>
        <s v="329a805a-a4d7-40e5-98f8-cbf0c7a1a06b"/>
        <s v="29213755-f9c3-41ab-9eac-d68525c728af"/>
        <s v="91e22014-ae7c-408c-9594-8935f0fd143f"/>
        <s v="2b6301c9-0206-48fc-8cc0-83fb85959191"/>
        <s v="59497abf-6652-4c36-8432-59a5dde5bf2c"/>
        <s v="5eecdd6c-68a4-4b23-84e5-6fdfaf579160"/>
        <s v="13982e16-f92b-4ce3-a10d-0180a6991042"/>
        <s v="d1801d0d-ece3-4e50-90af-2732c8e29472"/>
        <s v="f95c5d85-60a6-4e82-95db-8bbd643995a3"/>
        <s v="a0ccc571-e50f-4627-8b21-c13cf5e6d6d9"/>
        <s v="919486b9-1dc6-43db-80bf-e660bfa5a14b"/>
        <s v="83e77adb-d625-4dd2-9329-080fadf7bd72"/>
        <s v="bc6f15ca-7142-4d53-9c18-d62eabae4623"/>
        <s v="51644253-d213-488d-a7a4-b754331193a1"/>
        <s v="3d16e750-d0a2-443c-a41b-9310f03b951c"/>
        <s v="f011a4c2-c9fc-48f1-9db9-b13e21e7bb98"/>
        <s v="3179692e-095c-445c-a946-eaba9cec75c0"/>
        <s v="ab3abeea-ade0-41fa-98ec-171aa00346a8"/>
        <s v="50c6b46c-0734-4313-9e23-2910eb710c81"/>
        <s v="a235cf43-e15c-4fe9-8098-60b96ec8122e"/>
        <s v="c0f0a569-0a18-47c0-acbe-87b2f2905a85"/>
        <s v="1bcd4cbd-1b4c-47ae-afbf-265b57cd15de"/>
        <s v="530a64dd-f193-4153-9f65-f5b1763f61f4"/>
        <s v="7440de2d-c867-4683-81ba-39a4c5233942"/>
        <s v="4170735a-e2c0-4102-a46a-960af6678164"/>
        <s v="dd1f9df6-72ff-4804-8a83-9be77410d230"/>
        <s v="b4c0d3ba-5c26-47b3-bdd8-6358277604f3"/>
        <s v="b02a1842-fb0a-497c-b7cd-4f9349b79734"/>
        <s v="151daa87-ec4b-4a36-9e9d-b5e8364e1ff7"/>
        <s v="72959e47-9660-40f3-887f-81a341310730"/>
        <s v="b9fa3c39-33c5-4ba6-9792-b09d0711834b"/>
        <s v="c718e2b4-5ecd-4fc9-95e0-a55852e8c223"/>
        <s v="c3a385da-c8a3-47d1-8f46-1ed8ea873dbb"/>
        <s v="acd820e7-ad0d-47b5-b886-7573f3b3de28"/>
        <s v="ef55e4c7-338d-44a5-9bef-9f683c09f287"/>
        <s v="754f3bd0-fc25-4fdf-9420-95064a295c72"/>
        <s v="bc0f8739-2cad-4da7-b253-b18684fd522f"/>
        <s v="a0d73abe-9ad8-4519-8fef-455611beddef"/>
        <s v="5e819301-966a-4fe5-b84b-0ec51fca7b4c"/>
        <s v="1cbe77d3-9509-4edd-904b-38473b1acba1"/>
        <s v="f55ab95e-1644-4c38-993b-210e65691daf"/>
        <s v="a862860f-d269-4ed0-9baf-dacc942caa4b"/>
        <s v="ab630b27-5d0c-4afb-9b1a-d5ae8c828f82"/>
        <s v="3ce55ee0-c5dd-4d9e-9e12-5d1362e53138"/>
        <s v="8f7f1edd-4e82-40e4-8544-235ea900165d"/>
        <s v="b613c4ff-9ade-46dd-8a16-5c5fbff8a00e"/>
        <s v="86f83ed3-2c5b-4d74-9735-272173997840"/>
        <s v="8e04d9a6-0845-4743-8a24-dc8a686f8e38"/>
        <s v="0dcdd13d-203d-4f89-80ba-c56b5cdae7de"/>
        <s v="12dc102c-b898-43b5-b31a-5adc00f3d090"/>
        <s v="624436d1-5d4d-4ba7-88b0-24ebfba0d327"/>
        <s v="05a9b761-ce99-4c0b-9545-55ccc6bf21c2"/>
        <s v="55f300f4-b819-4502-9d26-1576fdfe6261"/>
        <s v="3f59a9b6-16c4-473a-bc47-4e0025fad8e8"/>
        <s v="6c65a918-32e6-4091-aaca-a373f664a00f"/>
        <s v="2b4028aa-e088-4975-aed3-ff8c487bc77a"/>
        <s v="d077b575-aafa-48a1-ace7-5d55d0c67b46"/>
        <s v="57c49f9b-aa52-4469-b237-7b1a8eb60c8b"/>
        <s v="4653c696-3564-45ac-8b0a-fa6a26f3d702"/>
        <s v="29971c36-5be8-4046-8b77-12965cf008fd"/>
        <s v="db009d6b-662b-423f-843f-f163bdb63e20"/>
        <s v="ae988b74-887a-48e2-a0f6-5840a0b00f80"/>
        <s v="642b026f-8e89-408c-a8f0-6f09ceb9fd50"/>
        <s v="770f7111-c5a7-489c-9838-51e760992698"/>
        <s v="4c143cc3-8ea1-483e-bf10-dfa817b43658"/>
        <s v="f2e636b6-ee94-47c8-a5e8-238f04b07177"/>
        <s v="7519d7ed-9fbe-4402-ac28-3270b0597a83"/>
        <s v="ed855c49-6c0b-425e-9b11-6c4597eea124"/>
        <s v="debc7a57-288a-452d-ad31-8df43c3c867e"/>
        <s v="8ca679a1-7761-45c4-897e-23dc1023d06a"/>
        <s v="9cb762e6-9700-4425-906d-5c41a60029a3"/>
        <s v="06e7b30c-ddab-4515-b76a-61d269b8fa16"/>
        <s v="99f0ef10-8859-44de-ab37-6d5d8599f4c5"/>
        <s v="cd350816-e298-46e8-82e2-b4470362b98e"/>
        <s v="08e1b95c-bddb-4085-8411-2f2a1df6e54d"/>
        <s v="4fc25deb-c8f0-447c-a58e-6f4ffa953460"/>
        <s v="638c8fd9-6c41-482d-a167-820977da1218"/>
        <s v="079b2e24-c41d-4a92-b4c9-1db0b406d37e"/>
        <s v="a26a6220-b117-4d6c-97ac-132327ed1907"/>
        <s v="e31e0ccc-9200-4431-8595-65acdd135d0e"/>
        <s v="6340d9ac-cb22-4ebc-a69b-ba154f280b86"/>
        <s v="cee9aa24-2fc2-48c8-b831-d7d2680ff575"/>
        <s v="48310d48-d575-493b-b9aa-25ff0642694f"/>
        <s v="62983a99-f3e5-4d8d-a1c0-dc238f92b717"/>
        <s v="24b49646-761d-4108-b482-bd6e102e3a05"/>
        <s v="eb4a46bc-c08f-4ea8-b4a2-217c8949d074"/>
        <s v="6c0c9a8b-8674-4172-a607-cd8f5c42b126"/>
        <s v="9da994fd-2b7a-4fb9-9002-be30b914e920"/>
        <s v="7b6748cc-9cda-4e2f-aee4-64785142d749"/>
        <s v="9c3183a5-20b9-4b67-abb8-267108c37e7e"/>
        <s v="dd76f210-e5a2-44ac-8ac5-46eab07b7418"/>
        <s v="2917c5aa-a50b-4f7c-9a9a-3ab3a0608a96"/>
        <s v="9ee62185-cf27-4afb-a6d4-f183f2e4a78a"/>
        <s v="d50b8aa7-b771-42ce-b2e2-36dc66b1166a"/>
        <s v="48c7dcf3-01a0-4344-99f7-8fc8af51c51a"/>
        <s v="81351f56-6f7b-4a13-b340-7cc5c7ae952e"/>
        <s v="f7833327-e4e8-45a5-8d18-2f1b049b8689"/>
        <s v="ae333ae5-e2f9-4146-afb0-1c30753f0fec"/>
        <s v="27483cc5-8570-4b51-af5b-0056310bbc21"/>
        <s v="a85d8633-0fd1-4cde-a964-e51986ebaf8a"/>
        <s v="b0f4a025-0a51-4795-a4ff-eb4c2d944281"/>
        <s v="f00cf4e5-1006-4858-8c22-76684ac44b3a"/>
        <s v="822c7d88-094b-45ff-ac1c-2620f18a4f36"/>
        <s v="7b556a19-b02d-49eb-8faf-6219e9889ac9"/>
        <s v="6b098ed9-beed-4fdb-ac3a-92d4b7736e44"/>
        <s v="e589cca2-a8e0-4bb7-a8ba-759eda823390"/>
        <s v="2c56d4a0-6996-4ebf-8ee1-ebf546be153c"/>
        <s v="fc237aa4-af12-4b93-892d-6db31eac0734"/>
        <s v="e899f4c9-17e5-4065-83be-ff64d3a0787f"/>
        <s v="906b262d-7c2e-483d-835a-66830f6fadcc"/>
        <s v="13487c7b-a52f-4221-851e-e1aa7aae6de5"/>
        <s v="37340777-7fc9-4fef-b5dd-90841128fbf1"/>
        <s v="215dda2c-833b-40b8-a0ec-2adaf7da0522"/>
        <s v="24c8ae0d-12de-4d82-a115-8b18224c2c59"/>
        <s v="d6785186-d6b4-44aa-80e5-7b24b75cc50e"/>
        <s v="b83bc0e3-973f-4089-994f-c0af36e82e15"/>
        <s v="7e806646-f2d8-440b-896c-3d0538e11c27"/>
        <s v="fb728940-e728-471c-92e4-3cb999d0e8d8"/>
        <s v="7ae7a1cd-2172-4168-8fc1-488020d9a2e2"/>
        <s v="7f89bfbc-0011-48c7-b48f-028ad7ce32da"/>
        <s v="ea6fb521-3918-46d3-b093-2c39a71e248a"/>
        <s v="eb571672-f5eb-4764-b31f-66124d409522"/>
        <s v="2f5e2889-a781-4e48-8afe-aec85014e565"/>
        <s v="86c6176a-34e9-4fe1-a00e-52e7800b9cc2"/>
        <s v="66505b67-2f6f-41a5-b9d1-7ecc8566a198"/>
        <s v="0a65717c-aad2-4706-a319-ebfc0ca07ff6"/>
        <s v="11630845-fc6a-4ec7-8b33-a355acbd5472"/>
        <s v="4cba0135-8779-4044-bcc6-1657b65eaefe"/>
        <s v="f282e97e-8fdb-409c-8276-beab3af4b387"/>
        <s v="58958721-2739-4fe5-93f5-573a5d88fcf8"/>
        <s v="6739c2c5-bcf5-4f7e-a21a-5299234340d2"/>
        <s v="613a7736-f752-446f-a8ee-9f362b29e688"/>
        <s v="ab08aca6-ce98-4a43-8dd1-7430a5cf169c"/>
        <s v="8bb80185-11d4-4efb-b868-ff5df5f40afb"/>
        <s v="86aec400-4dbb-418c-a3c2-a9a8184e8543"/>
        <s v="bbcec023-71bf-439c-927c-9adc1699e341"/>
        <s v="7e940f6f-ebdf-4a5f-a676-09191e3261d7"/>
        <s v="c73dcb95-9ae6-4bed-b1f0-60ab90b9daa1"/>
        <s v="cc33e15d-ad70-4c6c-a281-e3426a74a137"/>
        <s v="6e354e08-6a0f-4e73-8510-8f866726d6b2"/>
        <s v="4019210f-1e1c-4aed-9375-4eda3d70a442"/>
        <s v="8c59ed4b-339d-477e-a52c-e683468cdb9f"/>
        <s v="3b24f908-7618-4afd-ad3b-737f0cf3c54a"/>
        <s v="6bed6566-7513-4f05-85a1-bb7a3f8f1455"/>
        <s v="3a374a55-c641-4aaf-9bd3-3b6152456ffc"/>
        <s v="fe045d0b-0d34-4525-bd3b-3c161dabdc62"/>
        <s v="d95fab39-7179-4ed8-bfcb-f3eb9e9edb50"/>
        <s v="aa85df4d-f69e-4fbf-8627-9437eb0a26c8"/>
        <s v="4d1266c9-70f1-4bbb-8969-fa4435c39adc"/>
        <s v="bf5c69e2-de37-4cbb-9d3b-43759c660ac9"/>
        <s v="9ca430ae-56f0-401f-aadb-6500dfcb1808"/>
        <s v="fc994779-c3b1-439e-bb5b-9d231d9db61b"/>
        <s v="7b49e910-a91f-4e90-863c-261e5ad9f20c"/>
        <s v="14677f99-7f5b-48da-a8aa-885cacee0b81"/>
        <s v="d917c0e6-e27b-46c1-8591-488f11f9d4a4"/>
        <s v="cce478c9-2aab-416b-b9ee-aab810f6757a"/>
        <s v="452b8d68-387b-4610-a176-bee4f90719ec"/>
        <s v="597de219-f096-42e4-9a2b-3a5f99d1a023"/>
        <s v="332bac8b-cafa-4243-a610-6f29e7a22146"/>
        <s v="9e3a6629-0ac9-4408-81d4-8ae6dd404ba8"/>
        <s v="a6bd3151-2ddd-4ca0-ad0b-f7cd23107bed"/>
        <s v="e6a87334-cbe5-450d-94b0-7eb8f031995e"/>
        <s v="dc141289-551f-4c7c-9c30-92fc68f59a6d"/>
        <s v="c9cd6370-e90f-4abc-bbaa-de5bccfe3d42"/>
        <s v="ab585b93-a1ae-425b-8ef0-2f2cd4de3f71"/>
        <s v="bd2e6895-773b-4b1b-aaf1-f9ed96bbbf07"/>
        <s v="271f52b4-c668-4eb2-933d-fd46a545bd24"/>
        <s v="fdda3e07-6166-4e38-8860-092a3d848328"/>
        <s v="159345f0-2770-4fd4-adc0-19f67fa4718b"/>
        <s v="b5c11aa6-308e-4dd4-97fb-65727a5ef316"/>
        <s v="0444d397-224e-452f-8332-9fd56dbf18fc"/>
        <s v="cf3e4404-b471-4112-b0d1-db87ec1b7764"/>
        <s v="99bd7fd7-e720-4ea8-bbec-16bdb480c242"/>
        <s v="94d5a8fb-ee56-41f7-a5a7-bcf62d95cc76"/>
        <s v="ff8c76ba-3b76-4e21-810a-aeadf33f1875"/>
        <s v="6f77521f-fb88-434b-b18e-828aa718702c"/>
        <s v="c33c58cd-7031-497c-bf6b-71fb17efc8ce"/>
        <s v="f0ec667f-ba66-40ff-9165-0b7263482d55"/>
        <s v="4d562b5d-24da-4478-ae64-eb5b16381c32"/>
        <s v="7484fed7-711f-424b-88b1-f6d73973a40c"/>
        <s v="8986256f-58ca-49ad-b8cd-d031c2491949"/>
        <s v="64479594-6066-4b92-bc47-7aac32150a38"/>
        <s v="4c96399f-fb96-4bc0-acba-1bf42eda5537"/>
        <s v="83672a70-9e22-430a-b6b3-b2bf73a2442b"/>
        <s v="139570a4-6676-40d7-9b2a-2623d0b980a8"/>
        <s v="47141730-48c1-4737-bac2-d79359e9b7e2"/>
        <s v="c2a24d2f-92b8-491c-b946-506cb1c1af6c"/>
        <s v="5f1918ec-77a9-4773-a4f7-c1b68d719ed4"/>
        <s v="14b44dab-e03a-4cf3-a7cb-86990e193e40"/>
        <s v="1a2ca9d7-cc73-4e66-bce4-43d3d3c4b5cc"/>
        <s v="0da80e1d-bddb-4a2c-9942-bb16c3d4c11e"/>
        <s v="20f2dc81-b29c-4c61-b147-6725db47d84c"/>
        <s v="7cc41882-b74e-486f-ba02-5abaf82a8ab6"/>
        <s v="6ae32e3e-8814-4645-bc68-a86f4f1ff4a9"/>
        <s v="193cd5fc-d6d3-4c5a-82df-a28033358bc2"/>
        <s v="93867f8c-8002-4649-b9d3-1e43e01ac4ef"/>
        <s v="0982a37a-9c8d-4188-9451-785daaa765a1"/>
        <s v="6022d9b7-a244-4e16-ad57-5220a0ff638a"/>
        <s v="0a719c20-b511-4099-a1fb-953dd7c830e3"/>
        <s v="cc347280-5b64-4611-879c-e047815efd99"/>
        <s v="53c87c30-25e1-4a51-92f9-ddf49b641995"/>
        <s v="3d4b731f-30d6-4527-8570-54fbd9131851"/>
        <s v="3d59f60a-e0cc-455e-9f11-30b8cae7340d"/>
        <s v="fb01bbc6-9dfe-46f0-8adc-de17ee051678"/>
        <s v="4c3d2aea-159d-4479-9a51-ad9613a54750"/>
        <s v="3573cfcb-3ff1-4d8f-afaa-f00efa38ff98"/>
        <s v="7cc9c86d-d044-4a03-837f-cdbafc78c23e"/>
        <s v="381a52b3-d1b4-4c6c-9e3d-4912f9ca5935"/>
        <s v="086604df-27cb-4533-b562-ab1898f3dd35"/>
        <s v="a271b351-aaf3-474f-9c53-93612ec4a3ea"/>
        <s v="207c0495-25f8-4ff2-a3c4-81569504ebe7"/>
        <s v="71ddd4a8-9234-4c4e-9ddd-975c7a5327ed"/>
        <s v="2f3f5db5-a928-4be7-8f10-94cffd67e777"/>
        <s v="50f9c599-475e-4409-b87f-d82ffdac17e5"/>
        <s v="770a813c-def7-4de7-a470-6255b6b665bc"/>
        <s v="50841fa2-3ff5-49b4-aa68-9e62f50dae1e"/>
        <s v="ec883c05-c224-4216-8d7a-c6962b63e7a9"/>
        <s v="94e50a53-c29b-42ab-927a-5ee4dd0e5393"/>
        <s v="e5f5a738-0eb7-4dfb-a1a5-c0e6de58366c"/>
        <s v="3b845220-edd7-440d-bb91-0a2942975dfc"/>
        <s v="27c83cdf-8b28-440c-8478-92c314dd4a9a"/>
        <s v="c539b78c-2ce0-409d-a2e6-8666b7910120"/>
        <s v="788bb1f2-d6db-4b43-b443-c893bcc75eb1"/>
        <s v="8b274080-f608-4b84-96f8-9de31dc7f2ac"/>
        <s v="701314a1-24f7-49aa-b269-6f3ee5f82665"/>
        <s v="d9716a4c-6e97-4a1e-bde7-e636bc4ada88"/>
        <s v="f48caacc-d3f0-4743-9cd9-da5a56019a28"/>
        <s v="4664dba1-6f6a-41bb-8920-72ebf911da3e"/>
        <s v="3d2af844-045e-43e0-8b7c-6b3b2716115a"/>
        <s v="517b7b32-312a-4bba-92d5-4a7d3b04e47c"/>
        <s v="d1ea737e-2d62-424d-886b-017d3734d04f"/>
        <s v="120f2466-d18c-4353-8769-c3c317a5eb7d"/>
        <s v="bb9794d4-2f1c-4657-b5d6-c01377eed6e0"/>
        <s v="31ef74c4-c14d-40aa-a1f4-762e4a7b584f"/>
        <s v="1bd205ae-318e-4a9c-b82e-9d4ed35ff249"/>
        <s v="0b0b7d38-2610-4121-9c21-9f98539904ae"/>
        <s v="68fd7d2d-60e5-4d61-9d1d-34284e0350c3"/>
        <s v="fd7b8b45-c634-47a2-846e-9ec46ee3dbc0"/>
        <s v="e434c093-12d6-4433-8080-d731f5f319c5"/>
        <s v="7d721b19-add1-473a-b10b-ae18d4e1cf4e"/>
        <s v="6564a57e-c9de-432a-a14e-a17f5408502d"/>
        <s v="519ab6a2-5c47-44dd-a76d-29631e049b5f"/>
        <s v="6940dedd-176c-4225-9387-9e7efcc607d3"/>
        <s v="c2c1bd8c-b9e0-4652-9c72-ff2881bc5b5f"/>
        <s v="095d20d5-7a02-4892-b9a8-5499a6434b9a"/>
        <s v="abc917f7-47f3-4bbd-a8a0-75ac3c892158"/>
        <s v="472e4c07-c847-4433-b7f4-a5b1fca97f62"/>
        <s v="a32bdbce-4340-466e-a2ec-df20916ace4e"/>
        <s v="92d19b0f-2fb0-489c-8125-2e7764938d93"/>
        <s v="62aaaa0b-6fdb-4332-9e88-f7f806a09a16"/>
        <s v="1caee061-9b25-4a0d-85ef-939df608cd2f"/>
        <s v="b948dea2-4c04-4bad-8c98-f92a7161846c"/>
        <s v="5d4d7025-7c04-4db4-9123-c6392684ca8d"/>
        <s v="148fd03d-1937-4d3b-93cd-081829db5b22"/>
        <s v="20fed145-e0e0-4f8a-a699-5614aa8ba2ef"/>
        <s v="e1137bc8-17d8-480d-81b5-7175ea3e0748"/>
        <s v="e7707244-cce6-4ddd-972b-b23da225ee96"/>
        <s v="3add8541-3d5b-4114-bf7c-a894ee2807f3"/>
        <s v="9121c612-65b6-4e12-bc3d-d786375ffb60"/>
        <s v="76c5a949-3ab9-43c4-8260-d4a8558da9e5"/>
        <s v="d037dcc8-7bd0-4206-80f1-4f7c143f35d1"/>
        <s v="191da276-5337-4c4a-8440-33f05e90816b"/>
        <s v="effafe82-2fd8-4e04-959b-ec13797ecab9"/>
        <s v="567bd1ab-4ee8-4683-81cd-3132d4c770e7"/>
        <s v="34e06263-a53f-4c7e-bae3-1abd5e7c4fbb"/>
        <s v="48e1dabc-a8e1-49c6-82e0-49c8b20f9757"/>
        <s v="6d7d50a4-2219-4992-99d1-5550e65ed1e0"/>
        <s v="02edc55b-959b-48cd-8896-97cb726292af"/>
        <s v="42a7ba4a-0aff-4768-97a5-9802e6b0d6d8"/>
        <s v="749b4f00-af00-4a71-8ee5-f56fec2e6b75"/>
        <s v="10740b82-f59f-4d72-99b8-b8350f94dca1"/>
        <s v="b3cd12e8-95d9-4200-b620-ce5f5233b9bc"/>
        <s v="28f95d56-ab72-4a90-84f5-78a87e531ce2"/>
        <s v="e4b6f6cf-9f45-4d38-8542-503b240ae49c"/>
        <s v="cce132b7-6ea7-4e0e-aeb5-6ae6b9d5b59e"/>
        <s v="58c9793f-fe14-4746-8ec4-4f08fc66b426"/>
        <s v="c89c1fa8-7233-4670-9bb2-12e464b26a24"/>
        <s v="48243a17-02a7-495f-b3e7-6cec9765123e"/>
        <s v="8e2d75a5-e401-406e-80f4-ba766f406331"/>
        <s v="1745b223-fc74-44a0-8457-42080cc29012"/>
        <s v="dd14f133-23a9-4128-bfbb-d23beaf0a330"/>
        <s v="cc39e0d4-c652-4fe7-95ee-e9f8796ac7fa"/>
        <s v="b0789e40-456e-42e4-89be-a3fffeb8873f"/>
        <s v="ee154b4c-6566-4199-b699-d81b4776661a"/>
        <s v="ab624c47-6d58-4096-8364-e6df1bd24a8b"/>
        <s v="25882b78-0fab-4e3f-bc68-89c38748f11d"/>
        <s v="9a3ab31b-7291-44c2-8e82-92fea7c4bb32"/>
        <s v="a5d443f9-ee10-41fd-bba0-96ae7352ff38"/>
        <s v="03fbca82-6963-4747-801f-e765505f3342"/>
        <s v="f329abff-ac6d-4396-8c6c-1c35829082a4"/>
        <s v="01ee173e-8f2f-4033-82f7-ae6669895776"/>
        <s v="ff893a7a-6534-44ad-bc51-b3b698734fd7"/>
        <s v="d2ddeb76-b8c7-424b-b340-d0a6693c0ad5"/>
        <s v="bf4e27fc-1fb4-4438-9523-b36003197295"/>
        <s v="79fd45c1-91c5-4b2c-b052-4f7c9ec5b55a"/>
        <s v="dde76be8-72f1-43ba-a331-61ec7544b992"/>
        <s v="9957b3ab-1da4-41e4-b077-860da8b5d1c3"/>
        <s v="f3585557-96c2-4e49-b2cd-0d6f041f19bb"/>
        <s v="cd9a0115-8150-47c5-9811-713b1a833a53"/>
        <s v="08db3b07-e246-49b2-a889-05fbc1728c4c"/>
        <s v="9a40c98a-f99d-46b8-8377-4f0dd308aa64"/>
        <s v="588df4c4-5c92-423c-b61b-ace37caa208b"/>
        <s v="ddfdecc5-34b7-46b3-897b-7c68479c60ae"/>
        <s v="55843fa7-91f0-49ba-ad1e-e9643d82e8a9"/>
        <s v="ba4dfcef-e98d-4d00-af24-c3f48d2d2a2a"/>
        <s v="655b7a48-3e19-47ac-8170-42ece58493be"/>
        <s v="1bbf87a5-9741-45ba-9a25-12e3f1bbe776"/>
        <s v="f2116c3d-8099-47a6-90f8-dc3e3df304ce"/>
        <s v="f27e1a05-cec1-4ea2-9e19-b86cbcf23f4c"/>
        <s v="8a8aa251-01a6-420e-b8c0-da830313e838"/>
        <s v="07b43c0a-855c-4bc0-bd24-9823274f2ed0"/>
        <s v="8acf5342-9418-4bcf-a22d-120d4f888ff1"/>
        <s v="ccd616a9-e6dd-46f1-a14a-29086794271f"/>
        <s v="4d0c2481-11b2-440c-8108-fe0a4862a8d3"/>
        <s v="af5f09a2-e47f-4d39-bd72-5e932595152e"/>
        <s v="d61a4d12-0566-48ff-94b9-600cc81ae199"/>
        <s v="8d2074f3-c895-4b7a-af07-041a8d135df3"/>
        <s v="bad17d94-894a-4e2d-b87c-81c728c1c058"/>
        <s v="4da770cb-406c-451a-a88e-f0ee8326483c"/>
        <s v="e23d1d06-b9be-4e72-83db-dd3897f91e05"/>
        <s v="6490dc70-dad9-4285-a297-b97de7b0593d"/>
        <s v="6f7291e8-d2d5-4f2e-ab6a-f7e51a1c6f3c"/>
        <s v="a1059a16-665d-4ae5-9993-3754f53e8f79"/>
        <s v="54e39836-e343-4770-8152-17d0e344fdcd"/>
        <s v="b43e803a-765d-4733-b0b9-e880ecc7eca8"/>
        <s v="06ece416-b806-4d1c-9bf6-5f6a0e9ec8d9"/>
        <s v="ed21dd56-3b3d-4ad0-a07d-854a39e61a5b"/>
        <s v="23df7c94-7602-414e-b2e0-aa9806ffbdfe"/>
        <s v="404875a4-eda5-4dd4-9f5c-58862df7517f"/>
        <s v="79425cb6-0cc5-4b5f-9711-d69f2765b614"/>
        <s v="ff798b3b-245a-4019-add3-4d71cb8dec6f"/>
        <s v="71a4cbf3-27f2-4e24-ab71-eb47c058b345"/>
        <s v="68ccff11-8c31-43c5-9e96-0bd503116b66"/>
        <s v="5523a7e8-5a64-496a-8f65-1e075d41d3ef"/>
        <s v="0cbff604-b07d-4a16-b4f5-07d0d1fa9194"/>
        <s v="6c6411b6-dcb3-4a7f-b5d9-065975746037"/>
        <s v="3b79bd7c-32ff-4578-aa64-c92ca8493caf"/>
        <s v="eb63fa88-2a9e-4c5f-9666-66f439f2ef0b"/>
        <s v="4437fb06-cbee-4663-bea1-e9417d07e1a7"/>
        <s v="29425255-d42e-470e-bb36-5784f0c39b8c"/>
        <s v="45d93293-24eb-423a-8020-752b1aa291d1"/>
        <s v="bd199aeb-ebed-42c2-b0b1-5a6645364c95"/>
        <s v="83328039-9e55-4df8-a68b-e1fc164df7ec"/>
        <s v="fd380cb2-32de-4ee3-89d4-3b2c6903f565"/>
        <s v="cec024a8-c07d-45c9-8f97-0ff30bb1e2e5"/>
        <s v="e372a2d0-2943-4f77-960d-d395c1f2214f"/>
        <s v="4caed483-2157-404a-8c43-55133d0b55c0"/>
        <s v="6dc2b502-b8d3-496a-bf21-68b5ce436bad"/>
        <s v="0b5647c7-d602-4181-a9e1-89f4fb3c0596"/>
        <s v="3f1826fb-3dd5-49db-9974-af1c17d9a764"/>
        <s v="3ee115c7-1b84-4133-84c5-0ae3d20705cf"/>
        <s v="8342c6b7-c7a9-4e5a-be8c-5999d1db7cff"/>
        <s v="732af8cc-5623-491a-8e0a-51434c971ffd"/>
        <s v="e568176d-bff1-49e6-8f11-af3202b7fdc8"/>
        <s v="6effd50d-a6f5-4c2c-86ad-d086ad93e134"/>
        <s v="d8f66bb7-94d5-4004-a0f2-95238604352a"/>
        <s v="78c72415-747e-4c0f-8085-969390002a4f"/>
        <s v="70e5ed73-2976-4d9d-84b0-7ae3175a96c4"/>
        <s v="122909d8-8f34-4183-9456-aa95dd9ca01e"/>
        <s v="65a0f672-9549-46ed-8b6d-73e06acf1ff2"/>
        <s v="1a7b4b9d-1903-49eb-b66b-4e4c105d2b66"/>
        <s v="c3ce6155-7ab4-4714-b27d-24116fe5a5b6"/>
        <s v="5769f2aa-8e37-4880-b084-849800b645c4"/>
        <s v="fe8267fa-2cb2-4380-8914-f914a66938d3"/>
        <s v="32400446-0963-4a19-9372-e448df7bf19a"/>
        <s v="0f5d0ab7-f1b1-4344-a042-9fb8eb7c5904"/>
        <s v="3c2b3c89-7806-4191-b1e1-c82aa3ae3cc5"/>
        <s v="15a8cb67-b74c-4ad2-9cc2-480b8f2319a9"/>
        <s v="1762033b-a9c6-4780-808f-4c3f25561750"/>
        <s v="941da228-7326-4243-981c-dc32151bde01"/>
        <s v="d314bf31-7b18-4e22-b9b8-54a942308575"/>
        <s v="a4056473-e6f3-4c2a-8fdd-e511afd96717"/>
        <s v="749ac267-91b8-4863-b304-1b9ef5d02577"/>
        <s v="b1e3910a-39df-4771-840b-c3679f958762"/>
        <s v="218f8763-238d-4eb8-b2d2-88fd8f19f31b"/>
        <s v="0c54042b-da76-42e1-b123-d4e7ec3223e3"/>
        <s v="91c75721-5d58-424b-ab6c-040bf703c321"/>
        <s v="bde42940-ddbf-49d1-9659-d29b192871a4"/>
        <s v="4467e719-21d1-4ca9-8da2-fccb072d094f"/>
        <s v="d3bc2c5a-07b8-4645-99e5-067df5c34acb"/>
        <s v="c51ea309-5e77-4bda-b426-753e9cfe18a8"/>
        <s v="5b5c1f80-2196-4926-bca7-2b5af719a618"/>
        <s v="e1d54290-0679-4ab5-a8ec-af1b4c0b7add"/>
        <s v="5193c9b4-ac8e-4617-8f4a-30ed42a298d6"/>
        <s v="6cae689e-4c23-4982-b7b5-ef8685a66ab1"/>
        <s v="fab31f89-2f82-416d-9c51-0365fc3ae615"/>
        <s v="5abc5f24-1bb9-4cf1-ab7a-8db7ba1b412d"/>
        <s v="95da133b-bd6d-4b08-9ce9-beb947db2cef"/>
      </sharedItems>
    </cacheField>
    <cacheField name="Purchase Date" numFmtId="164">
      <sharedItems containsSemiMixedTypes="0" containsNonDate="0" containsDate="1" containsString="0" minDate="2026-01-01T00:00:00" maxDate="2026-03-09T00:00:00" count="67">
        <d v="2026-01-20T00:00:00"/>
        <d v="2026-01-19T00:00:00"/>
        <d v="2026-03-05T00:00:00"/>
        <d v="2026-01-21T00:00:00"/>
        <d v="2026-01-25T00:00:00"/>
        <d v="2026-01-11T00:00:00"/>
        <d v="2026-02-17T00:00:00"/>
        <d v="2026-01-06T00:00:00"/>
        <d v="2026-01-13T00:00:00"/>
        <d v="2026-01-05T00:00:00"/>
        <d v="2026-01-02T00:00:00"/>
        <d v="2026-02-07T00:00:00"/>
        <d v="2026-02-01T00:00:00"/>
        <d v="2026-02-05T00:00:00"/>
        <d v="2026-03-06T00:00:00"/>
        <d v="2026-02-28T00:00:00"/>
        <d v="2026-03-07T00:00:00"/>
        <d v="2026-02-04T00:00:00"/>
        <d v="2026-01-10T00:00:00"/>
        <d v="2026-02-16T00:00:00"/>
        <d v="2026-01-08T00:00:00"/>
        <d v="2026-01-12T00:00:00"/>
        <d v="2026-02-23T00:00:00"/>
        <d v="2026-02-14T00:00:00"/>
        <d v="2026-01-30T00:00:00"/>
        <d v="2026-02-08T00:00:00"/>
        <d v="2026-01-07T00:00:00"/>
        <d v="2026-03-08T00:00:00"/>
        <d v="2026-02-22T00:00:00"/>
        <d v="2026-01-15T00:00:00"/>
        <d v="2026-02-25T00:00:00"/>
        <d v="2026-01-18T00:00:00"/>
        <d v="2026-01-29T00:00:00"/>
        <d v="2026-02-19T00:00:00"/>
        <d v="2026-01-31T00:00:00"/>
        <d v="2026-02-09T00:00:00"/>
        <d v="2026-01-22T00:00:00"/>
        <d v="2026-02-03T00:00:00"/>
        <d v="2026-03-04T00:00:00"/>
        <d v="2026-01-04T00:00:00"/>
        <d v="2026-02-06T00:00:00"/>
        <d v="2026-01-24T00:00:00"/>
        <d v="2026-02-18T00:00:00"/>
        <d v="2026-02-24T00:00:00"/>
        <d v="2026-01-23T00:00:00"/>
        <d v="2026-03-01T00:00:00"/>
        <d v="2026-02-10T00:00:00"/>
        <d v="2026-03-03T00:00:00"/>
        <d v="2026-01-17T00:00:00"/>
        <d v="2026-02-26T00:00:00"/>
        <d v="2026-02-12T00:00:00"/>
        <d v="2026-02-21T00:00:00"/>
        <d v="2026-01-09T00:00:00"/>
        <d v="2026-02-20T00:00:00"/>
        <d v="2026-02-11T00:00:00"/>
        <d v="2026-01-28T00:00:00"/>
        <d v="2026-02-02T00:00:00"/>
        <d v="2026-01-03T00:00:00"/>
        <d v="2026-01-01T00:00:00"/>
        <d v="2026-01-16T00:00:00"/>
        <d v="2026-01-14T00:00:00"/>
        <d v="2026-02-15T00:00:00"/>
        <d v="2026-01-26T00:00:00"/>
        <d v="2026-02-27T00:00:00"/>
        <d v="2026-02-13T00:00:00"/>
        <d v="2026-01-27T00:00:00"/>
        <d v="2026-03-02T00:00:00"/>
      </sharedItems>
      <fieldGroup par="12"/>
    </cacheField>
    <cacheField name="Quantity" numFmtId="0">
      <sharedItems containsSemiMixedTypes="0" containsString="0" containsNumber="1" containsInteger="1" minValue="1" maxValue="5" count="5">
        <n v="3"/>
        <n v="5"/>
        <n v="1"/>
        <n v="4"/>
        <n v="2"/>
      </sharedItems>
    </cacheField>
    <cacheField name="Total Price" numFmtId="0">
      <sharedItems containsSemiMixedTypes="0" containsString="0" containsNumber="1" minValue="9.06" maxValue="4995.83"/>
    </cacheField>
    <cacheField name="Discount Applied" numFmtId="0">
      <sharedItems containsSemiMixedTypes="0" containsString="0" containsNumber="1" minValue="0.97" maxValue="499.69"/>
    </cacheField>
    <cacheField name="Payment Method" numFmtId="0">
      <sharedItems count="4">
        <s v="Debit Card"/>
        <s v="Bank Transfer"/>
        <s v="Paypal"/>
        <s v="Credit Card"/>
      </sharedItems>
    </cacheField>
    <cacheField name="Purchase Status" numFmtId="0">
      <sharedItems count="4">
        <s v="Pending"/>
        <s v="Completed"/>
        <s v="Refunded"/>
        <s v="Returned"/>
      </sharedItems>
    </cacheField>
    <cacheField name="Shipping Address" numFmtId="0">
      <sharedItems/>
    </cacheField>
    <cacheField name="Tracking Number" numFmtId="0">
      <sharedItems/>
    </cacheField>
    <cacheField name="Shipment Status" numFmtId="0">
      <sharedItems count="4">
        <s v="Delivered"/>
        <s v="Returned"/>
        <s v="In Transit"/>
        <s v="Pending"/>
      </sharedItems>
    </cacheField>
    <cacheField name="Days (Purchase Date)" numFmtId="0" databaseField="0">
      <fieldGroup base="2">
        <rangePr groupBy="days" startDate="2026-01-01T00:00:00" endDate="2026-03-09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3-2026"/>
        </groupItems>
      </fieldGroup>
    </cacheField>
    <cacheField name="Months (Purchase Date)" numFmtId="0" databaseField="0">
      <fieldGroup base="2">
        <rangePr groupBy="months" startDate="2026-01-01T00:00:00" endDate="2026-03-09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3-2026"/>
        </groupItems>
      </fieldGroup>
    </cacheField>
  </cacheFields>
  <extLst>
    <ext xmlns:x14="http://schemas.microsoft.com/office/spreadsheetml/2009/9/main" uri="{725AE2AE-9491-48be-B2B4-4EB974FC3084}">
      <x14:pivotCacheDefinition pivotCacheId="8457192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n v="3252.12"/>
    <n v="281.25"/>
    <x v="0"/>
    <x v="0"/>
    <s v="203 Richard Locks Apt. 057_x000a_Beckchester, AL 09467"/>
    <s v="1b370d6d-7c7e-4b4e-bbe1-1a18e3cc7683"/>
    <x v="0"/>
  </r>
  <r>
    <x v="1"/>
    <x v="1"/>
    <x v="1"/>
    <x v="1"/>
    <n v="4057.62"/>
    <n v="352.78"/>
    <x v="1"/>
    <x v="0"/>
    <s v="8264 Patrick Mission_x000a_Kellyside, IA 93037"/>
    <s v="a950642d-a387-45ad-ab76-40ca999bac52"/>
    <x v="0"/>
  </r>
  <r>
    <x v="2"/>
    <x v="2"/>
    <x v="2"/>
    <x v="2"/>
    <n v="2727.54"/>
    <n v="101.69"/>
    <x v="2"/>
    <x v="1"/>
    <s v="268 Stacy Forks Suite 610_x000a_North Felicia, IA 49464"/>
    <s v="eb76f1f1-bde6-414e-8880-32be844d57fd"/>
    <x v="1"/>
  </r>
  <r>
    <x v="3"/>
    <x v="3"/>
    <x v="3"/>
    <x v="0"/>
    <n v="510.51"/>
    <n v="476.8"/>
    <x v="2"/>
    <x v="2"/>
    <s v="981 Barton Wall Apt. 605_x000a_New Teresaville, WA 43994"/>
    <s v="3aa0f381-afbb-4112-9507-1c075a6bd804"/>
    <x v="2"/>
  </r>
  <r>
    <x v="4"/>
    <x v="4"/>
    <x v="4"/>
    <x v="1"/>
    <n v="2297.81"/>
    <n v="187.21"/>
    <x v="3"/>
    <x v="1"/>
    <s v="Unit 0102 Box 8498_x000a_DPO AA 18515"/>
    <s v="91b4e3a8-4da2-478c-94fc-328f395e8e66"/>
    <x v="3"/>
  </r>
  <r>
    <x v="5"/>
    <x v="5"/>
    <x v="5"/>
    <x v="0"/>
    <n v="2654.99"/>
    <n v="399.64"/>
    <x v="3"/>
    <x v="3"/>
    <s v="995 Kristina Key Apt. 201_x000a_West Marisa, NH 66450"/>
    <s v="a166d28e-a26e-4b7a-9ee7-0ed88de37134"/>
    <x v="2"/>
  </r>
  <r>
    <x v="6"/>
    <x v="6"/>
    <x v="6"/>
    <x v="3"/>
    <n v="2994.17"/>
    <n v="466.47"/>
    <x v="2"/>
    <x v="1"/>
    <s v="0645 Lamb Hill Apt. 656_x000a_Port Kevinbury, FM 11364"/>
    <s v="5f0a62a3-8504-400f-b5d9-303d8d36cdc3"/>
    <x v="2"/>
  </r>
  <r>
    <x v="7"/>
    <x v="7"/>
    <x v="7"/>
    <x v="3"/>
    <n v="134.25"/>
    <n v="390.58"/>
    <x v="2"/>
    <x v="2"/>
    <s v="8436 Scott Corner Suite 729_x000a_Colonland, VI 91943"/>
    <s v="79e3c614-672c-42c4-8975-d2b7121443b8"/>
    <x v="1"/>
  </r>
  <r>
    <x v="8"/>
    <x v="8"/>
    <x v="1"/>
    <x v="3"/>
    <n v="3498.41"/>
    <n v="330.8"/>
    <x v="0"/>
    <x v="3"/>
    <s v="79775 Michael Center Suite 339_x000a_Stephanieshire, MD 97332"/>
    <s v="8a9c5b36-c4e4-4222-a75a-43fb46d88e25"/>
    <x v="2"/>
  </r>
  <r>
    <x v="9"/>
    <x v="9"/>
    <x v="8"/>
    <x v="2"/>
    <n v="4373.2700000000004"/>
    <n v="246.77"/>
    <x v="2"/>
    <x v="2"/>
    <s v="90516 Danielle Wall Suite 713_x000a_Adamsshire, MT 90960"/>
    <s v="578c5f1b-9f7d-4807-a1c0-cb69633a2412"/>
    <x v="3"/>
  </r>
  <r>
    <x v="10"/>
    <x v="10"/>
    <x v="7"/>
    <x v="4"/>
    <n v="3341.01"/>
    <n v="143.47999999999999"/>
    <x v="1"/>
    <x v="0"/>
    <s v="USCGC Acevedo_x000a_FPO AA 22784"/>
    <s v="7147a2f4-35e4-45d1-9d08-5a1d26f322c4"/>
    <x v="2"/>
  </r>
  <r>
    <x v="11"/>
    <x v="11"/>
    <x v="9"/>
    <x v="3"/>
    <n v="1322.9"/>
    <n v="45.98"/>
    <x v="0"/>
    <x v="0"/>
    <s v="1683 Kelly Orchard_x000a_Justinshire, AR 57032"/>
    <s v="542c5e40-365c-4753-9dec-e40e08f900d7"/>
    <x v="1"/>
  </r>
  <r>
    <x v="12"/>
    <x v="12"/>
    <x v="10"/>
    <x v="1"/>
    <n v="2724.74"/>
    <n v="68.73"/>
    <x v="0"/>
    <x v="0"/>
    <s v="6286 Hicks Branch_x000a_Gallegosville, AK 45047"/>
    <s v="f5dd4315-89e7-4533-9b65-4a3890273603"/>
    <x v="1"/>
  </r>
  <r>
    <x v="13"/>
    <x v="13"/>
    <x v="11"/>
    <x v="1"/>
    <n v="390.65"/>
    <n v="172.44"/>
    <x v="3"/>
    <x v="1"/>
    <s v="Unit 5196 Box 7708_x000a_DPO AE 99161"/>
    <s v="7699e9c2-b26b-4f26-8169-11032a26caa9"/>
    <x v="2"/>
  </r>
  <r>
    <x v="14"/>
    <x v="14"/>
    <x v="12"/>
    <x v="3"/>
    <n v="728.31"/>
    <n v="57.05"/>
    <x v="2"/>
    <x v="1"/>
    <s v="85743 King Well Suite 859_x000a_South Caleb, GA 33116"/>
    <s v="4ac8ac5e-5f21-4734-b018-acbda34ac436"/>
    <x v="3"/>
  </r>
  <r>
    <x v="15"/>
    <x v="15"/>
    <x v="13"/>
    <x v="1"/>
    <n v="2055.38"/>
    <n v="96.26"/>
    <x v="1"/>
    <x v="0"/>
    <s v="520 Perkins Flats_x000a_Terryfort, FM 93799"/>
    <s v="f3d52c4e-d13c-4095-85e5-23ee06eb2979"/>
    <x v="3"/>
  </r>
  <r>
    <x v="16"/>
    <x v="16"/>
    <x v="14"/>
    <x v="2"/>
    <n v="3606.6"/>
    <n v="130.1"/>
    <x v="0"/>
    <x v="0"/>
    <s v="USS Burke_x000a_FPO AP 84331"/>
    <s v="c81e949e-b797-4924-98cb-8f1747758241"/>
    <x v="1"/>
  </r>
  <r>
    <x v="17"/>
    <x v="17"/>
    <x v="15"/>
    <x v="1"/>
    <n v="3134.72"/>
    <n v="191.97"/>
    <x v="2"/>
    <x v="3"/>
    <s v="951 Shelby Gateway Apt. 059_x000a_North Walterville, MO 22993"/>
    <s v="458c8474-cf77-4968-bdac-c55abde9a1a1"/>
    <x v="2"/>
  </r>
  <r>
    <x v="18"/>
    <x v="18"/>
    <x v="16"/>
    <x v="3"/>
    <n v="805.52"/>
    <n v="245.42"/>
    <x v="3"/>
    <x v="2"/>
    <s v="12285 Brown Circle_x000a_West Timothyshire, UT 32106"/>
    <s v="c28dc9b7-86c9-44e4-ac51-6f75ddf011f0"/>
    <x v="0"/>
  </r>
  <r>
    <x v="19"/>
    <x v="19"/>
    <x v="17"/>
    <x v="0"/>
    <n v="3659.98"/>
    <n v="187.77"/>
    <x v="2"/>
    <x v="0"/>
    <s v="116 Tammy Key_x000a_North Tiffany, AL 42168"/>
    <s v="587d09c4-b280-487c-a359-458de2fb9800"/>
    <x v="3"/>
  </r>
  <r>
    <x v="20"/>
    <x v="20"/>
    <x v="18"/>
    <x v="1"/>
    <n v="1642.82"/>
    <n v="222.78"/>
    <x v="1"/>
    <x v="3"/>
    <s v="Unit 2375 Box 5808_x000a_DPO AE 74937"/>
    <s v="a937b540-ba13-43fb-b6ae-4923cc544542"/>
    <x v="3"/>
  </r>
  <r>
    <x v="21"/>
    <x v="21"/>
    <x v="14"/>
    <x v="0"/>
    <n v="2278.67"/>
    <n v="410.86"/>
    <x v="3"/>
    <x v="2"/>
    <s v="8341 Mcbride Islands_x000a_West Bethchester, MI 16637"/>
    <s v="660f08b6-8281-47cf-a04d-6b10b9b8d32d"/>
    <x v="3"/>
  </r>
  <r>
    <x v="22"/>
    <x v="22"/>
    <x v="19"/>
    <x v="2"/>
    <n v="1087.1600000000001"/>
    <n v="137.1"/>
    <x v="3"/>
    <x v="0"/>
    <s v="342 Miranda Tunnel_x000a_Brownhaven, NV 73920"/>
    <s v="eb88b2bf-dc41-433e-9bba-9bf439486c7f"/>
    <x v="2"/>
  </r>
  <r>
    <x v="23"/>
    <x v="23"/>
    <x v="3"/>
    <x v="0"/>
    <n v="4935.33"/>
    <n v="394.18"/>
    <x v="0"/>
    <x v="2"/>
    <s v="55858 Perry Mills_x000a_Port Richardberg, PW 83279"/>
    <s v="90bd80a3-8306-4c4c-ab81-b41f88659491"/>
    <x v="2"/>
  </r>
  <r>
    <x v="24"/>
    <x v="24"/>
    <x v="18"/>
    <x v="4"/>
    <n v="4513.0200000000004"/>
    <n v="41.59"/>
    <x v="2"/>
    <x v="2"/>
    <s v="0563 May Lake Apt. 099_x000a_Matthewville, NV 65501"/>
    <s v="7e55b5f7-3eb9-4197-9416-88a99201081c"/>
    <x v="0"/>
  </r>
  <r>
    <x v="25"/>
    <x v="25"/>
    <x v="20"/>
    <x v="4"/>
    <n v="2228.91"/>
    <n v="226.8"/>
    <x v="1"/>
    <x v="1"/>
    <s v="8627 Little Junction Apt. 202_x000a_West Vicki, NE 93096"/>
    <s v="3957c17e-5b50-469a-ae5d-d242245e4555"/>
    <x v="3"/>
  </r>
  <r>
    <x v="26"/>
    <x v="26"/>
    <x v="21"/>
    <x v="1"/>
    <n v="1578.26"/>
    <n v="497.7"/>
    <x v="3"/>
    <x v="0"/>
    <s v="5553 Henderson Valleys_x000a_Lake Jessica, DE 97496"/>
    <s v="69fa35f2-3739-490c-9ee0-714939b45751"/>
    <x v="2"/>
  </r>
  <r>
    <x v="27"/>
    <x v="27"/>
    <x v="12"/>
    <x v="0"/>
    <n v="1888.52"/>
    <n v="66.430000000000007"/>
    <x v="1"/>
    <x v="3"/>
    <s v="USCGC Stuart_x000a_FPO AA 09948"/>
    <s v="fa8d653f-b59f-460a-8095-69980ddc7c32"/>
    <x v="1"/>
  </r>
  <r>
    <x v="28"/>
    <x v="28"/>
    <x v="5"/>
    <x v="1"/>
    <n v="3449.09"/>
    <n v="256.05"/>
    <x v="2"/>
    <x v="1"/>
    <s v="0663 Rhonda Ranch_x000a_West Jacob, NY 17782"/>
    <s v="f651c658-055b-456f-9556-268fc5e143ae"/>
    <x v="2"/>
  </r>
  <r>
    <x v="29"/>
    <x v="29"/>
    <x v="15"/>
    <x v="0"/>
    <n v="2231.66"/>
    <n v="286.93"/>
    <x v="2"/>
    <x v="1"/>
    <s v="3670 Kathy Harbor_x000a_Michelletown, NM 53820"/>
    <s v="0d766746-a381-4e9e-8880-9862a0b002f7"/>
    <x v="1"/>
  </r>
  <r>
    <x v="30"/>
    <x v="30"/>
    <x v="16"/>
    <x v="2"/>
    <n v="2482.59"/>
    <n v="125.81"/>
    <x v="3"/>
    <x v="3"/>
    <s v="07785 Michael Groves_x000a_West Lisabury, NM 46343"/>
    <s v="65179397-3ad3-4055-90a2-4e86a7a58bac"/>
    <x v="0"/>
  </r>
  <r>
    <x v="31"/>
    <x v="31"/>
    <x v="22"/>
    <x v="2"/>
    <n v="1241.29"/>
    <n v="264.62"/>
    <x v="1"/>
    <x v="2"/>
    <s v="1440 Leach Loop Suite 490_x000a_East Katherineland, ID 57110"/>
    <s v="1a161b00-dd77-4dcd-bf55-6815dbb50c5b"/>
    <x v="1"/>
  </r>
  <r>
    <x v="32"/>
    <x v="32"/>
    <x v="23"/>
    <x v="3"/>
    <n v="2052.37"/>
    <n v="37.729999999999997"/>
    <x v="2"/>
    <x v="1"/>
    <s v="1248 Erik Spurs Suite 268_x000a_Pamelaton, SC 64344"/>
    <s v="c1cccff2-589a-44e0-bf17-ad1c6cd5324a"/>
    <x v="0"/>
  </r>
  <r>
    <x v="33"/>
    <x v="33"/>
    <x v="22"/>
    <x v="3"/>
    <n v="4939.1499999999996"/>
    <n v="96.04"/>
    <x v="1"/>
    <x v="3"/>
    <s v="202 Debra Motorway Apt. 926_x000a_Chambersshire, VI 21024"/>
    <s v="2536b61e-ab2e-4067-a044-c91b993e586e"/>
    <x v="1"/>
  </r>
  <r>
    <x v="34"/>
    <x v="34"/>
    <x v="1"/>
    <x v="1"/>
    <n v="2328.9"/>
    <n v="459.15"/>
    <x v="2"/>
    <x v="3"/>
    <s v="270 Andrea Groves Suite 545_x000a_Sarahstad, AS 40745"/>
    <s v="46490e7c-99e7-4d57-812e-e07f80dd3360"/>
    <x v="0"/>
  </r>
  <r>
    <x v="35"/>
    <x v="35"/>
    <x v="0"/>
    <x v="4"/>
    <n v="3059.83"/>
    <n v="278.62"/>
    <x v="0"/>
    <x v="0"/>
    <s v="696 Whitaker Rue Suite 583_x000a_East Sarahview, FM 61619"/>
    <s v="660383cc-62e0-4f9d-8c3b-a98d1bd5d20a"/>
    <x v="1"/>
  </r>
  <r>
    <x v="36"/>
    <x v="36"/>
    <x v="18"/>
    <x v="3"/>
    <n v="2132.96"/>
    <n v="356.21"/>
    <x v="1"/>
    <x v="1"/>
    <s v="08225 Stanley Prairie Suite 864_x000a_Port Judymouth, NY 78351"/>
    <s v="492ed454-64f3-45aa-b646-3253e5b0e958"/>
    <x v="2"/>
  </r>
  <r>
    <x v="37"/>
    <x v="37"/>
    <x v="24"/>
    <x v="4"/>
    <n v="858.9"/>
    <n v="248.1"/>
    <x v="0"/>
    <x v="2"/>
    <s v="01803 Jacob Spur_x000a_Mooreville, MN 54953"/>
    <s v="e8abfb8b-859c-465b-a377-d4fcbcf2fdce"/>
    <x v="0"/>
  </r>
  <r>
    <x v="38"/>
    <x v="38"/>
    <x v="25"/>
    <x v="1"/>
    <n v="3932.74"/>
    <n v="32.15"/>
    <x v="1"/>
    <x v="0"/>
    <s v="6241 Zachary Land Apt. 348_x000a_Morrishaven, DC 89778"/>
    <s v="7d1f0cc8-d90b-47dd-9331-a59ebb5a2af9"/>
    <x v="2"/>
  </r>
  <r>
    <x v="39"/>
    <x v="39"/>
    <x v="18"/>
    <x v="3"/>
    <n v="3619.24"/>
    <n v="351.12"/>
    <x v="2"/>
    <x v="1"/>
    <s v="18798 Megan Mountain_x000a_New Christophershire, WI 30573"/>
    <s v="ad1e4915-bb59-40db-9e96-eaeb655d2764"/>
    <x v="1"/>
  </r>
  <r>
    <x v="40"/>
    <x v="40"/>
    <x v="26"/>
    <x v="2"/>
    <n v="562.51"/>
    <n v="309.44"/>
    <x v="2"/>
    <x v="2"/>
    <s v="0658 Pruitt Bridge_x000a_Johnsonbury, TX 30739"/>
    <s v="a72e6c3e-0d8b-4312-99b6-f58dc15828f0"/>
    <x v="3"/>
  </r>
  <r>
    <x v="41"/>
    <x v="41"/>
    <x v="27"/>
    <x v="4"/>
    <n v="405.05"/>
    <n v="247.46"/>
    <x v="1"/>
    <x v="2"/>
    <s v="PSC 0821, Box 4608_x000a_APO AA 82418"/>
    <s v="add93e90-a3e1-4f90-bbeb-22202318e9b1"/>
    <x v="0"/>
  </r>
  <r>
    <x v="42"/>
    <x v="42"/>
    <x v="28"/>
    <x v="3"/>
    <n v="4981.5"/>
    <n v="159.13"/>
    <x v="0"/>
    <x v="2"/>
    <s v="USNV Gentry_x000a_FPO AP 30111"/>
    <s v="6608ac34-3ffc-4b11-847b-89c1a404a1ec"/>
    <x v="0"/>
  </r>
  <r>
    <x v="43"/>
    <x v="43"/>
    <x v="29"/>
    <x v="3"/>
    <n v="3969.38"/>
    <n v="8.2799999999999994"/>
    <x v="1"/>
    <x v="2"/>
    <s v="45466 Lewis Island Apt. 096_x000a_Codymouth, AR 19468"/>
    <s v="2ac44942-15a5-4a57-8334-b06bcfa21457"/>
    <x v="2"/>
  </r>
  <r>
    <x v="44"/>
    <x v="44"/>
    <x v="15"/>
    <x v="3"/>
    <n v="3453.95"/>
    <n v="169.78"/>
    <x v="1"/>
    <x v="3"/>
    <s v="4561 Prince Ferry_x000a_Lake Taraton, MP 98521"/>
    <s v="37afaa21-8eb7-496f-b3d3-5d21ff607002"/>
    <x v="1"/>
  </r>
  <r>
    <x v="45"/>
    <x v="45"/>
    <x v="30"/>
    <x v="1"/>
    <n v="1502.35"/>
    <n v="23.49"/>
    <x v="3"/>
    <x v="2"/>
    <s v="761 Linda Lights_x000a_West Paulborough, PA 28479"/>
    <s v="2d077ec9-534a-40d1-97d9-78bb2f929e00"/>
    <x v="3"/>
  </r>
  <r>
    <x v="46"/>
    <x v="46"/>
    <x v="31"/>
    <x v="2"/>
    <n v="2594.27"/>
    <n v="270.13"/>
    <x v="3"/>
    <x v="2"/>
    <s v="USNS Jensen_x000a_FPO AE 43668"/>
    <s v="d55225de-dde9-4282-8d95-f95ff5516f52"/>
    <x v="2"/>
  </r>
  <r>
    <x v="47"/>
    <x v="47"/>
    <x v="32"/>
    <x v="3"/>
    <n v="4172.3999999999996"/>
    <n v="3.73"/>
    <x v="0"/>
    <x v="2"/>
    <s v="054 Jordan Overpass_x000a_Port Pamela, NM 69373"/>
    <s v="2a2f1d2f-14e6-4ef7-8029-67e2963b9002"/>
    <x v="0"/>
  </r>
  <r>
    <x v="48"/>
    <x v="48"/>
    <x v="18"/>
    <x v="1"/>
    <n v="4586.7"/>
    <n v="247.24"/>
    <x v="1"/>
    <x v="0"/>
    <s v="9893 Miller Ports_x000a_New Kristine, PA 95656"/>
    <s v="7ae4432c-cbcb-4fda-a82b-721650fbbdfc"/>
    <x v="2"/>
  </r>
  <r>
    <x v="49"/>
    <x v="49"/>
    <x v="10"/>
    <x v="2"/>
    <n v="654.08000000000004"/>
    <n v="406.63"/>
    <x v="2"/>
    <x v="1"/>
    <s v="47547 Jimmy Mountains_x000a_Sarahberg, AR 85385"/>
    <s v="99839dd9-a678-486a-9de8-2f5a8473d2ca"/>
    <x v="1"/>
  </r>
  <r>
    <x v="50"/>
    <x v="50"/>
    <x v="17"/>
    <x v="3"/>
    <n v="2163.17"/>
    <n v="113.47"/>
    <x v="2"/>
    <x v="3"/>
    <s v="4117 Jenny Throughway_x000a_Watsonview, NH 65566"/>
    <s v="9d661bc4-9e98-45d5-a397-96ce17246f01"/>
    <x v="1"/>
  </r>
  <r>
    <x v="51"/>
    <x v="51"/>
    <x v="33"/>
    <x v="1"/>
    <n v="1758.47"/>
    <n v="464.76"/>
    <x v="1"/>
    <x v="1"/>
    <s v="153 James Stream Apt. 225_x000a_Rachelmouth, FL 96998"/>
    <s v="557f4a1e-90f8-4f7a-b3e8-aa88ca69be51"/>
    <x v="1"/>
  </r>
  <r>
    <x v="52"/>
    <x v="52"/>
    <x v="34"/>
    <x v="3"/>
    <n v="3621.55"/>
    <n v="305.72000000000003"/>
    <x v="0"/>
    <x v="3"/>
    <s v="59929 Adriana Valley_x000a_Lake Sallyberg, RI 60925"/>
    <s v="e4fe71b9-9ba5-439f-bab6-94b893000a8b"/>
    <x v="0"/>
  </r>
  <r>
    <x v="53"/>
    <x v="53"/>
    <x v="35"/>
    <x v="0"/>
    <n v="3478.6"/>
    <n v="347.62"/>
    <x v="0"/>
    <x v="1"/>
    <s v="748 Martinez Cove Apt. 094_x000a_Burgessfort, NV 64577"/>
    <s v="aa80b67e-3b0b-42b8-b145-decbf31d9690"/>
    <x v="3"/>
  </r>
  <r>
    <x v="54"/>
    <x v="54"/>
    <x v="36"/>
    <x v="3"/>
    <n v="2397.5300000000002"/>
    <n v="45.54"/>
    <x v="0"/>
    <x v="1"/>
    <s v="9509 Beth Heights_x000a_Martinbury, LA 61283"/>
    <s v="3f1f6419-8b8e-47f3-9d80-f4fd0659775f"/>
    <x v="3"/>
  </r>
  <r>
    <x v="55"/>
    <x v="55"/>
    <x v="34"/>
    <x v="0"/>
    <n v="738.96"/>
    <n v="334.35"/>
    <x v="1"/>
    <x v="3"/>
    <s v="02671 Vaughn Dam_x000a_South Julie, KS 41495"/>
    <s v="c5142dfb-6c9c-4b3b-bc3c-2ad6b3ca3fcc"/>
    <x v="0"/>
  </r>
  <r>
    <x v="56"/>
    <x v="56"/>
    <x v="37"/>
    <x v="0"/>
    <n v="3507.28"/>
    <n v="253.52"/>
    <x v="1"/>
    <x v="0"/>
    <s v="87365 Nelson Throughway Apt. 333_x000a_Carrton, AR 62936"/>
    <s v="57f7aefa-5d2b-48fa-88ac-8110740c77ca"/>
    <x v="2"/>
  </r>
  <r>
    <x v="57"/>
    <x v="57"/>
    <x v="23"/>
    <x v="3"/>
    <n v="3830.93"/>
    <n v="400.07"/>
    <x v="3"/>
    <x v="3"/>
    <s v="3752 Rebecca Trail Suite 296_x000a_Braunton, HI 38956"/>
    <s v="0031d4d4-eac0-4a68-9406-18c13157d48c"/>
    <x v="3"/>
  </r>
  <r>
    <x v="58"/>
    <x v="58"/>
    <x v="38"/>
    <x v="4"/>
    <n v="2270.0500000000002"/>
    <n v="185.38"/>
    <x v="1"/>
    <x v="3"/>
    <s v="818 Weber Course Apt. 413_x000a_South Robert, VA 48640"/>
    <s v="c3cd4c7e-3a7a-41d4-b73e-4a724539bc5b"/>
    <x v="3"/>
  </r>
  <r>
    <x v="59"/>
    <x v="59"/>
    <x v="37"/>
    <x v="1"/>
    <n v="4771.8500000000004"/>
    <n v="422.13"/>
    <x v="3"/>
    <x v="2"/>
    <s v="2712 Todd Expressway_x000a_Lake Amberland, AR 76002"/>
    <s v="7001d4f5-f995-4866-ada0-1556146e5e8e"/>
    <x v="1"/>
  </r>
  <r>
    <x v="60"/>
    <x v="60"/>
    <x v="39"/>
    <x v="4"/>
    <n v="4146.3999999999996"/>
    <n v="23.07"/>
    <x v="0"/>
    <x v="2"/>
    <s v="Unit 7899 Box 1054_x000a_DPO AP 94768"/>
    <s v="a8c110dc-66a5-46b7-8967-7b01c34dee5a"/>
    <x v="0"/>
  </r>
  <r>
    <x v="61"/>
    <x v="61"/>
    <x v="40"/>
    <x v="1"/>
    <n v="3609"/>
    <n v="164.06"/>
    <x v="1"/>
    <x v="3"/>
    <s v="264 Maynard Stream Suite 382_x000a_Port Stevechester, AR 97098"/>
    <s v="3708ddca-f1df-4f14-a5d1-382cd3e6d1ff"/>
    <x v="2"/>
  </r>
  <r>
    <x v="62"/>
    <x v="62"/>
    <x v="41"/>
    <x v="2"/>
    <n v="512.58000000000004"/>
    <n v="169.03"/>
    <x v="1"/>
    <x v="1"/>
    <s v="PSC 3261, Box 3973_x000a_APO AE 76173"/>
    <s v="aa3c2fb9-4399-4b4d-ad73-855b27f50441"/>
    <x v="0"/>
  </r>
  <r>
    <x v="63"/>
    <x v="63"/>
    <x v="28"/>
    <x v="2"/>
    <n v="1739.06"/>
    <n v="192.3"/>
    <x v="3"/>
    <x v="0"/>
    <s v="46353 John Trafficway_x000a_Port Jessicachester, TN 34607"/>
    <s v="69879fc1-b3d3-48c4-9e62-368557091a5d"/>
    <x v="2"/>
  </r>
  <r>
    <x v="64"/>
    <x v="64"/>
    <x v="12"/>
    <x v="4"/>
    <n v="3350.71"/>
    <n v="7.25"/>
    <x v="1"/>
    <x v="2"/>
    <s v="USCGC Hobbs_x000a_FPO AE 60235"/>
    <s v="49e41c48-59a3-4c6d-be68-3e29777c2ac5"/>
    <x v="1"/>
  </r>
  <r>
    <x v="65"/>
    <x v="65"/>
    <x v="42"/>
    <x v="0"/>
    <n v="1242.06"/>
    <n v="353.77"/>
    <x v="3"/>
    <x v="0"/>
    <s v="412 Robert Ferry_x000a_Lake Marcus, MD 12780"/>
    <s v="cc7775b6-a005-4a0c-b604-9609b1371b67"/>
    <x v="0"/>
  </r>
  <r>
    <x v="66"/>
    <x v="66"/>
    <x v="43"/>
    <x v="2"/>
    <n v="3552.67"/>
    <n v="24.29"/>
    <x v="3"/>
    <x v="0"/>
    <s v="685 Ann Mission Apt. 176_x000a_Port Kevin, OH 19465"/>
    <s v="0c8edfe2-5377-40e7-bf63-97803e3b2128"/>
    <x v="3"/>
  </r>
  <r>
    <x v="67"/>
    <x v="67"/>
    <x v="17"/>
    <x v="2"/>
    <n v="4194.5"/>
    <n v="403.44"/>
    <x v="0"/>
    <x v="1"/>
    <s v="251 Melissa Street_x000a_Lake Angela, CO 36967"/>
    <s v="b0bbbab3-24dc-4126-9823-cbf177ce9cfe"/>
    <x v="0"/>
  </r>
  <r>
    <x v="68"/>
    <x v="68"/>
    <x v="10"/>
    <x v="1"/>
    <n v="4470.7700000000004"/>
    <n v="490.07"/>
    <x v="2"/>
    <x v="0"/>
    <s v="800 Powell Brook Suite 188_x000a_Port Nicole, WY 68549"/>
    <s v="1dc3e1fe-75ef-43fa-8e74-4b26f171acf6"/>
    <x v="1"/>
  </r>
  <r>
    <x v="69"/>
    <x v="69"/>
    <x v="3"/>
    <x v="0"/>
    <n v="1429.05"/>
    <n v="17.61"/>
    <x v="3"/>
    <x v="3"/>
    <s v="01231 Ramirez Extension_x000a_Danielville, MN 73935"/>
    <s v="1a6a26c4-85c7-4607-a124-8bdf78024165"/>
    <x v="2"/>
  </r>
  <r>
    <x v="70"/>
    <x v="70"/>
    <x v="16"/>
    <x v="0"/>
    <n v="4805.22"/>
    <n v="189.32"/>
    <x v="3"/>
    <x v="3"/>
    <s v="197 Allen Mews Apt. 197_x000a_Cantuview, CO 31947"/>
    <s v="cb7e20fe-38fd-421d-8d95-e4e7bc2a0b57"/>
    <x v="2"/>
  </r>
  <r>
    <x v="71"/>
    <x v="71"/>
    <x v="0"/>
    <x v="2"/>
    <n v="3790.97"/>
    <n v="176.81"/>
    <x v="1"/>
    <x v="1"/>
    <s v="96355 Anthony Keys Suite 335_x000a_Brandonborough, AR 96709"/>
    <s v="5cca9b07-791e-4228-9282-85b756dac98f"/>
    <x v="2"/>
  </r>
  <r>
    <x v="72"/>
    <x v="72"/>
    <x v="5"/>
    <x v="4"/>
    <n v="3419.93"/>
    <n v="283.75"/>
    <x v="3"/>
    <x v="0"/>
    <s v="217 Warren Harbor Suite 259_x000a_South Colleen, NM 53839"/>
    <s v="2a747458-fa50-481d-a1be-38e472afdd99"/>
    <x v="3"/>
  </r>
  <r>
    <x v="73"/>
    <x v="73"/>
    <x v="44"/>
    <x v="0"/>
    <n v="3690.13"/>
    <n v="117.07"/>
    <x v="3"/>
    <x v="3"/>
    <s v="2753 Richard Islands_x000a_Evansburgh, DE 11730"/>
    <s v="a2b61c9c-413d-46eb-b949-06ccb42b08c7"/>
    <x v="2"/>
  </r>
  <r>
    <x v="74"/>
    <x v="74"/>
    <x v="35"/>
    <x v="2"/>
    <n v="1556.75"/>
    <n v="328.81"/>
    <x v="2"/>
    <x v="2"/>
    <s v="80095 Heidi Plains Suite 933_x000a_Jessicaview, AL 84031"/>
    <s v="5fe26cec-10c0-4a39-8545-61f8be6af24e"/>
    <x v="3"/>
  </r>
  <r>
    <x v="75"/>
    <x v="75"/>
    <x v="40"/>
    <x v="3"/>
    <n v="2294.38"/>
    <n v="354.24"/>
    <x v="0"/>
    <x v="1"/>
    <s v="51936 Hailey Inlet Apt. 512_x000a_Berryside, PA 39240"/>
    <s v="68156110-fcc8-42e7-814b-57be2eaab075"/>
    <x v="3"/>
  </r>
  <r>
    <x v="76"/>
    <x v="76"/>
    <x v="37"/>
    <x v="1"/>
    <n v="2547.02"/>
    <n v="36.71"/>
    <x v="2"/>
    <x v="1"/>
    <s v="4282 Parker Mountain Apt. 715_x000a_Lake Christinaport, MN 95525"/>
    <s v="dd96cfc6-8bcc-4e58-b75a-3d3037eb8728"/>
    <x v="2"/>
  </r>
  <r>
    <x v="77"/>
    <x v="77"/>
    <x v="24"/>
    <x v="0"/>
    <n v="2238.42"/>
    <n v="465.64"/>
    <x v="0"/>
    <x v="3"/>
    <s v="56092 Dawn Branch_x000a_Scottstad, MD 15167"/>
    <s v="a23ccaf1-95a7-4004-8492-fe6bbade9d6f"/>
    <x v="0"/>
  </r>
  <r>
    <x v="78"/>
    <x v="78"/>
    <x v="45"/>
    <x v="2"/>
    <n v="2476.56"/>
    <n v="132.84"/>
    <x v="1"/>
    <x v="2"/>
    <s v="860 Jeremy Port Apt. 782_x000a_Clairestad, TN 71959"/>
    <s v="132662fe-c90b-4bca-85fb-feee9d66d079"/>
    <x v="2"/>
  </r>
  <r>
    <x v="79"/>
    <x v="79"/>
    <x v="2"/>
    <x v="3"/>
    <n v="2540.29"/>
    <n v="7.45"/>
    <x v="0"/>
    <x v="3"/>
    <s v="119 Hardy Rest_x000a_Rachelland, MO 96461"/>
    <s v="0f66c54e-a95e-461f-ad52-dc8c43cb9d50"/>
    <x v="2"/>
  </r>
  <r>
    <x v="80"/>
    <x v="80"/>
    <x v="35"/>
    <x v="0"/>
    <n v="2747.78"/>
    <n v="459.99"/>
    <x v="1"/>
    <x v="0"/>
    <s v="37664 Steven Cape Suite 085_x000a_Port Andrew, NY 88747"/>
    <s v="42aff147-fa0d-48b5-95e0-1cb7d4b12d37"/>
    <x v="2"/>
  </r>
  <r>
    <x v="81"/>
    <x v="81"/>
    <x v="46"/>
    <x v="2"/>
    <n v="1379.34"/>
    <n v="72.27"/>
    <x v="3"/>
    <x v="1"/>
    <s v="1517 Michael Ridges_x000a_Petersonborough, FL 39065"/>
    <s v="462dc1e6-6cea-4dae-bd19-77cffff4f13b"/>
    <x v="0"/>
  </r>
  <r>
    <x v="82"/>
    <x v="82"/>
    <x v="27"/>
    <x v="4"/>
    <n v="452.28"/>
    <n v="243.67"/>
    <x v="2"/>
    <x v="0"/>
    <s v="33036 Austin Court Suite 904_x000a_Lake Benjaminmouth, MD 72016"/>
    <s v="d8695b64-61e3-4d88-b97a-11c4f1fcbf0e"/>
    <x v="0"/>
  </r>
  <r>
    <x v="83"/>
    <x v="83"/>
    <x v="47"/>
    <x v="4"/>
    <n v="3141.34"/>
    <n v="307.39"/>
    <x v="0"/>
    <x v="3"/>
    <s v="028 Kimberly Bypass_x000a_Andersonchester, RI 78202"/>
    <s v="006fd3a6-3b89-422e-bf09-1804cc08106c"/>
    <x v="2"/>
  </r>
  <r>
    <x v="84"/>
    <x v="84"/>
    <x v="48"/>
    <x v="4"/>
    <n v="344.84"/>
    <n v="84.14"/>
    <x v="0"/>
    <x v="1"/>
    <s v="09644 King Junction_x000a_Rebeccachester, CO 01454"/>
    <s v="db210853-9b75-4055-93ef-07c8c8797aa2"/>
    <x v="1"/>
  </r>
  <r>
    <x v="85"/>
    <x v="85"/>
    <x v="36"/>
    <x v="3"/>
    <n v="4989.68"/>
    <n v="64.260000000000005"/>
    <x v="0"/>
    <x v="2"/>
    <s v="928 Mary Crossing_x000a_South Brittney, AK 38412"/>
    <s v="2ef5caf0-fef2-4c80-a391-191d12b28c7c"/>
    <x v="2"/>
  </r>
  <r>
    <x v="86"/>
    <x v="86"/>
    <x v="5"/>
    <x v="4"/>
    <n v="181.38"/>
    <n v="64.319999999999993"/>
    <x v="1"/>
    <x v="0"/>
    <s v="0009 Sarah Rue_x000a_Hendersontown, NE 96482"/>
    <s v="41a2a2e1-da28-421a-9653-9fad0246aa9e"/>
    <x v="2"/>
  </r>
  <r>
    <x v="87"/>
    <x v="87"/>
    <x v="20"/>
    <x v="3"/>
    <n v="769.26"/>
    <n v="462.9"/>
    <x v="1"/>
    <x v="2"/>
    <s v="2630 Phillips Springs Suite 792_x000a_Stevenville, MO 92065"/>
    <s v="ab91915c-8a87-464b-af7f-e07f1cfba6ef"/>
    <x v="1"/>
  </r>
  <r>
    <x v="88"/>
    <x v="88"/>
    <x v="46"/>
    <x v="0"/>
    <n v="2987.04"/>
    <n v="178.29"/>
    <x v="1"/>
    <x v="3"/>
    <s v="144 Allen Alley Apt. 691_x000a_Castillobury, PW 81760"/>
    <s v="88e461f1-a2b2-4127-a535-b2cbdd35713c"/>
    <x v="0"/>
  </r>
  <r>
    <x v="89"/>
    <x v="89"/>
    <x v="34"/>
    <x v="0"/>
    <n v="4087.13"/>
    <n v="172.12"/>
    <x v="1"/>
    <x v="1"/>
    <s v="036 Garcia Port Suite 125_x000a_Port Adrian, WA 24325"/>
    <s v="dd046792-9480-427a-929a-f9a523a8d3d2"/>
    <x v="3"/>
  </r>
  <r>
    <x v="90"/>
    <x v="90"/>
    <x v="42"/>
    <x v="2"/>
    <n v="1392.03"/>
    <n v="481.53"/>
    <x v="2"/>
    <x v="1"/>
    <s v="10826 Nicole Coves Apt. 634_x000a_Timothyland, VT 76476"/>
    <s v="bbc318bf-7d14-468d-954d-8d5c90568af8"/>
    <x v="0"/>
  </r>
  <r>
    <x v="91"/>
    <x v="91"/>
    <x v="42"/>
    <x v="2"/>
    <n v="1575.31"/>
    <n v="231.78"/>
    <x v="1"/>
    <x v="1"/>
    <s v="670 Joseph Grove_x000a_South Danielfurt, GA 83844"/>
    <s v="31f56356-4058-46b1-8461-81f1e4b82d3f"/>
    <x v="3"/>
  </r>
  <r>
    <x v="92"/>
    <x v="92"/>
    <x v="32"/>
    <x v="3"/>
    <n v="4238.1400000000003"/>
    <n v="454.92"/>
    <x v="3"/>
    <x v="1"/>
    <s v="371 Sarah Lane Apt. 137_x000a_East Lindsay, TX 31664"/>
    <s v="ccb83156-1a89-4b1a-9eae-7c13f3b11efe"/>
    <x v="1"/>
  </r>
  <r>
    <x v="93"/>
    <x v="93"/>
    <x v="22"/>
    <x v="2"/>
    <n v="762.33"/>
    <n v="421.29"/>
    <x v="2"/>
    <x v="0"/>
    <s v="429 Diaz Villages Apt. 673_x000a_South Shawnberg, SD 83739"/>
    <s v="45d08d20-e436-44bd-be1a-a578bc1609ca"/>
    <x v="0"/>
  </r>
  <r>
    <x v="94"/>
    <x v="94"/>
    <x v="5"/>
    <x v="3"/>
    <n v="294.44"/>
    <n v="361.53"/>
    <x v="2"/>
    <x v="2"/>
    <s v="9746 Juan Roads Apt. 395_x000a_Kingtown, GU 83874"/>
    <s v="cd3b17c2-7dae-435c-970b-445f5a9345c1"/>
    <x v="3"/>
  </r>
  <r>
    <x v="95"/>
    <x v="95"/>
    <x v="17"/>
    <x v="3"/>
    <n v="4335.3"/>
    <n v="251.71"/>
    <x v="0"/>
    <x v="2"/>
    <s v="PSC 7186, Box 3566_x000a_APO AA 38767"/>
    <s v="84d1007b-0e49-4caf-a50d-14c7f25a7e5d"/>
    <x v="1"/>
  </r>
  <r>
    <x v="96"/>
    <x v="96"/>
    <x v="49"/>
    <x v="4"/>
    <n v="4163.3500000000004"/>
    <n v="134.84"/>
    <x v="2"/>
    <x v="3"/>
    <s v="07543 Steven Tunnel Suite 043_x000a_South Ross, NV 83278"/>
    <s v="dc02b440-08a4-42ee-ac77-3159eedda0e3"/>
    <x v="0"/>
  </r>
  <r>
    <x v="97"/>
    <x v="97"/>
    <x v="47"/>
    <x v="4"/>
    <n v="3417.23"/>
    <n v="75.72"/>
    <x v="0"/>
    <x v="0"/>
    <s v="82851 Ellen Curve Apt. 536_x000a_Marcfort, IL 37119"/>
    <s v="1bc9855d-921b-4eda-86be-c6f145e2db9a"/>
    <x v="3"/>
  </r>
  <r>
    <x v="98"/>
    <x v="98"/>
    <x v="18"/>
    <x v="2"/>
    <n v="1036.22"/>
    <n v="211.49"/>
    <x v="2"/>
    <x v="0"/>
    <s v="Unit 3101 Box 2841_x000a_DPO AE 69082"/>
    <s v="03beabb9-53d3-4d20-ba14-2a948ca75440"/>
    <x v="1"/>
  </r>
  <r>
    <x v="99"/>
    <x v="99"/>
    <x v="43"/>
    <x v="3"/>
    <n v="1836.64"/>
    <n v="260.89"/>
    <x v="1"/>
    <x v="3"/>
    <s v="722 Patricia Fords_x000a_East Kathrynmouth, MN 56049"/>
    <s v="dd464b5e-52f9-4f4d-8f45-e01a4afad443"/>
    <x v="0"/>
  </r>
  <r>
    <x v="100"/>
    <x v="100"/>
    <x v="19"/>
    <x v="0"/>
    <n v="1272.08"/>
    <n v="234.12"/>
    <x v="3"/>
    <x v="0"/>
    <s v="985 Christian Meadows Apt. 715_x000a_North Laurie, MI 74101"/>
    <s v="cc6e5a9f-a4fb-4867-942a-d1daf38ebfdf"/>
    <x v="3"/>
  </r>
  <r>
    <x v="101"/>
    <x v="101"/>
    <x v="13"/>
    <x v="4"/>
    <n v="1069.8699999999999"/>
    <n v="243.83"/>
    <x v="2"/>
    <x v="3"/>
    <s v="520 Janet Points Suite 229_x000a_West Shelby, MT 44618"/>
    <s v="7d7bbf99-e602-4ca8-a6a5-fb35fd19221f"/>
    <x v="0"/>
  </r>
  <r>
    <x v="102"/>
    <x v="102"/>
    <x v="4"/>
    <x v="3"/>
    <n v="3148.2"/>
    <n v="287.26"/>
    <x v="1"/>
    <x v="0"/>
    <s v="839 Joshua Inlet_x000a_Leahstad, NY 23467"/>
    <s v="d62860f6-730a-42d2-86be-82f3bf5686eb"/>
    <x v="2"/>
  </r>
  <r>
    <x v="103"/>
    <x v="103"/>
    <x v="50"/>
    <x v="4"/>
    <n v="1975.63"/>
    <n v="116.59"/>
    <x v="1"/>
    <x v="2"/>
    <s v="432 John Turnpike Suite 106_x000a_West Lauren, NM 10183"/>
    <s v="a0356c11-2f16-4c6a-b71f-f99a1bff4fba"/>
    <x v="3"/>
  </r>
  <r>
    <x v="104"/>
    <x v="104"/>
    <x v="51"/>
    <x v="3"/>
    <n v="2508.73"/>
    <n v="467.48"/>
    <x v="1"/>
    <x v="2"/>
    <s v="1383 Marshall Mountain Apt. 784_x000a_Brandychester, AZ 62489"/>
    <s v="0e360b26-a1f5-442d-9b9a-a3c9a9744f95"/>
    <x v="2"/>
  </r>
  <r>
    <x v="105"/>
    <x v="105"/>
    <x v="10"/>
    <x v="0"/>
    <n v="3832.44"/>
    <n v="283.69"/>
    <x v="3"/>
    <x v="3"/>
    <s v="54182 Jonathan Ridges_x000a_South Janiceton, RI 56275"/>
    <s v="439f55fa-ff07-4e7d-90d8-c879a0f27801"/>
    <x v="3"/>
  </r>
  <r>
    <x v="106"/>
    <x v="106"/>
    <x v="52"/>
    <x v="1"/>
    <n v="163.29"/>
    <n v="427.41"/>
    <x v="0"/>
    <x v="0"/>
    <s v="217 Sara Ports_x000a_South Brianfurt, WV 66495"/>
    <s v="e01bceaf-e2ce-46db-9f62-f19770c56362"/>
    <x v="3"/>
  </r>
  <r>
    <x v="107"/>
    <x v="107"/>
    <x v="45"/>
    <x v="0"/>
    <n v="2035.34"/>
    <n v="46.88"/>
    <x v="0"/>
    <x v="3"/>
    <s v="09383 Emily Alley Apt. 472_x000a_East Megan, CT 70014"/>
    <s v="ffd29ace-0f1d-4b16-b483-ea43963eef72"/>
    <x v="0"/>
  </r>
  <r>
    <x v="108"/>
    <x v="108"/>
    <x v="15"/>
    <x v="1"/>
    <n v="4159.53"/>
    <n v="308.32"/>
    <x v="1"/>
    <x v="3"/>
    <s v="Unit 9906 Box 5765_x000a_DPO AP 69976"/>
    <s v="f3d4d8ad-c195-482c-b102-6d07505fb3df"/>
    <x v="1"/>
  </r>
  <r>
    <x v="109"/>
    <x v="109"/>
    <x v="53"/>
    <x v="0"/>
    <n v="4111.8999999999996"/>
    <n v="224.15"/>
    <x v="3"/>
    <x v="0"/>
    <s v="708 Coleman Via_x000a_Michaelberg, ID 17014"/>
    <s v="83b01c28-a1f1-4996-88da-e4d5bb082833"/>
    <x v="0"/>
  </r>
  <r>
    <x v="110"/>
    <x v="110"/>
    <x v="41"/>
    <x v="3"/>
    <n v="802.46"/>
    <n v="388.05"/>
    <x v="0"/>
    <x v="2"/>
    <s v="9578 Turner View_x000a_South Jameston, MD 52762"/>
    <s v="968f82a7-45b8-4091-b7bb-b67cc34a82d8"/>
    <x v="3"/>
  </r>
  <r>
    <x v="111"/>
    <x v="111"/>
    <x v="45"/>
    <x v="2"/>
    <n v="2277.0100000000002"/>
    <n v="82.51"/>
    <x v="1"/>
    <x v="0"/>
    <s v="618 Morgan Expressway_x000a_Jessicaborough, SD 67331"/>
    <s v="f84095d8-39d1-40a8-9c9c-24f66b2d471e"/>
    <x v="0"/>
  </r>
  <r>
    <x v="112"/>
    <x v="112"/>
    <x v="52"/>
    <x v="4"/>
    <n v="2030.17"/>
    <n v="324.23"/>
    <x v="2"/>
    <x v="1"/>
    <s v="3438 Michael Centers_x000a_Boyermouth, NM 52059"/>
    <s v="868ceadb-59fb-40d2-bb45-6ec969fea85f"/>
    <x v="3"/>
  </r>
  <r>
    <x v="113"/>
    <x v="113"/>
    <x v="54"/>
    <x v="1"/>
    <n v="752.11"/>
    <n v="86.96"/>
    <x v="2"/>
    <x v="0"/>
    <s v="862 Hunter Turnpike Apt. 150_x000a_Nathanielfort, OH 43720"/>
    <s v="7c4cc14b-3513-4d58-9658-08de6afacc3e"/>
    <x v="3"/>
  </r>
  <r>
    <x v="114"/>
    <x v="114"/>
    <x v="50"/>
    <x v="0"/>
    <n v="1222.47"/>
    <n v="106.35"/>
    <x v="1"/>
    <x v="0"/>
    <s v="267 Rowe Summit_x000a_Lyonsfort, NV 42855"/>
    <s v="4c746027-5dbd-4096-8c08-88b98611b951"/>
    <x v="1"/>
  </r>
  <r>
    <x v="115"/>
    <x v="115"/>
    <x v="49"/>
    <x v="3"/>
    <n v="3950.44"/>
    <n v="1.35"/>
    <x v="3"/>
    <x v="2"/>
    <s v="5731 Larry Knolls Apt. 024_x000a_Mackside, WI 64784"/>
    <s v="2fa26b6c-6e45-463d-a995-605870587201"/>
    <x v="3"/>
  </r>
  <r>
    <x v="116"/>
    <x v="116"/>
    <x v="3"/>
    <x v="1"/>
    <n v="4627.17"/>
    <n v="244.33"/>
    <x v="1"/>
    <x v="1"/>
    <s v="USNS Cunningham_x000a_FPO AA 05343"/>
    <s v="d6800f58-48cc-4c22-8d55-27b1c194036b"/>
    <x v="0"/>
  </r>
  <r>
    <x v="117"/>
    <x v="117"/>
    <x v="46"/>
    <x v="4"/>
    <n v="3052.56"/>
    <n v="404.86"/>
    <x v="2"/>
    <x v="2"/>
    <s v="539 Walter Spur Apt. 160_x000a_East Davidside, IN 80630"/>
    <s v="0e412f4d-43cf-44e8-bbfb-225bc3859aa0"/>
    <x v="0"/>
  </r>
  <r>
    <x v="118"/>
    <x v="118"/>
    <x v="24"/>
    <x v="0"/>
    <n v="3460.31"/>
    <n v="83.99"/>
    <x v="2"/>
    <x v="2"/>
    <s v="8020 Terrell Inlet_x000a_East Christopher, MS 45692"/>
    <s v="b3a903ab-5d2c-4419-988a-3d77c237bbee"/>
    <x v="0"/>
  </r>
  <r>
    <x v="119"/>
    <x v="119"/>
    <x v="19"/>
    <x v="1"/>
    <n v="1949.58"/>
    <n v="465.43"/>
    <x v="3"/>
    <x v="0"/>
    <s v="Unit 6247 Box 3278_x000a_DPO AA 47672"/>
    <s v="d1029da7-9fb6-4e6d-805a-ff4284f95b09"/>
    <x v="1"/>
  </r>
  <r>
    <x v="120"/>
    <x v="120"/>
    <x v="36"/>
    <x v="4"/>
    <n v="462.96"/>
    <n v="419.59"/>
    <x v="2"/>
    <x v="0"/>
    <s v="899 Edwards Knolls_x000a_Rossshire, NH 77135"/>
    <s v="98ad9f2c-2396-4bf7-87c3-5c0c7ae8c28d"/>
    <x v="3"/>
  </r>
  <r>
    <x v="121"/>
    <x v="121"/>
    <x v="53"/>
    <x v="2"/>
    <n v="2039.3"/>
    <n v="194.73"/>
    <x v="1"/>
    <x v="1"/>
    <s v="0438 Garcia Cape Apt. 523_x000a_Carolyntown, UT 24171"/>
    <s v="f726e9a8-2c72-464e-86dd-f786863b7d0c"/>
    <x v="2"/>
  </r>
  <r>
    <x v="122"/>
    <x v="122"/>
    <x v="55"/>
    <x v="0"/>
    <n v="778.35"/>
    <n v="239.74"/>
    <x v="1"/>
    <x v="0"/>
    <s v="71189 Michelle Prairie_x000a_Port Jesse, NM 53503"/>
    <s v="da4af2e9-6703-41db-a502-e1dd9e4f283f"/>
    <x v="3"/>
  </r>
  <r>
    <x v="123"/>
    <x v="123"/>
    <x v="3"/>
    <x v="4"/>
    <n v="1656.77"/>
    <n v="54.87"/>
    <x v="1"/>
    <x v="0"/>
    <s v="457 Anderson Hollow_x000a_Fitzpatrickview, PW 41458"/>
    <s v="18c7e805-be97-4489-b0fe-7a31fd58f34f"/>
    <x v="0"/>
  </r>
  <r>
    <x v="124"/>
    <x v="124"/>
    <x v="26"/>
    <x v="3"/>
    <n v="3420.11"/>
    <n v="406.27"/>
    <x v="1"/>
    <x v="3"/>
    <s v="54900 Bianca Common Apt. 806_x000a_Port Amy, MO 16946"/>
    <s v="9165f141-8eab-47f2-ae7e-0126e29a6288"/>
    <x v="1"/>
  </r>
  <r>
    <x v="125"/>
    <x v="125"/>
    <x v="21"/>
    <x v="1"/>
    <n v="3184.41"/>
    <n v="263.31"/>
    <x v="2"/>
    <x v="3"/>
    <s v="7031 Hanson Corners Apt. 442_x000a_Granthaven, GA 18124"/>
    <s v="0ca4e4ce-b98e-496c-8ff4-34582109c043"/>
    <x v="0"/>
  </r>
  <r>
    <x v="126"/>
    <x v="126"/>
    <x v="11"/>
    <x v="1"/>
    <n v="3885.9"/>
    <n v="46.02"/>
    <x v="2"/>
    <x v="2"/>
    <s v="12886 Mcgee Ports Suite 486_x000a_Wandashire, AR 68531"/>
    <s v="d887624a-1ce6-463c-8546-f29f8f0ec5b8"/>
    <x v="2"/>
  </r>
  <r>
    <x v="127"/>
    <x v="127"/>
    <x v="32"/>
    <x v="3"/>
    <n v="3032.91"/>
    <n v="410.11"/>
    <x v="2"/>
    <x v="2"/>
    <s v="749 Tammy Oval Apt. 191_x000a_East Deborah, OK 81568"/>
    <s v="dfedcddb-48de-4403-98d4-69abfff2e158"/>
    <x v="2"/>
  </r>
  <r>
    <x v="128"/>
    <x v="128"/>
    <x v="10"/>
    <x v="1"/>
    <n v="1788.62"/>
    <n v="426.27"/>
    <x v="0"/>
    <x v="0"/>
    <s v="756 Kevin Turnpike_x000a_Whiteside, GA 53210"/>
    <s v="2163ff94-36c5-4237-99df-c08b2af069bf"/>
    <x v="3"/>
  </r>
  <r>
    <x v="129"/>
    <x v="129"/>
    <x v="56"/>
    <x v="1"/>
    <n v="1968.31"/>
    <n v="201.5"/>
    <x v="1"/>
    <x v="3"/>
    <s v="22114 Richard Path Suite 775_x000a_Andradehaven, MO 74524"/>
    <s v="dd3a8baf-e223-445a-8b31-93540f76d42e"/>
    <x v="0"/>
  </r>
  <r>
    <x v="130"/>
    <x v="130"/>
    <x v="35"/>
    <x v="4"/>
    <n v="4759.74"/>
    <n v="394.58"/>
    <x v="0"/>
    <x v="2"/>
    <s v="5012 David Row_x000a_Aaronfort, MT 89463"/>
    <s v="dffe5a14-6e3a-4af0-a097-b5ce53de7694"/>
    <x v="2"/>
  </r>
  <r>
    <x v="131"/>
    <x v="131"/>
    <x v="6"/>
    <x v="0"/>
    <n v="183.53"/>
    <n v="32.78"/>
    <x v="0"/>
    <x v="1"/>
    <s v="86492 Mark Trafficway_x000a_Lake Amanda, NH 31417"/>
    <s v="c8ca40bd-0da0-4e56-97ff-8c64f52ccb04"/>
    <x v="2"/>
  </r>
  <r>
    <x v="132"/>
    <x v="132"/>
    <x v="44"/>
    <x v="1"/>
    <n v="3282.51"/>
    <n v="438.96"/>
    <x v="0"/>
    <x v="1"/>
    <s v="5982 Soto Inlet Suite 285_x000a_West Janetmouth, NM 96397"/>
    <s v="ceb671cb-d32f-4214-80e0-92ee28b150cd"/>
    <x v="1"/>
  </r>
  <r>
    <x v="133"/>
    <x v="133"/>
    <x v="57"/>
    <x v="3"/>
    <n v="4512.12"/>
    <n v="359.11"/>
    <x v="1"/>
    <x v="2"/>
    <s v="2455 Woods Turnpike_x000a_Port Jeffrey, AR 42989"/>
    <s v="0312798f-8836-4ac3-86b8-19a411cf191f"/>
    <x v="3"/>
  </r>
  <r>
    <x v="134"/>
    <x v="134"/>
    <x v="58"/>
    <x v="4"/>
    <n v="3902.74"/>
    <n v="250.81"/>
    <x v="0"/>
    <x v="2"/>
    <s v="004 Martin Parkways Apt. 565_x000a_Johnsonton, TX 79538"/>
    <s v="5b760b1d-242f-444b-9c5c-781113385474"/>
    <x v="3"/>
  </r>
  <r>
    <x v="135"/>
    <x v="135"/>
    <x v="44"/>
    <x v="0"/>
    <n v="3301.97"/>
    <n v="468.99"/>
    <x v="1"/>
    <x v="2"/>
    <s v="766 Elizabeth Roads_x000a_Taylorberg, NJ 03496"/>
    <s v="4437d02a-561a-4e26-82c9-6f5c09d20d78"/>
    <x v="3"/>
  </r>
  <r>
    <x v="136"/>
    <x v="136"/>
    <x v="42"/>
    <x v="1"/>
    <n v="4995.83"/>
    <n v="329.06"/>
    <x v="3"/>
    <x v="3"/>
    <s v="252 Andrews Isle_x000a_Butlerstad, OH 16839"/>
    <s v="eb6cad6e-afc3-4766-b1ab-6e2c9bbb59c8"/>
    <x v="2"/>
  </r>
  <r>
    <x v="137"/>
    <x v="137"/>
    <x v="31"/>
    <x v="2"/>
    <n v="4833.2700000000004"/>
    <n v="274.31"/>
    <x v="1"/>
    <x v="1"/>
    <s v="6363 Sara Track Apt. 672_x000a_New Joseshire, ME 97248"/>
    <s v="7636455c-4b0b-4656-9e4a-8b27b1ab67c0"/>
    <x v="1"/>
  </r>
  <r>
    <x v="138"/>
    <x v="138"/>
    <x v="33"/>
    <x v="2"/>
    <n v="2409.6999999999998"/>
    <n v="187.89"/>
    <x v="0"/>
    <x v="2"/>
    <s v="30315 Stephens Manors_x000a_New Robert, LA 81613"/>
    <s v="80f5da43-6ee4-46d5-be43-25fc40e01cc0"/>
    <x v="1"/>
  </r>
  <r>
    <x v="139"/>
    <x v="139"/>
    <x v="41"/>
    <x v="1"/>
    <n v="4141.25"/>
    <n v="143.05000000000001"/>
    <x v="1"/>
    <x v="3"/>
    <s v="848 Shelia Gateway Apt. 592_x000a_Elliottside, IL 41743"/>
    <s v="b180a7f3-d77b-493e-bb51-eddefbfb5af1"/>
    <x v="0"/>
  </r>
  <r>
    <x v="140"/>
    <x v="140"/>
    <x v="29"/>
    <x v="0"/>
    <n v="641.64"/>
    <n v="325.25"/>
    <x v="0"/>
    <x v="1"/>
    <s v="051 Tina Shoal Suite 369_x000a_Gabrielside, MA 61729"/>
    <s v="8770a8fb-1478-42eb-afb8-bcb17e3f508a"/>
    <x v="2"/>
  </r>
  <r>
    <x v="141"/>
    <x v="141"/>
    <x v="25"/>
    <x v="2"/>
    <n v="704.56"/>
    <n v="218.21"/>
    <x v="1"/>
    <x v="1"/>
    <s v="843 Hale Club Apt. 066_x000a_North Kevin, OH 31003"/>
    <s v="4ef7068d-0642-41ec-a4f8-66e69d44a3e0"/>
    <x v="1"/>
  </r>
  <r>
    <x v="142"/>
    <x v="142"/>
    <x v="17"/>
    <x v="4"/>
    <n v="632.38"/>
    <n v="80.55"/>
    <x v="1"/>
    <x v="3"/>
    <s v="6100 Mason Terrace_x000a_Troyhaven, SC 93202"/>
    <s v="3f8b6c30-2f7e-4927-ba6b-c6964edc10e0"/>
    <x v="1"/>
  </r>
  <r>
    <x v="143"/>
    <x v="143"/>
    <x v="26"/>
    <x v="1"/>
    <n v="1992.35"/>
    <n v="340.61"/>
    <x v="3"/>
    <x v="0"/>
    <s v="366 Stephanie Points Apt. 884_x000a_North Jody, GU 54540"/>
    <s v="4f99a61e-5d33-4af2-a6a9-930e97448fd9"/>
    <x v="0"/>
  </r>
  <r>
    <x v="144"/>
    <x v="144"/>
    <x v="47"/>
    <x v="0"/>
    <n v="985.04"/>
    <n v="63.33"/>
    <x v="0"/>
    <x v="1"/>
    <s v="0709 Huerta Corner_x000a_Michaelmouth, MS 24228"/>
    <s v="3aacac98-b675-405a-af83-ba989fe80a76"/>
    <x v="2"/>
  </r>
  <r>
    <x v="145"/>
    <x v="145"/>
    <x v="12"/>
    <x v="2"/>
    <n v="3251.52"/>
    <n v="438.85"/>
    <x v="2"/>
    <x v="3"/>
    <s v="46741 Paula Villages Apt. 000_x000a_East Kimberlymouth, KY 26108"/>
    <s v="4e4cb606-5fb2-47a8-b9e2-56d008db1e62"/>
    <x v="0"/>
  </r>
  <r>
    <x v="146"/>
    <x v="146"/>
    <x v="30"/>
    <x v="3"/>
    <n v="2511.8200000000002"/>
    <n v="365.39"/>
    <x v="0"/>
    <x v="0"/>
    <s v="421 Davis Throughway_x000a_Goodmanton, MH 53275"/>
    <s v="818be569-7e84-4428-a6ae-ae832ade8df5"/>
    <x v="2"/>
  </r>
  <r>
    <x v="147"/>
    <x v="147"/>
    <x v="35"/>
    <x v="1"/>
    <n v="2833.35"/>
    <n v="244.36"/>
    <x v="1"/>
    <x v="3"/>
    <s v="91550 Gonzalez View_x000a_South Stacey, ID 32123"/>
    <s v="23cec441-cb39-41dd-8de6-ec7930d704b2"/>
    <x v="3"/>
  </r>
  <r>
    <x v="148"/>
    <x v="148"/>
    <x v="4"/>
    <x v="4"/>
    <n v="1398.65"/>
    <n v="324.99"/>
    <x v="2"/>
    <x v="3"/>
    <s v="89323 Roth Trace Suite 970_x000a_West Dave, VA 77883"/>
    <s v="c8333f8b-1f44-416d-a99d-e8155a30bc4a"/>
    <x v="3"/>
  </r>
  <r>
    <x v="149"/>
    <x v="149"/>
    <x v="32"/>
    <x v="2"/>
    <n v="3751.64"/>
    <n v="204.5"/>
    <x v="3"/>
    <x v="2"/>
    <s v="665 Padilla Drive_x000a_Patriciahaven, NE 17385"/>
    <s v="d0408a35-7d62-4a8e-a162-4cea7e885cc3"/>
    <x v="1"/>
  </r>
  <r>
    <x v="150"/>
    <x v="150"/>
    <x v="32"/>
    <x v="2"/>
    <n v="3298.14"/>
    <n v="415.29"/>
    <x v="1"/>
    <x v="3"/>
    <s v="031 Jerry Bridge_x000a_West Davidstad, OK 07851"/>
    <s v="0a2eb39b-f5ca-4013-85ad-c3ae97835b8b"/>
    <x v="3"/>
  </r>
  <r>
    <x v="151"/>
    <x v="151"/>
    <x v="59"/>
    <x v="2"/>
    <n v="314.14"/>
    <n v="158.19"/>
    <x v="0"/>
    <x v="0"/>
    <s v="64265 Williams Springs_x000a_East Joshua, WA 15791"/>
    <s v="31273ff7-55bf-407e-88c4-1131af7a4e46"/>
    <x v="0"/>
  </r>
  <r>
    <x v="152"/>
    <x v="152"/>
    <x v="60"/>
    <x v="4"/>
    <n v="1135.31"/>
    <n v="28.79"/>
    <x v="0"/>
    <x v="3"/>
    <s v="702 Atkins Greens Apt. 150_x000a_Evelynshire, MT 09519"/>
    <s v="23f8a738-21ec-4698-8d90-8efe254a2031"/>
    <x v="0"/>
  </r>
  <r>
    <x v="153"/>
    <x v="153"/>
    <x v="10"/>
    <x v="0"/>
    <n v="4313.75"/>
    <n v="367.04"/>
    <x v="2"/>
    <x v="3"/>
    <s v="35193 Delacruz Gardens Apt. 673_x000a_Lake Peter, VA 35781"/>
    <s v="fa79a47e-4bab-447d-b815-050240218067"/>
    <x v="2"/>
  </r>
  <r>
    <x v="154"/>
    <x v="154"/>
    <x v="49"/>
    <x v="2"/>
    <n v="3354.98"/>
    <n v="411.11"/>
    <x v="1"/>
    <x v="3"/>
    <s v="57176 Cassidy Valley Suite 181_x000a_Roseland, ID 18895"/>
    <s v="0e077051-ec25-405a-8ffc-498179bbc964"/>
    <x v="3"/>
  </r>
  <r>
    <x v="155"/>
    <x v="155"/>
    <x v="44"/>
    <x v="1"/>
    <n v="835.79"/>
    <n v="29.79"/>
    <x v="1"/>
    <x v="0"/>
    <s v="28148 Patricia Light Suite 071_x000a_Murphyborough, MH 74160"/>
    <s v="f6bfb11f-499a-4471-9d64-bca706b1cadc"/>
    <x v="0"/>
  </r>
  <r>
    <x v="156"/>
    <x v="156"/>
    <x v="53"/>
    <x v="1"/>
    <n v="4443.43"/>
    <n v="89.3"/>
    <x v="3"/>
    <x v="1"/>
    <s v="534 Elijah Junction_x000a_New Matthewshire, LA 69191"/>
    <s v="bf107eb6-16ee-4827-9b75-f8e7ce37ddb0"/>
    <x v="3"/>
  </r>
  <r>
    <x v="157"/>
    <x v="157"/>
    <x v="51"/>
    <x v="3"/>
    <n v="3319.3"/>
    <n v="377.21"/>
    <x v="0"/>
    <x v="0"/>
    <s v="200 Coleman Walk Suite 018_x000a_West Catherineshire, RI 99495"/>
    <s v="51a0d1b4-c879-4894-b548-fab9fc2f1944"/>
    <x v="2"/>
  </r>
  <r>
    <x v="158"/>
    <x v="158"/>
    <x v="37"/>
    <x v="1"/>
    <n v="2492.06"/>
    <n v="337.47"/>
    <x v="3"/>
    <x v="3"/>
    <s v="97525 Hill Springs_x000a_East Hannahhaven, MN 27136"/>
    <s v="72276f40-d26b-4fd9-9145-353f4d6b1f62"/>
    <x v="3"/>
  </r>
  <r>
    <x v="159"/>
    <x v="159"/>
    <x v="56"/>
    <x v="3"/>
    <n v="2578.9899999999998"/>
    <n v="8.73"/>
    <x v="2"/>
    <x v="1"/>
    <s v="75798 Kimberly Rest_x000a_Millermouth, SD 86269"/>
    <s v="06619f51-bb6b-4cec-bc9e-6111df850059"/>
    <x v="2"/>
  </r>
  <r>
    <x v="160"/>
    <x v="160"/>
    <x v="38"/>
    <x v="0"/>
    <n v="4612"/>
    <n v="75.19"/>
    <x v="0"/>
    <x v="0"/>
    <s v="20636 Carpenter Heights Apt. 966_x000a_New Jenniferberg, DC 96991"/>
    <s v="582b7e74-2cfa-4ab1-a33c-2a2ebab0ce61"/>
    <x v="3"/>
  </r>
  <r>
    <x v="161"/>
    <x v="161"/>
    <x v="61"/>
    <x v="1"/>
    <n v="2596.21"/>
    <n v="0.97"/>
    <x v="0"/>
    <x v="2"/>
    <s v="USCGC Schmidt_x000a_FPO AA 32283"/>
    <s v="1865e888-4ee7-4d3e-b352-ea207e6e5b60"/>
    <x v="1"/>
  </r>
  <r>
    <x v="162"/>
    <x v="162"/>
    <x v="25"/>
    <x v="1"/>
    <n v="3186.46"/>
    <n v="132.03"/>
    <x v="3"/>
    <x v="3"/>
    <s v="766 Armstrong Islands Apt. 338_x000a_New Evelyn, PW 52656"/>
    <s v="60941a83-9ff2-4660-ad37-a0d1aaa41e92"/>
    <x v="3"/>
  </r>
  <r>
    <x v="163"/>
    <x v="163"/>
    <x v="29"/>
    <x v="1"/>
    <n v="685.29"/>
    <n v="112.1"/>
    <x v="2"/>
    <x v="0"/>
    <s v="88972 David Trafficway_x000a_Donovanburgh, CA 95130"/>
    <s v="b3f444c1-3e8f-48f6-8fda-13b39530f42f"/>
    <x v="3"/>
  </r>
  <r>
    <x v="164"/>
    <x v="164"/>
    <x v="20"/>
    <x v="1"/>
    <n v="2404.4899999999998"/>
    <n v="75.3"/>
    <x v="1"/>
    <x v="0"/>
    <s v="17764 Hannah Avenue_x000a_West Susan, GA 67975"/>
    <s v="460bc62c-72d4-47e0-af63-61d94ce48bd1"/>
    <x v="1"/>
  </r>
  <r>
    <x v="165"/>
    <x v="165"/>
    <x v="34"/>
    <x v="4"/>
    <n v="3485.99"/>
    <n v="363.32"/>
    <x v="2"/>
    <x v="0"/>
    <s v="536 Leblanc Cliff_x000a_Emilybury, WA 11788"/>
    <s v="8eeedfd2-61b2-4d5f-8610-74580c171e2d"/>
    <x v="0"/>
  </r>
  <r>
    <x v="166"/>
    <x v="166"/>
    <x v="61"/>
    <x v="2"/>
    <n v="815.75"/>
    <n v="379.12"/>
    <x v="2"/>
    <x v="3"/>
    <s v="6891 Rose Forest_x000a_Port Sharonmouth, WY 71096"/>
    <s v="0a412a4b-7bc5-4d06-9574-fe113580abe1"/>
    <x v="3"/>
  </r>
  <r>
    <x v="167"/>
    <x v="167"/>
    <x v="56"/>
    <x v="1"/>
    <n v="2051.64"/>
    <n v="185.9"/>
    <x v="0"/>
    <x v="3"/>
    <s v="0096 Lowe Forks_x000a_Jessicaview, DE 13846"/>
    <s v="2fe9fa53-8200-45ef-98cc-2a2330d862b4"/>
    <x v="0"/>
  </r>
  <r>
    <x v="168"/>
    <x v="168"/>
    <x v="21"/>
    <x v="1"/>
    <n v="4487.12"/>
    <n v="107.78"/>
    <x v="1"/>
    <x v="3"/>
    <s v="02343 Carlson Ferry Suite 201_x000a_Monicahaven, GA 10495"/>
    <s v="798c4053-ddee-4c4f-b458-e0b92f1daf7c"/>
    <x v="3"/>
  </r>
  <r>
    <x v="169"/>
    <x v="169"/>
    <x v="11"/>
    <x v="1"/>
    <n v="2575.2199999999998"/>
    <n v="194"/>
    <x v="1"/>
    <x v="3"/>
    <s v="3081 Joshua Isle Suite 979_x000a_Lake Coreyfurt, ID 50676"/>
    <s v="85089081-ba83-4733-b36d-ea459a4f767a"/>
    <x v="2"/>
  </r>
  <r>
    <x v="170"/>
    <x v="170"/>
    <x v="22"/>
    <x v="1"/>
    <n v="2833.91"/>
    <n v="251.03"/>
    <x v="2"/>
    <x v="3"/>
    <s v="88205 Dunn Crossroad_x000a_Tylerstad, IN 28537"/>
    <s v="97a909d9-7809-4dd2-90a7-1cc430349e08"/>
    <x v="3"/>
  </r>
  <r>
    <x v="171"/>
    <x v="171"/>
    <x v="3"/>
    <x v="2"/>
    <n v="1317.49"/>
    <n v="313.85000000000002"/>
    <x v="1"/>
    <x v="0"/>
    <s v="42305 Parker Divide Suite 358_x000a_Michaelport, TN 28661"/>
    <s v="d4e81616-4a71-4bc8-a08a-5c762be24281"/>
    <x v="1"/>
  </r>
  <r>
    <x v="172"/>
    <x v="172"/>
    <x v="49"/>
    <x v="0"/>
    <n v="1794.59"/>
    <n v="61.01"/>
    <x v="0"/>
    <x v="2"/>
    <s v="7342 William Brooks_x000a_Katrinastad, IA 42978"/>
    <s v="dd5d2a14-e455-459a-bb59-4a416a6d5437"/>
    <x v="3"/>
  </r>
  <r>
    <x v="173"/>
    <x v="173"/>
    <x v="32"/>
    <x v="1"/>
    <n v="4813.01"/>
    <n v="55.51"/>
    <x v="2"/>
    <x v="1"/>
    <s v="5517 Hayes Divide_x000a_West James, FM 21955"/>
    <s v="464481c9-472e-401f-b8ff-f4c06d352296"/>
    <x v="2"/>
  </r>
  <r>
    <x v="174"/>
    <x v="174"/>
    <x v="59"/>
    <x v="0"/>
    <n v="570.82000000000005"/>
    <n v="310.16000000000003"/>
    <x v="1"/>
    <x v="3"/>
    <s v="94622 Erika Squares_x000a_West Kara, VT 25051"/>
    <s v="2ceb24c5-8606-4f7c-ae22-682a659da23b"/>
    <x v="1"/>
  </r>
  <r>
    <x v="175"/>
    <x v="175"/>
    <x v="30"/>
    <x v="2"/>
    <n v="4831.67"/>
    <n v="407.6"/>
    <x v="0"/>
    <x v="1"/>
    <s v="211 Riley Estate Apt. 272_x000a_Hortonburgh, MD 91330"/>
    <s v="da05a106-8a86-48dd-b086-9b82b2d38337"/>
    <x v="3"/>
  </r>
  <r>
    <x v="176"/>
    <x v="176"/>
    <x v="39"/>
    <x v="1"/>
    <n v="432.21"/>
    <n v="408.99"/>
    <x v="0"/>
    <x v="1"/>
    <s v="031 Jessica Island Apt. 841_x000a_Alexborough, MS 45592"/>
    <s v="a5671e26-f08a-4abf-9873-a2db4457daf0"/>
    <x v="2"/>
  </r>
  <r>
    <x v="177"/>
    <x v="177"/>
    <x v="62"/>
    <x v="3"/>
    <n v="1722.23"/>
    <n v="62.74"/>
    <x v="0"/>
    <x v="3"/>
    <s v="5790 Justin Place_x000a_West Beth, NC 34964"/>
    <s v="ac7feba7-eaf2-4c10-9439-47b161d5f4a3"/>
    <x v="0"/>
  </r>
  <r>
    <x v="178"/>
    <x v="178"/>
    <x v="1"/>
    <x v="4"/>
    <n v="2973.31"/>
    <n v="277.31"/>
    <x v="0"/>
    <x v="0"/>
    <s v="PSC 2792, Box 6678_x000a_APO AP 85569"/>
    <s v="18ca7913-df4f-428b-98b7-b9f98788a814"/>
    <x v="0"/>
  </r>
  <r>
    <x v="179"/>
    <x v="179"/>
    <x v="42"/>
    <x v="3"/>
    <n v="3725.66"/>
    <n v="368.92"/>
    <x v="3"/>
    <x v="2"/>
    <s v="65636 Lisa Springs Apt. 553_x000a_North Williammouth, ID 57577"/>
    <s v="8e9e6a15-2b9d-4116-85c0-cf9e553ed672"/>
    <x v="3"/>
  </r>
  <r>
    <x v="180"/>
    <x v="180"/>
    <x v="8"/>
    <x v="1"/>
    <n v="2986.59"/>
    <n v="175.63"/>
    <x v="3"/>
    <x v="3"/>
    <s v="47193 Kane Harbors Suite 232_x000a_West Michelleside, UT 86071"/>
    <s v="699c5f52-1336-4ce3-9389-b0a27e2b512e"/>
    <x v="2"/>
  </r>
  <r>
    <x v="181"/>
    <x v="181"/>
    <x v="53"/>
    <x v="3"/>
    <n v="4370.7700000000004"/>
    <n v="109.04"/>
    <x v="3"/>
    <x v="2"/>
    <s v="313 Allen Courts Suite 063_x000a_Riceberg, AK 88103"/>
    <s v="aeae8cbb-4693-459c-879e-c44a9b6d6989"/>
    <x v="1"/>
  </r>
  <r>
    <x v="182"/>
    <x v="182"/>
    <x v="8"/>
    <x v="0"/>
    <n v="3143.8"/>
    <n v="426.37"/>
    <x v="1"/>
    <x v="0"/>
    <s v="64528 Miguel Dale_x000a_West Barbara, NV 58350"/>
    <s v="edf1ec6d-a5ff-4b69-8d6a-64774a527ce8"/>
    <x v="2"/>
  </r>
  <r>
    <x v="183"/>
    <x v="183"/>
    <x v="34"/>
    <x v="0"/>
    <n v="3820.92"/>
    <n v="90.01"/>
    <x v="0"/>
    <x v="3"/>
    <s v="081 Allison Estate_x000a_Valdezfurt, SC 49566"/>
    <s v="cf9483f2-99c1-40a6-97bc-2ab7cdbe4a6c"/>
    <x v="1"/>
  </r>
  <r>
    <x v="184"/>
    <x v="184"/>
    <x v="40"/>
    <x v="2"/>
    <n v="4173.54"/>
    <n v="178.86"/>
    <x v="3"/>
    <x v="0"/>
    <s v="4532 Sullivan Haven_x000a_Schmidtport, FL 80963"/>
    <s v="f6f2c79c-a87e-4298-a8f6-9fbf979ca14f"/>
    <x v="1"/>
  </r>
  <r>
    <x v="185"/>
    <x v="185"/>
    <x v="31"/>
    <x v="2"/>
    <n v="1742.99"/>
    <n v="469.88"/>
    <x v="0"/>
    <x v="1"/>
    <s v="58648 Montes Bridge Apt. 917_x000a_Alexandriahaven, ME 29209"/>
    <s v="7fdcbd1d-183a-41f6-a169-964a9654f4d3"/>
    <x v="3"/>
  </r>
  <r>
    <x v="186"/>
    <x v="186"/>
    <x v="55"/>
    <x v="2"/>
    <n v="877.06"/>
    <n v="260.68"/>
    <x v="1"/>
    <x v="3"/>
    <s v="36234 Kenneth Manor_x000a_South Krystal, MN 89926"/>
    <s v="ab0958c4-545d-49e6-ac97-40849b19cfcc"/>
    <x v="1"/>
  </r>
  <r>
    <x v="187"/>
    <x v="187"/>
    <x v="25"/>
    <x v="0"/>
    <n v="3229.33"/>
    <n v="139.57"/>
    <x v="0"/>
    <x v="0"/>
    <s v="55555 Kimberly Locks_x000a_South William, AS 95867"/>
    <s v="c1bb9715-10e4-4b30-a646-fdd0f827ee4f"/>
    <x v="2"/>
  </r>
  <r>
    <x v="188"/>
    <x v="188"/>
    <x v="0"/>
    <x v="4"/>
    <n v="3853.03"/>
    <n v="479.91"/>
    <x v="3"/>
    <x v="3"/>
    <s v="7140 Rebecca Junctions Apt. 048_x000a_Loganport, WY 01955"/>
    <s v="ef7f0ce5-28e6-4486-b29a-75c4f5ac5f52"/>
    <x v="0"/>
  </r>
  <r>
    <x v="189"/>
    <x v="189"/>
    <x v="26"/>
    <x v="1"/>
    <n v="1992.93"/>
    <n v="329.27"/>
    <x v="1"/>
    <x v="2"/>
    <s v="1994 Jennifer Radial_x000a_West Jessicashire, UT 99273"/>
    <s v="aab50fbf-25bb-41a6-8466-e82c6f7e955e"/>
    <x v="1"/>
  </r>
  <r>
    <x v="190"/>
    <x v="190"/>
    <x v="52"/>
    <x v="0"/>
    <n v="2004.45"/>
    <n v="90.66"/>
    <x v="0"/>
    <x v="1"/>
    <s v="09963 Amanda Lodge_x000a_East Cristianchester, MO 26321"/>
    <s v="e145aa7e-138a-4963-a542-2c5644cfdd8c"/>
    <x v="2"/>
  </r>
  <r>
    <x v="191"/>
    <x v="191"/>
    <x v="41"/>
    <x v="2"/>
    <n v="1020.66"/>
    <n v="28.21"/>
    <x v="3"/>
    <x v="0"/>
    <s v="05850 Livingston Circles_x000a_Michaelmouth, IL 02239"/>
    <s v="1972a9f0-d2fe-4d35-940a-fcf3c0a56cec"/>
    <x v="0"/>
  </r>
  <r>
    <x v="192"/>
    <x v="192"/>
    <x v="32"/>
    <x v="2"/>
    <n v="3759.57"/>
    <n v="32.39"/>
    <x v="2"/>
    <x v="3"/>
    <s v="1683 Mitchell Land Apt. 357_x000a_Timothyville, VI 59207"/>
    <s v="a1e31ea2-981f-4c21-a4cb-fc15af0473c9"/>
    <x v="1"/>
  </r>
  <r>
    <x v="193"/>
    <x v="193"/>
    <x v="0"/>
    <x v="2"/>
    <n v="34.25"/>
    <n v="129.33000000000001"/>
    <x v="1"/>
    <x v="0"/>
    <s v="476 Thompson Lights Apt. 434_x000a_Port Jill, PR 30010"/>
    <s v="d660d35c-b4de-4478-926e-31577576c09a"/>
    <x v="0"/>
  </r>
  <r>
    <x v="194"/>
    <x v="194"/>
    <x v="10"/>
    <x v="3"/>
    <n v="1602.89"/>
    <n v="90.6"/>
    <x v="3"/>
    <x v="0"/>
    <s v="84017 Rose Crest Suite 547_x000a_South Ray, HI 49698"/>
    <s v="4a57aa03-fc74-4882-a9bd-4139e433ae4a"/>
    <x v="3"/>
  </r>
  <r>
    <x v="195"/>
    <x v="195"/>
    <x v="63"/>
    <x v="2"/>
    <n v="2173.54"/>
    <n v="473.9"/>
    <x v="2"/>
    <x v="3"/>
    <s v="80062 Simon Camp_x000a_North Janetport, VA 73541"/>
    <s v="73d9bc71-30ff-4983-9337-9ed222c5efd4"/>
    <x v="3"/>
  </r>
  <r>
    <x v="196"/>
    <x v="196"/>
    <x v="1"/>
    <x v="4"/>
    <n v="4110.7299999999996"/>
    <n v="381.72"/>
    <x v="1"/>
    <x v="0"/>
    <s v="PSC 3360, Box 5154_x000a_APO AA 51166"/>
    <s v="34897260-334f-4849-85bd-12385ffb97b4"/>
    <x v="3"/>
  </r>
  <r>
    <x v="197"/>
    <x v="197"/>
    <x v="15"/>
    <x v="4"/>
    <n v="3176.15"/>
    <n v="487.67"/>
    <x v="1"/>
    <x v="1"/>
    <s v="25770 Clark Spurs Apt. 947_x000a_Gilestown, NE 64234"/>
    <s v="0ee32466-cb05-4498-90c5-915d7d7bc58b"/>
    <x v="2"/>
  </r>
  <r>
    <x v="198"/>
    <x v="198"/>
    <x v="62"/>
    <x v="4"/>
    <n v="218.58"/>
    <n v="358.15"/>
    <x v="1"/>
    <x v="0"/>
    <s v="9401 Walls Parks Apt. 903_x000a_Ashleychester, WA 81817"/>
    <s v="eea14e0b-3c15-4785-b191-530c09dc4a14"/>
    <x v="0"/>
  </r>
  <r>
    <x v="199"/>
    <x v="199"/>
    <x v="36"/>
    <x v="0"/>
    <n v="4903.67"/>
    <n v="122.99"/>
    <x v="0"/>
    <x v="1"/>
    <s v="326 Strickland Mews_x000a_Jonesfurt, TN 53731"/>
    <s v="8020987e-4e66-406e-bed3-a75b6f0b7183"/>
    <x v="2"/>
  </r>
  <r>
    <x v="200"/>
    <x v="200"/>
    <x v="54"/>
    <x v="1"/>
    <n v="4520.1099999999997"/>
    <n v="109.08"/>
    <x v="0"/>
    <x v="1"/>
    <s v="0209 Terry Mews Suite 619_x000a_Jacksonland, PA 48394"/>
    <s v="6b8a23c1-d90c-47af-9c6e-b830a95b8154"/>
    <x v="1"/>
  </r>
  <r>
    <x v="201"/>
    <x v="201"/>
    <x v="27"/>
    <x v="2"/>
    <n v="1768.56"/>
    <n v="335.75"/>
    <x v="1"/>
    <x v="0"/>
    <s v="98740 Darren Green Apt. 292_x000a_North Brandon, GU 09927"/>
    <s v="6c989a8b-946e-4f5b-ae02-1834939a159f"/>
    <x v="2"/>
  </r>
  <r>
    <x v="202"/>
    <x v="202"/>
    <x v="23"/>
    <x v="3"/>
    <n v="2627.23"/>
    <n v="323.75"/>
    <x v="0"/>
    <x v="2"/>
    <s v="766 Garza Crescent_x000a_Lake Karaport, LA 13488"/>
    <s v="677088ac-899b-4679-9033-2a252637ef2b"/>
    <x v="0"/>
  </r>
  <r>
    <x v="203"/>
    <x v="203"/>
    <x v="40"/>
    <x v="4"/>
    <n v="1094.32"/>
    <n v="418.08"/>
    <x v="0"/>
    <x v="0"/>
    <s v="888 Lauren Circle Suite 947_x000a_Yoderton, OH 98515"/>
    <s v="226bd2d0-addc-4a04-b210-6d41d05330ff"/>
    <x v="3"/>
  </r>
  <r>
    <x v="204"/>
    <x v="204"/>
    <x v="22"/>
    <x v="0"/>
    <n v="4480.08"/>
    <n v="134.85"/>
    <x v="2"/>
    <x v="1"/>
    <s v="556 Michael Manors Apt. 685_x000a_Claytonberg, MO 37683"/>
    <s v="9cd03a81-0d23-48db-a8be-d289e813df77"/>
    <x v="1"/>
  </r>
  <r>
    <x v="205"/>
    <x v="205"/>
    <x v="62"/>
    <x v="3"/>
    <n v="817.82"/>
    <n v="110.27"/>
    <x v="1"/>
    <x v="3"/>
    <s v="66123 Shepherd Centers Apt. 614_x000a_New Sabrinatown, IL 97007"/>
    <s v="8b77850b-46a2-44b4-8087-48c4ddca4bc7"/>
    <x v="0"/>
  </r>
  <r>
    <x v="206"/>
    <x v="206"/>
    <x v="15"/>
    <x v="4"/>
    <n v="1477.49"/>
    <n v="85.11"/>
    <x v="3"/>
    <x v="1"/>
    <s v="1565 Donald Drive Apt. 152_x000a_East Jennifer, OK 27338"/>
    <s v="eac0fc87-f9bd-4cd3-a1c5-d1598011f3a0"/>
    <x v="3"/>
  </r>
  <r>
    <x v="207"/>
    <x v="207"/>
    <x v="6"/>
    <x v="3"/>
    <n v="4526.09"/>
    <n v="381.26"/>
    <x v="1"/>
    <x v="1"/>
    <s v="9185 Lisa Meadow_x000a_Richardside, WY 50022"/>
    <s v="84bcdaf0-561c-49d1-a6f6-c37c3fed4b38"/>
    <x v="3"/>
  </r>
  <r>
    <x v="208"/>
    <x v="208"/>
    <x v="38"/>
    <x v="0"/>
    <n v="2421.0300000000002"/>
    <n v="217.15"/>
    <x v="0"/>
    <x v="3"/>
    <s v="8605 Melissa Port_x000a_Port Eduardofort, LA 48758"/>
    <s v="7f89909b-12fe-4069-8cba-602f3b31b28d"/>
    <x v="0"/>
  </r>
  <r>
    <x v="209"/>
    <x v="209"/>
    <x v="15"/>
    <x v="1"/>
    <n v="1346.36"/>
    <n v="24.99"/>
    <x v="2"/>
    <x v="3"/>
    <s v="92965 Jimenez Pass Suite 425_x000a_Johnbury, OH 71170"/>
    <s v="e295645f-ccca-4192-9dae-08a480e47e88"/>
    <x v="2"/>
  </r>
  <r>
    <x v="210"/>
    <x v="210"/>
    <x v="28"/>
    <x v="0"/>
    <n v="3611.19"/>
    <n v="250.72"/>
    <x v="2"/>
    <x v="0"/>
    <s v="PSC 0519, Box 1099_x000a_APO AA 30537"/>
    <s v="a8ceac35-9969-4ec1-ad2c-7e2154c5c17a"/>
    <x v="0"/>
  </r>
  <r>
    <x v="211"/>
    <x v="211"/>
    <x v="60"/>
    <x v="1"/>
    <n v="327.47000000000003"/>
    <n v="44.34"/>
    <x v="3"/>
    <x v="3"/>
    <s v="179 Carla Crest_x000a_Gailton, DC 37000"/>
    <s v="044750f1-2389-40d7-af34-0f48042e41d4"/>
    <x v="1"/>
  </r>
  <r>
    <x v="212"/>
    <x v="212"/>
    <x v="34"/>
    <x v="2"/>
    <n v="2459.9299999999998"/>
    <n v="156.49"/>
    <x v="2"/>
    <x v="1"/>
    <s v="7916 Lara Coves Suite 251_x000a_Burkefurt, TN 63092"/>
    <s v="b970c26c-1b1e-4258-857e-bfae9ed4d52a"/>
    <x v="0"/>
  </r>
  <r>
    <x v="213"/>
    <x v="213"/>
    <x v="60"/>
    <x v="0"/>
    <n v="4027.05"/>
    <n v="421.92"/>
    <x v="3"/>
    <x v="0"/>
    <s v="21984 Barker Skyway_x000a_Wuborough, AS 50747"/>
    <s v="a0f3bc55-901c-45e3-91f8-58421b183cf9"/>
    <x v="2"/>
  </r>
  <r>
    <x v="214"/>
    <x v="214"/>
    <x v="11"/>
    <x v="0"/>
    <n v="950.6"/>
    <n v="6.97"/>
    <x v="0"/>
    <x v="3"/>
    <s v="281 Adam Mountain_x000a_Lake David, KS 13946"/>
    <s v="366e06cd-68df-460c-b12f-7a89128b2eb1"/>
    <x v="2"/>
  </r>
  <r>
    <x v="215"/>
    <x v="215"/>
    <x v="52"/>
    <x v="0"/>
    <n v="4671.55"/>
    <n v="292.66000000000003"/>
    <x v="1"/>
    <x v="0"/>
    <s v="830 Melissa Summit_x000a_North Candacetown, IN 75281"/>
    <s v="a5aa9714-7c16-41f2-9eb8-c1782e8eed04"/>
    <x v="0"/>
  </r>
  <r>
    <x v="216"/>
    <x v="216"/>
    <x v="43"/>
    <x v="2"/>
    <n v="448"/>
    <n v="128.30000000000001"/>
    <x v="0"/>
    <x v="2"/>
    <s v="9589 Mitchell Flat Apt. 916_x000a_Mirandamouth, AS 78646"/>
    <s v="ffd3e718-5926-498f-82e4-acc9f46351ab"/>
    <x v="1"/>
  </r>
  <r>
    <x v="217"/>
    <x v="217"/>
    <x v="55"/>
    <x v="2"/>
    <n v="1907.6"/>
    <n v="211.58"/>
    <x v="1"/>
    <x v="0"/>
    <s v="PSC 1147, Box 7916_x000a_APO AE 54731"/>
    <s v="f70cec8e-2cfb-4624-a473-7b4becacf106"/>
    <x v="3"/>
  </r>
  <r>
    <x v="218"/>
    <x v="218"/>
    <x v="10"/>
    <x v="4"/>
    <n v="4805.18"/>
    <n v="3.14"/>
    <x v="0"/>
    <x v="2"/>
    <s v="09809 Jessica Lakes Apt. 600_x000a_Lake Miguel, DC 58560"/>
    <s v="09bba29b-46c3-4d39-b67c-59424e9f3f56"/>
    <x v="3"/>
  </r>
  <r>
    <x v="219"/>
    <x v="219"/>
    <x v="34"/>
    <x v="0"/>
    <n v="3355.92"/>
    <n v="150.88999999999999"/>
    <x v="3"/>
    <x v="0"/>
    <s v="263 Randy Extensions_x000a_North Christine, CO 40431"/>
    <s v="120cc24c-44e4-4911-a09e-a8ec6e824948"/>
    <x v="2"/>
  </r>
  <r>
    <x v="220"/>
    <x v="220"/>
    <x v="16"/>
    <x v="3"/>
    <n v="3929.95"/>
    <n v="117.1"/>
    <x v="3"/>
    <x v="0"/>
    <s v="620 Terry Street_x000a_Stevenville, TN 48429"/>
    <s v="1f6e12d9-8351-4ae7-bc2d-ad5b4a99c783"/>
    <x v="0"/>
  </r>
  <r>
    <x v="221"/>
    <x v="221"/>
    <x v="16"/>
    <x v="1"/>
    <n v="3962.84"/>
    <n v="407.61"/>
    <x v="0"/>
    <x v="0"/>
    <s v="41523 Mills Radial Apt. 596_x000a_West Michaelberg, DC 15333"/>
    <s v="541dacdd-eb6c-4331-8fe7-a145d3a2b749"/>
    <x v="3"/>
  </r>
  <r>
    <x v="222"/>
    <x v="222"/>
    <x v="18"/>
    <x v="3"/>
    <n v="2919.98"/>
    <n v="465.43"/>
    <x v="2"/>
    <x v="2"/>
    <s v="121 Susan Pike Apt. 050_x000a_Jasonside, MS 07250"/>
    <s v="ac6ea37b-9588-418f-b9e1-13f8a21cb113"/>
    <x v="3"/>
  </r>
  <r>
    <x v="223"/>
    <x v="223"/>
    <x v="0"/>
    <x v="3"/>
    <n v="1552.21"/>
    <n v="147.08000000000001"/>
    <x v="3"/>
    <x v="3"/>
    <s v="88215 Smith Court_x000a_Amandaton, KY 56011"/>
    <s v="997b4d22-ddb6-4540-b1a4-82ab2b6cd9c4"/>
    <x v="3"/>
  </r>
  <r>
    <x v="224"/>
    <x v="224"/>
    <x v="31"/>
    <x v="2"/>
    <n v="524.07000000000005"/>
    <n v="210.99"/>
    <x v="1"/>
    <x v="2"/>
    <s v="040 Cooley Curve Suite 241_x000a_Hardinland, WY 36088"/>
    <s v="e4cb1b4d-7c76-49a0-a547-c5d51a3aea25"/>
    <x v="3"/>
  </r>
  <r>
    <x v="225"/>
    <x v="225"/>
    <x v="0"/>
    <x v="2"/>
    <n v="3309.86"/>
    <n v="143.18"/>
    <x v="2"/>
    <x v="3"/>
    <s v="PSC 3137, Box 7904_x000a_APO AP 58943"/>
    <s v="0be30cec-1237-4662-ad18-1d3a8fa8547f"/>
    <x v="3"/>
  </r>
  <r>
    <x v="226"/>
    <x v="226"/>
    <x v="13"/>
    <x v="1"/>
    <n v="284.76"/>
    <n v="97.37"/>
    <x v="0"/>
    <x v="2"/>
    <s v="1897 Anna Oval Apt. 530_x000a_Thomasfort, UT 22000"/>
    <s v="893c7b31-296a-4e33-812d-6e1eedf0c0ce"/>
    <x v="3"/>
  </r>
  <r>
    <x v="227"/>
    <x v="227"/>
    <x v="6"/>
    <x v="1"/>
    <n v="2717.56"/>
    <n v="99.19"/>
    <x v="0"/>
    <x v="3"/>
    <s v="3896 Scott Courts Apt. 011_x000a_New Jennifertown, KS 63521"/>
    <s v="e0ee5247-3835-49fa-868c-707c6e603f05"/>
    <x v="3"/>
  </r>
  <r>
    <x v="228"/>
    <x v="228"/>
    <x v="13"/>
    <x v="0"/>
    <n v="814.52"/>
    <n v="203.88"/>
    <x v="0"/>
    <x v="1"/>
    <s v="02049 Cathy Junctions Suite 274_x000a_Piercetown, AK 39349"/>
    <s v="570bf5ed-8d35-4a47-a798-a2f77a2af605"/>
    <x v="2"/>
  </r>
  <r>
    <x v="229"/>
    <x v="229"/>
    <x v="25"/>
    <x v="4"/>
    <n v="2489"/>
    <n v="248.2"/>
    <x v="0"/>
    <x v="0"/>
    <s v="9910 Washington Summit Suite 140_x000a_East Edwinfurt, NV 23666"/>
    <s v="f045aff9-303b-4f4f-877a-0bedb50c1d1a"/>
    <x v="1"/>
  </r>
  <r>
    <x v="230"/>
    <x v="230"/>
    <x v="10"/>
    <x v="1"/>
    <n v="4423.47"/>
    <n v="211.61"/>
    <x v="3"/>
    <x v="2"/>
    <s v="3592 Snyder Brook Suite 425_x000a_Martinezland, ND 85017"/>
    <s v="c120d40f-9781-4bf4-8692-1ec46a1f8c86"/>
    <x v="0"/>
  </r>
  <r>
    <x v="231"/>
    <x v="231"/>
    <x v="33"/>
    <x v="4"/>
    <n v="434.52"/>
    <n v="489.73"/>
    <x v="0"/>
    <x v="2"/>
    <s v="839 Jacob Forge_x000a_Williamtown, MT 75376"/>
    <s v="6322c5b5-ce49-4247-bd3a-c1b4378918d2"/>
    <x v="2"/>
  </r>
  <r>
    <x v="232"/>
    <x v="232"/>
    <x v="15"/>
    <x v="0"/>
    <n v="2852.89"/>
    <n v="345.23"/>
    <x v="1"/>
    <x v="3"/>
    <s v="042 Holder Heights Apt. 725_x000a_Colemanfort, AR 52365"/>
    <s v="a1f8c0db-2d63-4616-b4cc-29bb5af771d4"/>
    <x v="3"/>
  </r>
  <r>
    <x v="233"/>
    <x v="233"/>
    <x v="56"/>
    <x v="1"/>
    <n v="2380.4"/>
    <n v="348.63"/>
    <x v="1"/>
    <x v="2"/>
    <s v="USNS Miller_x000a_FPO AE 03257"/>
    <s v="96c9fa50-53f6-4790-9d6b-bef32714d9d0"/>
    <x v="3"/>
  </r>
  <r>
    <x v="234"/>
    <x v="234"/>
    <x v="48"/>
    <x v="0"/>
    <n v="894.13"/>
    <n v="246.86"/>
    <x v="2"/>
    <x v="2"/>
    <s v="833 Weber Parkways Apt. 624_x000a_Michaelburgh, CO 21139"/>
    <s v="feec6223-5acf-49ba-9322-0a5fe76ee521"/>
    <x v="0"/>
  </r>
  <r>
    <x v="235"/>
    <x v="235"/>
    <x v="33"/>
    <x v="3"/>
    <n v="2449.37"/>
    <n v="147.53"/>
    <x v="2"/>
    <x v="2"/>
    <s v="USNV Bryant_x000a_FPO AE 55356"/>
    <s v="f638d618-f3fe-4b1e-90b5-a80219b880c4"/>
    <x v="0"/>
  </r>
  <r>
    <x v="236"/>
    <x v="236"/>
    <x v="53"/>
    <x v="0"/>
    <n v="249.65"/>
    <n v="422.6"/>
    <x v="0"/>
    <x v="2"/>
    <s v="Unit 8692 Box 5196_x000a_DPO AA 61830"/>
    <s v="6b7122ad-f895-432f-b1fc-a992af831078"/>
    <x v="3"/>
  </r>
  <r>
    <x v="237"/>
    <x v="237"/>
    <x v="62"/>
    <x v="1"/>
    <n v="4255.72"/>
    <n v="422.15"/>
    <x v="2"/>
    <x v="2"/>
    <s v="7302 Myers Harbors_x000a_Phillipfort, NE 42413"/>
    <s v="0b265756-2266-4ec6-9f42-de070c1d90b9"/>
    <x v="0"/>
  </r>
  <r>
    <x v="238"/>
    <x v="238"/>
    <x v="46"/>
    <x v="1"/>
    <n v="3442.46"/>
    <n v="265.58"/>
    <x v="2"/>
    <x v="0"/>
    <s v="314 Sharon Spring Apt. 862_x000a_Juliachester, OK 95856"/>
    <s v="8f24acc2-44ac-41d5-80f9-d7846dcdb8b4"/>
    <x v="2"/>
  </r>
  <r>
    <x v="239"/>
    <x v="239"/>
    <x v="20"/>
    <x v="4"/>
    <n v="3440.09"/>
    <n v="239.48"/>
    <x v="0"/>
    <x v="2"/>
    <s v="93888 Morrow Mills_x000a_South Justinberg, NM 99586"/>
    <s v="9bdf0db9-83ba-46cc-91e2-4e86487793ba"/>
    <x v="0"/>
  </r>
  <r>
    <x v="240"/>
    <x v="240"/>
    <x v="29"/>
    <x v="0"/>
    <n v="3609.12"/>
    <n v="375.63"/>
    <x v="2"/>
    <x v="2"/>
    <s v="16541 Wilson Spur Suite 712_x000a_East Danny, CT 28114"/>
    <s v="967d5781-e529-486b-8ecf-0b77015b5b80"/>
    <x v="3"/>
  </r>
  <r>
    <x v="241"/>
    <x v="241"/>
    <x v="7"/>
    <x v="3"/>
    <n v="1120.68"/>
    <n v="425.52"/>
    <x v="2"/>
    <x v="0"/>
    <s v="234 Frank Greens Apt. 491_x000a_New Scottburgh, MS 38284"/>
    <s v="488d823a-0824-4d37-8847-3b2a134762c0"/>
    <x v="3"/>
  </r>
  <r>
    <x v="242"/>
    <x v="242"/>
    <x v="59"/>
    <x v="2"/>
    <n v="856.65"/>
    <n v="119.6"/>
    <x v="2"/>
    <x v="3"/>
    <s v="11284 Denise Spring Apt. 146_x000a_East Williamville, KS 01394"/>
    <s v="b7e01e86-9d02-485d-83bc-7831b5f276e0"/>
    <x v="3"/>
  </r>
  <r>
    <x v="243"/>
    <x v="243"/>
    <x v="6"/>
    <x v="2"/>
    <n v="2145.16"/>
    <n v="248.13"/>
    <x v="0"/>
    <x v="2"/>
    <s v="38793 Perez Stravenue Apt. 157_x000a_Andrewborough, OH 83175"/>
    <s v="ad951e67-7729-4bbf-94c1-1f1d826e16b8"/>
    <x v="0"/>
  </r>
  <r>
    <x v="244"/>
    <x v="244"/>
    <x v="6"/>
    <x v="2"/>
    <n v="827.72"/>
    <n v="463.02"/>
    <x v="1"/>
    <x v="2"/>
    <s v="648 Anna Views Suite 080_x000a_Jamesland, DC 10173"/>
    <s v="500d37ab-351c-4919-b39c-f8ef3cc7f1db"/>
    <x v="1"/>
  </r>
  <r>
    <x v="245"/>
    <x v="245"/>
    <x v="64"/>
    <x v="1"/>
    <n v="2515.1799999999998"/>
    <n v="217.99"/>
    <x v="2"/>
    <x v="0"/>
    <s v="150 Andrea Islands_x000a_East Marcchester, HI 12766"/>
    <s v="050646e1-414a-4c1b-86eb-e71e609c7f26"/>
    <x v="0"/>
  </r>
  <r>
    <x v="246"/>
    <x v="246"/>
    <x v="47"/>
    <x v="4"/>
    <n v="314.51"/>
    <n v="168.06"/>
    <x v="3"/>
    <x v="2"/>
    <s v="2280 Campbell Groves_x000a_East Stephanieport, MI 54160"/>
    <s v="efd2f85a-e834-4130-b9c7-940c72678759"/>
    <x v="1"/>
  </r>
  <r>
    <x v="247"/>
    <x v="247"/>
    <x v="40"/>
    <x v="4"/>
    <n v="1692.37"/>
    <n v="101.6"/>
    <x v="1"/>
    <x v="0"/>
    <s v="7743 Sean Ridges Suite 326_x000a_Nancystad, KY 27472"/>
    <s v="62765633-0834-403a-a761-b2efaab5115c"/>
    <x v="1"/>
  </r>
  <r>
    <x v="248"/>
    <x v="248"/>
    <x v="41"/>
    <x v="1"/>
    <n v="64.34"/>
    <n v="38.65"/>
    <x v="3"/>
    <x v="1"/>
    <s v="83584 Julie Drive Suite 486_x000a_Guerreroport, MA 02022"/>
    <s v="a6202f73-0adb-44e5-abd7-024335235cf9"/>
    <x v="0"/>
  </r>
  <r>
    <x v="249"/>
    <x v="249"/>
    <x v="33"/>
    <x v="0"/>
    <n v="753.7"/>
    <n v="158.13999999999999"/>
    <x v="2"/>
    <x v="1"/>
    <s v="PSC 5385, Box 5862_x000a_APO AA 42205"/>
    <s v="31345cb7-1ff1-46a9-94b1-f5f4a3f27656"/>
    <x v="1"/>
  </r>
  <r>
    <x v="250"/>
    <x v="250"/>
    <x v="65"/>
    <x v="3"/>
    <n v="3694.62"/>
    <n v="37.880000000000003"/>
    <x v="0"/>
    <x v="3"/>
    <s v="1299 Charlene River Apt. 138_x000a_Lake Laurieburgh, HI 61879"/>
    <s v="5fabeb83-92b9-4c2f-906a-c83fe045f267"/>
    <x v="2"/>
  </r>
  <r>
    <x v="251"/>
    <x v="251"/>
    <x v="61"/>
    <x v="2"/>
    <n v="310.83999999999997"/>
    <n v="254.53"/>
    <x v="2"/>
    <x v="2"/>
    <s v="2717 Russell Road_x000a_Flemingstad, NC 35539"/>
    <s v="03f28dcc-ddc4-444e-aaad-58a1d63006d6"/>
    <x v="3"/>
  </r>
  <r>
    <x v="252"/>
    <x v="252"/>
    <x v="62"/>
    <x v="3"/>
    <n v="3524.23"/>
    <n v="81.849999999999994"/>
    <x v="0"/>
    <x v="2"/>
    <s v="93151 Eric Alley_x000a_Lake Georgeland, PR 38530"/>
    <s v="c5576dad-b3fd-4853-b986-f3f13c692549"/>
    <x v="2"/>
  </r>
  <r>
    <x v="253"/>
    <x v="253"/>
    <x v="30"/>
    <x v="3"/>
    <n v="3677.99"/>
    <n v="52.4"/>
    <x v="3"/>
    <x v="2"/>
    <s v="8403 Jackson Island Apt. 417_x000a_East Alexandraville, AL 64472"/>
    <s v="5435081b-98be-4e31-9edd-effa0fc68605"/>
    <x v="1"/>
  </r>
  <r>
    <x v="254"/>
    <x v="254"/>
    <x v="45"/>
    <x v="3"/>
    <n v="3395.81"/>
    <n v="251.14"/>
    <x v="3"/>
    <x v="2"/>
    <s v="7307 David Parks_x000a_North Timothyside, PA 60020"/>
    <s v="cf0197f7-839a-4b8b-ba2b-4ce8d66a05f8"/>
    <x v="3"/>
  </r>
  <r>
    <x v="255"/>
    <x v="255"/>
    <x v="46"/>
    <x v="1"/>
    <n v="1259.3699999999999"/>
    <n v="499.69"/>
    <x v="1"/>
    <x v="0"/>
    <s v="3023 Stephanie Isle Apt. 776_x000a_New Michael, MA 08685"/>
    <s v="7f7451bf-1f2a-4422-82f8-59b23558482f"/>
    <x v="3"/>
  </r>
  <r>
    <x v="256"/>
    <x v="256"/>
    <x v="12"/>
    <x v="4"/>
    <n v="3615.8"/>
    <n v="42.45"/>
    <x v="2"/>
    <x v="2"/>
    <s v="1559 Jones Points_x000a_Smithstad, WA 86724"/>
    <s v="ccb45d3d-9217-4c2c-a1d1-54177d2a5403"/>
    <x v="2"/>
  </r>
  <r>
    <x v="257"/>
    <x v="257"/>
    <x v="48"/>
    <x v="1"/>
    <n v="3607.88"/>
    <n v="450.73"/>
    <x v="1"/>
    <x v="0"/>
    <s v="05806 Adam Mills Suite 235_x000a_Nicholsbury, VT 29113"/>
    <s v="f1140a01-5970-4163-9208-fec7c68cddf8"/>
    <x v="2"/>
  </r>
  <r>
    <x v="258"/>
    <x v="258"/>
    <x v="21"/>
    <x v="1"/>
    <n v="4104.09"/>
    <n v="6.47"/>
    <x v="1"/>
    <x v="3"/>
    <s v="33584 Donna Crossroad_x000a_Campbelltown, LA 68238"/>
    <s v="e453d798-6267-4df2-8390-39f4d9348153"/>
    <x v="1"/>
  </r>
  <r>
    <x v="259"/>
    <x v="259"/>
    <x v="66"/>
    <x v="3"/>
    <n v="2189.1"/>
    <n v="197.48"/>
    <x v="1"/>
    <x v="2"/>
    <s v="907 Teresa Knolls Suite 872_x000a_Barbarabury, IL 79752"/>
    <s v="e8937f00-057e-40b9-b3d1-f415090ea2f1"/>
    <x v="1"/>
  </r>
  <r>
    <x v="260"/>
    <x v="260"/>
    <x v="30"/>
    <x v="4"/>
    <n v="4654.62"/>
    <n v="247.75"/>
    <x v="1"/>
    <x v="1"/>
    <s v="012 Adams Tunnel Suite 275_x000a_Allenbury, PA 39708"/>
    <s v="08467fe6-7123-4586-aa4d-16926bec4579"/>
    <x v="2"/>
  </r>
  <r>
    <x v="261"/>
    <x v="261"/>
    <x v="60"/>
    <x v="4"/>
    <n v="2478.0100000000002"/>
    <n v="223.48"/>
    <x v="2"/>
    <x v="3"/>
    <s v="40331 Taylor Motorway_x000a_Juanland, AS 90937"/>
    <s v="9b398557-26ba-4a9e-9ca6-097e7f7d4e58"/>
    <x v="0"/>
  </r>
  <r>
    <x v="262"/>
    <x v="262"/>
    <x v="42"/>
    <x v="4"/>
    <n v="1114.3900000000001"/>
    <n v="48.64"/>
    <x v="1"/>
    <x v="0"/>
    <s v="765 Ferguson Cliff Suite 100_x000a_New Brandonchester, NJ 83651"/>
    <s v="a469547a-2af7-4812-88f8-ac77761a9a28"/>
    <x v="3"/>
  </r>
  <r>
    <x v="263"/>
    <x v="263"/>
    <x v="11"/>
    <x v="2"/>
    <n v="767.32"/>
    <n v="156.87"/>
    <x v="3"/>
    <x v="1"/>
    <s v="1431 Martinez Centers_x000a_Kathrynview, MI 05989"/>
    <s v="864dd914-f83d-44c4-890c-968a306e48cc"/>
    <x v="2"/>
  </r>
  <r>
    <x v="264"/>
    <x v="264"/>
    <x v="49"/>
    <x v="1"/>
    <n v="2236.19"/>
    <n v="400.97"/>
    <x v="1"/>
    <x v="3"/>
    <s v="89513 Ramsey Trafficway Suite 689_x000a_Woodsborough, MO 33543"/>
    <s v="3d09240f-7524-4b4f-93e9-9e6b55c399fd"/>
    <x v="2"/>
  </r>
  <r>
    <x v="265"/>
    <x v="265"/>
    <x v="9"/>
    <x v="3"/>
    <n v="3868.72"/>
    <n v="126.68"/>
    <x v="2"/>
    <x v="2"/>
    <s v="600 Roy Land Suite 865_x000a_Port Tara, DC 02813"/>
    <s v="441f47cb-706d-45da-a109-f13aefb1c809"/>
    <x v="0"/>
  </r>
  <r>
    <x v="266"/>
    <x v="266"/>
    <x v="24"/>
    <x v="2"/>
    <n v="3646.82"/>
    <n v="211.38"/>
    <x v="3"/>
    <x v="2"/>
    <s v="68443 Burch Spur_x000a_North Sandraville, HI 20462"/>
    <s v="4e3a61ac-d3b5-416c-bde5-9256d30d156c"/>
    <x v="2"/>
  </r>
  <r>
    <x v="267"/>
    <x v="267"/>
    <x v="44"/>
    <x v="0"/>
    <n v="708.51"/>
    <n v="27.24"/>
    <x v="3"/>
    <x v="2"/>
    <s v="44605 Freeman Common Apt. 917_x000a_Port Susanfurt, CO 87809"/>
    <s v="89b9f36f-2e8e-4cf8-b05c-1ae8f09f8163"/>
    <x v="1"/>
  </r>
  <r>
    <x v="268"/>
    <x v="268"/>
    <x v="0"/>
    <x v="2"/>
    <n v="1964.55"/>
    <n v="459.79"/>
    <x v="3"/>
    <x v="1"/>
    <s v="2578 Jessica Rapids_x000a_North Jeffrey, HI 97228"/>
    <s v="db4f86b4-c9b8-4de6-9397-b908e6210599"/>
    <x v="0"/>
  </r>
  <r>
    <x v="269"/>
    <x v="269"/>
    <x v="4"/>
    <x v="4"/>
    <n v="2853.45"/>
    <n v="358.29"/>
    <x v="3"/>
    <x v="3"/>
    <s v="814 Cassandra Shoals_x000a_Zacharyburgh, UT 97936"/>
    <s v="97c63f65-c50b-44fc-bbb5-7f15923dc5e7"/>
    <x v="3"/>
  </r>
  <r>
    <x v="270"/>
    <x v="270"/>
    <x v="23"/>
    <x v="2"/>
    <n v="4255.01"/>
    <n v="9.16"/>
    <x v="3"/>
    <x v="2"/>
    <s v="0006 Christina Route Suite 307_x000a_West Robertview, ID 07376"/>
    <s v="45ff070f-952e-4067-96e5-44de9ac5acba"/>
    <x v="3"/>
  </r>
  <r>
    <x v="271"/>
    <x v="271"/>
    <x v="56"/>
    <x v="0"/>
    <n v="4948.42"/>
    <n v="296.36"/>
    <x v="2"/>
    <x v="3"/>
    <s v="USNV Mcdonald_x000a_FPO AE 14969"/>
    <s v="c451c723-8e05-45f5-b7b4-06e31d00a407"/>
    <x v="1"/>
  </r>
  <r>
    <x v="272"/>
    <x v="272"/>
    <x v="13"/>
    <x v="2"/>
    <n v="367.7"/>
    <n v="149.56"/>
    <x v="1"/>
    <x v="0"/>
    <s v="Unit 3923 Box 0249_x000a_DPO AE 26210"/>
    <s v="a86ba833-3363-466c-bf55-32b371d442d6"/>
    <x v="3"/>
  </r>
  <r>
    <x v="273"/>
    <x v="273"/>
    <x v="25"/>
    <x v="3"/>
    <n v="4671.22"/>
    <n v="387.64"/>
    <x v="0"/>
    <x v="1"/>
    <s v="6582 Robert Viaduct Suite 560_x000a_Walkerhaven, MT 71698"/>
    <s v="5da89a4c-0fb2-4673-8f9a-f4daf94a8374"/>
    <x v="0"/>
  </r>
  <r>
    <x v="274"/>
    <x v="274"/>
    <x v="60"/>
    <x v="0"/>
    <n v="477.44"/>
    <n v="368.88"/>
    <x v="1"/>
    <x v="2"/>
    <s v="0390 Curtis Highway_x000a_Ramirezchester, IL 56415"/>
    <s v="efe5033e-6055-412c-bf71-14183264f0c6"/>
    <x v="1"/>
  </r>
  <r>
    <x v="275"/>
    <x v="275"/>
    <x v="59"/>
    <x v="3"/>
    <n v="1479.37"/>
    <n v="108.06"/>
    <x v="0"/>
    <x v="0"/>
    <s v="037 Colleen Points Apt. 814_x000a_Lindachester, AZ 47493"/>
    <s v="d92efa0f-2f7a-4536-aea8-992f83b99753"/>
    <x v="3"/>
  </r>
  <r>
    <x v="276"/>
    <x v="276"/>
    <x v="2"/>
    <x v="1"/>
    <n v="4562.03"/>
    <n v="79.09"/>
    <x v="3"/>
    <x v="3"/>
    <s v="278 Weiss Drive Suite 482_x000a_Kellifort, NM 21339"/>
    <s v="06e0f95c-c00f-49e5-908b-28eaf6706c12"/>
    <x v="0"/>
  </r>
  <r>
    <x v="277"/>
    <x v="277"/>
    <x v="17"/>
    <x v="0"/>
    <n v="3909.84"/>
    <n v="265.45"/>
    <x v="2"/>
    <x v="0"/>
    <s v="788 Susan Valleys_x000a_Robertsside, ND 96916"/>
    <s v="4ebb8ace-bea8-4d0f-9db1-e1d36730232e"/>
    <x v="1"/>
  </r>
  <r>
    <x v="278"/>
    <x v="278"/>
    <x v="46"/>
    <x v="0"/>
    <n v="273.08999999999997"/>
    <n v="218.53"/>
    <x v="1"/>
    <x v="0"/>
    <s v="96615 Young Trace_x000a_Lake Barbaraberg, MT 55122"/>
    <s v="3a3a2024-1461-4d85-8e4a-913359e59a22"/>
    <x v="3"/>
  </r>
  <r>
    <x v="279"/>
    <x v="279"/>
    <x v="48"/>
    <x v="2"/>
    <n v="3047.23"/>
    <n v="220.69"/>
    <x v="0"/>
    <x v="2"/>
    <s v="PSC 4584, Box 4420_x000a_APO AE 17948"/>
    <s v="6abefd7b-53a8-4658-99de-dcb307c883f5"/>
    <x v="1"/>
  </r>
  <r>
    <x v="280"/>
    <x v="280"/>
    <x v="17"/>
    <x v="0"/>
    <n v="292.11"/>
    <n v="271.24"/>
    <x v="1"/>
    <x v="2"/>
    <s v="55433 Hart Passage_x000a_North Denise, CA 24165"/>
    <s v="dc968924-a86e-4208-bf10-4170223a5821"/>
    <x v="1"/>
  </r>
  <r>
    <x v="281"/>
    <x v="281"/>
    <x v="23"/>
    <x v="3"/>
    <n v="1278.52"/>
    <n v="407.72"/>
    <x v="1"/>
    <x v="3"/>
    <s v="40043 Melissa Canyon Suite 286_x000a_South Crystalberg, MT 26933"/>
    <s v="a54dbdaf-3329-4fde-a4b4-879a1c181594"/>
    <x v="2"/>
  </r>
  <r>
    <x v="282"/>
    <x v="282"/>
    <x v="38"/>
    <x v="3"/>
    <n v="2014.65"/>
    <n v="381.71"/>
    <x v="0"/>
    <x v="3"/>
    <s v="664 Buck Plains Suite 265_x000a_South Tylermouth, MP 85471"/>
    <s v="1b53d508-e93b-4ab9-88b7-5518e1de04e1"/>
    <x v="0"/>
  </r>
  <r>
    <x v="283"/>
    <x v="283"/>
    <x v="9"/>
    <x v="4"/>
    <n v="940.3"/>
    <n v="494.39"/>
    <x v="2"/>
    <x v="0"/>
    <s v="84194 Thomas Glen_x000a_Johnborough, IL 97943"/>
    <s v="c05178f5-975d-4b71-be24-f224aac2b058"/>
    <x v="2"/>
  </r>
  <r>
    <x v="284"/>
    <x v="284"/>
    <x v="10"/>
    <x v="4"/>
    <n v="3283.34"/>
    <n v="43.36"/>
    <x v="3"/>
    <x v="3"/>
    <s v="03047 Smith Squares Apt. 422_x000a_West Traceymouth, FL 93960"/>
    <s v="7675ac55-4c1f-40e2-b1ef-0be81f62a9e8"/>
    <x v="2"/>
  </r>
  <r>
    <x v="285"/>
    <x v="285"/>
    <x v="32"/>
    <x v="1"/>
    <n v="4377.5600000000004"/>
    <n v="137.03"/>
    <x v="0"/>
    <x v="3"/>
    <s v="5332 Ann Views Apt. 161_x000a_East Christopher, NC 63193"/>
    <s v="f3198f5c-f638-436f-ac78-d44f24d7d10e"/>
    <x v="1"/>
  </r>
  <r>
    <x v="286"/>
    <x v="286"/>
    <x v="50"/>
    <x v="2"/>
    <n v="1841.76"/>
    <n v="399.13"/>
    <x v="1"/>
    <x v="1"/>
    <s v="12984 Levy Estates Suite 676_x000a_Port Jennyfort, SC 63493"/>
    <s v="c02e7d25-0681-4131-813f-a4a59ab9715a"/>
    <x v="3"/>
  </r>
  <r>
    <x v="287"/>
    <x v="287"/>
    <x v="55"/>
    <x v="4"/>
    <n v="2083.23"/>
    <n v="467.81"/>
    <x v="2"/>
    <x v="1"/>
    <s v="117 Melissa Track_x000a_Jasonmouth, NM 69796"/>
    <s v="6345464b-75ac-424f-993e-c7e1a28e3938"/>
    <x v="0"/>
  </r>
  <r>
    <x v="288"/>
    <x v="288"/>
    <x v="11"/>
    <x v="3"/>
    <n v="4340.78"/>
    <n v="372.08"/>
    <x v="0"/>
    <x v="0"/>
    <s v="036 Perez Skyway_x000a_Amyside, NY 15890"/>
    <s v="9849de7b-7897-4cbd-87c9-e5423f002310"/>
    <x v="0"/>
  </r>
  <r>
    <x v="289"/>
    <x v="289"/>
    <x v="6"/>
    <x v="4"/>
    <n v="2488.44"/>
    <n v="345.05"/>
    <x v="1"/>
    <x v="1"/>
    <s v="5407 Jennifer Groves_x000a_Hudsonburgh, MH 56499"/>
    <s v="77999a0a-71f8-42e4-b0bb-4127f5af4d10"/>
    <x v="3"/>
  </r>
  <r>
    <x v="290"/>
    <x v="290"/>
    <x v="47"/>
    <x v="4"/>
    <n v="10.85"/>
    <n v="136.6"/>
    <x v="1"/>
    <x v="1"/>
    <s v="8522 Mitchell Rest Suite 381_x000a_Lake Monica, TX 11335"/>
    <s v="1f6ac377-3663-471d-8369-1dc0246ddcb0"/>
    <x v="3"/>
  </r>
  <r>
    <x v="291"/>
    <x v="291"/>
    <x v="39"/>
    <x v="0"/>
    <n v="2783.74"/>
    <n v="23.64"/>
    <x v="2"/>
    <x v="3"/>
    <s v="754 Brewer Summit Apt. 721_x000a_North Samuel, KS 97858"/>
    <s v="2b058fbd-0e02-4ae3-b650-ff20d7010d6c"/>
    <x v="2"/>
  </r>
  <r>
    <x v="292"/>
    <x v="292"/>
    <x v="23"/>
    <x v="0"/>
    <n v="4106.21"/>
    <n v="8.2799999999999994"/>
    <x v="2"/>
    <x v="0"/>
    <s v="0242 Baker Meadows Suite 107_x000a_Cynthialand, AZ 30768"/>
    <s v="ea8b2a5a-391c-4151-917c-d38055a41ffe"/>
    <x v="0"/>
  </r>
  <r>
    <x v="293"/>
    <x v="293"/>
    <x v="49"/>
    <x v="2"/>
    <n v="3195.95"/>
    <n v="125.34"/>
    <x v="3"/>
    <x v="2"/>
    <s v="28693 Michael Points_x000a_East Danielburgh, VA 17385"/>
    <s v="6b1a260a-7450-4381-aaa2-65da877ce854"/>
    <x v="2"/>
  </r>
  <r>
    <x v="294"/>
    <x v="294"/>
    <x v="14"/>
    <x v="2"/>
    <n v="4015.62"/>
    <n v="58.92"/>
    <x v="2"/>
    <x v="1"/>
    <s v="570 Anthony Plaza_x000a_East Jenniferport, IA 01087"/>
    <s v="1dabd810-574b-4e2f-bd59-5b8096e19587"/>
    <x v="2"/>
  </r>
  <r>
    <x v="295"/>
    <x v="295"/>
    <x v="37"/>
    <x v="2"/>
    <n v="3188.95"/>
    <n v="405.67"/>
    <x v="1"/>
    <x v="3"/>
    <s v="424 Gibson Loop Apt. 298_x000a_East Kevin, KS 26206"/>
    <s v="8a6aa854-d57d-4f9b-8c00-3359a47ec031"/>
    <x v="0"/>
  </r>
  <r>
    <x v="296"/>
    <x v="296"/>
    <x v="5"/>
    <x v="1"/>
    <n v="229.36"/>
    <n v="106.47"/>
    <x v="0"/>
    <x v="2"/>
    <s v="72895 Gonzalez Burg_x000a_Stephanieborough, AS 97012"/>
    <s v="32c40462-3ba4-4aee-a548-0b993e1d4b55"/>
    <x v="2"/>
  </r>
  <r>
    <x v="297"/>
    <x v="297"/>
    <x v="23"/>
    <x v="0"/>
    <n v="1212.58"/>
    <n v="218.61"/>
    <x v="2"/>
    <x v="3"/>
    <s v="875 Jennifer Rapids Apt. 448_x000a_West Justin, ND 19249"/>
    <s v="f6192d51-6765-4387-b51c-ea36bdd04c0d"/>
    <x v="0"/>
  </r>
  <r>
    <x v="298"/>
    <x v="298"/>
    <x v="41"/>
    <x v="4"/>
    <n v="866.54"/>
    <n v="69.489999999999995"/>
    <x v="0"/>
    <x v="0"/>
    <s v="9862 Scott Glens_x000a_South Angela, MI 23442"/>
    <s v="f0195e9f-ac62-4675-8b84-613a8fe25fb6"/>
    <x v="3"/>
  </r>
  <r>
    <x v="299"/>
    <x v="299"/>
    <x v="36"/>
    <x v="4"/>
    <n v="1146.4100000000001"/>
    <n v="490.69"/>
    <x v="1"/>
    <x v="0"/>
    <s v="2093 Sean Mountains_x000a_Daltonfort, SD 84261"/>
    <s v="3a3603f9-6385-493f-94a2-c1f1ca957b1f"/>
    <x v="0"/>
  </r>
  <r>
    <x v="300"/>
    <x v="300"/>
    <x v="29"/>
    <x v="1"/>
    <n v="4083.87"/>
    <n v="8.16"/>
    <x v="0"/>
    <x v="3"/>
    <s v="495 Sarah Knoll_x000a_South Jamesport, TN 86471"/>
    <s v="fbfa4556-3c90-4db6-819f-54e53c6c8ab2"/>
    <x v="1"/>
  </r>
  <r>
    <x v="301"/>
    <x v="301"/>
    <x v="21"/>
    <x v="3"/>
    <n v="3076.14"/>
    <n v="423.1"/>
    <x v="1"/>
    <x v="3"/>
    <s v="52027 Kurt Lake_x000a_Gutierrezton, MA 76822"/>
    <s v="397bcbce-fc4a-483f-b0f2-44aa982ff623"/>
    <x v="0"/>
  </r>
  <r>
    <x v="302"/>
    <x v="302"/>
    <x v="41"/>
    <x v="0"/>
    <n v="1420.73"/>
    <n v="163.03"/>
    <x v="2"/>
    <x v="2"/>
    <s v="296 Smith Rest_x000a_Katherineborough, ID 36542"/>
    <s v="24f509a4-47bc-4d03-9b06-7d556df70bb3"/>
    <x v="2"/>
  </r>
  <r>
    <x v="303"/>
    <x v="303"/>
    <x v="59"/>
    <x v="2"/>
    <n v="1697.07"/>
    <n v="475.46"/>
    <x v="3"/>
    <x v="0"/>
    <s v="69305 Schultz Drives_x000a_Lake Steven, WV 79570"/>
    <s v="15876d9c-2d76-49ec-add9-8d05b340ee19"/>
    <x v="3"/>
  </r>
  <r>
    <x v="304"/>
    <x v="304"/>
    <x v="28"/>
    <x v="0"/>
    <n v="2221.62"/>
    <n v="473.13"/>
    <x v="2"/>
    <x v="3"/>
    <s v="6014 Jacobson Walk Apt. 516_x000a_Port Michael, OK 82352"/>
    <s v="62cecf20-6a3d-4aa3-b96c-e402e1b09a75"/>
    <x v="2"/>
  </r>
  <r>
    <x v="305"/>
    <x v="305"/>
    <x v="18"/>
    <x v="1"/>
    <n v="2836.6"/>
    <n v="167.86"/>
    <x v="3"/>
    <x v="0"/>
    <s v="1470 Alvarado Alley_x000a_East Holly, NY 37819"/>
    <s v="6bdf054b-e5c2-449a-8c4a-5f986a9b226e"/>
    <x v="1"/>
  </r>
  <r>
    <x v="306"/>
    <x v="306"/>
    <x v="19"/>
    <x v="4"/>
    <n v="520"/>
    <n v="96.62"/>
    <x v="2"/>
    <x v="0"/>
    <s v="71253 Stone Views_x000a_Brownberg, NV 83800"/>
    <s v="5a1c7fa7-c7d7-443c-a647-655eb58d75c1"/>
    <x v="1"/>
  </r>
  <r>
    <x v="307"/>
    <x v="307"/>
    <x v="16"/>
    <x v="0"/>
    <n v="3080.95"/>
    <n v="253.06"/>
    <x v="3"/>
    <x v="3"/>
    <s v="436 Nelson Mission Apt. 775_x000a_Lake Jaredburgh, GA 96506"/>
    <s v="5e24837a-c266-4340-9181-f5354690f2a5"/>
    <x v="0"/>
  </r>
  <r>
    <x v="308"/>
    <x v="308"/>
    <x v="37"/>
    <x v="1"/>
    <n v="1767.14"/>
    <n v="255.25"/>
    <x v="3"/>
    <x v="0"/>
    <s v="4595 Edwards Viaduct Apt. 504_x000a_West Virginia, AK 52126"/>
    <s v="50af03a5-7518-49e2-8ded-0c2dde4c465c"/>
    <x v="2"/>
  </r>
  <r>
    <x v="309"/>
    <x v="309"/>
    <x v="62"/>
    <x v="4"/>
    <n v="3122.51"/>
    <n v="120.06"/>
    <x v="0"/>
    <x v="2"/>
    <s v="USNS Leblanc_x000a_FPO AA 75980"/>
    <s v="6ca11de0-06b5-44ef-bd04-2122e45c23ca"/>
    <x v="2"/>
  </r>
  <r>
    <x v="310"/>
    <x v="310"/>
    <x v="64"/>
    <x v="4"/>
    <n v="4376.54"/>
    <n v="371.98"/>
    <x v="2"/>
    <x v="1"/>
    <s v="988 Kristin Trafficway_x000a_Port Kelseyside, OR 14309"/>
    <s v="275c8472-2c47-4ddc-ba9e-e7c2a22da61d"/>
    <x v="0"/>
  </r>
  <r>
    <x v="311"/>
    <x v="311"/>
    <x v="42"/>
    <x v="4"/>
    <n v="2889.45"/>
    <n v="67.67"/>
    <x v="3"/>
    <x v="3"/>
    <s v="65666 Smith Extensions_x000a_West Eduardo, AR 41713"/>
    <s v="da6de8d2-3a7c-4697-9cc2-fe4290fc6840"/>
    <x v="3"/>
  </r>
  <r>
    <x v="312"/>
    <x v="312"/>
    <x v="39"/>
    <x v="4"/>
    <n v="34.5"/>
    <n v="459.99"/>
    <x v="2"/>
    <x v="2"/>
    <s v="34926 Smith Knoll Apt. 226_x000a_Scottfurt, CA 56179"/>
    <s v="e83b2bb3-a9b7-49b4-a7d7-2d212a9daf1e"/>
    <x v="2"/>
  </r>
  <r>
    <x v="313"/>
    <x v="313"/>
    <x v="57"/>
    <x v="1"/>
    <n v="3272.32"/>
    <n v="148.12"/>
    <x v="2"/>
    <x v="3"/>
    <s v="98851 Sharon Village_x000a_East Lauraton, KS 17813"/>
    <s v="5ee39ca4-c570-40df-8a45-3b139c79dc1b"/>
    <x v="0"/>
  </r>
  <r>
    <x v="314"/>
    <x v="314"/>
    <x v="39"/>
    <x v="4"/>
    <n v="2338.4"/>
    <n v="44.02"/>
    <x v="1"/>
    <x v="1"/>
    <s v="7482 Carroll Square_x000a_Danielleport, MS 67830"/>
    <s v="3713e87b-1055-4b66-98ef-b914d0782e60"/>
    <x v="0"/>
  </r>
  <r>
    <x v="315"/>
    <x v="315"/>
    <x v="15"/>
    <x v="2"/>
    <n v="1588.2"/>
    <n v="164.3"/>
    <x v="2"/>
    <x v="3"/>
    <s v="12973 Christopher Burg Apt. 766_x000a_North Connie, MO 93418"/>
    <s v="9cdb52d7-4d4d-4443-90c7-edad40bc3ec0"/>
    <x v="1"/>
  </r>
  <r>
    <x v="316"/>
    <x v="316"/>
    <x v="35"/>
    <x v="4"/>
    <n v="2634.68"/>
    <n v="496.24"/>
    <x v="2"/>
    <x v="1"/>
    <s v="USNS Richard_x000a_FPO AP 40314"/>
    <s v="3b83b1ba-4a9b-4c08-87c3-cc16fa8759de"/>
    <x v="3"/>
  </r>
  <r>
    <x v="317"/>
    <x v="317"/>
    <x v="61"/>
    <x v="2"/>
    <n v="1359.94"/>
    <n v="418.16"/>
    <x v="1"/>
    <x v="3"/>
    <s v="5719 Vazquez Forge Suite 870_x000a_Theodoremouth, NM 31012"/>
    <s v="3a3d0668-9cf4-43ce-93eb-b16f1888979f"/>
    <x v="2"/>
  </r>
  <r>
    <x v="318"/>
    <x v="318"/>
    <x v="48"/>
    <x v="3"/>
    <n v="132.69"/>
    <n v="443.36"/>
    <x v="3"/>
    <x v="2"/>
    <s v="11721 Jones Flat_x000a_Lake Julia, MA 34538"/>
    <s v="7eda1981-9e40-4ab8-b817-93befbc31f6f"/>
    <x v="1"/>
  </r>
  <r>
    <x v="319"/>
    <x v="319"/>
    <x v="45"/>
    <x v="1"/>
    <n v="482.81"/>
    <n v="242.32"/>
    <x v="2"/>
    <x v="3"/>
    <s v="609 Sherry Meadows Suite 793_x000a_Port Crystal, PA 25960"/>
    <s v="2c3a394b-1c56-4609-b8c6-08c8d968d317"/>
    <x v="2"/>
  </r>
  <r>
    <x v="320"/>
    <x v="320"/>
    <x v="14"/>
    <x v="1"/>
    <n v="405.43"/>
    <n v="38.61"/>
    <x v="3"/>
    <x v="1"/>
    <s v="83528 Glenn Trace Apt. 869_x000a_New Lukeside, UT 23702"/>
    <s v="bbbd7447-610c-4e2d-a04b-878736771112"/>
    <x v="2"/>
  </r>
  <r>
    <x v="321"/>
    <x v="321"/>
    <x v="24"/>
    <x v="3"/>
    <n v="3217.66"/>
    <n v="494.76"/>
    <x v="2"/>
    <x v="3"/>
    <s v="8221 Lindsay Common_x000a_Roweport, KS 18287"/>
    <s v="d4e5f882-99e5-4bd0-aed6-a058e0cc0949"/>
    <x v="2"/>
  </r>
  <r>
    <x v="322"/>
    <x v="322"/>
    <x v="30"/>
    <x v="4"/>
    <n v="876.67"/>
    <n v="200.99"/>
    <x v="2"/>
    <x v="2"/>
    <s v="01505 Hernandez Ports_x000a_South Trevorview, OK 87357"/>
    <s v="19746557-47e9-4297-b7f2-a9e161fb7721"/>
    <x v="1"/>
  </r>
  <r>
    <x v="323"/>
    <x v="323"/>
    <x v="18"/>
    <x v="0"/>
    <n v="886.47"/>
    <n v="54.79"/>
    <x v="1"/>
    <x v="0"/>
    <s v="2190 Sarah Groves Apt. 050_x000a_Chrisside, MA 73658"/>
    <s v="e127b2ee-e9b0-4666-959a-91443ee2b498"/>
    <x v="2"/>
  </r>
  <r>
    <x v="324"/>
    <x v="324"/>
    <x v="25"/>
    <x v="1"/>
    <n v="831.95"/>
    <n v="387.85"/>
    <x v="2"/>
    <x v="0"/>
    <s v="459 Javier Trail Suite 084_x000a_Yangland, AZ 64028"/>
    <s v="7b731329-e0d8-4a6c-bdb1-ed7b2798e563"/>
    <x v="0"/>
  </r>
  <r>
    <x v="325"/>
    <x v="325"/>
    <x v="37"/>
    <x v="3"/>
    <n v="1997.87"/>
    <n v="317.54000000000002"/>
    <x v="2"/>
    <x v="3"/>
    <s v="7035 Williams Lodge Suite 370_x000a_South Carriehaven, KS 77944"/>
    <s v="65f8cd73-6155-444f-a623-90ea1e991dcd"/>
    <x v="3"/>
  </r>
  <r>
    <x v="326"/>
    <x v="326"/>
    <x v="58"/>
    <x v="3"/>
    <n v="1747"/>
    <n v="273.51"/>
    <x v="1"/>
    <x v="1"/>
    <s v="573 Stephen Ville_x000a_Lake Laurie, MI 17031"/>
    <s v="6b98c99b-b0da-4611-a589-1836348db65e"/>
    <x v="0"/>
  </r>
  <r>
    <x v="327"/>
    <x v="327"/>
    <x v="38"/>
    <x v="0"/>
    <n v="1843.52"/>
    <n v="403.04"/>
    <x v="0"/>
    <x v="2"/>
    <s v="USNS Frost_x000a_FPO AE 49492"/>
    <s v="6df85e04-4b36-4ae0-a4a0-541ad707fca7"/>
    <x v="2"/>
  </r>
  <r>
    <x v="328"/>
    <x v="328"/>
    <x v="61"/>
    <x v="4"/>
    <n v="1723.08"/>
    <n v="22.59"/>
    <x v="3"/>
    <x v="3"/>
    <s v="2794 Hill Crossing Apt. 975_x000a_Michaelview, TN 71929"/>
    <s v="b9412472-ca8b-4893-97a3-44da5f269026"/>
    <x v="1"/>
  </r>
  <r>
    <x v="329"/>
    <x v="329"/>
    <x v="54"/>
    <x v="2"/>
    <n v="4348.37"/>
    <n v="6.89"/>
    <x v="0"/>
    <x v="0"/>
    <s v="5607 Charles Lakes_x000a_Allenview, ND 56386"/>
    <s v="1144c359-2dd1-45c4-af30-23423aedf89b"/>
    <x v="2"/>
  </r>
  <r>
    <x v="330"/>
    <x v="330"/>
    <x v="37"/>
    <x v="3"/>
    <n v="3147.31"/>
    <n v="475.86"/>
    <x v="1"/>
    <x v="0"/>
    <s v="329 Dana View Apt. 745_x000a_Tinaton, OR 49338"/>
    <s v="e7479b78-9e4a-41fd-9e92-ce027362ec7a"/>
    <x v="0"/>
  </r>
  <r>
    <x v="331"/>
    <x v="331"/>
    <x v="26"/>
    <x v="2"/>
    <n v="1447.79"/>
    <n v="423.43"/>
    <x v="0"/>
    <x v="0"/>
    <s v="84983 Kennedy Vista_x000a_South Michaelshire, GA 08199"/>
    <s v="4abddf0d-6bba-4274-903a-3f733f84758b"/>
    <x v="0"/>
  </r>
  <r>
    <x v="332"/>
    <x v="332"/>
    <x v="25"/>
    <x v="0"/>
    <n v="2772.38"/>
    <n v="366.05"/>
    <x v="0"/>
    <x v="1"/>
    <s v="733 Caroline Station Suite 793_x000a_New Andrew, HI 31221"/>
    <s v="a408f624-4f0b-4c40-b79b-3e3615f497c9"/>
    <x v="3"/>
  </r>
  <r>
    <x v="333"/>
    <x v="333"/>
    <x v="19"/>
    <x v="0"/>
    <n v="3902.79"/>
    <n v="277.2"/>
    <x v="2"/>
    <x v="1"/>
    <s v="PSC 4396, Box 4413_x000a_APO AE 73079"/>
    <s v="c9dd25cc-f746-4ee7-ba09-d7cc1adcaad2"/>
    <x v="1"/>
  </r>
  <r>
    <x v="334"/>
    <x v="334"/>
    <x v="54"/>
    <x v="1"/>
    <n v="1539.2"/>
    <n v="262.08"/>
    <x v="2"/>
    <x v="1"/>
    <s v="PSC 9997, Box 6704_x000a_APO AP 56242"/>
    <s v="47d6ac4e-41f8-49fa-9426-c38d93f9260e"/>
    <x v="1"/>
  </r>
  <r>
    <x v="335"/>
    <x v="335"/>
    <x v="4"/>
    <x v="3"/>
    <n v="1348.95"/>
    <n v="435.67"/>
    <x v="1"/>
    <x v="3"/>
    <s v="904 Nathaniel Wall_x000a_South Briannaport, VT 63860"/>
    <s v="d74c64c1-cdd8-475b-8d99-559aefc3bc44"/>
    <x v="0"/>
  </r>
  <r>
    <x v="336"/>
    <x v="336"/>
    <x v="45"/>
    <x v="4"/>
    <n v="4409.6400000000003"/>
    <n v="249.1"/>
    <x v="0"/>
    <x v="2"/>
    <s v="9969 Johnston Walk_x000a_Ballville, DE 59692"/>
    <s v="c2031cf0-557b-4846-9827-3f0b7f877da5"/>
    <x v="1"/>
  </r>
  <r>
    <x v="337"/>
    <x v="337"/>
    <x v="4"/>
    <x v="0"/>
    <n v="4353.93"/>
    <n v="13.46"/>
    <x v="3"/>
    <x v="2"/>
    <s v="088 Craig Meadow_x000a_Michaelside, GU 92994"/>
    <s v="51d992b8-5c14-467b-81a9-f9e2996e9dc3"/>
    <x v="1"/>
  </r>
  <r>
    <x v="338"/>
    <x v="338"/>
    <x v="51"/>
    <x v="4"/>
    <n v="688.97"/>
    <n v="5.72"/>
    <x v="0"/>
    <x v="0"/>
    <s v="483 Mercado Hill_x000a_Butlerstad, SC 05081"/>
    <s v="2f84294d-7158-4464-8ab2-992ae5c6d466"/>
    <x v="1"/>
  </r>
  <r>
    <x v="339"/>
    <x v="339"/>
    <x v="38"/>
    <x v="0"/>
    <n v="367.02"/>
    <n v="340.27"/>
    <x v="2"/>
    <x v="1"/>
    <s v="273 Thomas Dam Suite 028_x000a_East Melissaburgh, CO 27736"/>
    <s v="08163d56-cf3f-4fb3-9506-2e6ca9aef818"/>
    <x v="1"/>
  </r>
  <r>
    <x v="340"/>
    <x v="340"/>
    <x v="53"/>
    <x v="4"/>
    <n v="4375.9799999999996"/>
    <n v="319.89"/>
    <x v="3"/>
    <x v="0"/>
    <s v="9920 Valenzuela Run Apt. 811_x000a_South Melissa, MP 92716"/>
    <s v="2120dbd7-0934-4bbf-8c48-6493e45ee5fd"/>
    <x v="1"/>
  </r>
  <r>
    <x v="341"/>
    <x v="341"/>
    <x v="35"/>
    <x v="4"/>
    <n v="2648.63"/>
    <n v="394.3"/>
    <x v="1"/>
    <x v="0"/>
    <s v="USS Washington_x000a_FPO AA 87274"/>
    <s v="3e744d0a-bd3e-4ffb-87d8-b2d14ab7d37e"/>
    <x v="3"/>
  </r>
  <r>
    <x v="342"/>
    <x v="342"/>
    <x v="20"/>
    <x v="1"/>
    <n v="4988.21"/>
    <n v="175.08"/>
    <x v="0"/>
    <x v="1"/>
    <s v="28968 Michael Stravenue_x000a_North Deborah, KS 33490"/>
    <s v="da274caa-9041-465d-ab5e-b6a853ed4b8a"/>
    <x v="0"/>
  </r>
  <r>
    <x v="343"/>
    <x v="343"/>
    <x v="55"/>
    <x v="3"/>
    <n v="4947.0600000000004"/>
    <n v="175.29"/>
    <x v="3"/>
    <x v="1"/>
    <s v="8269 Jason Orchard Apt. 893_x000a_Johnsonville, GA 33691"/>
    <s v="8dd7c7dd-671c-47a7-bfb4-1d4dc440c046"/>
    <x v="0"/>
  </r>
  <r>
    <x v="344"/>
    <x v="344"/>
    <x v="58"/>
    <x v="0"/>
    <n v="4783.55"/>
    <n v="402.4"/>
    <x v="1"/>
    <x v="0"/>
    <s v="12843 Gilmore Rest_x000a_Lake Bridgetchester, CO 86449"/>
    <s v="fcbbdf90-a5cf-4dd0-b30e-5f099c50e4ed"/>
    <x v="3"/>
  </r>
  <r>
    <x v="345"/>
    <x v="345"/>
    <x v="55"/>
    <x v="4"/>
    <n v="2358.39"/>
    <n v="266.11"/>
    <x v="0"/>
    <x v="3"/>
    <s v="4528 Johnson Cliffs Apt. 171_x000a_Andrewtown, PW 50764"/>
    <s v="ed762d45-4492-47d1-a833-838df9ce079a"/>
    <x v="1"/>
  </r>
  <r>
    <x v="346"/>
    <x v="346"/>
    <x v="48"/>
    <x v="1"/>
    <n v="1873.41"/>
    <n v="489.19"/>
    <x v="3"/>
    <x v="0"/>
    <s v="4142 Powell Bridge_x000a_Flynnfurt, NV 11741"/>
    <s v="205743ae-f6d1-4034-8d39-24cda74e75d9"/>
    <x v="0"/>
  </r>
  <r>
    <x v="347"/>
    <x v="347"/>
    <x v="44"/>
    <x v="1"/>
    <n v="4540.78"/>
    <n v="326.33999999999997"/>
    <x v="3"/>
    <x v="3"/>
    <s v="PSC 0819, Box 6732_x000a_APO AA 59121"/>
    <s v="fc9fdab4-f3b8-44f7-bcd5-50345ac715b8"/>
    <x v="3"/>
  </r>
  <r>
    <x v="348"/>
    <x v="348"/>
    <x v="42"/>
    <x v="2"/>
    <n v="666.07"/>
    <n v="453.69"/>
    <x v="3"/>
    <x v="3"/>
    <s v="555 Contreras Shores Apt. 153_x000a_Lake Christina, NY 33228"/>
    <s v="114d52b4-755e-47e8-918c-30da181d003e"/>
    <x v="3"/>
  </r>
  <r>
    <x v="349"/>
    <x v="349"/>
    <x v="34"/>
    <x v="0"/>
    <n v="1067.6600000000001"/>
    <n v="418.29"/>
    <x v="2"/>
    <x v="0"/>
    <s v="1170 Greene Rapid_x000a_Lake Meganchester, IL 51511"/>
    <s v="0af9ebc4-af28-413d-9736-4d6392cb98db"/>
    <x v="0"/>
  </r>
  <r>
    <x v="350"/>
    <x v="350"/>
    <x v="60"/>
    <x v="2"/>
    <n v="1519.8"/>
    <n v="183.25"/>
    <x v="0"/>
    <x v="2"/>
    <s v="2507 Thomas Drives_x000a_Torresberg, AZ 20224"/>
    <s v="b6daeffc-d52c-40d5-a690-f9c868e01640"/>
    <x v="3"/>
  </r>
  <r>
    <x v="351"/>
    <x v="351"/>
    <x v="49"/>
    <x v="0"/>
    <n v="4024.29"/>
    <n v="414.63"/>
    <x v="0"/>
    <x v="3"/>
    <s v="846 Lisa Junction_x000a_Chloeport, GA 51844"/>
    <s v="3d848868-37fe-4e9a-9025-ea6e23ae996a"/>
    <x v="0"/>
  </r>
  <r>
    <x v="352"/>
    <x v="352"/>
    <x v="58"/>
    <x v="2"/>
    <n v="3724.03"/>
    <n v="471.3"/>
    <x v="1"/>
    <x v="2"/>
    <s v="6834 Douglas Place_x000a_South Derek, OH 20949"/>
    <s v="75185e9a-84c0-40ac-9273-9126cf26f92a"/>
    <x v="0"/>
  </r>
  <r>
    <x v="353"/>
    <x v="353"/>
    <x v="10"/>
    <x v="3"/>
    <n v="2132.91"/>
    <n v="238.95"/>
    <x v="0"/>
    <x v="1"/>
    <s v="PSC 4882, Box 5532_x000a_APO AP 81425"/>
    <s v="6834bb0e-4055-4f0f-ab3b-9b271db3ed64"/>
    <x v="0"/>
  </r>
  <r>
    <x v="354"/>
    <x v="354"/>
    <x v="20"/>
    <x v="4"/>
    <n v="4095.9"/>
    <n v="451"/>
    <x v="0"/>
    <x v="3"/>
    <s v="20312 Audrey Mall Apt. 554_x000a_Josephmouth, CA 02729"/>
    <s v="4501d9a1-b5ce-4cab-aa78-570619038d39"/>
    <x v="2"/>
  </r>
  <r>
    <x v="355"/>
    <x v="355"/>
    <x v="6"/>
    <x v="1"/>
    <n v="922.15"/>
    <n v="310.38"/>
    <x v="2"/>
    <x v="3"/>
    <s v="06555 Lori Trail Apt. 370_x000a_New Justinshire, TN 71921"/>
    <s v="ab3ec872-eeb1-4a1a-8f66-b0dc7b968dca"/>
    <x v="2"/>
  </r>
  <r>
    <x v="356"/>
    <x v="356"/>
    <x v="58"/>
    <x v="0"/>
    <n v="1335.58"/>
    <n v="47.09"/>
    <x v="1"/>
    <x v="1"/>
    <s v="472 Donna Hills Suite 756_x000a_East Dylan, NE 73998"/>
    <s v="e4380ac8-57ed-47d5-aa07-05cfa5dc29d3"/>
    <x v="1"/>
  </r>
  <r>
    <x v="357"/>
    <x v="357"/>
    <x v="15"/>
    <x v="0"/>
    <n v="4850.01"/>
    <n v="34.06"/>
    <x v="0"/>
    <x v="0"/>
    <s v="USCGC Boone_x000a_FPO AP 72505"/>
    <s v="fb74157f-2cd8-4ec4-9ab2-96105d21c90c"/>
    <x v="3"/>
  </r>
  <r>
    <x v="358"/>
    <x v="358"/>
    <x v="49"/>
    <x v="4"/>
    <n v="3476.63"/>
    <n v="247.56"/>
    <x v="3"/>
    <x v="2"/>
    <s v="298 Greene Valleys_x000a_West Eric, MT 23685"/>
    <s v="5e36da08-4aad-4609-968c-079dd27d6d21"/>
    <x v="1"/>
  </r>
  <r>
    <x v="359"/>
    <x v="359"/>
    <x v="44"/>
    <x v="1"/>
    <n v="1030.6600000000001"/>
    <n v="52.97"/>
    <x v="3"/>
    <x v="2"/>
    <s v="55486 Graham Green_x000a_Justinland, MD 63814"/>
    <s v="20ebe2b1-488c-4a5d-b337-de4d1b2f87c0"/>
    <x v="0"/>
  </r>
  <r>
    <x v="360"/>
    <x v="360"/>
    <x v="12"/>
    <x v="3"/>
    <n v="1057.44"/>
    <n v="270.83"/>
    <x v="0"/>
    <x v="3"/>
    <s v="0362 Carney Squares Suite 373_x000a_East Amymouth, FM 01212"/>
    <s v="3e2cafdc-263a-4228-9bdd-e95363e52395"/>
    <x v="1"/>
  </r>
  <r>
    <x v="361"/>
    <x v="361"/>
    <x v="57"/>
    <x v="3"/>
    <n v="1398.03"/>
    <n v="74.45"/>
    <x v="3"/>
    <x v="2"/>
    <s v="1871 Simmons Causeway_x000a_Matthewmouth, SC 97978"/>
    <s v="98a79e47-f724-4834-b79e-351f1875e991"/>
    <x v="2"/>
  </r>
  <r>
    <x v="362"/>
    <x v="362"/>
    <x v="24"/>
    <x v="0"/>
    <n v="4029.2"/>
    <n v="220.62"/>
    <x v="3"/>
    <x v="2"/>
    <s v="9019 Cardenas Shoal Suite 449_x000a_East Joshuahaven, LA 22483"/>
    <s v="64e42c3a-98bc-4ee1-914c-c490bb076b9d"/>
    <x v="2"/>
  </r>
  <r>
    <x v="363"/>
    <x v="363"/>
    <x v="44"/>
    <x v="4"/>
    <n v="3013.49"/>
    <n v="319.36"/>
    <x v="1"/>
    <x v="1"/>
    <s v="16327 Taylor Land Apt. 801_x000a_East Joseph, IA 60397"/>
    <s v="99afbcd3-e4e1-47e1-b4a5-e19d812e4b6a"/>
    <x v="1"/>
  </r>
  <r>
    <x v="364"/>
    <x v="364"/>
    <x v="20"/>
    <x v="0"/>
    <n v="3655.41"/>
    <n v="175.44"/>
    <x v="1"/>
    <x v="1"/>
    <s v="6291 Lindsey Lights Suite 034_x000a_Davidview, PR 01805"/>
    <s v="a3dd572e-b2b4-4cd3-b03d-7f4e95c843e8"/>
    <x v="3"/>
  </r>
  <r>
    <x v="365"/>
    <x v="365"/>
    <x v="0"/>
    <x v="1"/>
    <n v="983.2"/>
    <n v="158.91999999999999"/>
    <x v="2"/>
    <x v="1"/>
    <s v="40640 Lam Garden_x000a_South Heatherborough, CA 66882"/>
    <s v="047311e0-90a4-4681-96bb-fd82c666ccd5"/>
    <x v="1"/>
  </r>
  <r>
    <x v="366"/>
    <x v="366"/>
    <x v="39"/>
    <x v="1"/>
    <n v="3409.08"/>
    <n v="50.09"/>
    <x v="1"/>
    <x v="1"/>
    <s v="8679 Davidson Spring Suite 870_x000a_Caseybury, MI 24290"/>
    <s v="e7d2dd2a-00da-49db-8101-22e18e1653f7"/>
    <x v="2"/>
  </r>
  <r>
    <x v="367"/>
    <x v="367"/>
    <x v="52"/>
    <x v="1"/>
    <n v="2412.1999999999998"/>
    <n v="124.77"/>
    <x v="0"/>
    <x v="0"/>
    <s v="994 Wood Junctions_x000a_West Matthewmouth, AK 14095"/>
    <s v="f358e7c9-31f5-4bbd-b62e-3846380bddba"/>
    <x v="1"/>
  </r>
  <r>
    <x v="368"/>
    <x v="368"/>
    <x v="18"/>
    <x v="2"/>
    <n v="3543.42"/>
    <n v="50.69"/>
    <x v="1"/>
    <x v="2"/>
    <s v="289 Christian Track Suite 252_x000a_South Alyssa, MN 33106"/>
    <s v="8e1032b4-61b6-4ae0-a780-8d8ba41ff032"/>
    <x v="2"/>
  </r>
  <r>
    <x v="369"/>
    <x v="369"/>
    <x v="8"/>
    <x v="3"/>
    <n v="3166.43"/>
    <n v="212"/>
    <x v="0"/>
    <x v="1"/>
    <s v="33823 Gross Way_x000a_Shaneport, MH 18268"/>
    <s v="a061cc02-7ff6-4e15-a054-808f9d74ee73"/>
    <x v="2"/>
  </r>
  <r>
    <x v="370"/>
    <x v="370"/>
    <x v="33"/>
    <x v="4"/>
    <n v="4055.83"/>
    <n v="123.84"/>
    <x v="0"/>
    <x v="2"/>
    <s v="32057 Rivera Plains_x000a_New Kristaville, SD 85648"/>
    <s v="a6611abb-8c4e-4a83-9ba4-e233402b7b7b"/>
    <x v="3"/>
  </r>
  <r>
    <x v="371"/>
    <x v="371"/>
    <x v="13"/>
    <x v="0"/>
    <n v="4423.43"/>
    <n v="160.86000000000001"/>
    <x v="1"/>
    <x v="3"/>
    <s v="230 Mckee Lakes Suite 717_x000a_Greenborough, PW 20289"/>
    <s v="504d2264-d2b1-4031-94cb-d87263a727ee"/>
    <x v="2"/>
  </r>
  <r>
    <x v="372"/>
    <x v="372"/>
    <x v="16"/>
    <x v="0"/>
    <n v="4374.41"/>
    <n v="289.62"/>
    <x v="3"/>
    <x v="2"/>
    <s v="738 Peter Springs Suite 243_x000a_Russellfurt, LA 01719"/>
    <s v="2ff3a818-9754-4731-af22-2b194eb5476b"/>
    <x v="0"/>
  </r>
  <r>
    <x v="373"/>
    <x v="373"/>
    <x v="11"/>
    <x v="2"/>
    <n v="2518.86"/>
    <n v="94.26"/>
    <x v="3"/>
    <x v="3"/>
    <s v="650 Mack Trail_x000a_Port Blake, CT 33523"/>
    <s v="37f5fb7a-92cb-4a06-8e7f-e0783a21a1fb"/>
    <x v="0"/>
  </r>
  <r>
    <x v="374"/>
    <x v="374"/>
    <x v="62"/>
    <x v="3"/>
    <n v="3944.98"/>
    <n v="381.29"/>
    <x v="2"/>
    <x v="1"/>
    <s v="244 Lamb Burgs_x000a_Chadview, MN 39657"/>
    <s v="d01569dd-5178-4a44-a637-650003a44584"/>
    <x v="1"/>
  </r>
  <r>
    <x v="375"/>
    <x v="375"/>
    <x v="23"/>
    <x v="4"/>
    <n v="1152.98"/>
    <n v="385.23"/>
    <x v="3"/>
    <x v="1"/>
    <s v="50609 Rebecca Flat_x000a_Jasonton, SD 78306"/>
    <s v="f868f0fb-28a5-405a-a057-8d4582437237"/>
    <x v="0"/>
  </r>
  <r>
    <x v="376"/>
    <x v="376"/>
    <x v="18"/>
    <x v="3"/>
    <n v="2120.25"/>
    <n v="79.16"/>
    <x v="1"/>
    <x v="3"/>
    <s v="944 Thompson Drive Suite 741_x000a_Harrisborough, KY 02856"/>
    <s v="59324888-d7f4-4d6f-8ba2-fbdeb50bcdd2"/>
    <x v="2"/>
  </r>
  <r>
    <x v="377"/>
    <x v="377"/>
    <x v="51"/>
    <x v="1"/>
    <n v="1849.42"/>
    <n v="213.59"/>
    <x v="1"/>
    <x v="0"/>
    <s v="94068 Elizabeth Route Suite 634_x000a_North Arielside, DC 18240"/>
    <s v="c3c801f0-3afd-4ec5-b4d4-7c86e9af9b38"/>
    <x v="2"/>
  </r>
  <r>
    <x v="378"/>
    <x v="378"/>
    <x v="50"/>
    <x v="3"/>
    <n v="2613.0700000000002"/>
    <n v="109.03"/>
    <x v="2"/>
    <x v="1"/>
    <s v="PSC 1228, Box 3706_x000a_APO AP 73406"/>
    <s v="97a40579-c177-4bec-8f76-92bc741ee533"/>
    <x v="0"/>
  </r>
  <r>
    <x v="379"/>
    <x v="379"/>
    <x v="39"/>
    <x v="3"/>
    <n v="2712.16"/>
    <n v="414.74"/>
    <x v="0"/>
    <x v="3"/>
    <s v="08882 Alyssa Isle Apt. 079_x000a_Collinmouth, IL 01186"/>
    <s v="7caf7b47-b617-43ff-a44d-847dd1d16c77"/>
    <x v="3"/>
  </r>
  <r>
    <x v="380"/>
    <x v="380"/>
    <x v="62"/>
    <x v="1"/>
    <n v="2377.4699999999998"/>
    <n v="308.68"/>
    <x v="1"/>
    <x v="1"/>
    <s v="146 Mary Causeway Suite 581_x000a_Glendahaven, CO 15922"/>
    <s v="7cf56d6e-eeab-4efa-ac62-ceddecbb5b61"/>
    <x v="0"/>
  </r>
  <r>
    <x v="381"/>
    <x v="381"/>
    <x v="63"/>
    <x v="1"/>
    <n v="1744.15"/>
    <n v="343.04"/>
    <x v="2"/>
    <x v="0"/>
    <s v="396 William Prairie_x000a_Moorefurt, PW 08946"/>
    <s v="a4b1ad53-0e7b-4f08-952f-8234227f9cd9"/>
    <x v="1"/>
  </r>
  <r>
    <x v="382"/>
    <x v="382"/>
    <x v="21"/>
    <x v="3"/>
    <n v="4552.13"/>
    <n v="358.06"/>
    <x v="0"/>
    <x v="1"/>
    <s v="8593 Johnson Pass_x000a_Adriantown, CO 21168"/>
    <s v="d6b3314c-ad7e-4bd5-9f51-978d89e3d956"/>
    <x v="0"/>
  </r>
  <r>
    <x v="383"/>
    <x v="383"/>
    <x v="27"/>
    <x v="3"/>
    <n v="843.71"/>
    <n v="240.91"/>
    <x v="3"/>
    <x v="2"/>
    <s v="42169 Michael Overpass Suite 958_x000a_Katelynside, KY 47023"/>
    <s v="16ca4e90-bfd6-4344-a3b6-4ad11cccc1cd"/>
    <x v="2"/>
  </r>
  <r>
    <x v="384"/>
    <x v="384"/>
    <x v="53"/>
    <x v="0"/>
    <n v="1230.56"/>
    <n v="73.040000000000006"/>
    <x v="2"/>
    <x v="1"/>
    <s v="PSC 6534, Box 5406_x000a_APO AE 74411"/>
    <s v="6890ef36-35c6-430b-a7bc-a82da0dfd79a"/>
    <x v="1"/>
  </r>
  <r>
    <x v="385"/>
    <x v="385"/>
    <x v="34"/>
    <x v="1"/>
    <n v="2781.72"/>
    <n v="135.91"/>
    <x v="2"/>
    <x v="2"/>
    <s v="9512 Victoria Bypass_x000a_East Peterville, NJ 96446"/>
    <s v="9567b2be-b3b1-4feb-9fab-d3d29f3eae50"/>
    <x v="0"/>
  </r>
  <r>
    <x v="386"/>
    <x v="386"/>
    <x v="49"/>
    <x v="1"/>
    <n v="4861.6099999999997"/>
    <n v="138.76"/>
    <x v="1"/>
    <x v="3"/>
    <s v="96849 Robert Vista_x000a_Goodwinshire, DE 96858"/>
    <s v="70e7deaf-aecf-4870-b8bf-928492ee0e3b"/>
    <x v="0"/>
  </r>
  <r>
    <x v="387"/>
    <x v="387"/>
    <x v="11"/>
    <x v="0"/>
    <n v="1434.32"/>
    <n v="31.29"/>
    <x v="0"/>
    <x v="3"/>
    <s v="4710 Smith Burgs_x000a_East Michael, NE 63171"/>
    <s v="392258c4-9866-43c6-8355-3e8d1ff912e9"/>
    <x v="1"/>
  </r>
  <r>
    <x v="388"/>
    <x v="388"/>
    <x v="50"/>
    <x v="3"/>
    <n v="2229.44"/>
    <n v="113.23"/>
    <x v="2"/>
    <x v="0"/>
    <s v="5985 Kyle Inlet Suite 580_x000a_Millertown, NV 51257"/>
    <s v="799535ca-22d2-4bca-aa00-e6abd02e2cbf"/>
    <x v="2"/>
  </r>
  <r>
    <x v="389"/>
    <x v="389"/>
    <x v="25"/>
    <x v="4"/>
    <n v="1781.01"/>
    <n v="195.55"/>
    <x v="0"/>
    <x v="1"/>
    <s v="09559 Jennifer Alley Suite 720_x000a_North Michaelberg, NY 30506"/>
    <s v="8d267255-5d7b-46e7-8156-b940bd5d897e"/>
    <x v="0"/>
  </r>
  <r>
    <x v="390"/>
    <x v="390"/>
    <x v="59"/>
    <x v="4"/>
    <n v="1654.53"/>
    <n v="59.69"/>
    <x v="2"/>
    <x v="2"/>
    <s v="421 Gary Fields Suite 470_x000a_Brownhaven, CA 96351"/>
    <s v="aa309f6d-d1ce-4ef9-96ae-6bcd67810d5d"/>
    <x v="3"/>
  </r>
  <r>
    <x v="391"/>
    <x v="391"/>
    <x v="22"/>
    <x v="0"/>
    <n v="1083.08"/>
    <n v="212.21"/>
    <x v="1"/>
    <x v="1"/>
    <s v="154 Brown Oval Suite 644_x000a_Marcberg, AS 35373"/>
    <s v="fb7e7c56-f1a2-4fc9-b8e6-bb29acfc6634"/>
    <x v="2"/>
  </r>
  <r>
    <x v="392"/>
    <x v="392"/>
    <x v="44"/>
    <x v="1"/>
    <n v="3545.31"/>
    <n v="76.260000000000005"/>
    <x v="1"/>
    <x v="1"/>
    <s v="7743 Vanessa Wells Suite 248_x000a_East Alyssa, OH 79628"/>
    <s v="5eb4aad2-9673-415b-95c0-8d65c50d8b83"/>
    <x v="3"/>
  </r>
  <r>
    <x v="393"/>
    <x v="393"/>
    <x v="4"/>
    <x v="3"/>
    <n v="1359.13"/>
    <n v="179.47"/>
    <x v="3"/>
    <x v="1"/>
    <s v="7875 Lori Mountains Apt. 653_x000a_Johnsonmouth, KS 53763"/>
    <s v="f8342d5f-284e-4911-a345-1470b004c347"/>
    <x v="0"/>
  </r>
  <r>
    <x v="394"/>
    <x v="394"/>
    <x v="54"/>
    <x v="4"/>
    <n v="2488.58"/>
    <n v="153.94999999999999"/>
    <x v="3"/>
    <x v="3"/>
    <s v="95264 Decker Highway Suite 983_x000a_Tiffanyfurt, CT 74276"/>
    <s v="b999ed4a-06f5-45fb-b241-f7f931c853bc"/>
    <x v="2"/>
  </r>
  <r>
    <x v="395"/>
    <x v="395"/>
    <x v="8"/>
    <x v="2"/>
    <n v="1700.65"/>
    <n v="256.83"/>
    <x v="2"/>
    <x v="2"/>
    <s v="04440 Doyle Walks_x000a_Hernandezbury, VI 15136"/>
    <s v="31718ed1-bb19-4e94-8927-f7ad2d8290d7"/>
    <x v="3"/>
  </r>
  <r>
    <x v="396"/>
    <x v="396"/>
    <x v="63"/>
    <x v="3"/>
    <n v="3954.81"/>
    <n v="475.17"/>
    <x v="2"/>
    <x v="1"/>
    <s v="534 Aaron Shoals Suite 550_x000a_Jacquelineview, WY 78346"/>
    <s v="9522373e-9b57-407d-905a-e0781981edf1"/>
    <x v="3"/>
  </r>
  <r>
    <x v="397"/>
    <x v="397"/>
    <x v="25"/>
    <x v="4"/>
    <n v="1375.43"/>
    <n v="46.18"/>
    <x v="1"/>
    <x v="2"/>
    <s v="1650 Jackson Corners Suite 585_x000a_West Alexandria, MO 13564"/>
    <s v="760410cf-1920-4d10-8183-d4f89d024f9b"/>
    <x v="2"/>
  </r>
  <r>
    <x v="398"/>
    <x v="398"/>
    <x v="46"/>
    <x v="3"/>
    <n v="2932.13"/>
    <n v="35.93"/>
    <x v="3"/>
    <x v="0"/>
    <s v="33648 Zhang View Suite 731_x000a_South Brandon, NC 69889"/>
    <s v="4fe68553-1175-466e-b443-99cf64be77e0"/>
    <x v="0"/>
  </r>
  <r>
    <x v="399"/>
    <x v="399"/>
    <x v="46"/>
    <x v="2"/>
    <n v="4051.36"/>
    <n v="392.88"/>
    <x v="3"/>
    <x v="1"/>
    <s v="737 Rogers Circles_x000a_Cathytown, GU 92285"/>
    <s v="9716defe-7489-4d12-9bc3-66d32f800ac7"/>
    <x v="1"/>
  </r>
  <r>
    <x v="400"/>
    <x v="400"/>
    <x v="9"/>
    <x v="2"/>
    <n v="4265.08"/>
    <n v="349.94"/>
    <x v="3"/>
    <x v="1"/>
    <s v="305 Martinez Meadow Apt. 270_x000a_Lake Derekland, VI 51841"/>
    <s v="fc7437ef-fb44-4d44-8b70-eb621cfd2119"/>
    <x v="2"/>
  </r>
  <r>
    <x v="401"/>
    <x v="401"/>
    <x v="40"/>
    <x v="3"/>
    <n v="4075.24"/>
    <n v="126.5"/>
    <x v="2"/>
    <x v="1"/>
    <s v="5223 Keith Ports_x000a_Lake Aaronfort, RI 96828"/>
    <s v="289b9496-f577-44a6-81a0-4b8c7e007f72"/>
    <x v="1"/>
  </r>
  <r>
    <x v="402"/>
    <x v="402"/>
    <x v="35"/>
    <x v="1"/>
    <n v="1181.19"/>
    <n v="59.59"/>
    <x v="3"/>
    <x v="0"/>
    <s v="4165 Frank Trail_x000a_Johnland, OH 57388"/>
    <s v="d7a5666c-683e-48dc-8d3a-3fecab1a7359"/>
    <x v="0"/>
  </r>
  <r>
    <x v="403"/>
    <x v="403"/>
    <x v="25"/>
    <x v="0"/>
    <n v="616.65"/>
    <n v="25.52"/>
    <x v="2"/>
    <x v="1"/>
    <s v="51032 Kim Spurs_x000a_Stevenbury, VI 50058"/>
    <s v="1ef4436f-135a-4e50-a1ba-bce6e9464a3f"/>
    <x v="0"/>
  </r>
  <r>
    <x v="404"/>
    <x v="404"/>
    <x v="56"/>
    <x v="4"/>
    <n v="2497.9699999999998"/>
    <n v="99.03"/>
    <x v="0"/>
    <x v="2"/>
    <s v="445 Rose Square Apt. 170_x000a_Lake Anna, PR 86660"/>
    <s v="51ca9964-c9d3-4c34-b858-c74fc944f641"/>
    <x v="2"/>
  </r>
  <r>
    <x v="405"/>
    <x v="405"/>
    <x v="1"/>
    <x v="2"/>
    <n v="4569.57"/>
    <n v="436.72"/>
    <x v="2"/>
    <x v="1"/>
    <s v="14149 Johnson Trail Suite 276_x000a_Laurieberg, MI 79068"/>
    <s v="f3a37375-84ad-4aee-bc31-8e37475eb064"/>
    <x v="0"/>
  </r>
  <r>
    <x v="406"/>
    <x v="406"/>
    <x v="64"/>
    <x v="0"/>
    <n v="3235.04"/>
    <n v="358.89"/>
    <x v="3"/>
    <x v="0"/>
    <s v="96074 Dawn Row Suite 579_x000a_Reedfort, NE 15075"/>
    <s v="b5a225c8-af22-4403-a76a-0da7c962c40e"/>
    <x v="3"/>
  </r>
  <r>
    <x v="407"/>
    <x v="407"/>
    <x v="13"/>
    <x v="4"/>
    <n v="601.85"/>
    <n v="257.33999999999997"/>
    <x v="2"/>
    <x v="0"/>
    <s v="690 Rachel Tunnel Suite 508_x000a_Cruzberg, PR 29902"/>
    <s v="6cd3cb70-b1c7-435b-aa44-593438ab2ae3"/>
    <x v="1"/>
  </r>
  <r>
    <x v="408"/>
    <x v="408"/>
    <x v="48"/>
    <x v="3"/>
    <n v="549.02"/>
    <n v="283.48"/>
    <x v="0"/>
    <x v="0"/>
    <s v="PSC 4812, Box 1843_x000a_APO AE 79774"/>
    <s v="9986b54d-7773-4501-8d4f-bd44c8924a4f"/>
    <x v="2"/>
  </r>
  <r>
    <x v="409"/>
    <x v="409"/>
    <x v="42"/>
    <x v="0"/>
    <n v="4368.12"/>
    <n v="498.12"/>
    <x v="2"/>
    <x v="1"/>
    <s v="301 Brian Mountain_x000a_East Kennethton, VI 31084"/>
    <s v="18b05db0-993c-40a9-bb45-9b2645dc9a72"/>
    <x v="3"/>
  </r>
  <r>
    <x v="410"/>
    <x v="410"/>
    <x v="49"/>
    <x v="4"/>
    <n v="3221.31"/>
    <n v="335.22"/>
    <x v="0"/>
    <x v="0"/>
    <s v="USNS Smith_x000a_FPO AE 01879"/>
    <s v="71304ce4-ed75-4eb9-b206-9a4bcfa667b1"/>
    <x v="3"/>
  </r>
  <r>
    <x v="411"/>
    <x v="411"/>
    <x v="3"/>
    <x v="3"/>
    <n v="2940.18"/>
    <n v="184.55"/>
    <x v="3"/>
    <x v="1"/>
    <s v="PSC 3286, Box 5934_x000a_APO AP 37016"/>
    <s v="c8fd4053-b262-4f91-9331-bce07d30c20b"/>
    <x v="3"/>
  </r>
  <r>
    <x v="412"/>
    <x v="412"/>
    <x v="6"/>
    <x v="1"/>
    <n v="132.09"/>
    <n v="326.55"/>
    <x v="2"/>
    <x v="3"/>
    <s v="2205 King Lake_x000a_Edwardstad, NE 07250"/>
    <s v="7867ae2f-9529-4ccc-bbaf-bf0918d5f8fa"/>
    <x v="1"/>
  </r>
  <r>
    <x v="413"/>
    <x v="413"/>
    <x v="8"/>
    <x v="2"/>
    <n v="2568.77"/>
    <n v="29.02"/>
    <x v="1"/>
    <x v="0"/>
    <s v="276 Jill Fork_x000a_Paulmouth, HI 92207"/>
    <s v="ccd22878-2d20-4f75-849e-c5aad7851990"/>
    <x v="0"/>
  </r>
  <r>
    <x v="414"/>
    <x v="414"/>
    <x v="8"/>
    <x v="3"/>
    <n v="2522.7800000000002"/>
    <n v="439.2"/>
    <x v="2"/>
    <x v="3"/>
    <s v="63762 Crawford Neck_x000a_Mariahbury, SD 15268"/>
    <s v="72360610-69dc-43da-b423-0277a4fa0124"/>
    <x v="1"/>
  </r>
  <r>
    <x v="415"/>
    <x v="415"/>
    <x v="53"/>
    <x v="1"/>
    <n v="3823.98"/>
    <n v="383.33"/>
    <x v="0"/>
    <x v="1"/>
    <s v="0065 Brian Stravenue Suite 916_x000a_Grayburgh, OK 47333"/>
    <s v="8315213e-ddf0-431b-a55e-9ae273e6e19d"/>
    <x v="3"/>
  </r>
  <r>
    <x v="416"/>
    <x v="416"/>
    <x v="46"/>
    <x v="1"/>
    <n v="2030.86"/>
    <n v="150.4"/>
    <x v="0"/>
    <x v="2"/>
    <s v="261 Richard Mall_x000a_Wellsview, CT 51090"/>
    <s v="f36ade7d-f8d5-4a3a-a5a6-413d1c16380c"/>
    <x v="3"/>
  </r>
  <r>
    <x v="417"/>
    <x v="417"/>
    <x v="57"/>
    <x v="4"/>
    <n v="451.45"/>
    <n v="73.91"/>
    <x v="1"/>
    <x v="3"/>
    <s v="0405 Thomas Crescent Suite 310_x000a_Tinaport, OR 84749"/>
    <s v="227429af-de10-45c3-9f93-3ba634d865d4"/>
    <x v="2"/>
  </r>
  <r>
    <x v="418"/>
    <x v="418"/>
    <x v="52"/>
    <x v="0"/>
    <n v="1896.96"/>
    <n v="109.11"/>
    <x v="2"/>
    <x v="3"/>
    <s v="Unit 1308 Box 2846_x000a_DPO AE 10033"/>
    <s v="b3946133-bf53-4500-9885-340704841803"/>
    <x v="0"/>
  </r>
  <r>
    <x v="419"/>
    <x v="419"/>
    <x v="20"/>
    <x v="4"/>
    <n v="1232.6600000000001"/>
    <n v="440.99"/>
    <x v="2"/>
    <x v="0"/>
    <s v="379 Rachael Courts Apt. 643_x000a_West Jacqueline, MN 84811"/>
    <s v="4c4ec328-f0eb-4414-9e94-55401fc2df11"/>
    <x v="3"/>
  </r>
  <r>
    <x v="420"/>
    <x v="420"/>
    <x v="60"/>
    <x v="2"/>
    <n v="4203.54"/>
    <n v="474.91"/>
    <x v="0"/>
    <x v="3"/>
    <s v="79986 Gail Cliffs_x000a_East Josephburgh, ME 30394"/>
    <s v="3b78a942-67a4-441a-8098-bca91473bff2"/>
    <x v="2"/>
  </r>
  <r>
    <x v="421"/>
    <x v="421"/>
    <x v="13"/>
    <x v="4"/>
    <n v="9.06"/>
    <n v="95.18"/>
    <x v="1"/>
    <x v="1"/>
    <s v="456 Norton Streets_x000a_Shannonburgh, NC 27543"/>
    <s v="e8ead361-d363-443a-b814-820fd15ffc7a"/>
    <x v="0"/>
  </r>
  <r>
    <x v="422"/>
    <x v="422"/>
    <x v="8"/>
    <x v="4"/>
    <n v="4001.58"/>
    <n v="324.20999999999998"/>
    <x v="2"/>
    <x v="1"/>
    <s v="8266 Holly Place_x000a_New Amyfurt, OH 16907"/>
    <s v="b826a5cc-455d-498e-a60b-1a8237fd2679"/>
    <x v="0"/>
  </r>
  <r>
    <x v="423"/>
    <x v="423"/>
    <x v="9"/>
    <x v="0"/>
    <n v="3666"/>
    <n v="401.7"/>
    <x v="2"/>
    <x v="3"/>
    <s v="72714 Goodman Prairie Suite 327_x000a_East Evanfort, TN 24041"/>
    <s v="4d5c6434-da1d-4573-bfc8-90abad0d7bec"/>
    <x v="1"/>
  </r>
  <r>
    <x v="424"/>
    <x v="424"/>
    <x v="66"/>
    <x v="3"/>
    <n v="2612.6"/>
    <n v="386.8"/>
    <x v="3"/>
    <x v="1"/>
    <s v="44683 Wesley Glen_x000a_East Tracyberg, AK 63511"/>
    <s v="23082921-3035-48a7-bb35-48dd13484524"/>
    <x v="1"/>
  </r>
  <r>
    <x v="425"/>
    <x v="425"/>
    <x v="65"/>
    <x v="4"/>
    <n v="2469.11"/>
    <n v="164.92"/>
    <x v="3"/>
    <x v="2"/>
    <s v="703 Gallagher Brook Apt. 214_x000a_Marybury, SC 45090"/>
    <s v="dd3eeb8a-1681-4a41-857c-b7c359b4091b"/>
    <x v="1"/>
  </r>
  <r>
    <x v="426"/>
    <x v="426"/>
    <x v="47"/>
    <x v="1"/>
    <n v="4024.42"/>
    <n v="104.88"/>
    <x v="0"/>
    <x v="0"/>
    <s v="70586 Cynthia Flats Suite 668_x000a_Emilybury, NV 62390"/>
    <s v="eec2c39b-3bf3-4002-8d83-b5b442b48d77"/>
    <x v="3"/>
  </r>
  <r>
    <x v="427"/>
    <x v="427"/>
    <x v="40"/>
    <x v="4"/>
    <n v="4316.5200000000004"/>
    <n v="213.06"/>
    <x v="1"/>
    <x v="3"/>
    <s v="70797 Kenneth Isle Apt. 801_x000a_Brownshire, FM 59597"/>
    <s v="5f81165e-d954-41f3-b860-496ac8cadf91"/>
    <x v="0"/>
  </r>
  <r>
    <x v="428"/>
    <x v="428"/>
    <x v="4"/>
    <x v="1"/>
    <n v="2847.5"/>
    <n v="33.46"/>
    <x v="2"/>
    <x v="2"/>
    <s v="78669 Alexis Locks_x000a_Martinburgh, VT 40158"/>
    <s v="89399820-503c-460f-80ad-a6728d6802c1"/>
    <x v="2"/>
  </r>
  <r>
    <x v="429"/>
    <x v="429"/>
    <x v="66"/>
    <x v="0"/>
    <n v="3880.61"/>
    <n v="104.34"/>
    <x v="3"/>
    <x v="0"/>
    <s v="656 Howard Park Suite 178_x000a_Bergerview, IA 27202"/>
    <s v="6b1b83e2-fa3f-4d5b-872a-619dbdfb4f8b"/>
    <x v="0"/>
  </r>
  <r>
    <x v="430"/>
    <x v="430"/>
    <x v="41"/>
    <x v="2"/>
    <n v="999.25"/>
    <n v="244.47"/>
    <x v="1"/>
    <x v="3"/>
    <s v="91888 Heather Motorway Suite 707_x000a_Johnsonmouth, SC 25845"/>
    <s v="84ccfb0b-b60a-44e7-96a0-4ab072bae11c"/>
    <x v="1"/>
  </r>
  <r>
    <x v="431"/>
    <x v="431"/>
    <x v="50"/>
    <x v="0"/>
    <n v="319.14999999999998"/>
    <n v="333.54"/>
    <x v="0"/>
    <x v="2"/>
    <s v="89413 Graves Overpass_x000a_Christopherport, HI 63135"/>
    <s v="ee120401-9052-4faf-b96e-4c70652494b7"/>
    <x v="3"/>
  </r>
  <r>
    <x v="432"/>
    <x v="432"/>
    <x v="37"/>
    <x v="0"/>
    <n v="4584.09"/>
    <n v="245.18"/>
    <x v="3"/>
    <x v="2"/>
    <s v="0063 Brandon Roads Apt. 206_x000a_New Jennifer, LA 80733"/>
    <s v="6b355786-bb9d-440f-a884-4482fa757516"/>
    <x v="3"/>
  </r>
  <r>
    <x v="433"/>
    <x v="433"/>
    <x v="35"/>
    <x v="4"/>
    <n v="3257.26"/>
    <n v="200.51"/>
    <x v="0"/>
    <x v="1"/>
    <s v="8078 Juan Pass Apt. 036_x000a_Lake Randall, NY 16497"/>
    <s v="170d4126-c5d0-480b-b967-0af52d35acd0"/>
    <x v="2"/>
  </r>
  <r>
    <x v="434"/>
    <x v="434"/>
    <x v="27"/>
    <x v="0"/>
    <n v="2497.4899999999998"/>
    <n v="5.54"/>
    <x v="1"/>
    <x v="0"/>
    <s v="PSC 9840, Box 7811_x000a_APO AP 83664"/>
    <s v="c9918f6f-5149-4951-b9ea-a424a60e6409"/>
    <x v="0"/>
  </r>
  <r>
    <x v="435"/>
    <x v="435"/>
    <x v="58"/>
    <x v="1"/>
    <n v="3717.62"/>
    <n v="432.05"/>
    <x v="0"/>
    <x v="1"/>
    <s v="PSC 7194, Box 7049_x000a_APO AP 08427"/>
    <s v="79c1618f-68c5-4f9d-b4ec-7488d83bf67a"/>
    <x v="2"/>
  </r>
  <r>
    <x v="436"/>
    <x v="436"/>
    <x v="37"/>
    <x v="2"/>
    <n v="4215.93"/>
    <n v="32.6"/>
    <x v="0"/>
    <x v="2"/>
    <s v="63147 Charles Way_x000a_North Larrystad, AL 50107"/>
    <s v="f912307b-5d93-4d64-91cb-a8e99cad891a"/>
    <x v="3"/>
  </r>
  <r>
    <x v="437"/>
    <x v="437"/>
    <x v="20"/>
    <x v="1"/>
    <n v="4992.55"/>
    <n v="247.96"/>
    <x v="0"/>
    <x v="1"/>
    <s v="129 Troy Avenue_x000a_East Eileenshire, MI 26988"/>
    <s v="bbba97a9-11e2-4980-a8d3-aa1dc729cb76"/>
    <x v="2"/>
  </r>
  <r>
    <x v="438"/>
    <x v="438"/>
    <x v="28"/>
    <x v="1"/>
    <n v="233.88"/>
    <n v="84.19"/>
    <x v="2"/>
    <x v="2"/>
    <s v="Unit 7323 Box 9028_x000a_DPO AE 02317"/>
    <s v="8a2b54a6-9636-4c62-848d-bd51254fa4fc"/>
    <x v="2"/>
  </r>
  <r>
    <x v="439"/>
    <x v="439"/>
    <x v="19"/>
    <x v="0"/>
    <n v="3921.05"/>
    <n v="494.32"/>
    <x v="1"/>
    <x v="1"/>
    <s v="0837 Anthony Cliff_x000a_Greenport, WV 25636"/>
    <s v="b6b424a2-b264-43f7-86e2-6672fcf065bb"/>
    <x v="1"/>
  </r>
  <r>
    <x v="440"/>
    <x v="440"/>
    <x v="29"/>
    <x v="1"/>
    <n v="4354.75"/>
    <n v="76.180000000000007"/>
    <x v="3"/>
    <x v="1"/>
    <s v="PSC 8957, Box 3521_x000a_APO AA 60897"/>
    <s v="343d6673-a85a-43c7-b510-4c472d16412b"/>
    <x v="1"/>
  </r>
  <r>
    <x v="441"/>
    <x v="441"/>
    <x v="18"/>
    <x v="2"/>
    <n v="4252.92"/>
    <n v="497.7"/>
    <x v="1"/>
    <x v="0"/>
    <s v="11145 Michael Gardens Apt. 614_x000a_New Rebecca, OK 95847"/>
    <s v="62375035-31c2-4f66-bd3a-e69e5a3d9ce5"/>
    <x v="1"/>
  </r>
  <r>
    <x v="442"/>
    <x v="442"/>
    <x v="29"/>
    <x v="1"/>
    <n v="4201.54"/>
    <n v="237.68"/>
    <x v="0"/>
    <x v="2"/>
    <s v="1922 Andrew Highway_x000a_South Joshua, TX 91561"/>
    <s v="0954c381-7fbc-4b35-9733-8002d75f6cd4"/>
    <x v="0"/>
  </r>
  <r>
    <x v="443"/>
    <x v="443"/>
    <x v="36"/>
    <x v="1"/>
    <n v="229.51"/>
    <n v="435.22"/>
    <x v="0"/>
    <x v="0"/>
    <s v="423 Parker Wells_x000a_Glennside, AS 80425"/>
    <s v="ad36dd23-0554-42d1-9832-131d10addce0"/>
    <x v="2"/>
  </r>
  <r>
    <x v="444"/>
    <x v="444"/>
    <x v="7"/>
    <x v="4"/>
    <n v="2857.14"/>
    <n v="101.31"/>
    <x v="2"/>
    <x v="2"/>
    <s v="558 John Radial Apt. 824_x000a_South Ronnieville, GA 90121"/>
    <s v="8c18c2c4-80cb-4e7d-bc19-4e3369bd2d19"/>
    <x v="2"/>
  </r>
  <r>
    <x v="445"/>
    <x v="445"/>
    <x v="16"/>
    <x v="2"/>
    <n v="4407.84"/>
    <n v="123.19"/>
    <x v="3"/>
    <x v="2"/>
    <s v="6943 Mclaughlin Parks_x000a_Port Marktown, MN 35702"/>
    <s v="01eef874-4d01-4eeb-9e3a-2d29feee6e16"/>
    <x v="3"/>
  </r>
  <r>
    <x v="446"/>
    <x v="446"/>
    <x v="19"/>
    <x v="0"/>
    <n v="210.83"/>
    <n v="150.59"/>
    <x v="1"/>
    <x v="0"/>
    <s v="60270 Ralph Junctions_x000a_Beverlystad, MO 34619"/>
    <s v="9c2b2222-c97a-4dd2-8759-f17b5d78f292"/>
    <x v="1"/>
  </r>
  <r>
    <x v="447"/>
    <x v="447"/>
    <x v="46"/>
    <x v="1"/>
    <n v="704.75"/>
    <n v="336.46"/>
    <x v="0"/>
    <x v="3"/>
    <s v="18037 Eduardo Junctions Suite 025_x000a_Ruizport, OR 39694"/>
    <s v="9c2da08f-759f-4cbb-a84d-684f8906e236"/>
    <x v="1"/>
  </r>
  <r>
    <x v="448"/>
    <x v="448"/>
    <x v="24"/>
    <x v="0"/>
    <n v="2970.38"/>
    <n v="421.71"/>
    <x v="3"/>
    <x v="2"/>
    <s v="6743 Margaret Underpass_x000a_West Dalton, NJ 64334"/>
    <s v="aa3c794d-2e37-4398-9863-180666192c47"/>
    <x v="1"/>
  </r>
  <r>
    <x v="449"/>
    <x v="449"/>
    <x v="65"/>
    <x v="4"/>
    <n v="2157.92"/>
    <n v="82.35"/>
    <x v="1"/>
    <x v="3"/>
    <s v="2953 Molly Pines Apt. 507_x000a_Stephaniemouth, AR 71538"/>
    <s v="fb71afa8-0b19-45bb-b7f5-fde85b534a6c"/>
    <x v="2"/>
  </r>
  <r>
    <x v="450"/>
    <x v="450"/>
    <x v="53"/>
    <x v="3"/>
    <n v="4743.76"/>
    <n v="223.62"/>
    <x v="2"/>
    <x v="2"/>
    <s v="PSC 4334, Box 3486_x000a_APO AE 49517"/>
    <s v="5001b95a-ee7a-4ac5-a5a8-817280ab0f04"/>
    <x v="0"/>
  </r>
  <r>
    <x v="451"/>
    <x v="451"/>
    <x v="0"/>
    <x v="4"/>
    <n v="881.54"/>
    <n v="335.74"/>
    <x v="2"/>
    <x v="2"/>
    <s v="3159 Johnson Island_x000a_New Jacobmouth, PR 26418"/>
    <s v="9a0dd921-3602-4a68-81ac-a012fae24a8e"/>
    <x v="0"/>
  </r>
  <r>
    <x v="452"/>
    <x v="452"/>
    <x v="26"/>
    <x v="4"/>
    <n v="4334.29"/>
    <n v="439.17"/>
    <x v="0"/>
    <x v="2"/>
    <s v="493 Carla Wells Apt. 815_x000a_Lake Zachary, AK 45708"/>
    <s v="5dcf2d52-c329-4677-b20a-04650fc2e5bf"/>
    <x v="2"/>
  </r>
  <r>
    <x v="453"/>
    <x v="453"/>
    <x v="54"/>
    <x v="3"/>
    <n v="2358.16"/>
    <n v="100.73"/>
    <x v="2"/>
    <x v="0"/>
    <s v="7905 Paul Grove Apt. 131_x000a_Barronberg, NM 58742"/>
    <s v="94250467-8a24-41da-8493-f6b7a4eb1fc2"/>
    <x v="3"/>
  </r>
  <r>
    <x v="454"/>
    <x v="454"/>
    <x v="58"/>
    <x v="0"/>
    <n v="3822.19"/>
    <n v="103.27"/>
    <x v="2"/>
    <x v="0"/>
    <s v="355 Matthew Stream Apt. 506_x000a_Jenkinshaven, WA 44891"/>
    <s v="e7ec47a0-d7cc-4261-8320-d82cdab145f0"/>
    <x v="0"/>
  </r>
  <r>
    <x v="455"/>
    <x v="455"/>
    <x v="27"/>
    <x v="0"/>
    <n v="2452.29"/>
    <n v="15.82"/>
    <x v="0"/>
    <x v="1"/>
    <s v="220 Moore Islands_x000a_Shawnfurt, CA 35615"/>
    <s v="d2c3617e-6fad-4738-84c0-de3541b92504"/>
    <x v="0"/>
  </r>
  <r>
    <x v="456"/>
    <x v="456"/>
    <x v="58"/>
    <x v="1"/>
    <n v="3222.26"/>
    <n v="322.04000000000002"/>
    <x v="3"/>
    <x v="3"/>
    <s v="3411 Lisa Plaza_x000a_South Carol, GA 24449"/>
    <s v="9e8a2d68-3132-4834-a598-8503ac302a94"/>
    <x v="0"/>
  </r>
  <r>
    <x v="457"/>
    <x v="457"/>
    <x v="30"/>
    <x v="3"/>
    <n v="2541.7199999999998"/>
    <n v="398.16"/>
    <x v="1"/>
    <x v="0"/>
    <s v="3458 Thomas Parkway_x000a_Prattton, KY 79322"/>
    <s v="a31d2ebb-4364-4555-b85a-c88e96dc770d"/>
    <x v="3"/>
  </r>
  <r>
    <x v="458"/>
    <x v="458"/>
    <x v="58"/>
    <x v="2"/>
    <n v="4194.7299999999996"/>
    <n v="339.85"/>
    <x v="1"/>
    <x v="2"/>
    <s v="7542 Johnson Alley Apt. 355_x000a_Stanleyberg, MT 45482"/>
    <s v="c9daa921-44fb-46c9-a3b8-2ea17572ce98"/>
    <x v="1"/>
  </r>
  <r>
    <x v="459"/>
    <x v="459"/>
    <x v="29"/>
    <x v="4"/>
    <n v="4423.49"/>
    <n v="367.04"/>
    <x v="0"/>
    <x v="1"/>
    <s v="4600 Young Shoal_x000a_Berryhaven, DC 07613"/>
    <s v="9d88b86e-b2f7-467a-8d2a-832dfb5ac8f0"/>
    <x v="2"/>
  </r>
  <r>
    <x v="460"/>
    <x v="460"/>
    <x v="36"/>
    <x v="2"/>
    <n v="1273.17"/>
    <n v="67.69"/>
    <x v="2"/>
    <x v="0"/>
    <s v="0092 Rios Mall Suite 611_x000a_East Michelle, AL 85297"/>
    <s v="b72568b0-e8d4-481c-9fb1-66bfbe807ac2"/>
    <x v="1"/>
  </r>
  <r>
    <x v="461"/>
    <x v="461"/>
    <x v="6"/>
    <x v="1"/>
    <n v="3855.07"/>
    <n v="186.75"/>
    <x v="3"/>
    <x v="1"/>
    <s v="9673 Cantrell Flat_x000a_West David, OK 43894"/>
    <s v="48730c8e-dace-4693-829c-cadb29b0c658"/>
    <x v="1"/>
  </r>
  <r>
    <x v="462"/>
    <x v="462"/>
    <x v="55"/>
    <x v="3"/>
    <n v="4389.45"/>
    <n v="81.239999999999995"/>
    <x v="1"/>
    <x v="3"/>
    <s v="0478 Anderson Island Apt. 911_x000a_Lake Jesse, WA 34568"/>
    <s v="22e25aaa-2475-4b1d-a7db-aedfceaad869"/>
    <x v="1"/>
  </r>
  <r>
    <x v="463"/>
    <x v="463"/>
    <x v="35"/>
    <x v="2"/>
    <n v="1387.24"/>
    <n v="233.04"/>
    <x v="1"/>
    <x v="2"/>
    <s v="44991 Judith Freeway_x000a_Penaside, OK 62851"/>
    <s v="4949deca-6d5a-4961-8125-6ebe5a41857f"/>
    <x v="3"/>
  </r>
  <r>
    <x v="464"/>
    <x v="464"/>
    <x v="13"/>
    <x v="1"/>
    <n v="3555.03"/>
    <n v="231.42"/>
    <x v="2"/>
    <x v="0"/>
    <s v="0431 Boyd Throughway Apt. 097_x000a_East Timothyfurt, VT 75617"/>
    <s v="ce4e96fc-22f4-4b11-a896-0b50cc153bd9"/>
    <x v="3"/>
  </r>
  <r>
    <x v="465"/>
    <x v="465"/>
    <x v="0"/>
    <x v="4"/>
    <n v="4831.63"/>
    <n v="221.67"/>
    <x v="0"/>
    <x v="0"/>
    <s v="97145 Susan Bridge Suite 449_x000a_South Jason, WV 03581"/>
    <s v="4c8737a8-dab3-4c4c-b61a-75ac984f9b09"/>
    <x v="3"/>
  </r>
  <r>
    <x v="466"/>
    <x v="466"/>
    <x v="9"/>
    <x v="2"/>
    <n v="4585.2"/>
    <n v="155.04"/>
    <x v="1"/>
    <x v="0"/>
    <s v="854 Garcia Lights_x000a_New Richardshire, TX 76466"/>
    <s v="17bbf5ab-c68d-4f7a-ba84-ca96e6b336fb"/>
    <x v="1"/>
  </r>
  <r>
    <x v="467"/>
    <x v="467"/>
    <x v="6"/>
    <x v="4"/>
    <n v="3374.63"/>
    <n v="233.91"/>
    <x v="2"/>
    <x v="2"/>
    <s v="029 Carl Manors_x000a_East Jennifer, ID 42940"/>
    <s v="84d7952f-9168-4b12-a574-9afded3d1f13"/>
    <x v="3"/>
  </r>
  <r>
    <x v="468"/>
    <x v="468"/>
    <x v="16"/>
    <x v="1"/>
    <n v="663.29"/>
    <n v="281.39999999999998"/>
    <x v="1"/>
    <x v="0"/>
    <s v="278 Jose Fort Suite 608_x000a_Port Lauren, MP 73718"/>
    <s v="03c59cb3-3bb5-40db-a277-eb380c49c7e5"/>
    <x v="1"/>
  </r>
  <r>
    <x v="469"/>
    <x v="469"/>
    <x v="24"/>
    <x v="0"/>
    <n v="880.78"/>
    <n v="85.34"/>
    <x v="3"/>
    <x v="2"/>
    <s v="34333 Thomas Summit Suite 105_x000a_North Nicoleport, MP 53759"/>
    <s v="fe6d5028-11c4-4b67-8061-6bd3707e18fa"/>
    <x v="1"/>
  </r>
  <r>
    <x v="470"/>
    <x v="470"/>
    <x v="51"/>
    <x v="3"/>
    <n v="3600.72"/>
    <n v="261.42"/>
    <x v="0"/>
    <x v="2"/>
    <s v="26057 Caitlin Fork_x000a_Carlsonville, GA 96037"/>
    <s v="b4e541ef-6fa8-4ee2-98c1-8db864beb3d3"/>
    <x v="3"/>
  </r>
  <r>
    <x v="471"/>
    <x v="471"/>
    <x v="10"/>
    <x v="2"/>
    <n v="4754.4399999999996"/>
    <n v="172.29"/>
    <x v="2"/>
    <x v="1"/>
    <s v="6066 Manuel Points_x000a_West Pamela, DC 77665"/>
    <s v="ffc196fc-e147-4e57-b62d-9810019afbfc"/>
    <x v="1"/>
  </r>
  <r>
    <x v="472"/>
    <x v="472"/>
    <x v="43"/>
    <x v="1"/>
    <n v="1075.71"/>
    <n v="208.11"/>
    <x v="1"/>
    <x v="0"/>
    <s v="8137 Andrew Dale_x000a_East Debramouth, MO 39300"/>
    <s v="34415d22-9f8c-4ea5-bbaa-b30b9dd19bbf"/>
    <x v="2"/>
  </r>
  <r>
    <x v="473"/>
    <x v="473"/>
    <x v="38"/>
    <x v="1"/>
    <n v="1998.19"/>
    <n v="239.37"/>
    <x v="2"/>
    <x v="2"/>
    <s v="PSC 6367, Box 4059_x000a_APO AA 07002"/>
    <s v="91c23669-43cc-400a-98be-9db28d3cd22a"/>
    <x v="2"/>
  </r>
  <r>
    <x v="474"/>
    <x v="474"/>
    <x v="58"/>
    <x v="3"/>
    <n v="488.23"/>
    <n v="45.63"/>
    <x v="2"/>
    <x v="1"/>
    <s v="84057 Todd Streets Suite 214_x000a_Port Stephanie, SC 22297"/>
    <s v="226f2fb7-5d45-4952-bbe3-a81006ae8042"/>
    <x v="0"/>
  </r>
  <r>
    <x v="475"/>
    <x v="475"/>
    <x v="46"/>
    <x v="1"/>
    <n v="4487.3599999999997"/>
    <n v="356.95"/>
    <x v="2"/>
    <x v="2"/>
    <s v="848 Martin Pines_x000a_South Cameronfurt, IL 87332"/>
    <s v="9143c887-f4cc-4364-9f18-676668f01694"/>
    <x v="1"/>
  </r>
  <r>
    <x v="476"/>
    <x v="476"/>
    <x v="52"/>
    <x v="2"/>
    <n v="2902.94"/>
    <n v="279.89"/>
    <x v="0"/>
    <x v="3"/>
    <s v="1572 Donna Greens Suite 217_x000a_West Rebecca, CA 22420"/>
    <s v="079d7a67-a475-47bc-8855-69e45dfe2c27"/>
    <x v="1"/>
  </r>
  <r>
    <x v="477"/>
    <x v="477"/>
    <x v="50"/>
    <x v="0"/>
    <n v="3792.62"/>
    <n v="457.8"/>
    <x v="1"/>
    <x v="1"/>
    <s v="278 Chloe Extensions_x000a_North Jennifer, ID 48539"/>
    <s v="dcb4cc99-f8f0-4c0f-9766-6c27355eea3a"/>
    <x v="3"/>
  </r>
  <r>
    <x v="478"/>
    <x v="478"/>
    <x v="58"/>
    <x v="1"/>
    <n v="841"/>
    <n v="450.38"/>
    <x v="1"/>
    <x v="2"/>
    <s v="8660 Amanda Junctions_x000a_Lopeztown, CO 90136"/>
    <s v="e3accac1-d39e-4081-90cd-236c715cdd08"/>
    <x v="2"/>
  </r>
  <r>
    <x v="479"/>
    <x v="479"/>
    <x v="53"/>
    <x v="0"/>
    <n v="2153.6"/>
    <n v="310.14"/>
    <x v="3"/>
    <x v="2"/>
    <s v="4519 Heather Alley_x000a_Port Cameron, NV 74026"/>
    <s v="3b4848d0-ac7c-43e9-acb1-406c7ab2d0ee"/>
    <x v="1"/>
  </r>
  <r>
    <x v="480"/>
    <x v="480"/>
    <x v="22"/>
    <x v="0"/>
    <n v="199.75"/>
    <n v="270.52"/>
    <x v="0"/>
    <x v="3"/>
    <s v="11494 Logan Road Suite 404_x000a_East Courtneytown, RI 95712"/>
    <s v="7d569ed5-47a6-44dc-bc8d-07e490254875"/>
    <x v="0"/>
  </r>
  <r>
    <x v="481"/>
    <x v="481"/>
    <x v="2"/>
    <x v="3"/>
    <n v="4018.78"/>
    <n v="136.88999999999999"/>
    <x v="3"/>
    <x v="3"/>
    <s v="4897 Daniel Heights Suite 666_x000a_Lake Bobby, MH 80932"/>
    <s v="563904eb-63f6-4874-878e-8dae3f6ef1b0"/>
    <x v="1"/>
  </r>
  <r>
    <x v="482"/>
    <x v="482"/>
    <x v="24"/>
    <x v="2"/>
    <n v="2728.45"/>
    <n v="338.85"/>
    <x v="1"/>
    <x v="2"/>
    <s v="06640 Brittany Shores_x000a_New James, NV 54547"/>
    <s v="8e539acb-1280-4490-addc-feb4de64ffba"/>
    <x v="2"/>
  </r>
  <r>
    <x v="483"/>
    <x v="483"/>
    <x v="35"/>
    <x v="3"/>
    <n v="3774.56"/>
    <n v="320.68"/>
    <x v="0"/>
    <x v="1"/>
    <s v="32418 Hansen Estate Apt. 730_x000a_Michaelmouth, PA 51114"/>
    <s v="317002c8-954b-4371-a20f-4f0829418a3b"/>
    <x v="0"/>
  </r>
  <r>
    <x v="484"/>
    <x v="484"/>
    <x v="21"/>
    <x v="2"/>
    <n v="3456.31"/>
    <n v="388.95"/>
    <x v="2"/>
    <x v="3"/>
    <s v="156 Berger Well_x000a_East Katherine, IN 02216"/>
    <s v="bbd39848-dfdb-4458-a2b7-948a4f947335"/>
    <x v="0"/>
  </r>
  <r>
    <x v="485"/>
    <x v="485"/>
    <x v="64"/>
    <x v="3"/>
    <n v="1336.83"/>
    <n v="79.03"/>
    <x v="0"/>
    <x v="2"/>
    <s v="505 Torres Corners_x000a_New Francisco, NE 34716"/>
    <s v="1657e42e-9fac-46de-b61e-dcb4bb85e449"/>
    <x v="3"/>
  </r>
  <r>
    <x v="486"/>
    <x v="486"/>
    <x v="18"/>
    <x v="2"/>
    <n v="1828.66"/>
    <n v="489.15"/>
    <x v="2"/>
    <x v="1"/>
    <s v="31158 Scott Route_x000a_Wilcoxfort, AK 42545"/>
    <s v="14a1d903-6769-4530-a308-3ccafda39002"/>
    <x v="1"/>
  </r>
  <r>
    <x v="487"/>
    <x v="487"/>
    <x v="23"/>
    <x v="2"/>
    <n v="417.14"/>
    <n v="364.28"/>
    <x v="2"/>
    <x v="0"/>
    <s v="5714 Amy Path_x000a_Ericaton, SD 65373"/>
    <s v="3d177b33-9a13-40a5-b9a9-fe3c73139e4f"/>
    <x v="3"/>
  </r>
  <r>
    <x v="488"/>
    <x v="488"/>
    <x v="52"/>
    <x v="2"/>
    <n v="1342.17"/>
    <n v="329.93"/>
    <x v="1"/>
    <x v="2"/>
    <s v="90488 Sheila Drive_x000a_Leetown, FM 58336"/>
    <s v="d0b38110-1866-4cd4-97fa-7391e326d403"/>
    <x v="2"/>
  </r>
  <r>
    <x v="489"/>
    <x v="489"/>
    <x v="10"/>
    <x v="0"/>
    <n v="3685.9"/>
    <n v="64.599999999999994"/>
    <x v="2"/>
    <x v="1"/>
    <s v="58805 Hall Vista_x000a_New Hannahview, FM 71597"/>
    <s v="8df7f1d7-3c6c-423f-bd71-a46194ef0874"/>
    <x v="3"/>
  </r>
  <r>
    <x v="490"/>
    <x v="490"/>
    <x v="61"/>
    <x v="4"/>
    <n v="314.24"/>
    <n v="358.19"/>
    <x v="3"/>
    <x v="0"/>
    <s v="08438 Brooke Square_x000a_New Michael, MS 87460"/>
    <s v="d12cc1fa-81c6-4cdc-a526-59c471736a39"/>
    <x v="2"/>
  </r>
  <r>
    <x v="491"/>
    <x v="491"/>
    <x v="23"/>
    <x v="0"/>
    <n v="1770.25"/>
    <n v="390.47"/>
    <x v="0"/>
    <x v="3"/>
    <s v="928 Dickson Lodge Apt. 567_x000a_West Mary, CO 95145"/>
    <s v="bcdb2b02-bc98-4e9b-919b-54c92f44ab20"/>
    <x v="0"/>
  </r>
  <r>
    <x v="492"/>
    <x v="492"/>
    <x v="13"/>
    <x v="2"/>
    <n v="1472.15"/>
    <n v="26.87"/>
    <x v="0"/>
    <x v="2"/>
    <s v="3147 Patel Hollow Apt. 943_x000a_Smithfurt, KY 99079"/>
    <s v="007c9a83-df4c-4928-ad81-5f7cf917b4bb"/>
    <x v="3"/>
  </r>
  <r>
    <x v="493"/>
    <x v="493"/>
    <x v="39"/>
    <x v="2"/>
    <n v="1841.88"/>
    <n v="438.15"/>
    <x v="3"/>
    <x v="0"/>
    <s v="45776 Robinson Village Apt. 954_x000a_Greenport, MT 49403"/>
    <s v="926cc25a-c54f-4ad2-a59d-0d2d9349ddbf"/>
    <x v="2"/>
  </r>
  <r>
    <x v="494"/>
    <x v="494"/>
    <x v="29"/>
    <x v="2"/>
    <n v="1008.73"/>
    <n v="370.63"/>
    <x v="0"/>
    <x v="0"/>
    <s v="29169 Daniel Plaza Apt. 445_x000a_South Robert, MT 29179"/>
    <s v="9d09ed1f-a7db-4b51-b6bd-4923c5612069"/>
    <x v="1"/>
  </r>
  <r>
    <x v="495"/>
    <x v="495"/>
    <x v="45"/>
    <x v="1"/>
    <n v="2398.1799999999998"/>
    <n v="290.19"/>
    <x v="0"/>
    <x v="2"/>
    <s v="2518 Bishop Union Suite 194_x000a_Dwaynestad, SC 54014"/>
    <s v="88958cc1-f94c-4a77-a117-013c99b7d104"/>
    <x v="3"/>
  </r>
  <r>
    <x v="496"/>
    <x v="496"/>
    <x v="25"/>
    <x v="4"/>
    <n v="2259.6799999999998"/>
    <n v="15.28"/>
    <x v="0"/>
    <x v="3"/>
    <s v="4190 Campbell Cove_x000a_New Alexander, CO 22762"/>
    <s v="3e0cf233-8889-4b7d-a081-580d5fa674e4"/>
    <x v="0"/>
  </r>
  <r>
    <x v="497"/>
    <x v="497"/>
    <x v="1"/>
    <x v="1"/>
    <n v="3582.23"/>
    <n v="316.74"/>
    <x v="3"/>
    <x v="3"/>
    <s v="820 Robinson Mountain_x000a_Michaelfurt, KS 89176"/>
    <s v="846429b5-1faf-43bf-a924-e89574a17376"/>
    <x v="2"/>
  </r>
  <r>
    <x v="498"/>
    <x v="498"/>
    <x v="41"/>
    <x v="4"/>
    <n v="983.8"/>
    <n v="142.80000000000001"/>
    <x v="2"/>
    <x v="1"/>
    <s v="8783 Levy Trail Apt. 233_x000a_North Taylor, AZ 57486"/>
    <s v="83487478-2a79-4b31-8cf9-dcee135f39bb"/>
    <x v="2"/>
  </r>
  <r>
    <x v="499"/>
    <x v="499"/>
    <x v="0"/>
    <x v="3"/>
    <n v="868.82"/>
    <n v="47.41"/>
    <x v="3"/>
    <x v="3"/>
    <s v="0200 Reese Garden_x000a_East Chadtown, LA 78532"/>
    <s v="90e5d368-6f87-4aed-8792-8825c22c196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D4CC5-87D2-43C2-9273-33C14D4DBC8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J26:K31" firstHeaderRow="1" firstDataRow="1" firstDataCol="1"/>
  <pivotFields count="13">
    <pivotField showAll="0">
      <items count="501">
        <item x="457"/>
        <item x="175"/>
        <item x="452"/>
        <item x="474"/>
        <item x="330"/>
        <item x="9"/>
        <item x="270"/>
        <item x="158"/>
        <item x="26"/>
        <item x="380"/>
        <item x="259"/>
        <item x="50"/>
        <item x="318"/>
        <item x="230"/>
        <item x="8"/>
        <item x="137"/>
        <item x="273"/>
        <item x="94"/>
        <item x="221"/>
        <item x="281"/>
        <item x="460"/>
        <item x="492"/>
        <item x="373"/>
        <item x="465"/>
        <item x="319"/>
        <item x="186"/>
        <item x="251"/>
        <item x="13"/>
        <item x="170"/>
        <item x="276"/>
        <item x="136"/>
        <item x="338"/>
        <item x="387"/>
        <item x="265"/>
        <item x="24"/>
        <item x="490"/>
        <item x="74"/>
        <item x="445"/>
        <item x="38"/>
        <item x="430"/>
        <item x="51"/>
        <item x="45"/>
        <item x="179"/>
        <item x="363"/>
        <item x="275"/>
        <item x="254"/>
        <item x="458"/>
        <item x="346"/>
        <item x="343"/>
        <item x="340"/>
        <item x="210"/>
        <item x="184"/>
        <item x="450"/>
        <item x="495"/>
        <item x="267"/>
        <item x="134"/>
        <item x="93"/>
        <item x="87"/>
        <item x="229"/>
        <item x="101"/>
        <item x="189"/>
        <item x="70"/>
        <item x="144"/>
        <item x="425"/>
        <item x="118"/>
        <item x="110"/>
        <item x="114"/>
        <item x="485"/>
        <item x="47"/>
        <item x="155"/>
        <item x="178"/>
        <item x="322"/>
        <item x="441"/>
        <item x="462"/>
        <item x="378"/>
        <item x="274"/>
        <item x="223"/>
        <item x="325"/>
        <item x="151"/>
        <item x="360"/>
        <item x="203"/>
        <item x="252"/>
        <item x="349"/>
        <item x="196"/>
        <item x="247"/>
        <item x="123"/>
        <item x="433"/>
        <item x="205"/>
        <item x="233"/>
        <item x="131"/>
        <item x="238"/>
        <item x="176"/>
        <item x="299"/>
        <item x="347"/>
        <item x="69"/>
        <item x="235"/>
        <item x="173"/>
        <item x="191"/>
        <item x="329"/>
        <item x="218"/>
        <item x="432"/>
        <item x="42"/>
        <item x="111"/>
        <item x="371"/>
        <item x="192"/>
        <item x="422"/>
        <item x="436"/>
        <item x="283"/>
        <item x="439"/>
        <item x="382"/>
        <item x="122"/>
        <item x="90"/>
        <item x="419"/>
        <item x="159"/>
        <item x="139"/>
        <item x="99"/>
        <item x="301"/>
        <item x="415"/>
        <item x="353"/>
        <item x="250"/>
        <item x="384"/>
        <item x="195"/>
        <item x="368"/>
        <item x="423"/>
        <item x="150"/>
        <item x="424"/>
        <item x="414"/>
        <item x="248"/>
        <item x="33"/>
        <item x="143"/>
        <item x="310"/>
        <item x="183"/>
        <item x="396"/>
        <item x="228"/>
        <item x="1"/>
        <item x="20"/>
        <item x="294"/>
        <item x="197"/>
        <item x="57"/>
        <item x="269"/>
        <item x="296"/>
        <item x="421"/>
        <item x="142"/>
        <item x="231"/>
        <item x="154"/>
        <item x="100"/>
        <item x="397"/>
        <item x="429"/>
        <item x="82"/>
        <item x="386"/>
        <item x="29"/>
        <item x="12"/>
        <item x="80"/>
        <item x="88"/>
        <item x="96"/>
        <item x="352"/>
        <item x="68"/>
        <item x="431"/>
        <item x="34"/>
        <item x="55"/>
        <item x="292"/>
        <item x="27"/>
        <item x="459"/>
        <item x="456"/>
        <item x="253"/>
        <item x="174"/>
        <item x="434"/>
        <item x="286"/>
        <item x="477"/>
        <item x="75"/>
        <item x="389"/>
        <item x="257"/>
        <item x="215"/>
        <item x="406"/>
        <item x="461"/>
        <item x="317"/>
        <item x="314"/>
        <item x="156"/>
        <item x="77"/>
        <item x="264"/>
        <item x="56"/>
        <item x="161"/>
        <item x="279"/>
        <item x="448"/>
        <item x="446"/>
        <item x="411"/>
        <item x="336"/>
        <item x="208"/>
        <item x="300"/>
        <item x="408"/>
        <item x="435"/>
        <item x="466"/>
        <item x="377"/>
        <item x="453"/>
        <item x="494"/>
        <item x="76"/>
        <item x="11"/>
        <item x="149"/>
        <item x="65"/>
        <item x="85"/>
        <item x="243"/>
        <item x="451"/>
        <item x="64"/>
        <item x="323"/>
        <item x="227"/>
        <item x="354"/>
        <item x="337"/>
        <item x="84"/>
        <item x="316"/>
        <item x="236"/>
        <item x="46"/>
        <item x="381"/>
        <item x="61"/>
        <item x="79"/>
        <item x="341"/>
        <item x="204"/>
        <item x="97"/>
        <item x="263"/>
        <item x="242"/>
        <item x="491"/>
        <item x="167"/>
        <item x="15"/>
        <item x="141"/>
        <item x="81"/>
        <item x="366"/>
        <item x="209"/>
        <item x="202"/>
        <item x="287"/>
        <item x="407"/>
        <item x="291"/>
        <item x="284"/>
        <item x="98"/>
        <item x="66"/>
        <item x="375"/>
        <item x="244"/>
        <item x="185"/>
        <item x="166"/>
        <item x="83"/>
        <item x="469"/>
        <item x="115"/>
        <item x="471"/>
        <item x="482"/>
        <item x="124"/>
        <item x="127"/>
        <item x="308"/>
        <item x="60"/>
        <item x="59"/>
        <item x="376"/>
        <item x="478"/>
        <item x="467"/>
        <item x="345"/>
        <item x="117"/>
        <item x="426"/>
        <item x="164"/>
        <item x="398"/>
        <item x="30"/>
        <item x="216"/>
        <item x="390"/>
        <item x="25"/>
        <item x="480"/>
        <item x="393"/>
        <item x="335"/>
        <item x="277"/>
        <item x="225"/>
        <item x="312"/>
        <item x="194"/>
        <item x="483"/>
        <item x="157"/>
        <item x="333"/>
        <item x="138"/>
        <item x="447"/>
        <item x="369"/>
        <item x="293"/>
        <item x="181"/>
        <item x="420"/>
        <item x="120"/>
        <item x="73"/>
        <item x="401"/>
        <item x="484"/>
        <item x="182"/>
        <item x="54"/>
        <item x="180"/>
        <item x="455"/>
        <item x="2"/>
        <item x="289"/>
        <item x="106"/>
        <item x="258"/>
        <item x="327"/>
        <item x="245"/>
        <item x="112"/>
        <item x="14"/>
        <item x="388"/>
        <item x="160"/>
        <item x="217"/>
        <item x="357"/>
        <item x="240"/>
        <item x="92"/>
        <item x="395"/>
        <item x="488"/>
        <item x="367"/>
        <item x="211"/>
        <item x="288"/>
        <item x="219"/>
        <item x="278"/>
        <item x="315"/>
        <item x="108"/>
        <item x="443"/>
        <item x="172"/>
        <item x="130"/>
        <item x="402"/>
        <item x="332"/>
        <item x="104"/>
        <item x="169"/>
        <item x="32"/>
        <item x="437"/>
        <item x="307"/>
        <item x="449"/>
        <item x="383"/>
        <item x="470"/>
        <item x="7"/>
        <item x="499"/>
        <item x="91"/>
        <item x="405"/>
        <item x="17"/>
        <item x="326"/>
        <item x="246"/>
        <item x="152"/>
        <item x="153"/>
        <item x="35"/>
        <item x="355"/>
        <item x="255"/>
        <item x="222"/>
        <item x="39"/>
        <item x="410"/>
        <item x="58"/>
        <item x="5"/>
        <item x="302"/>
        <item x="359"/>
        <item x="479"/>
        <item x="282"/>
        <item x="220"/>
        <item x="372"/>
        <item x="442"/>
        <item x="232"/>
        <item x="72"/>
        <item x="290"/>
        <item x="303"/>
        <item x="271"/>
        <item x="48"/>
        <item x="454"/>
        <item x="147"/>
        <item x="119"/>
        <item x="468"/>
        <item x="199"/>
        <item x="135"/>
        <item x="200"/>
        <item x="498"/>
        <item x="212"/>
        <item x="400"/>
        <item x="311"/>
        <item x="249"/>
        <item x="351"/>
        <item x="6"/>
        <item x="190"/>
        <item x="309"/>
        <item x="476"/>
        <item x="334"/>
        <item x="496"/>
        <item x="404"/>
        <item x="256"/>
        <item x="237"/>
        <item x="21"/>
        <item x="102"/>
        <item x="399"/>
        <item x="116"/>
        <item x="10"/>
        <item x="52"/>
        <item x="412"/>
        <item x="304"/>
        <item x="4"/>
        <item x="331"/>
        <item x="44"/>
        <item x="86"/>
        <item x="140"/>
        <item x="497"/>
        <item x="53"/>
        <item x="145"/>
        <item x="113"/>
        <item x="313"/>
        <item x="22"/>
        <item x="107"/>
        <item x="295"/>
        <item x="165"/>
        <item x="121"/>
        <item x="206"/>
        <item x="348"/>
        <item x="472"/>
        <item x="261"/>
        <item x="36"/>
        <item x="385"/>
        <item x="207"/>
        <item x="438"/>
        <item x="43"/>
        <item x="132"/>
        <item x="413"/>
        <item x="260"/>
        <item x="0"/>
        <item x="67"/>
        <item x="427"/>
        <item x="71"/>
        <item x="362"/>
        <item x="214"/>
        <item x="361"/>
        <item x="163"/>
        <item x="37"/>
        <item x="417"/>
        <item x="3"/>
        <item x="187"/>
        <item x="262"/>
        <item x="342"/>
        <item x="481"/>
        <item x="268"/>
        <item x="188"/>
        <item x="62"/>
        <item x="198"/>
        <item x="489"/>
        <item x="440"/>
        <item x="201"/>
        <item x="16"/>
        <item x="239"/>
        <item x="105"/>
        <item x="224"/>
        <item x="392"/>
        <item x="428"/>
        <item x="356"/>
        <item x="305"/>
        <item x="128"/>
        <item x="129"/>
        <item x="344"/>
        <item x="40"/>
        <item x="416"/>
        <item x="23"/>
        <item x="473"/>
        <item x="125"/>
        <item x="177"/>
        <item x="280"/>
        <item x="28"/>
        <item x="328"/>
        <item x="403"/>
        <item x="226"/>
        <item x="364"/>
        <item x="234"/>
        <item x="370"/>
        <item x="487"/>
        <item x="146"/>
        <item x="475"/>
        <item x="418"/>
        <item x="394"/>
        <item x="95"/>
        <item x="168"/>
        <item x="63"/>
        <item x="306"/>
        <item x="162"/>
        <item x="266"/>
        <item x="193"/>
        <item x="171"/>
        <item x="391"/>
        <item x="126"/>
        <item x="350"/>
        <item x="320"/>
        <item x="463"/>
        <item x="464"/>
        <item x="321"/>
        <item x="409"/>
        <item x="272"/>
        <item x="31"/>
        <item x="19"/>
        <item x="493"/>
        <item x="148"/>
        <item x="358"/>
        <item x="18"/>
        <item x="486"/>
        <item x="241"/>
        <item x="298"/>
        <item x="41"/>
        <item x="339"/>
        <item x="374"/>
        <item x="285"/>
        <item x="365"/>
        <item x="49"/>
        <item x="78"/>
        <item x="379"/>
        <item x="89"/>
        <item x="444"/>
        <item x="103"/>
        <item x="109"/>
        <item x="297"/>
        <item x="213"/>
        <item x="324"/>
        <item x="133"/>
        <item t="default"/>
      </items>
    </pivotField>
    <pivotField showAll="0">
      <items count="501">
        <item x="402"/>
        <item x="379"/>
        <item x="400"/>
        <item x="282"/>
        <item x="163"/>
        <item x="183"/>
        <item x="437"/>
        <item x="189"/>
        <item x="422"/>
        <item x="320"/>
        <item x="411"/>
        <item x="186"/>
        <item x="356"/>
        <item x="308"/>
        <item x="237"/>
        <item x="310"/>
        <item x="347"/>
        <item x="460"/>
        <item x="487"/>
        <item x="446"/>
        <item x="302"/>
        <item x="160"/>
        <item x="90"/>
        <item x="62"/>
        <item x="477"/>
        <item x="382"/>
        <item x="238"/>
        <item x="343"/>
        <item x="470"/>
        <item x="31"/>
        <item x="161"/>
        <item x="222"/>
        <item x="296"/>
        <item x="118"/>
        <item x="20"/>
        <item x="265"/>
        <item x="365"/>
        <item x="300"/>
        <item x="140"/>
        <item x="280"/>
        <item x="479"/>
        <item x="391"/>
        <item x="11"/>
        <item x="480"/>
        <item x="85"/>
        <item x="373"/>
        <item x="306"/>
        <item x="301"/>
        <item x="472"/>
        <item x="418"/>
        <item x="133"/>
        <item x="346"/>
        <item x="362"/>
        <item x="151"/>
        <item x="83"/>
        <item x="54"/>
        <item x="322"/>
        <item x="303"/>
        <item x="366"/>
        <item x="224"/>
        <item x="486"/>
        <item x="111"/>
        <item x="439"/>
        <item x="77"/>
        <item x="6"/>
        <item x="196"/>
        <item x="225"/>
        <item x="87"/>
        <item x="397"/>
        <item x="278"/>
        <item x="210"/>
        <item x="332"/>
        <item x="46"/>
        <item x="384"/>
        <item x="203"/>
        <item x="113"/>
        <item x="451"/>
        <item x="171"/>
        <item x="167"/>
        <item x="115"/>
        <item x="218"/>
        <item x="324"/>
        <item x="5"/>
        <item x="234"/>
        <item x="69"/>
        <item x="128"/>
        <item x="345"/>
        <item x="476"/>
        <item x="112"/>
        <item x="270"/>
        <item x="106"/>
        <item x="3"/>
        <item x="376"/>
        <item x="68"/>
        <item x="317"/>
        <item x="89"/>
        <item x="223"/>
        <item x="319"/>
        <item x="256"/>
        <item x="369"/>
        <item x="254"/>
        <item x="448"/>
        <item x="331"/>
        <item x="478"/>
        <item x="57"/>
        <item x="155"/>
        <item x="126"/>
        <item x="47"/>
        <item x="340"/>
        <item x="313"/>
        <item x="314"/>
        <item x="462"/>
        <item x="461"/>
        <item x="34"/>
        <item x="165"/>
        <item x="109"/>
        <item x="252"/>
        <item x="440"/>
        <item x="136"/>
        <item x="380"/>
        <item x="58"/>
        <item x="450"/>
        <item x="490"/>
        <item x="268"/>
        <item x="452"/>
        <item x="170"/>
        <item x="339"/>
        <item x="297"/>
        <item x="358"/>
        <item x="389"/>
        <item x="194"/>
        <item x="45"/>
        <item x="206"/>
        <item x="377"/>
        <item x="42"/>
        <item x="176"/>
        <item x="316"/>
        <item x="294"/>
        <item x="458"/>
        <item x="108"/>
        <item x="239"/>
        <item x="425"/>
        <item x="260"/>
        <item x="290"/>
        <item x="74"/>
        <item x="430"/>
        <item x="52"/>
        <item x="187"/>
        <item x="97"/>
        <item x="104"/>
        <item x="327"/>
        <item x="130"/>
        <item x="325"/>
        <item x="125"/>
        <item x="341"/>
        <item x="495"/>
        <item x="353"/>
        <item x="134"/>
        <item x="312"/>
        <item x="435"/>
        <item x="445"/>
        <item x="415"/>
        <item x="99"/>
        <item x="15"/>
        <item x="164"/>
        <item x="375"/>
        <item x="474"/>
        <item x="169"/>
        <item x="13"/>
        <item x="0"/>
        <item x="413"/>
        <item x="241"/>
        <item x="19"/>
        <item x="387"/>
        <item x="116"/>
        <item x="269"/>
        <item x="498"/>
        <item x="92"/>
        <item x="493"/>
        <item x="98"/>
        <item x="364"/>
        <item x="150"/>
        <item x="117"/>
        <item x="299"/>
        <item x="309"/>
        <item x="243"/>
        <item x="162"/>
        <item x="195"/>
        <item x="361"/>
        <item x="192"/>
        <item x="188"/>
        <item x="174"/>
        <item x="293"/>
        <item x="432"/>
        <item x="417"/>
        <item x="352"/>
        <item x="471"/>
        <item x="236"/>
        <item x="242"/>
        <item x="103"/>
        <item x="444"/>
        <item x="348"/>
        <item x="354"/>
        <item x="60"/>
        <item x="305"/>
        <item x="216"/>
        <item x="255"/>
        <item x="198"/>
        <item x="447"/>
        <item x="166"/>
        <item x="496"/>
        <item x="70"/>
        <item x="378"/>
        <item x="459"/>
        <item x="251"/>
        <item x="466"/>
        <item x="433"/>
        <item x="287"/>
        <item x="336"/>
        <item x="469"/>
        <item x="443"/>
        <item x="323"/>
        <item x="141"/>
        <item x="464"/>
        <item x="17"/>
        <item x="33"/>
        <item x="8"/>
        <item x="64"/>
        <item x="135"/>
        <item x="291"/>
        <item x="484"/>
        <item x="381"/>
        <item x="178"/>
        <item x="147"/>
        <item x="371"/>
        <item x="326"/>
        <item x="175"/>
        <item x="334"/>
        <item x="468"/>
        <item x="441"/>
        <item x="48"/>
        <item x="29"/>
        <item x="406"/>
        <item x="230"/>
        <item x="264"/>
        <item x="215"/>
        <item x="200"/>
        <item x="304"/>
        <item x="318"/>
        <item x="351"/>
        <item x="105"/>
        <item x="40"/>
        <item x="228"/>
        <item x="248"/>
        <item x="231"/>
        <item x="207"/>
        <item x="10"/>
        <item x="214"/>
        <item x="80"/>
        <item x="454"/>
        <item x="463"/>
        <item x="295"/>
        <item x="123"/>
        <item x="76"/>
        <item x="38"/>
        <item x="2"/>
        <item x="37"/>
        <item x="246"/>
        <item x="235"/>
        <item x="158"/>
        <item x="44"/>
        <item x="16"/>
        <item x="56"/>
        <item x="292"/>
        <item x="421"/>
        <item x="423"/>
        <item x="335"/>
        <item x="245"/>
        <item x="253"/>
        <item x="181"/>
        <item x="428"/>
        <item x="159"/>
        <item x="390"/>
        <item x="30"/>
        <item x="156"/>
        <item x="221"/>
        <item x="370"/>
        <item x="122"/>
        <item x="488"/>
        <item x="114"/>
        <item x="53"/>
        <item x="94"/>
        <item x="360"/>
        <item x="307"/>
        <item x="35"/>
        <item x="61"/>
        <item x="481"/>
        <item x="285"/>
        <item x="329"/>
        <item x="95"/>
        <item x="18"/>
        <item x="499"/>
        <item x="408"/>
        <item x="9"/>
        <item x="284"/>
        <item x="86"/>
        <item x="184"/>
        <item x="36"/>
        <item x="398"/>
        <item x="412"/>
        <item x="201"/>
        <item x="262"/>
        <item x="182"/>
        <item x="199"/>
        <item x="271"/>
        <item x="204"/>
        <item x="101"/>
        <item x="23"/>
        <item x="121"/>
        <item x="149"/>
        <item x="434"/>
        <item x="131"/>
        <item x="190"/>
        <item x="321"/>
        <item x="359"/>
        <item x="96"/>
        <item x="483"/>
        <item x="41"/>
        <item x="399"/>
        <item x="272"/>
        <item x="211"/>
        <item x="153"/>
        <item x="73"/>
        <item x="91"/>
        <item x="25"/>
        <item x="259"/>
        <item x="244"/>
        <item x="129"/>
        <item x="276"/>
        <item x="396"/>
        <item x="154"/>
        <item x="357"/>
        <item x="145"/>
        <item x="209"/>
        <item x="173"/>
        <item x="426"/>
        <item x="139"/>
        <item x="394"/>
        <item x="212"/>
        <item x="78"/>
        <item x="485"/>
        <item x="100"/>
        <item x="27"/>
        <item x="82"/>
        <item x="383"/>
        <item x="436"/>
        <item x="138"/>
        <item x="88"/>
        <item x="281"/>
        <item x="157"/>
        <item x="66"/>
        <item x="227"/>
        <item x="363"/>
        <item x="142"/>
        <item x="416"/>
        <item x="429"/>
        <item x="344"/>
        <item x="247"/>
        <item x="148"/>
        <item x="124"/>
        <item x="453"/>
        <item x="277"/>
        <item x="489"/>
        <item x="405"/>
        <item x="261"/>
        <item x="26"/>
        <item x="132"/>
        <item x="55"/>
        <item x="298"/>
        <item x="355"/>
        <item x="7"/>
        <item x="288"/>
        <item x="144"/>
        <item x="473"/>
        <item x="93"/>
        <item x="492"/>
        <item x="333"/>
        <item x="75"/>
        <item x="43"/>
        <item x="107"/>
        <item x="143"/>
        <item x="249"/>
        <item x="12"/>
        <item x="24"/>
        <item x="84"/>
        <item x="388"/>
        <item x="275"/>
        <item x="250"/>
        <item x="311"/>
        <item x="393"/>
        <item x="424"/>
        <item x="386"/>
        <item x="267"/>
        <item x="185"/>
        <item x="410"/>
        <item x="456"/>
        <item x="193"/>
        <item x="283"/>
        <item x="372"/>
        <item x="168"/>
        <item x="119"/>
        <item x="342"/>
        <item x="404"/>
        <item x="482"/>
        <item x="491"/>
        <item x="67"/>
        <item x="205"/>
        <item x="427"/>
        <item x="226"/>
        <item x="21"/>
        <item x="467"/>
        <item x="266"/>
        <item x="258"/>
        <item x="337"/>
        <item x="172"/>
        <item x="71"/>
        <item x="274"/>
        <item x="392"/>
        <item x="137"/>
        <item x="202"/>
        <item x="63"/>
        <item x="407"/>
        <item x="414"/>
        <item x="180"/>
        <item x="51"/>
        <item x="367"/>
        <item x="50"/>
        <item x="494"/>
        <item x="431"/>
        <item x="72"/>
        <item x="191"/>
        <item x="457"/>
        <item x="350"/>
        <item x="385"/>
        <item x="465"/>
        <item x="217"/>
        <item x="110"/>
        <item x="330"/>
        <item x="273"/>
        <item x="368"/>
        <item x="220"/>
        <item x="232"/>
        <item x="65"/>
        <item x="197"/>
        <item x="233"/>
        <item x="449"/>
        <item x="328"/>
        <item x="4"/>
        <item x="438"/>
        <item x="179"/>
        <item x="81"/>
        <item x="59"/>
        <item x="395"/>
        <item x="146"/>
        <item x="374"/>
        <item x="213"/>
        <item x="127"/>
        <item x="289"/>
        <item x="22"/>
        <item x="419"/>
        <item x="420"/>
        <item x="240"/>
        <item x="177"/>
        <item x="401"/>
        <item x="409"/>
        <item x="338"/>
        <item x="152"/>
        <item x="208"/>
        <item x="49"/>
        <item x="28"/>
        <item x="39"/>
        <item x="120"/>
        <item x="497"/>
        <item x="315"/>
        <item x="229"/>
        <item x="219"/>
        <item x="32"/>
        <item x="1"/>
        <item x="263"/>
        <item x="79"/>
        <item x="455"/>
        <item x="349"/>
        <item x="279"/>
        <item x="257"/>
        <item x="475"/>
        <item x="102"/>
        <item x="442"/>
        <item x="403"/>
        <item x="286"/>
        <item x="14"/>
        <item t="default"/>
      </items>
    </pivotField>
    <pivotField numFmtId="164" showAll="0">
      <items count="68">
        <item x="58"/>
        <item x="10"/>
        <item x="57"/>
        <item x="39"/>
        <item x="9"/>
        <item x="7"/>
        <item x="26"/>
        <item x="20"/>
        <item x="52"/>
        <item x="18"/>
        <item x="5"/>
        <item x="21"/>
        <item x="8"/>
        <item x="60"/>
        <item x="29"/>
        <item x="59"/>
        <item x="48"/>
        <item x="31"/>
        <item x="1"/>
        <item x="0"/>
        <item x="3"/>
        <item x="36"/>
        <item x="44"/>
        <item x="41"/>
        <item x="4"/>
        <item x="62"/>
        <item x="65"/>
        <item x="55"/>
        <item x="32"/>
        <item x="24"/>
        <item x="34"/>
        <item x="12"/>
        <item x="56"/>
        <item x="37"/>
        <item x="17"/>
        <item x="13"/>
        <item x="40"/>
        <item x="11"/>
        <item x="25"/>
        <item x="35"/>
        <item x="46"/>
        <item x="54"/>
        <item x="50"/>
        <item x="64"/>
        <item x="23"/>
        <item x="61"/>
        <item x="19"/>
        <item x="6"/>
        <item x="42"/>
        <item x="33"/>
        <item x="53"/>
        <item x="51"/>
        <item x="28"/>
        <item x="22"/>
        <item x="43"/>
        <item x="30"/>
        <item x="49"/>
        <item x="63"/>
        <item x="15"/>
        <item x="45"/>
        <item x="66"/>
        <item x="47"/>
        <item x="38"/>
        <item x="2"/>
        <item x="14"/>
        <item x="16"/>
        <item x="27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/>
    <pivotField dataField="1"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Discount Applied" fld="5" showDataAs="percentOfTotal" baseField="0" baseItem="0" numFmtId="1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73717-E394-4601-AB9E-94FF6D5A790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J15:K20" firstHeaderRow="1" firstDataRow="1" firstDataCol="1"/>
  <pivotFields count="13">
    <pivotField showAll="0">
      <items count="501">
        <item x="457"/>
        <item x="175"/>
        <item x="452"/>
        <item x="474"/>
        <item x="330"/>
        <item x="9"/>
        <item x="270"/>
        <item x="158"/>
        <item x="26"/>
        <item x="380"/>
        <item x="259"/>
        <item x="50"/>
        <item x="318"/>
        <item x="230"/>
        <item x="8"/>
        <item x="137"/>
        <item x="273"/>
        <item x="94"/>
        <item x="221"/>
        <item x="281"/>
        <item x="460"/>
        <item x="492"/>
        <item x="373"/>
        <item x="465"/>
        <item x="319"/>
        <item x="186"/>
        <item x="251"/>
        <item x="13"/>
        <item x="170"/>
        <item x="276"/>
        <item x="136"/>
        <item x="338"/>
        <item x="387"/>
        <item x="265"/>
        <item x="24"/>
        <item x="490"/>
        <item x="74"/>
        <item x="445"/>
        <item x="38"/>
        <item x="430"/>
        <item x="51"/>
        <item x="45"/>
        <item x="179"/>
        <item x="363"/>
        <item x="275"/>
        <item x="254"/>
        <item x="458"/>
        <item x="346"/>
        <item x="343"/>
        <item x="340"/>
        <item x="210"/>
        <item x="184"/>
        <item x="450"/>
        <item x="495"/>
        <item x="267"/>
        <item x="134"/>
        <item x="93"/>
        <item x="87"/>
        <item x="229"/>
        <item x="101"/>
        <item x="189"/>
        <item x="70"/>
        <item x="144"/>
        <item x="425"/>
        <item x="118"/>
        <item x="110"/>
        <item x="114"/>
        <item x="485"/>
        <item x="47"/>
        <item x="155"/>
        <item x="178"/>
        <item x="322"/>
        <item x="441"/>
        <item x="462"/>
        <item x="378"/>
        <item x="274"/>
        <item x="223"/>
        <item x="325"/>
        <item x="151"/>
        <item x="360"/>
        <item x="203"/>
        <item x="252"/>
        <item x="349"/>
        <item x="196"/>
        <item x="247"/>
        <item x="123"/>
        <item x="433"/>
        <item x="205"/>
        <item x="233"/>
        <item x="131"/>
        <item x="238"/>
        <item x="176"/>
        <item x="299"/>
        <item x="347"/>
        <item x="69"/>
        <item x="235"/>
        <item x="173"/>
        <item x="191"/>
        <item x="329"/>
        <item x="218"/>
        <item x="432"/>
        <item x="42"/>
        <item x="111"/>
        <item x="371"/>
        <item x="192"/>
        <item x="422"/>
        <item x="436"/>
        <item x="283"/>
        <item x="439"/>
        <item x="382"/>
        <item x="122"/>
        <item x="90"/>
        <item x="419"/>
        <item x="159"/>
        <item x="139"/>
        <item x="99"/>
        <item x="301"/>
        <item x="415"/>
        <item x="353"/>
        <item x="250"/>
        <item x="384"/>
        <item x="195"/>
        <item x="368"/>
        <item x="423"/>
        <item x="150"/>
        <item x="424"/>
        <item x="414"/>
        <item x="248"/>
        <item x="33"/>
        <item x="143"/>
        <item x="310"/>
        <item x="183"/>
        <item x="396"/>
        <item x="228"/>
        <item x="1"/>
        <item x="20"/>
        <item x="294"/>
        <item x="197"/>
        <item x="57"/>
        <item x="269"/>
        <item x="296"/>
        <item x="421"/>
        <item x="142"/>
        <item x="231"/>
        <item x="154"/>
        <item x="100"/>
        <item x="397"/>
        <item x="429"/>
        <item x="82"/>
        <item x="386"/>
        <item x="29"/>
        <item x="12"/>
        <item x="80"/>
        <item x="88"/>
        <item x="96"/>
        <item x="352"/>
        <item x="68"/>
        <item x="431"/>
        <item x="34"/>
        <item x="55"/>
        <item x="292"/>
        <item x="27"/>
        <item x="459"/>
        <item x="456"/>
        <item x="253"/>
        <item x="174"/>
        <item x="434"/>
        <item x="286"/>
        <item x="477"/>
        <item x="75"/>
        <item x="389"/>
        <item x="257"/>
        <item x="215"/>
        <item x="406"/>
        <item x="461"/>
        <item x="317"/>
        <item x="314"/>
        <item x="156"/>
        <item x="77"/>
        <item x="264"/>
        <item x="56"/>
        <item x="161"/>
        <item x="279"/>
        <item x="448"/>
        <item x="446"/>
        <item x="411"/>
        <item x="336"/>
        <item x="208"/>
        <item x="300"/>
        <item x="408"/>
        <item x="435"/>
        <item x="466"/>
        <item x="377"/>
        <item x="453"/>
        <item x="494"/>
        <item x="76"/>
        <item x="11"/>
        <item x="149"/>
        <item x="65"/>
        <item x="85"/>
        <item x="243"/>
        <item x="451"/>
        <item x="64"/>
        <item x="323"/>
        <item x="227"/>
        <item x="354"/>
        <item x="337"/>
        <item x="84"/>
        <item x="316"/>
        <item x="236"/>
        <item x="46"/>
        <item x="381"/>
        <item x="61"/>
        <item x="79"/>
        <item x="341"/>
        <item x="204"/>
        <item x="97"/>
        <item x="263"/>
        <item x="242"/>
        <item x="491"/>
        <item x="167"/>
        <item x="15"/>
        <item x="141"/>
        <item x="81"/>
        <item x="366"/>
        <item x="209"/>
        <item x="202"/>
        <item x="287"/>
        <item x="407"/>
        <item x="291"/>
        <item x="284"/>
        <item x="98"/>
        <item x="66"/>
        <item x="375"/>
        <item x="244"/>
        <item x="185"/>
        <item x="166"/>
        <item x="83"/>
        <item x="469"/>
        <item x="115"/>
        <item x="471"/>
        <item x="482"/>
        <item x="124"/>
        <item x="127"/>
        <item x="308"/>
        <item x="60"/>
        <item x="59"/>
        <item x="376"/>
        <item x="478"/>
        <item x="467"/>
        <item x="345"/>
        <item x="117"/>
        <item x="426"/>
        <item x="164"/>
        <item x="398"/>
        <item x="30"/>
        <item x="216"/>
        <item x="390"/>
        <item x="25"/>
        <item x="480"/>
        <item x="393"/>
        <item x="335"/>
        <item x="277"/>
        <item x="225"/>
        <item x="312"/>
        <item x="194"/>
        <item x="483"/>
        <item x="157"/>
        <item x="333"/>
        <item x="138"/>
        <item x="447"/>
        <item x="369"/>
        <item x="293"/>
        <item x="181"/>
        <item x="420"/>
        <item x="120"/>
        <item x="73"/>
        <item x="401"/>
        <item x="484"/>
        <item x="182"/>
        <item x="54"/>
        <item x="180"/>
        <item x="455"/>
        <item x="2"/>
        <item x="289"/>
        <item x="106"/>
        <item x="258"/>
        <item x="327"/>
        <item x="245"/>
        <item x="112"/>
        <item x="14"/>
        <item x="388"/>
        <item x="160"/>
        <item x="217"/>
        <item x="357"/>
        <item x="240"/>
        <item x="92"/>
        <item x="395"/>
        <item x="488"/>
        <item x="367"/>
        <item x="211"/>
        <item x="288"/>
        <item x="219"/>
        <item x="278"/>
        <item x="315"/>
        <item x="108"/>
        <item x="443"/>
        <item x="172"/>
        <item x="130"/>
        <item x="402"/>
        <item x="332"/>
        <item x="104"/>
        <item x="169"/>
        <item x="32"/>
        <item x="437"/>
        <item x="307"/>
        <item x="449"/>
        <item x="383"/>
        <item x="470"/>
        <item x="7"/>
        <item x="499"/>
        <item x="91"/>
        <item x="405"/>
        <item x="17"/>
        <item x="326"/>
        <item x="246"/>
        <item x="152"/>
        <item x="153"/>
        <item x="35"/>
        <item x="355"/>
        <item x="255"/>
        <item x="222"/>
        <item x="39"/>
        <item x="410"/>
        <item x="58"/>
        <item x="5"/>
        <item x="302"/>
        <item x="359"/>
        <item x="479"/>
        <item x="282"/>
        <item x="220"/>
        <item x="372"/>
        <item x="442"/>
        <item x="232"/>
        <item x="72"/>
        <item x="290"/>
        <item x="303"/>
        <item x="271"/>
        <item x="48"/>
        <item x="454"/>
        <item x="147"/>
        <item x="119"/>
        <item x="468"/>
        <item x="199"/>
        <item x="135"/>
        <item x="200"/>
        <item x="498"/>
        <item x="212"/>
        <item x="400"/>
        <item x="311"/>
        <item x="249"/>
        <item x="351"/>
        <item x="6"/>
        <item x="190"/>
        <item x="309"/>
        <item x="476"/>
        <item x="334"/>
        <item x="496"/>
        <item x="404"/>
        <item x="256"/>
        <item x="237"/>
        <item x="21"/>
        <item x="102"/>
        <item x="399"/>
        <item x="116"/>
        <item x="10"/>
        <item x="52"/>
        <item x="412"/>
        <item x="304"/>
        <item x="4"/>
        <item x="331"/>
        <item x="44"/>
        <item x="86"/>
        <item x="140"/>
        <item x="497"/>
        <item x="53"/>
        <item x="145"/>
        <item x="113"/>
        <item x="313"/>
        <item x="22"/>
        <item x="107"/>
        <item x="295"/>
        <item x="165"/>
        <item x="121"/>
        <item x="206"/>
        <item x="348"/>
        <item x="472"/>
        <item x="261"/>
        <item x="36"/>
        <item x="385"/>
        <item x="207"/>
        <item x="438"/>
        <item x="43"/>
        <item x="132"/>
        <item x="413"/>
        <item x="260"/>
        <item x="0"/>
        <item x="67"/>
        <item x="427"/>
        <item x="71"/>
        <item x="362"/>
        <item x="214"/>
        <item x="361"/>
        <item x="163"/>
        <item x="37"/>
        <item x="417"/>
        <item x="3"/>
        <item x="187"/>
        <item x="262"/>
        <item x="342"/>
        <item x="481"/>
        <item x="268"/>
        <item x="188"/>
        <item x="62"/>
        <item x="198"/>
        <item x="489"/>
        <item x="440"/>
        <item x="201"/>
        <item x="16"/>
        <item x="239"/>
        <item x="105"/>
        <item x="224"/>
        <item x="392"/>
        <item x="428"/>
        <item x="356"/>
        <item x="305"/>
        <item x="128"/>
        <item x="129"/>
        <item x="344"/>
        <item x="40"/>
        <item x="416"/>
        <item x="23"/>
        <item x="473"/>
        <item x="125"/>
        <item x="177"/>
        <item x="280"/>
        <item x="28"/>
        <item x="328"/>
        <item x="403"/>
        <item x="226"/>
        <item x="364"/>
        <item x="234"/>
        <item x="370"/>
        <item x="487"/>
        <item x="146"/>
        <item x="475"/>
        <item x="418"/>
        <item x="394"/>
        <item x="95"/>
        <item x="168"/>
        <item x="63"/>
        <item x="306"/>
        <item x="162"/>
        <item x="266"/>
        <item x="193"/>
        <item x="171"/>
        <item x="391"/>
        <item x="126"/>
        <item x="350"/>
        <item x="320"/>
        <item x="463"/>
        <item x="464"/>
        <item x="321"/>
        <item x="409"/>
        <item x="272"/>
        <item x="31"/>
        <item x="19"/>
        <item x="493"/>
        <item x="148"/>
        <item x="358"/>
        <item x="18"/>
        <item x="486"/>
        <item x="241"/>
        <item x="298"/>
        <item x="41"/>
        <item x="339"/>
        <item x="374"/>
        <item x="285"/>
        <item x="365"/>
        <item x="49"/>
        <item x="78"/>
        <item x="379"/>
        <item x="89"/>
        <item x="444"/>
        <item x="103"/>
        <item x="109"/>
        <item x="297"/>
        <item x="213"/>
        <item x="324"/>
        <item x="133"/>
        <item t="default"/>
      </items>
    </pivotField>
    <pivotField showAll="0">
      <items count="501">
        <item x="402"/>
        <item x="379"/>
        <item x="400"/>
        <item x="282"/>
        <item x="163"/>
        <item x="183"/>
        <item x="437"/>
        <item x="189"/>
        <item x="422"/>
        <item x="320"/>
        <item x="411"/>
        <item x="186"/>
        <item x="356"/>
        <item x="308"/>
        <item x="237"/>
        <item x="310"/>
        <item x="347"/>
        <item x="460"/>
        <item x="487"/>
        <item x="446"/>
        <item x="302"/>
        <item x="160"/>
        <item x="90"/>
        <item x="62"/>
        <item x="477"/>
        <item x="382"/>
        <item x="238"/>
        <item x="343"/>
        <item x="470"/>
        <item x="31"/>
        <item x="161"/>
        <item x="222"/>
        <item x="296"/>
        <item x="118"/>
        <item x="20"/>
        <item x="265"/>
        <item x="365"/>
        <item x="300"/>
        <item x="140"/>
        <item x="280"/>
        <item x="479"/>
        <item x="391"/>
        <item x="11"/>
        <item x="480"/>
        <item x="85"/>
        <item x="373"/>
        <item x="306"/>
        <item x="301"/>
        <item x="472"/>
        <item x="418"/>
        <item x="133"/>
        <item x="346"/>
        <item x="362"/>
        <item x="151"/>
        <item x="83"/>
        <item x="54"/>
        <item x="322"/>
        <item x="303"/>
        <item x="366"/>
        <item x="224"/>
        <item x="486"/>
        <item x="111"/>
        <item x="439"/>
        <item x="77"/>
        <item x="6"/>
        <item x="196"/>
        <item x="225"/>
        <item x="87"/>
        <item x="397"/>
        <item x="278"/>
        <item x="210"/>
        <item x="332"/>
        <item x="46"/>
        <item x="384"/>
        <item x="203"/>
        <item x="113"/>
        <item x="451"/>
        <item x="171"/>
        <item x="167"/>
        <item x="115"/>
        <item x="218"/>
        <item x="324"/>
        <item x="5"/>
        <item x="234"/>
        <item x="69"/>
        <item x="128"/>
        <item x="345"/>
        <item x="476"/>
        <item x="112"/>
        <item x="270"/>
        <item x="106"/>
        <item x="3"/>
        <item x="376"/>
        <item x="68"/>
        <item x="317"/>
        <item x="89"/>
        <item x="223"/>
        <item x="319"/>
        <item x="256"/>
        <item x="369"/>
        <item x="254"/>
        <item x="448"/>
        <item x="331"/>
        <item x="478"/>
        <item x="57"/>
        <item x="155"/>
        <item x="126"/>
        <item x="47"/>
        <item x="340"/>
        <item x="313"/>
        <item x="314"/>
        <item x="462"/>
        <item x="461"/>
        <item x="34"/>
        <item x="165"/>
        <item x="109"/>
        <item x="252"/>
        <item x="440"/>
        <item x="136"/>
        <item x="380"/>
        <item x="58"/>
        <item x="450"/>
        <item x="490"/>
        <item x="268"/>
        <item x="452"/>
        <item x="170"/>
        <item x="339"/>
        <item x="297"/>
        <item x="358"/>
        <item x="389"/>
        <item x="194"/>
        <item x="45"/>
        <item x="206"/>
        <item x="377"/>
        <item x="42"/>
        <item x="176"/>
        <item x="316"/>
        <item x="294"/>
        <item x="458"/>
        <item x="108"/>
        <item x="239"/>
        <item x="425"/>
        <item x="260"/>
        <item x="290"/>
        <item x="74"/>
        <item x="430"/>
        <item x="52"/>
        <item x="187"/>
        <item x="97"/>
        <item x="104"/>
        <item x="327"/>
        <item x="130"/>
        <item x="325"/>
        <item x="125"/>
        <item x="341"/>
        <item x="495"/>
        <item x="353"/>
        <item x="134"/>
        <item x="312"/>
        <item x="435"/>
        <item x="445"/>
        <item x="415"/>
        <item x="99"/>
        <item x="15"/>
        <item x="164"/>
        <item x="375"/>
        <item x="474"/>
        <item x="169"/>
        <item x="13"/>
        <item x="0"/>
        <item x="413"/>
        <item x="241"/>
        <item x="19"/>
        <item x="387"/>
        <item x="116"/>
        <item x="269"/>
        <item x="498"/>
        <item x="92"/>
        <item x="493"/>
        <item x="98"/>
        <item x="364"/>
        <item x="150"/>
        <item x="117"/>
        <item x="299"/>
        <item x="309"/>
        <item x="243"/>
        <item x="162"/>
        <item x="195"/>
        <item x="361"/>
        <item x="192"/>
        <item x="188"/>
        <item x="174"/>
        <item x="293"/>
        <item x="432"/>
        <item x="417"/>
        <item x="352"/>
        <item x="471"/>
        <item x="236"/>
        <item x="242"/>
        <item x="103"/>
        <item x="444"/>
        <item x="348"/>
        <item x="354"/>
        <item x="60"/>
        <item x="305"/>
        <item x="216"/>
        <item x="255"/>
        <item x="198"/>
        <item x="447"/>
        <item x="166"/>
        <item x="496"/>
        <item x="70"/>
        <item x="378"/>
        <item x="459"/>
        <item x="251"/>
        <item x="466"/>
        <item x="433"/>
        <item x="287"/>
        <item x="336"/>
        <item x="469"/>
        <item x="443"/>
        <item x="323"/>
        <item x="141"/>
        <item x="464"/>
        <item x="17"/>
        <item x="33"/>
        <item x="8"/>
        <item x="64"/>
        <item x="135"/>
        <item x="291"/>
        <item x="484"/>
        <item x="381"/>
        <item x="178"/>
        <item x="147"/>
        <item x="371"/>
        <item x="326"/>
        <item x="175"/>
        <item x="334"/>
        <item x="468"/>
        <item x="441"/>
        <item x="48"/>
        <item x="29"/>
        <item x="406"/>
        <item x="230"/>
        <item x="264"/>
        <item x="215"/>
        <item x="200"/>
        <item x="304"/>
        <item x="318"/>
        <item x="351"/>
        <item x="105"/>
        <item x="40"/>
        <item x="228"/>
        <item x="248"/>
        <item x="231"/>
        <item x="207"/>
        <item x="10"/>
        <item x="214"/>
        <item x="80"/>
        <item x="454"/>
        <item x="463"/>
        <item x="295"/>
        <item x="123"/>
        <item x="76"/>
        <item x="38"/>
        <item x="2"/>
        <item x="37"/>
        <item x="246"/>
        <item x="235"/>
        <item x="158"/>
        <item x="44"/>
        <item x="16"/>
        <item x="56"/>
        <item x="292"/>
        <item x="421"/>
        <item x="423"/>
        <item x="335"/>
        <item x="245"/>
        <item x="253"/>
        <item x="181"/>
        <item x="428"/>
        <item x="159"/>
        <item x="390"/>
        <item x="30"/>
        <item x="156"/>
        <item x="221"/>
        <item x="370"/>
        <item x="122"/>
        <item x="488"/>
        <item x="114"/>
        <item x="53"/>
        <item x="94"/>
        <item x="360"/>
        <item x="307"/>
        <item x="35"/>
        <item x="61"/>
        <item x="481"/>
        <item x="285"/>
        <item x="329"/>
        <item x="95"/>
        <item x="18"/>
        <item x="499"/>
        <item x="408"/>
        <item x="9"/>
        <item x="284"/>
        <item x="86"/>
        <item x="184"/>
        <item x="36"/>
        <item x="398"/>
        <item x="412"/>
        <item x="201"/>
        <item x="262"/>
        <item x="182"/>
        <item x="199"/>
        <item x="271"/>
        <item x="204"/>
        <item x="101"/>
        <item x="23"/>
        <item x="121"/>
        <item x="149"/>
        <item x="434"/>
        <item x="131"/>
        <item x="190"/>
        <item x="321"/>
        <item x="359"/>
        <item x="96"/>
        <item x="483"/>
        <item x="41"/>
        <item x="399"/>
        <item x="272"/>
        <item x="211"/>
        <item x="153"/>
        <item x="73"/>
        <item x="91"/>
        <item x="25"/>
        <item x="259"/>
        <item x="244"/>
        <item x="129"/>
        <item x="276"/>
        <item x="396"/>
        <item x="154"/>
        <item x="357"/>
        <item x="145"/>
        <item x="209"/>
        <item x="173"/>
        <item x="426"/>
        <item x="139"/>
        <item x="394"/>
        <item x="212"/>
        <item x="78"/>
        <item x="485"/>
        <item x="100"/>
        <item x="27"/>
        <item x="82"/>
        <item x="383"/>
        <item x="436"/>
        <item x="138"/>
        <item x="88"/>
        <item x="281"/>
        <item x="157"/>
        <item x="66"/>
        <item x="227"/>
        <item x="363"/>
        <item x="142"/>
        <item x="416"/>
        <item x="429"/>
        <item x="344"/>
        <item x="247"/>
        <item x="148"/>
        <item x="124"/>
        <item x="453"/>
        <item x="277"/>
        <item x="489"/>
        <item x="405"/>
        <item x="261"/>
        <item x="26"/>
        <item x="132"/>
        <item x="55"/>
        <item x="298"/>
        <item x="355"/>
        <item x="7"/>
        <item x="288"/>
        <item x="144"/>
        <item x="473"/>
        <item x="93"/>
        <item x="492"/>
        <item x="333"/>
        <item x="75"/>
        <item x="43"/>
        <item x="107"/>
        <item x="143"/>
        <item x="249"/>
        <item x="12"/>
        <item x="24"/>
        <item x="84"/>
        <item x="388"/>
        <item x="275"/>
        <item x="250"/>
        <item x="311"/>
        <item x="393"/>
        <item x="424"/>
        <item x="386"/>
        <item x="267"/>
        <item x="185"/>
        <item x="410"/>
        <item x="456"/>
        <item x="193"/>
        <item x="283"/>
        <item x="372"/>
        <item x="168"/>
        <item x="119"/>
        <item x="342"/>
        <item x="404"/>
        <item x="482"/>
        <item x="491"/>
        <item x="67"/>
        <item x="205"/>
        <item x="427"/>
        <item x="226"/>
        <item x="21"/>
        <item x="467"/>
        <item x="266"/>
        <item x="258"/>
        <item x="337"/>
        <item x="172"/>
        <item x="71"/>
        <item x="274"/>
        <item x="392"/>
        <item x="137"/>
        <item x="202"/>
        <item x="63"/>
        <item x="407"/>
        <item x="414"/>
        <item x="180"/>
        <item x="51"/>
        <item x="367"/>
        <item x="50"/>
        <item x="494"/>
        <item x="431"/>
        <item x="72"/>
        <item x="191"/>
        <item x="457"/>
        <item x="350"/>
        <item x="385"/>
        <item x="465"/>
        <item x="217"/>
        <item x="110"/>
        <item x="330"/>
        <item x="273"/>
        <item x="368"/>
        <item x="220"/>
        <item x="232"/>
        <item x="65"/>
        <item x="197"/>
        <item x="233"/>
        <item x="449"/>
        <item x="328"/>
        <item x="4"/>
        <item x="438"/>
        <item x="179"/>
        <item x="81"/>
        <item x="59"/>
        <item x="395"/>
        <item x="146"/>
        <item x="374"/>
        <item x="213"/>
        <item x="127"/>
        <item x="289"/>
        <item x="22"/>
        <item x="419"/>
        <item x="420"/>
        <item x="240"/>
        <item x="177"/>
        <item x="401"/>
        <item x="409"/>
        <item x="338"/>
        <item x="152"/>
        <item x="208"/>
        <item x="49"/>
        <item x="28"/>
        <item x="39"/>
        <item x="120"/>
        <item x="497"/>
        <item x="315"/>
        <item x="229"/>
        <item x="219"/>
        <item x="32"/>
        <item x="1"/>
        <item x="263"/>
        <item x="79"/>
        <item x="455"/>
        <item x="349"/>
        <item x="279"/>
        <item x="257"/>
        <item x="475"/>
        <item x="102"/>
        <item x="442"/>
        <item x="403"/>
        <item x="286"/>
        <item x="14"/>
        <item t="default"/>
      </items>
    </pivotField>
    <pivotField numFmtId="164" showAll="0">
      <items count="68">
        <item x="58"/>
        <item x="10"/>
        <item x="57"/>
        <item x="39"/>
        <item x="9"/>
        <item x="7"/>
        <item x="26"/>
        <item x="20"/>
        <item x="52"/>
        <item x="18"/>
        <item x="5"/>
        <item x="21"/>
        <item x="8"/>
        <item x="60"/>
        <item x="29"/>
        <item x="59"/>
        <item x="48"/>
        <item x="31"/>
        <item x="1"/>
        <item x="0"/>
        <item x="3"/>
        <item x="36"/>
        <item x="44"/>
        <item x="41"/>
        <item x="4"/>
        <item x="62"/>
        <item x="65"/>
        <item x="55"/>
        <item x="32"/>
        <item x="24"/>
        <item x="34"/>
        <item x="12"/>
        <item x="56"/>
        <item x="37"/>
        <item x="17"/>
        <item x="13"/>
        <item x="40"/>
        <item x="11"/>
        <item x="25"/>
        <item x="35"/>
        <item x="46"/>
        <item x="54"/>
        <item x="50"/>
        <item x="64"/>
        <item x="23"/>
        <item x="61"/>
        <item x="19"/>
        <item x="6"/>
        <item x="42"/>
        <item x="33"/>
        <item x="53"/>
        <item x="51"/>
        <item x="28"/>
        <item x="22"/>
        <item x="43"/>
        <item x="30"/>
        <item x="49"/>
        <item x="63"/>
        <item x="15"/>
        <item x="45"/>
        <item x="66"/>
        <item x="47"/>
        <item x="38"/>
        <item x="2"/>
        <item x="14"/>
        <item x="16"/>
        <item x="27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urchase Status" fld="7" subtotal="count" baseField="0" baseItem="0"/>
  </dataFields>
  <chartFormats count="10"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69707-BE64-4D06-AB26-D4322F9B5F0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G20" firstHeaderRow="1" firstDataRow="1" firstDataCol="1"/>
  <pivotFields count="13">
    <pivotField showAll="0">
      <items count="501">
        <item x="457"/>
        <item x="175"/>
        <item x="452"/>
        <item x="474"/>
        <item x="330"/>
        <item x="9"/>
        <item x="270"/>
        <item x="158"/>
        <item x="26"/>
        <item x="380"/>
        <item x="259"/>
        <item x="50"/>
        <item x="318"/>
        <item x="230"/>
        <item x="8"/>
        <item x="137"/>
        <item x="273"/>
        <item x="94"/>
        <item x="221"/>
        <item x="281"/>
        <item x="460"/>
        <item x="492"/>
        <item x="373"/>
        <item x="465"/>
        <item x="319"/>
        <item x="186"/>
        <item x="251"/>
        <item x="13"/>
        <item x="170"/>
        <item x="276"/>
        <item x="136"/>
        <item x="338"/>
        <item x="387"/>
        <item x="265"/>
        <item x="24"/>
        <item x="490"/>
        <item x="74"/>
        <item x="445"/>
        <item x="38"/>
        <item x="430"/>
        <item x="51"/>
        <item x="45"/>
        <item x="179"/>
        <item x="363"/>
        <item x="275"/>
        <item x="254"/>
        <item x="458"/>
        <item x="346"/>
        <item x="343"/>
        <item x="340"/>
        <item x="210"/>
        <item x="184"/>
        <item x="450"/>
        <item x="495"/>
        <item x="267"/>
        <item x="134"/>
        <item x="93"/>
        <item x="87"/>
        <item x="229"/>
        <item x="101"/>
        <item x="189"/>
        <item x="70"/>
        <item x="144"/>
        <item x="425"/>
        <item x="118"/>
        <item x="110"/>
        <item x="114"/>
        <item x="485"/>
        <item x="47"/>
        <item x="155"/>
        <item x="178"/>
        <item x="322"/>
        <item x="441"/>
        <item x="462"/>
        <item x="378"/>
        <item x="274"/>
        <item x="223"/>
        <item x="325"/>
        <item x="151"/>
        <item x="360"/>
        <item x="203"/>
        <item x="252"/>
        <item x="349"/>
        <item x="196"/>
        <item x="247"/>
        <item x="123"/>
        <item x="433"/>
        <item x="205"/>
        <item x="233"/>
        <item x="131"/>
        <item x="238"/>
        <item x="176"/>
        <item x="299"/>
        <item x="347"/>
        <item x="69"/>
        <item x="235"/>
        <item x="173"/>
        <item x="191"/>
        <item x="329"/>
        <item x="218"/>
        <item x="432"/>
        <item x="42"/>
        <item x="111"/>
        <item x="371"/>
        <item x="192"/>
        <item x="422"/>
        <item x="436"/>
        <item x="283"/>
        <item x="439"/>
        <item x="382"/>
        <item x="122"/>
        <item x="90"/>
        <item x="419"/>
        <item x="159"/>
        <item x="139"/>
        <item x="99"/>
        <item x="301"/>
        <item x="415"/>
        <item x="353"/>
        <item x="250"/>
        <item x="384"/>
        <item x="195"/>
        <item x="368"/>
        <item x="423"/>
        <item x="150"/>
        <item x="424"/>
        <item x="414"/>
        <item x="248"/>
        <item x="33"/>
        <item x="143"/>
        <item x="310"/>
        <item x="183"/>
        <item x="396"/>
        <item x="228"/>
        <item x="1"/>
        <item x="20"/>
        <item x="294"/>
        <item x="197"/>
        <item x="57"/>
        <item x="269"/>
        <item x="296"/>
        <item x="421"/>
        <item x="142"/>
        <item x="231"/>
        <item x="154"/>
        <item x="100"/>
        <item x="397"/>
        <item x="429"/>
        <item x="82"/>
        <item x="386"/>
        <item x="29"/>
        <item x="12"/>
        <item x="80"/>
        <item x="88"/>
        <item x="96"/>
        <item x="352"/>
        <item x="68"/>
        <item x="431"/>
        <item x="34"/>
        <item x="55"/>
        <item x="292"/>
        <item x="27"/>
        <item x="459"/>
        <item x="456"/>
        <item x="253"/>
        <item x="174"/>
        <item x="434"/>
        <item x="286"/>
        <item x="477"/>
        <item x="75"/>
        <item x="389"/>
        <item x="257"/>
        <item x="215"/>
        <item x="406"/>
        <item x="461"/>
        <item x="317"/>
        <item x="314"/>
        <item x="156"/>
        <item x="77"/>
        <item x="264"/>
        <item x="56"/>
        <item x="161"/>
        <item x="279"/>
        <item x="448"/>
        <item x="446"/>
        <item x="411"/>
        <item x="336"/>
        <item x="208"/>
        <item x="300"/>
        <item x="408"/>
        <item x="435"/>
        <item x="466"/>
        <item x="377"/>
        <item x="453"/>
        <item x="494"/>
        <item x="76"/>
        <item x="11"/>
        <item x="149"/>
        <item x="65"/>
        <item x="85"/>
        <item x="243"/>
        <item x="451"/>
        <item x="64"/>
        <item x="323"/>
        <item x="227"/>
        <item x="354"/>
        <item x="337"/>
        <item x="84"/>
        <item x="316"/>
        <item x="236"/>
        <item x="46"/>
        <item x="381"/>
        <item x="61"/>
        <item x="79"/>
        <item x="341"/>
        <item x="204"/>
        <item x="97"/>
        <item x="263"/>
        <item x="242"/>
        <item x="491"/>
        <item x="167"/>
        <item x="15"/>
        <item x="141"/>
        <item x="81"/>
        <item x="366"/>
        <item x="209"/>
        <item x="202"/>
        <item x="287"/>
        <item x="407"/>
        <item x="291"/>
        <item x="284"/>
        <item x="98"/>
        <item x="66"/>
        <item x="375"/>
        <item x="244"/>
        <item x="185"/>
        <item x="166"/>
        <item x="83"/>
        <item x="469"/>
        <item x="115"/>
        <item x="471"/>
        <item x="482"/>
        <item x="124"/>
        <item x="127"/>
        <item x="308"/>
        <item x="60"/>
        <item x="59"/>
        <item x="376"/>
        <item x="478"/>
        <item x="467"/>
        <item x="345"/>
        <item x="117"/>
        <item x="426"/>
        <item x="164"/>
        <item x="398"/>
        <item x="30"/>
        <item x="216"/>
        <item x="390"/>
        <item x="25"/>
        <item x="480"/>
        <item x="393"/>
        <item x="335"/>
        <item x="277"/>
        <item x="225"/>
        <item x="312"/>
        <item x="194"/>
        <item x="483"/>
        <item x="157"/>
        <item x="333"/>
        <item x="138"/>
        <item x="447"/>
        <item x="369"/>
        <item x="293"/>
        <item x="181"/>
        <item x="420"/>
        <item x="120"/>
        <item x="73"/>
        <item x="401"/>
        <item x="484"/>
        <item x="182"/>
        <item x="54"/>
        <item x="180"/>
        <item x="455"/>
        <item x="2"/>
        <item x="289"/>
        <item x="106"/>
        <item x="258"/>
        <item x="327"/>
        <item x="245"/>
        <item x="112"/>
        <item x="14"/>
        <item x="388"/>
        <item x="160"/>
        <item x="217"/>
        <item x="357"/>
        <item x="240"/>
        <item x="92"/>
        <item x="395"/>
        <item x="488"/>
        <item x="367"/>
        <item x="211"/>
        <item x="288"/>
        <item x="219"/>
        <item x="278"/>
        <item x="315"/>
        <item x="108"/>
        <item x="443"/>
        <item x="172"/>
        <item x="130"/>
        <item x="402"/>
        <item x="332"/>
        <item x="104"/>
        <item x="169"/>
        <item x="32"/>
        <item x="437"/>
        <item x="307"/>
        <item x="449"/>
        <item x="383"/>
        <item x="470"/>
        <item x="7"/>
        <item x="499"/>
        <item x="91"/>
        <item x="405"/>
        <item x="17"/>
        <item x="326"/>
        <item x="246"/>
        <item x="152"/>
        <item x="153"/>
        <item x="35"/>
        <item x="355"/>
        <item x="255"/>
        <item x="222"/>
        <item x="39"/>
        <item x="410"/>
        <item x="58"/>
        <item x="5"/>
        <item x="302"/>
        <item x="359"/>
        <item x="479"/>
        <item x="282"/>
        <item x="220"/>
        <item x="372"/>
        <item x="442"/>
        <item x="232"/>
        <item x="72"/>
        <item x="290"/>
        <item x="303"/>
        <item x="271"/>
        <item x="48"/>
        <item x="454"/>
        <item x="147"/>
        <item x="119"/>
        <item x="468"/>
        <item x="199"/>
        <item x="135"/>
        <item x="200"/>
        <item x="498"/>
        <item x="212"/>
        <item x="400"/>
        <item x="311"/>
        <item x="249"/>
        <item x="351"/>
        <item x="6"/>
        <item x="190"/>
        <item x="309"/>
        <item x="476"/>
        <item x="334"/>
        <item x="496"/>
        <item x="404"/>
        <item x="256"/>
        <item x="237"/>
        <item x="21"/>
        <item x="102"/>
        <item x="399"/>
        <item x="116"/>
        <item x="10"/>
        <item x="52"/>
        <item x="412"/>
        <item x="304"/>
        <item x="4"/>
        <item x="331"/>
        <item x="44"/>
        <item x="86"/>
        <item x="140"/>
        <item x="497"/>
        <item x="53"/>
        <item x="145"/>
        <item x="113"/>
        <item x="313"/>
        <item x="22"/>
        <item x="107"/>
        <item x="295"/>
        <item x="165"/>
        <item x="121"/>
        <item x="206"/>
        <item x="348"/>
        <item x="472"/>
        <item x="261"/>
        <item x="36"/>
        <item x="385"/>
        <item x="207"/>
        <item x="438"/>
        <item x="43"/>
        <item x="132"/>
        <item x="413"/>
        <item x="260"/>
        <item x="0"/>
        <item x="67"/>
        <item x="427"/>
        <item x="71"/>
        <item x="362"/>
        <item x="214"/>
        <item x="361"/>
        <item x="163"/>
        <item x="37"/>
        <item x="417"/>
        <item x="3"/>
        <item x="187"/>
        <item x="262"/>
        <item x="342"/>
        <item x="481"/>
        <item x="268"/>
        <item x="188"/>
        <item x="62"/>
        <item x="198"/>
        <item x="489"/>
        <item x="440"/>
        <item x="201"/>
        <item x="16"/>
        <item x="239"/>
        <item x="105"/>
        <item x="224"/>
        <item x="392"/>
        <item x="428"/>
        <item x="356"/>
        <item x="305"/>
        <item x="128"/>
        <item x="129"/>
        <item x="344"/>
        <item x="40"/>
        <item x="416"/>
        <item x="23"/>
        <item x="473"/>
        <item x="125"/>
        <item x="177"/>
        <item x="280"/>
        <item x="28"/>
        <item x="328"/>
        <item x="403"/>
        <item x="226"/>
        <item x="364"/>
        <item x="234"/>
        <item x="370"/>
        <item x="487"/>
        <item x="146"/>
        <item x="475"/>
        <item x="418"/>
        <item x="394"/>
        <item x="95"/>
        <item x="168"/>
        <item x="63"/>
        <item x="306"/>
        <item x="162"/>
        <item x="266"/>
        <item x="193"/>
        <item x="171"/>
        <item x="391"/>
        <item x="126"/>
        <item x="350"/>
        <item x="320"/>
        <item x="463"/>
        <item x="464"/>
        <item x="321"/>
        <item x="409"/>
        <item x="272"/>
        <item x="31"/>
        <item x="19"/>
        <item x="493"/>
        <item x="148"/>
        <item x="358"/>
        <item x="18"/>
        <item x="486"/>
        <item x="241"/>
        <item x="298"/>
        <item x="41"/>
        <item x="339"/>
        <item x="374"/>
        <item x="285"/>
        <item x="365"/>
        <item x="49"/>
        <item x="78"/>
        <item x="379"/>
        <item x="89"/>
        <item x="444"/>
        <item x="103"/>
        <item x="109"/>
        <item x="297"/>
        <item x="213"/>
        <item x="324"/>
        <item x="133"/>
        <item t="default"/>
      </items>
    </pivotField>
    <pivotField showAll="0">
      <items count="501">
        <item x="402"/>
        <item x="379"/>
        <item x="400"/>
        <item x="282"/>
        <item x="163"/>
        <item x="183"/>
        <item x="437"/>
        <item x="189"/>
        <item x="422"/>
        <item x="320"/>
        <item x="411"/>
        <item x="186"/>
        <item x="356"/>
        <item x="308"/>
        <item x="237"/>
        <item x="310"/>
        <item x="347"/>
        <item x="460"/>
        <item x="487"/>
        <item x="446"/>
        <item x="302"/>
        <item x="160"/>
        <item x="90"/>
        <item x="62"/>
        <item x="477"/>
        <item x="382"/>
        <item x="238"/>
        <item x="343"/>
        <item x="470"/>
        <item x="31"/>
        <item x="161"/>
        <item x="222"/>
        <item x="296"/>
        <item x="118"/>
        <item x="20"/>
        <item x="265"/>
        <item x="365"/>
        <item x="300"/>
        <item x="140"/>
        <item x="280"/>
        <item x="479"/>
        <item x="391"/>
        <item x="11"/>
        <item x="480"/>
        <item x="85"/>
        <item x="373"/>
        <item x="306"/>
        <item x="301"/>
        <item x="472"/>
        <item x="418"/>
        <item x="133"/>
        <item x="346"/>
        <item x="362"/>
        <item x="151"/>
        <item x="83"/>
        <item x="54"/>
        <item x="322"/>
        <item x="303"/>
        <item x="366"/>
        <item x="224"/>
        <item x="486"/>
        <item x="111"/>
        <item x="439"/>
        <item x="77"/>
        <item x="6"/>
        <item x="196"/>
        <item x="225"/>
        <item x="87"/>
        <item x="397"/>
        <item x="278"/>
        <item x="210"/>
        <item x="332"/>
        <item x="46"/>
        <item x="384"/>
        <item x="203"/>
        <item x="113"/>
        <item x="451"/>
        <item x="171"/>
        <item x="167"/>
        <item x="115"/>
        <item x="218"/>
        <item x="324"/>
        <item x="5"/>
        <item x="234"/>
        <item x="69"/>
        <item x="128"/>
        <item x="345"/>
        <item x="476"/>
        <item x="112"/>
        <item x="270"/>
        <item x="106"/>
        <item x="3"/>
        <item x="376"/>
        <item x="68"/>
        <item x="317"/>
        <item x="89"/>
        <item x="223"/>
        <item x="319"/>
        <item x="256"/>
        <item x="369"/>
        <item x="254"/>
        <item x="448"/>
        <item x="331"/>
        <item x="478"/>
        <item x="57"/>
        <item x="155"/>
        <item x="126"/>
        <item x="47"/>
        <item x="340"/>
        <item x="313"/>
        <item x="314"/>
        <item x="462"/>
        <item x="461"/>
        <item x="34"/>
        <item x="165"/>
        <item x="109"/>
        <item x="252"/>
        <item x="440"/>
        <item x="136"/>
        <item x="380"/>
        <item x="58"/>
        <item x="450"/>
        <item x="490"/>
        <item x="268"/>
        <item x="452"/>
        <item x="170"/>
        <item x="339"/>
        <item x="297"/>
        <item x="358"/>
        <item x="389"/>
        <item x="194"/>
        <item x="45"/>
        <item x="206"/>
        <item x="377"/>
        <item x="42"/>
        <item x="176"/>
        <item x="316"/>
        <item x="294"/>
        <item x="458"/>
        <item x="108"/>
        <item x="239"/>
        <item x="425"/>
        <item x="260"/>
        <item x="290"/>
        <item x="74"/>
        <item x="430"/>
        <item x="52"/>
        <item x="187"/>
        <item x="97"/>
        <item x="104"/>
        <item x="327"/>
        <item x="130"/>
        <item x="325"/>
        <item x="125"/>
        <item x="341"/>
        <item x="495"/>
        <item x="353"/>
        <item x="134"/>
        <item x="312"/>
        <item x="435"/>
        <item x="445"/>
        <item x="415"/>
        <item x="99"/>
        <item x="15"/>
        <item x="164"/>
        <item x="375"/>
        <item x="474"/>
        <item x="169"/>
        <item x="13"/>
        <item x="0"/>
        <item x="413"/>
        <item x="241"/>
        <item x="19"/>
        <item x="387"/>
        <item x="116"/>
        <item x="269"/>
        <item x="498"/>
        <item x="92"/>
        <item x="493"/>
        <item x="98"/>
        <item x="364"/>
        <item x="150"/>
        <item x="117"/>
        <item x="299"/>
        <item x="309"/>
        <item x="243"/>
        <item x="162"/>
        <item x="195"/>
        <item x="361"/>
        <item x="192"/>
        <item x="188"/>
        <item x="174"/>
        <item x="293"/>
        <item x="432"/>
        <item x="417"/>
        <item x="352"/>
        <item x="471"/>
        <item x="236"/>
        <item x="242"/>
        <item x="103"/>
        <item x="444"/>
        <item x="348"/>
        <item x="354"/>
        <item x="60"/>
        <item x="305"/>
        <item x="216"/>
        <item x="255"/>
        <item x="198"/>
        <item x="447"/>
        <item x="166"/>
        <item x="496"/>
        <item x="70"/>
        <item x="378"/>
        <item x="459"/>
        <item x="251"/>
        <item x="466"/>
        <item x="433"/>
        <item x="287"/>
        <item x="336"/>
        <item x="469"/>
        <item x="443"/>
        <item x="323"/>
        <item x="141"/>
        <item x="464"/>
        <item x="17"/>
        <item x="33"/>
        <item x="8"/>
        <item x="64"/>
        <item x="135"/>
        <item x="291"/>
        <item x="484"/>
        <item x="381"/>
        <item x="178"/>
        <item x="147"/>
        <item x="371"/>
        <item x="326"/>
        <item x="175"/>
        <item x="334"/>
        <item x="468"/>
        <item x="441"/>
        <item x="48"/>
        <item x="29"/>
        <item x="406"/>
        <item x="230"/>
        <item x="264"/>
        <item x="215"/>
        <item x="200"/>
        <item x="304"/>
        <item x="318"/>
        <item x="351"/>
        <item x="105"/>
        <item x="40"/>
        <item x="228"/>
        <item x="248"/>
        <item x="231"/>
        <item x="207"/>
        <item x="10"/>
        <item x="214"/>
        <item x="80"/>
        <item x="454"/>
        <item x="463"/>
        <item x="295"/>
        <item x="123"/>
        <item x="76"/>
        <item x="38"/>
        <item x="2"/>
        <item x="37"/>
        <item x="246"/>
        <item x="235"/>
        <item x="158"/>
        <item x="44"/>
        <item x="16"/>
        <item x="56"/>
        <item x="292"/>
        <item x="421"/>
        <item x="423"/>
        <item x="335"/>
        <item x="245"/>
        <item x="253"/>
        <item x="181"/>
        <item x="428"/>
        <item x="159"/>
        <item x="390"/>
        <item x="30"/>
        <item x="156"/>
        <item x="221"/>
        <item x="370"/>
        <item x="122"/>
        <item x="488"/>
        <item x="114"/>
        <item x="53"/>
        <item x="94"/>
        <item x="360"/>
        <item x="307"/>
        <item x="35"/>
        <item x="61"/>
        <item x="481"/>
        <item x="285"/>
        <item x="329"/>
        <item x="95"/>
        <item x="18"/>
        <item x="499"/>
        <item x="408"/>
        <item x="9"/>
        <item x="284"/>
        <item x="86"/>
        <item x="184"/>
        <item x="36"/>
        <item x="398"/>
        <item x="412"/>
        <item x="201"/>
        <item x="262"/>
        <item x="182"/>
        <item x="199"/>
        <item x="271"/>
        <item x="204"/>
        <item x="101"/>
        <item x="23"/>
        <item x="121"/>
        <item x="149"/>
        <item x="434"/>
        <item x="131"/>
        <item x="190"/>
        <item x="321"/>
        <item x="359"/>
        <item x="96"/>
        <item x="483"/>
        <item x="41"/>
        <item x="399"/>
        <item x="272"/>
        <item x="211"/>
        <item x="153"/>
        <item x="73"/>
        <item x="91"/>
        <item x="25"/>
        <item x="259"/>
        <item x="244"/>
        <item x="129"/>
        <item x="276"/>
        <item x="396"/>
        <item x="154"/>
        <item x="357"/>
        <item x="145"/>
        <item x="209"/>
        <item x="173"/>
        <item x="426"/>
        <item x="139"/>
        <item x="394"/>
        <item x="212"/>
        <item x="78"/>
        <item x="485"/>
        <item x="100"/>
        <item x="27"/>
        <item x="82"/>
        <item x="383"/>
        <item x="436"/>
        <item x="138"/>
        <item x="88"/>
        <item x="281"/>
        <item x="157"/>
        <item x="66"/>
        <item x="227"/>
        <item x="363"/>
        <item x="142"/>
        <item x="416"/>
        <item x="429"/>
        <item x="344"/>
        <item x="247"/>
        <item x="148"/>
        <item x="124"/>
        <item x="453"/>
        <item x="277"/>
        <item x="489"/>
        <item x="405"/>
        <item x="261"/>
        <item x="26"/>
        <item x="132"/>
        <item x="55"/>
        <item x="298"/>
        <item x="355"/>
        <item x="7"/>
        <item x="288"/>
        <item x="144"/>
        <item x="473"/>
        <item x="93"/>
        <item x="492"/>
        <item x="333"/>
        <item x="75"/>
        <item x="43"/>
        <item x="107"/>
        <item x="143"/>
        <item x="249"/>
        <item x="12"/>
        <item x="24"/>
        <item x="84"/>
        <item x="388"/>
        <item x="275"/>
        <item x="250"/>
        <item x="311"/>
        <item x="393"/>
        <item x="424"/>
        <item x="386"/>
        <item x="267"/>
        <item x="185"/>
        <item x="410"/>
        <item x="456"/>
        <item x="193"/>
        <item x="283"/>
        <item x="372"/>
        <item x="168"/>
        <item x="119"/>
        <item x="342"/>
        <item x="404"/>
        <item x="482"/>
        <item x="491"/>
        <item x="67"/>
        <item x="205"/>
        <item x="427"/>
        <item x="226"/>
        <item x="21"/>
        <item x="467"/>
        <item x="266"/>
        <item x="258"/>
        <item x="337"/>
        <item x="172"/>
        <item x="71"/>
        <item x="274"/>
        <item x="392"/>
        <item x="137"/>
        <item x="202"/>
        <item x="63"/>
        <item x="407"/>
        <item x="414"/>
        <item x="180"/>
        <item x="51"/>
        <item x="367"/>
        <item x="50"/>
        <item x="494"/>
        <item x="431"/>
        <item x="72"/>
        <item x="191"/>
        <item x="457"/>
        <item x="350"/>
        <item x="385"/>
        <item x="465"/>
        <item x="217"/>
        <item x="110"/>
        <item x="330"/>
        <item x="273"/>
        <item x="368"/>
        <item x="220"/>
        <item x="232"/>
        <item x="65"/>
        <item x="197"/>
        <item x="233"/>
        <item x="449"/>
        <item x="328"/>
        <item x="4"/>
        <item x="438"/>
        <item x="179"/>
        <item x="81"/>
        <item x="59"/>
        <item x="395"/>
        <item x="146"/>
        <item x="374"/>
        <item x="213"/>
        <item x="127"/>
        <item x="289"/>
        <item x="22"/>
        <item x="419"/>
        <item x="420"/>
        <item x="240"/>
        <item x="177"/>
        <item x="401"/>
        <item x="409"/>
        <item x="338"/>
        <item x="152"/>
        <item x="208"/>
        <item x="49"/>
        <item x="28"/>
        <item x="39"/>
        <item x="120"/>
        <item x="497"/>
        <item x="315"/>
        <item x="229"/>
        <item x="219"/>
        <item x="32"/>
        <item x="1"/>
        <item x="263"/>
        <item x="79"/>
        <item x="455"/>
        <item x="349"/>
        <item x="279"/>
        <item x="257"/>
        <item x="475"/>
        <item x="102"/>
        <item x="442"/>
        <item x="403"/>
        <item x="286"/>
        <item x="14"/>
        <item t="default"/>
      </items>
    </pivotField>
    <pivotField numFmtId="164" showAll="0">
      <items count="68">
        <item x="58"/>
        <item x="10"/>
        <item x="57"/>
        <item x="39"/>
        <item x="9"/>
        <item x="7"/>
        <item x="26"/>
        <item x="20"/>
        <item x="52"/>
        <item x="18"/>
        <item x="5"/>
        <item x="21"/>
        <item x="8"/>
        <item x="60"/>
        <item x="29"/>
        <item x="59"/>
        <item x="48"/>
        <item x="31"/>
        <item x="1"/>
        <item x="0"/>
        <item x="3"/>
        <item x="36"/>
        <item x="44"/>
        <item x="41"/>
        <item x="4"/>
        <item x="62"/>
        <item x="65"/>
        <item x="55"/>
        <item x="32"/>
        <item x="24"/>
        <item x="34"/>
        <item x="12"/>
        <item x="56"/>
        <item x="37"/>
        <item x="17"/>
        <item x="13"/>
        <item x="40"/>
        <item x="11"/>
        <item x="25"/>
        <item x="35"/>
        <item x="46"/>
        <item x="54"/>
        <item x="50"/>
        <item x="64"/>
        <item x="23"/>
        <item x="61"/>
        <item x="19"/>
        <item x="6"/>
        <item x="42"/>
        <item x="33"/>
        <item x="53"/>
        <item x="51"/>
        <item x="28"/>
        <item x="22"/>
        <item x="43"/>
        <item x="30"/>
        <item x="49"/>
        <item x="63"/>
        <item x="15"/>
        <item x="45"/>
        <item x="66"/>
        <item x="47"/>
        <item x="38"/>
        <item x="2"/>
        <item x="14"/>
        <item x="16"/>
        <item x="27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ment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B7008-0B07-4FE4-B125-4F677EE6DE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I3:J8" firstHeaderRow="1" firstDataRow="1" firstDataCol="1"/>
  <pivotFields count="13">
    <pivotField showAll="0">
      <items count="501">
        <item x="457"/>
        <item x="175"/>
        <item x="452"/>
        <item x="474"/>
        <item x="330"/>
        <item x="9"/>
        <item x="270"/>
        <item x="158"/>
        <item x="26"/>
        <item x="380"/>
        <item x="259"/>
        <item x="50"/>
        <item x="318"/>
        <item x="230"/>
        <item x="8"/>
        <item x="137"/>
        <item x="273"/>
        <item x="94"/>
        <item x="221"/>
        <item x="281"/>
        <item x="460"/>
        <item x="492"/>
        <item x="373"/>
        <item x="465"/>
        <item x="319"/>
        <item x="186"/>
        <item x="251"/>
        <item x="13"/>
        <item x="170"/>
        <item x="276"/>
        <item x="136"/>
        <item x="338"/>
        <item x="387"/>
        <item x="265"/>
        <item x="24"/>
        <item x="490"/>
        <item x="74"/>
        <item x="445"/>
        <item x="38"/>
        <item x="430"/>
        <item x="51"/>
        <item x="45"/>
        <item x="179"/>
        <item x="363"/>
        <item x="275"/>
        <item x="254"/>
        <item x="458"/>
        <item x="346"/>
        <item x="343"/>
        <item x="340"/>
        <item x="210"/>
        <item x="184"/>
        <item x="450"/>
        <item x="495"/>
        <item x="267"/>
        <item x="134"/>
        <item x="93"/>
        <item x="87"/>
        <item x="229"/>
        <item x="101"/>
        <item x="189"/>
        <item x="70"/>
        <item x="144"/>
        <item x="425"/>
        <item x="118"/>
        <item x="110"/>
        <item x="114"/>
        <item x="485"/>
        <item x="47"/>
        <item x="155"/>
        <item x="178"/>
        <item x="322"/>
        <item x="441"/>
        <item x="462"/>
        <item x="378"/>
        <item x="274"/>
        <item x="223"/>
        <item x="325"/>
        <item x="151"/>
        <item x="360"/>
        <item x="203"/>
        <item x="252"/>
        <item x="349"/>
        <item x="196"/>
        <item x="247"/>
        <item x="123"/>
        <item x="433"/>
        <item x="205"/>
        <item x="233"/>
        <item x="131"/>
        <item x="238"/>
        <item x="176"/>
        <item x="299"/>
        <item x="347"/>
        <item x="69"/>
        <item x="235"/>
        <item x="173"/>
        <item x="191"/>
        <item x="329"/>
        <item x="218"/>
        <item x="432"/>
        <item x="42"/>
        <item x="111"/>
        <item x="371"/>
        <item x="192"/>
        <item x="422"/>
        <item x="436"/>
        <item x="283"/>
        <item x="439"/>
        <item x="382"/>
        <item x="122"/>
        <item x="90"/>
        <item x="419"/>
        <item x="159"/>
        <item x="139"/>
        <item x="99"/>
        <item x="301"/>
        <item x="415"/>
        <item x="353"/>
        <item x="250"/>
        <item x="384"/>
        <item x="195"/>
        <item x="368"/>
        <item x="423"/>
        <item x="150"/>
        <item x="424"/>
        <item x="414"/>
        <item x="248"/>
        <item x="33"/>
        <item x="143"/>
        <item x="310"/>
        <item x="183"/>
        <item x="396"/>
        <item x="228"/>
        <item x="1"/>
        <item x="20"/>
        <item x="294"/>
        <item x="197"/>
        <item x="57"/>
        <item x="269"/>
        <item x="296"/>
        <item x="421"/>
        <item x="142"/>
        <item x="231"/>
        <item x="154"/>
        <item x="100"/>
        <item x="397"/>
        <item x="429"/>
        <item x="82"/>
        <item x="386"/>
        <item x="29"/>
        <item x="12"/>
        <item x="80"/>
        <item x="88"/>
        <item x="96"/>
        <item x="352"/>
        <item x="68"/>
        <item x="431"/>
        <item x="34"/>
        <item x="55"/>
        <item x="292"/>
        <item x="27"/>
        <item x="459"/>
        <item x="456"/>
        <item x="253"/>
        <item x="174"/>
        <item x="434"/>
        <item x="286"/>
        <item x="477"/>
        <item x="75"/>
        <item x="389"/>
        <item x="257"/>
        <item x="215"/>
        <item x="406"/>
        <item x="461"/>
        <item x="317"/>
        <item x="314"/>
        <item x="156"/>
        <item x="77"/>
        <item x="264"/>
        <item x="56"/>
        <item x="161"/>
        <item x="279"/>
        <item x="448"/>
        <item x="446"/>
        <item x="411"/>
        <item x="336"/>
        <item x="208"/>
        <item x="300"/>
        <item x="408"/>
        <item x="435"/>
        <item x="466"/>
        <item x="377"/>
        <item x="453"/>
        <item x="494"/>
        <item x="76"/>
        <item x="11"/>
        <item x="149"/>
        <item x="65"/>
        <item x="85"/>
        <item x="243"/>
        <item x="451"/>
        <item x="64"/>
        <item x="323"/>
        <item x="227"/>
        <item x="354"/>
        <item x="337"/>
        <item x="84"/>
        <item x="316"/>
        <item x="236"/>
        <item x="46"/>
        <item x="381"/>
        <item x="61"/>
        <item x="79"/>
        <item x="341"/>
        <item x="204"/>
        <item x="97"/>
        <item x="263"/>
        <item x="242"/>
        <item x="491"/>
        <item x="167"/>
        <item x="15"/>
        <item x="141"/>
        <item x="81"/>
        <item x="366"/>
        <item x="209"/>
        <item x="202"/>
        <item x="287"/>
        <item x="407"/>
        <item x="291"/>
        <item x="284"/>
        <item x="98"/>
        <item x="66"/>
        <item x="375"/>
        <item x="244"/>
        <item x="185"/>
        <item x="166"/>
        <item x="83"/>
        <item x="469"/>
        <item x="115"/>
        <item x="471"/>
        <item x="482"/>
        <item x="124"/>
        <item x="127"/>
        <item x="308"/>
        <item x="60"/>
        <item x="59"/>
        <item x="376"/>
        <item x="478"/>
        <item x="467"/>
        <item x="345"/>
        <item x="117"/>
        <item x="426"/>
        <item x="164"/>
        <item x="398"/>
        <item x="30"/>
        <item x="216"/>
        <item x="390"/>
        <item x="25"/>
        <item x="480"/>
        <item x="393"/>
        <item x="335"/>
        <item x="277"/>
        <item x="225"/>
        <item x="312"/>
        <item x="194"/>
        <item x="483"/>
        <item x="157"/>
        <item x="333"/>
        <item x="138"/>
        <item x="447"/>
        <item x="369"/>
        <item x="293"/>
        <item x="181"/>
        <item x="420"/>
        <item x="120"/>
        <item x="73"/>
        <item x="401"/>
        <item x="484"/>
        <item x="182"/>
        <item x="54"/>
        <item x="180"/>
        <item x="455"/>
        <item x="2"/>
        <item x="289"/>
        <item x="106"/>
        <item x="258"/>
        <item x="327"/>
        <item x="245"/>
        <item x="112"/>
        <item x="14"/>
        <item x="388"/>
        <item x="160"/>
        <item x="217"/>
        <item x="357"/>
        <item x="240"/>
        <item x="92"/>
        <item x="395"/>
        <item x="488"/>
        <item x="367"/>
        <item x="211"/>
        <item x="288"/>
        <item x="219"/>
        <item x="278"/>
        <item x="315"/>
        <item x="108"/>
        <item x="443"/>
        <item x="172"/>
        <item x="130"/>
        <item x="402"/>
        <item x="332"/>
        <item x="104"/>
        <item x="169"/>
        <item x="32"/>
        <item x="437"/>
        <item x="307"/>
        <item x="449"/>
        <item x="383"/>
        <item x="470"/>
        <item x="7"/>
        <item x="499"/>
        <item x="91"/>
        <item x="405"/>
        <item x="17"/>
        <item x="326"/>
        <item x="246"/>
        <item x="152"/>
        <item x="153"/>
        <item x="35"/>
        <item x="355"/>
        <item x="255"/>
        <item x="222"/>
        <item x="39"/>
        <item x="410"/>
        <item x="58"/>
        <item x="5"/>
        <item x="302"/>
        <item x="359"/>
        <item x="479"/>
        <item x="282"/>
        <item x="220"/>
        <item x="372"/>
        <item x="442"/>
        <item x="232"/>
        <item x="72"/>
        <item x="290"/>
        <item x="303"/>
        <item x="271"/>
        <item x="48"/>
        <item x="454"/>
        <item x="147"/>
        <item x="119"/>
        <item x="468"/>
        <item x="199"/>
        <item x="135"/>
        <item x="200"/>
        <item x="498"/>
        <item x="212"/>
        <item x="400"/>
        <item x="311"/>
        <item x="249"/>
        <item x="351"/>
        <item x="6"/>
        <item x="190"/>
        <item x="309"/>
        <item x="476"/>
        <item x="334"/>
        <item x="496"/>
        <item x="404"/>
        <item x="256"/>
        <item x="237"/>
        <item x="21"/>
        <item x="102"/>
        <item x="399"/>
        <item x="116"/>
        <item x="10"/>
        <item x="52"/>
        <item x="412"/>
        <item x="304"/>
        <item x="4"/>
        <item x="331"/>
        <item x="44"/>
        <item x="86"/>
        <item x="140"/>
        <item x="497"/>
        <item x="53"/>
        <item x="145"/>
        <item x="113"/>
        <item x="313"/>
        <item x="22"/>
        <item x="107"/>
        <item x="295"/>
        <item x="165"/>
        <item x="121"/>
        <item x="206"/>
        <item x="348"/>
        <item x="472"/>
        <item x="261"/>
        <item x="36"/>
        <item x="385"/>
        <item x="207"/>
        <item x="438"/>
        <item x="43"/>
        <item x="132"/>
        <item x="413"/>
        <item x="260"/>
        <item x="0"/>
        <item x="67"/>
        <item x="427"/>
        <item x="71"/>
        <item x="362"/>
        <item x="214"/>
        <item x="361"/>
        <item x="163"/>
        <item x="37"/>
        <item x="417"/>
        <item x="3"/>
        <item x="187"/>
        <item x="262"/>
        <item x="342"/>
        <item x="481"/>
        <item x="268"/>
        <item x="188"/>
        <item x="62"/>
        <item x="198"/>
        <item x="489"/>
        <item x="440"/>
        <item x="201"/>
        <item x="16"/>
        <item x="239"/>
        <item x="105"/>
        <item x="224"/>
        <item x="392"/>
        <item x="428"/>
        <item x="356"/>
        <item x="305"/>
        <item x="128"/>
        <item x="129"/>
        <item x="344"/>
        <item x="40"/>
        <item x="416"/>
        <item x="23"/>
        <item x="473"/>
        <item x="125"/>
        <item x="177"/>
        <item x="280"/>
        <item x="28"/>
        <item x="328"/>
        <item x="403"/>
        <item x="226"/>
        <item x="364"/>
        <item x="234"/>
        <item x="370"/>
        <item x="487"/>
        <item x="146"/>
        <item x="475"/>
        <item x="418"/>
        <item x="394"/>
        <item x="95"/>
        <item x="168"/>
        <item x="63"/>
        <item x="306"/>
        <item x="162"/>
        <item x="266"/>
        <item x="193"/>
        <item x="171"/>
        <item x="391"/>
        <item x="126"/>
        <item x="350"/>
        <item x="320"/>
        <item x="463"/>
        <item x="464"/>
        <item x="321"/>
        <item x="409"/>
        <item x="272"/>
        <item x="31"/>
        <item x="19"/>
        <item x="493"/>
        <item x="148"/>
        <item x="358"/>
        <item x="18"/>
        <item x="486"/>
        <item x="241"/>
        <item x="298"/>
        <item x="41"/>
        <item x="339"/>
        <item x="374"/>
        <item x="285"/>
        <item x="365"/>
        <item x="49"/>
        <item x="78"/>
        <item x="379"/>
        <item x="89"/>
        <item x="444"/>
        <item x="103"/>
        <item x="109"/>
        <item x="297"/>
        <item x="213"/>
        <item x="324"/>
        <item x="133"/>
        <item t="default"/>
      </items>
    </pivotField>
    <pivotField showAll="0"/>
    <pivotField numFmtId="164" showAll="0">
      <items count="68">
        <item x="58"/>
        <item x="10"/>
        <item x="57"/>
        <item x="39"/>
        <item x="9"/>
        <item x="7"/>
        <item x="26"/>
        <item x="20"/>
        <item x="52"/>
        <item x="18"/>
        <item x="5"/>
        <item x="21"/>
        <item x="8"/>
        <item x="60"/>
        <item x="29"/>
        <item x="59"/>
        <item x="48"/>
        <item x="31"/>
        <item x="1"/>
        <item x="0"/>
        <item x="3"/>
        <item x="36"/>
        <item x="44"/>
        <item x="41"/>
        <item x="4"/>
        <item x="62"/>
        <item x="65"/>
        <item x="55"/>
        <item x="32"/>
        <item x="24"/>
        <item x="34"/>
        <item x="12"/>
        <item x="56"/>
        <item x="37"/>
        <item x="17"/>
        <item x="13"/>
        <item x="40"/>
        <item x="11"/>
        <item x="25"/>
        <item x="35"/>
        <item x="46"/>
        <item x="54"/>
        <item x="50"/>
        <item x="64"/>
        <item x="23"/>
        <item x="61"/>
        <item x="19"/>
        <item x="6"/>
        <item x="42"/>
        <item x="33"/>
        <item x="53"/>
        <item x="51"/>
        <item x="28"/>
        <item x="22"/>
        <item x="43"/>
        <item x="30"/>
        <item x="49"/>
        <item x="63"/>
        <item x="15"/>
        <item x="45"/>
        <item x="66"/>
        <item x="47"/>
        <item x="38"/>
        <item x="2"/>
        <item x="14"/>
        <item x="16"/>
        <item x="27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axis="axisRow" dataField="1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Count of Payment Method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685CB-E808-4755-A59E-32A58EC9D37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E3:F7" firstHeaderRow="1" firstDataRow="1" firstDataCol="1"/>
  <pivotFields count="13">
    <pivotField dataField="1" showAll="0"/>
    <pivotField showAll="0"/>
    <pivotField numFmtId="164" showAll="0">
      <items count="68">
        <item x="58"/>
        <item x="10"/>
        <item x="57"/>
        <item x="39"/>
        <item x="9"/>
        <item x="7"/>
        <item x="26"/>
        <item x="20"/>
        <item x="52"/>
        <item x="18"/>
        <item x="5"/>
        <item x="21"/>
        <item x="8"/>
        <item x="60"/>
        <item x="29"/>
        <item x="59"/>
        <item x="48"/>
        <item x="31"/>
        <item x="1"/>
        <item x="0"/>
        <item x="3"/>
        <item x="36"/>
        <item x="44"/>
        <item x="41"/>
        <item x="4"/>
        <item x="62"/>
        <item x="65"/>
        <item x="55"/>
        <item x="32"/>
        <item x="24"/>
        <item x="34"/>
        <item x="12"/>
        <item x="56"/>
        <item x="37"/>
        <item x="17"/>
        <item x="13"/>
        <item x="40"/>
        <item x="11"/>
        <item x="25"/>
        <item x="35"/>
        <item x="46"/>
        <item x="54"/>
        <item x="50"/>
        <item x="64"/>
        <item x="23"/>
        <item x="61"/>
        <item x="19"/>
        <item x="6"/>
        <item x="42"/>
        <item x="33"/>
        <item x="53"/>
        <item x="51"/>
        <item x="28"/>
        <item x="22"/>
        <item x="43"/>
        <item x="30"/>
        <item x="49"/>
        <item x="63"/>
        <item x="15"/>
        <item x="45"/>
        <item x="66"/>
        <item x="47"/>
        <item x="38"/>
        <item x="2"/>
        <item x="14"/>
        <item x="16"/>
        <item x="27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8949B-142E-4E13-901D-C9CFF04D38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3">
    <pivotField showAll="0"/>
    <pivotField showAll="0"/>
    <pivotField numFmtId="164" showAll="0">
      <items count="68">
        <item x="58"/>
        <item x="10"/>
        <item x="57"/>
        <item x="39"/>
        <item x="9"/>
        <item x="7"/>
        <item x="26"/>
        <item x="20"/>
        <item x="52"/>
        <item x="18"/>
        <item x="5"/>
        <item x="21"/>
        <item x="8"/>
        <item x="60"/>
        <item x="29"/>
        <item x="59"/>
        <item x="48"/>
        <item x="31"/>
        <item x="1"/>
        <item x="0"/>
        <item x="3"/>
        <item x="36"/>
        <item x="44"/>
        <item x="41"/>
        <item x="4"/>
        <item x="62"/>
        <item x="65"/>
        <item x="55"/>
        <item x="32"/>
        <item x="24"/>
        <item x="34"/>
        <item x="12"/>
        <item x="56"/>
        <item x="37"/>
        <item x="17"/>
        <item x="13"/>
        <item x="40"/>
        <item x="11"/>
        <item x="25"/>
        <item x="35"/>
        <item x="46"/>
        <item x="54"/>
        <item x="50"/>
        <item x="64"/>
        <item x="23"/>
        <item x="61"/>
        <item x="19"/>
        <item x="6"/>
        <item x="42"/>
        <item x="33"/>
        <item x="53"/>
        <item x="51"/>
        <item x="28"/>
        <item x="22"/>
        <item x="43"/>
        <item x="30"/>
        <item x="49"/>
        <item x="63"/>
        <item x="15"/>
        <item x="45"/>
        <item x="66"/>
        <item x="47"/>
        <item x="38"/>
        <item x="2"/>
        <item x="14"/>
        <item x="16"/>
        <item x="27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Price" fld="4" showDataAs="percentOfTotal" baseField="0" baseItem="0" numFmtId="10"/>
  </dataFields>
  <chartFormats count="8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78373-CCAA-4125-83F4-E1334D3BB14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8" firstHeaderRow="1" firstDataRow="1" firstDataCol="1"/>
  <pivotFields count="13">
    <pivotField showAll="0">
      <items count="501">
        <item x="457"/>
        <item x="175"/>
        <item x="452"/>
        <item x="474"/>
        <item x="330"/>
        <item x="9"/>
        <item x="270"/>
        <item x="158"/>
        <item x="26"/>
        <item x="380"/>
        <item x="259"/>
        <item x="50"/>
        <item x="318"/>
        <item x="230"/>
        <item x="8"/>
        <item x="137"/>
        <item x="273"/>
        <item x="94"/>
        <item x="221"/>
        <item x="281"/>
        <item x="460"/>
        <item x="492"/>
        <item x="373"/>
        <item x="465"/>
        <item x="319"/>
        <item x="186"/>
        <item x="251"/>
        <item x="13"/>
        <item x="170"/>
        <item x="276"/>
        <item x="136"/>
        <item x="338"/>
        <item x="387"/>
        <item x="265"/>
        <item x="24"/>
        <item x="490"/>
        <item x="74"/>
        <item x="445"/>
        <item x="38"/>
        <item x="430"/>
        <item x="51"/>
        <item x="45"/>
        <item x="179"/>
        <item x="363"/>
        <item x="275"/>
        <item x="254"/>
        <item x="458"/>
        <item x="346"/>
        <item x="343"/>
        <item x="340"/>
        <item x="210"/>
        <item x="184"/>
        <item x="450"/>
        <item x="495"/>
        <item x="267"/>
        <item x="134"/>
        <item x="93"/>
        <item x="87"/>
        <item x="229"/>
        <item x="101"/>
        <item x="189"/>
        <item x="70"/>
        <item x="144"/>
        <item x="425"/>
        <item x="118"/>
        <item x="110"/>
        <item x="114"/>
        <item x="485"/>
        <item x="47"/>
        <item x="155"/>
        <item x="178"/>
        <item x="322"/>
        <item x="441"/>
        <item x="462"/>
        <item x="378"/>
        <item x="274"/>
        <item x="223"/>
        <item x="325"/>
        <item x="151"/>
        <item x="360"/>
        <item x="203"/>
        <item x="252"/>
        <item x="349"/>
        <item x="196"/>
        <item x="247"/>
        <item x="123"/>
        <item x="433"/>
        <item x="205"/>
        <item x="233"/>
        <item x="131"/>
        <item x="238"/>
        <item x="176"/>
        <item x="299"/>
        <item x="347"/>
        <item x="69"/>
        <item x="235"/>
        <item x="173"/>
        <item x="191"/>
        <item x="329"/>
        <item x="218"/>
        <item x="432"/>
        <item x="42"/>
        <item x="111"/>
        <item x="371"/>
        <item x="192"/>
        <item x="422"/>
        <item x="436"/>
        <item x="283"/>
        <item x="439"/>
        <item x="382"/>
        <item x="122"/>
        <item x="90"/>
        <item x="419"/>
        <item x="159"/>
        <item x="139"/>
        <item x="99"/>
        <item x="301"/>
        <item x="415"/>
        <item x="353"/>
        <item x="250"/>
        <item x="384"/>
        <item x="195"/>
        <item x="368"/>
        <item x="423"/>
        <item x="150"/>
        <item x="424"/>
        <item x="414"/>
        <item x="248"/>
        <item x="33"/>
        <item x="143"/>
        <item x="310"/>
        <item x="183"/>
        <item x="396"/>
        <item x="228"/>
        <item x="1"/>
        <item x="20"/>
        <item x="294"/>
        <item x="197"/>
        <item x="57"/>
        <item x="269"/>
        <item x="296"/>
        <item x="421"/>
        <item x="142"/>
        <item x="231"/>
        <item x="154"/>
        <item x="100"/>
        <item x="397"/>
        <item x="429"/>
        <item x="82"/>
        <item x="386"/>
        <item x="29"/>
        <item x="12"/>
        <item x="80"/>
        <item x="88"/>
        <item x="96"/>
        <item x="352"/>
        <item x="68"/>
        <item x="431"/>
        <item x="34"/>
        <item x="55"/>
        <item x="292"/>
        <item x="27"/>
        <item x="459"/>
        <item x="456"/>
        <item x="253"/>
        <item x="174"/>
        <item x="434"/>
        <item x="286"/>
        <item x="477"/>
        <item x="75"/>
        <item x="389"/>
        <item x="257"/>
        <item x="215"/>
        <item x="406"/>
        <item x="461"/>
        <item x="317"/>
        <item x="314"/>
        <item x="156"/>
        <item x="77"/>
        <item x="264"/>
        <item x="56"/>
        <item x="161"/>
        <item x="279"/>
        <item x="448"/>
        <item x="446"/>
        <item x="411"/>
        <item x="336"/>
        <item x="208"/>
        <item x="300"/>
        <item x="408"/>
        <item x="435"/>
        <item x="466"/>
        <item x="377"/>
        <item x="453"/>
        <item x="494"/>
        <item x="76"/>
        <item x="11"/>
        <item x="149"/>
        <item x="65"/>
        <item x="85"/>
        <item x="243"/>
        <item x="451"/>
        <item x="64"/>
        <item x="323"/>
        <item x="227"/>
        <item x="354"/>
        <item x="337"/>
        <item x="84"/>
        <item x="316"/>
        <item x="236"/>
        <item x="46"/>
        <item x="381"/>
        <item x="61"/>
        <item x="79"/>
        <item x="341"/>
        <item x="204"/>
        <item x="97"/>
        <item x="263"/>
        <item x="242"/>
        <item x="491"/>
        <item x="167"/>
        <item x="15"/>
        <item x="141"/>
        <item x="81"/>
        <item x="366"/>
        <item x="209"/>
        <item x="202"/>
        <item x="287"/>
        <item x="407"/>
        <item x="291"/>
        <item x="284"/>
        <item x="98"/>
        <item x="66"/>
        <item x="375"/>
        <item x="244"/>
        <item x="185"/>
        <item x="166"/>
        <item x="83"/>
        <item x="469"/>
        <item x="115"/>
        <item x="471"/>
        <item x="482"/>
        <item x="124"/>
        <item x="127"/>
        <item x="308"/>
        <item x="60"/>
        <item x="59"/>
        <item x="376"/>
        <item x="478"/>
        <item x="467"/>
        <item x="345"/>
        <item x="117"/>
        <item x="426"/>
        <item x="164"/>
        <item x="398"/>
        <item x="30"/>
        <item x="216"/>
        <item x="390"/>
        <item x="25"/>
        <item x="480"/>
        <item x="393"/>
        <item x="335"/>
        <item x="277"/>
        <item x="225"/>
        <item x="312"/>
        <item x="194"/>
        <item x="483"/>
        <item x="157"/>
        <item x="333"/>
        <item x="138"/>
        <item x="447"/>
        <item x="369"/>
        <item x="293"/>
        <item x="181"/>
        <item x="420"/>
        <item x="120"/>
        <item x="73"/>
        <item x="401"/>
        <item x="484"/>
        <item x="182"/>
        <item x="54"/>
        <item x="180"/>
        <item x="455"/>
        <item x="2"/>
        <item x="289"/>
        <item x="106"/>
        <item x="258"/>
        <item x="327"/>
        <item x="245"/>
        <item x="112"/>
        <item x="14"/>
        <item x="388"/>
        <item x="160"/>
        <item x="217"/>
        <item x="357"/>
        <item x="240"/>
        <item x="92"/>
        <item x="395"/>
        <item x="488"/>
        <item x="367"/>
        <item x="211"/>
        <item x="288"/>
        <item x="219"/>
        <item x="278"/>
        <item x="315"/>
        <item x="108"/>
        <item x="443"/>
        <item x="172"/>
        <item x="130"/>
        <item x="402"/>
        <item x="332"/>
        <item x="104"/>
        <item x="169"/>
        <item x="32"/>
        <item x="437"/>
        <item x="307"/>
        <item x="449"/>
        <item x="383"/>
        <item x="470"/>
        <item x="7"/>
        <item x="499"/>
        <item x="91"/>
        <item x="405"/>
        <item x="17"/>
        <item x="326"/>
        <item x="246"/>
        <item x="152"/>
        <item x="153"/>
        <item x="35"/>
        <item x="355"/>
        <item x="255"/>
        <item x="222"/>
        <item x="39"/>
        <item x="410"/>
        <item x="58"/>
        <item x="5"/>
        <item x="302"/>
        <item x="359"/>
        <item x="479"/>
        <item x="282"/>
        <item x="220"/>
        <item x="372"/>
        <item x="442"/>
        <item x="232"/>
        <item x="72"/>
        <item x="290"/>
        <item x="303"/>
        <item x="271"/>
        <item x="48"/>
        <item x="454"/>
        <item x="147"/>
        <item x="119"/>
        <item x="468"/>
        <item x="199"/>
        <item x="135"/>
        <item x="200"/>
        <item x="498"/>
        <item x="212"/>
        <item x="400"/>
        <item x="311"/>
        <item x="249"/>
        <item x="351"/>
        <item x="6"/>
        <item x="190"/>
        <item x="309"/>
        <item x="476"/>
        <item x="334"/>
        <item x="496"/>
        <item x="404"/>
        <item x="256"/>
        <item x="237"/>
        <item x="21"/>
        <item x="102"/>
        <item x="399"/>
        <item x="116"/>
        <item x="10"/>
        <item x="52"/>
        <item x="412"/>
        <item x="304"/>
        <item x="4"/>
        <item x="331"/>
        <item x="44"/>
        <item x="86"/>
        <item x="140"/>
        <item x="497"/>
        <item x="53"/>
        <item x="145"/>
        <item x="113"/>
        <item x="313"/>
        <item x="22"/>
        <item x="107"/>
        <item x="295"/>
        <item x="165"/>
        <item x="121"/>
        <item x="206"/>
        <item x="348"/>
        <item x="472"/>
        <item x="261"/>
        <item x="36"/>
        <item x="385"/>
        <item x="207"/>
        <item x="438"/>
        <item x="43"/>
        <item x="132"/>
        <item x="413"/>
        <item x="260"/>
        <item x="0"/>
        <item x="67"/>
        <item x="427"/>
        <item x="71"/>
        <item x="362"/>
        <item x="214"/>
        <item x="361"/>
        <item x="163"/>
        <item x="37"/>
        <item x="417"/>
        <item x="3"/>
        <item x="187"/>
        <item x="262"/>
        <item x="342"/>
        <item x="481"/>
        <item x="268"/>
        <item x="188"/>
        <item x="62"/>
        <item x="198"/>
        <item x="489"/>
        <item x="440"/>
        <item x="201"/>
        <item x="16"/>
        <item x="239"/>
        <item x="105"/>
        <item x="224"/>
        <item x="392"/>
        <item x="428"/>
        <item x="356"/>
        <item x="305"/>
        <item x="128"/>
        <item x="129"/>
        <item x="344"/>
        <item x="40"/>
        <item x="416"/>
        <item x="23"/>
        <item x="473"/>
        <item x="125"/>
        <item x="177"/>
        <item x="280"/>
        <item x="28"/>
        <item x="328"/>
        <item x="403"/>
        <item x="226"/>
        <item x="364"/>
        <item x="234"/>
        <item x="370"/>
        <item x="487"/>
        <item x="146"/>
        <item x="475"/>
        <item x="418"/>
        <item x="394"/>
        <item x="95"/>
        <item x="168"/>
        <item x="63"/>
        <item x="306"/>
        <item x="162"/>
        <item x="266"/>
        <item x="193"/>
        <item x="171"/>
        <item x="391"/>
        <item x="126"/>
        <item x="350"/>
        <item x="320"/>
        <item x="463"/>
        <item x="464"/>
        <item x="321"/>
        <item x="409"/>
        <item x="272"/>
        <item x="31"/>
        <item x="19"/>
        <item x="493"/>
        <item x="148"/>
        <item x="358"/>
        <item x="18"/>
        <item x="486"/>
        <item x="241"/>
        <item x="298"/>
        <item x="41"/>
        <item x="339"/>
        <item x="374"/>
        <item x="285"/>
        <item x="365"/>
        <item x="49"/>
        <item x="78"/>
        <item x="379"/>
        <item x="89"/>
        <item x="444"/>
        <item x="103"/>
        <item x="109"/>
        <item x="297"/>
        <item x="213"/>
        <item x="324"/>
        <item x="133"/>
        <item t="default"/>
      </items>
    </pivotField>
    <pivotField showAll="0">
      <items count="501">
        <item x="402"/>
        <item x="379"/>
        <item x="400"/>
        <item x="282"/>
        <item x="163"/>
        <item x="183"/>
        <item x="437"/>
        <item x="189"/>
        <item x="422"/>
        <item x="320"/>
        <item x="411"/>
        <item x="186"/>
        <item x="356"/>
        <item x="308"/>
        <item x="237"/>
        <item x="310"/>
        <item x="347"/>
        <item x="460"/>
        <item x="487"/>
        <item x="446"/>
        <item x="302"/>
        <item x="160"/>
        <item x="90"/>
        <item x="62"/>
        <item x="477"/>
        <item x="382"/>
        <item x="238"/>
        <item x="343"/>
        <item x="470"/>
        <item x="31"/>
        <item x="161"/>
        <item x="222"/>
        <item x="296"/>
        <item x="118"/>
        <item x="20"/>
        <item x="265"/>
        <item x="365"/>
        <item x="300"/>
        <item x="140"/>
        <item x="280"/>
        <item x="479"/>
        <item x="391"/>
        <item x="11"/>
        <item x="480"/>
        <item x="85"/>
        <item x="373"/>
        <item x="306"/>
        <item x="301"/>
        <item x="472"/>
        <item x="418"/>
        <item x="133"/>
        <item x="346"/>
        <item x="362"/>
        <item x="151"/>
        <item x="83"/>
        <item x="54"/>
        <item x="322"/>
        <item x="303"/>
        <item x="366"/>
        <item x="224"/>
        <item x="486"/>
        <item x="111"/>
        <item x="439"/>
        <item x="77"/>
        <item x="6"/>
        <item x="196"/>
        <item x="225"/>
        <item x="87"/>
        <item x="397"/>
        <item x="278"/>
        <item x="210"/>
        <item x="332"/>
        <item x="46"/>
        <item x="384"/>
        <item x="203"/>
        <item x="113"/>
        <item x="451"/>
        <item x="171"/>
        <item x="167"/>
        <item x="115"/>
        <item x="218"/>
        <item x="324"/>
        <item x="5"/>
        <item x="234"/>
        <item x="69"/>
        <item x="128"/>
        <item x="345"/>
        <item x="476"/>
        <item x="112"/>
        <item x="270"/>
        <item x="106"/>
        <item x="3"/>
        <item x="376"/>
        <item x="68"/>
        <item x="317"/>
        <item x="89"/>
        <item x="223"/>
        <item x="319"/>
        <item x="256"/>
        <item x="369"/>
        <item x="254"/>
        <item x="448"/>
        <item x="331"/>
        <item x="478"/>
        <item x="57"/>
        <item x="155"/>
        <item x="126"/>
        <item x="47"/>
        <item x="340"/>
        <item x="313"/>
        <item x="314"/>
        <item x="462"/>
        <item x="461"/>
        <item x="34"/>
        <item x="165"/>
        <item x="109"/>
        <item x="252"/>
        <item x="440"/>
        <item x="136"/>
        <item x="380"/>
        <item x="58"/>
        <item x="450"/>
        <item x="490"/>
        <item x="268"/>
        <item x="452"/>
        <item x="170"/>
        <item x="339"/>
        <item x="297"/>
        <item x="358"/>
        <item x="389"/>
        <item x="194"/>
        <item x="45"/>
        <item x="206"/>
        <item x="377"/>
        <item x="42"/>
        <item x="176"/>
        <item x="316"/>
        <item x="294"/>
        <item x="458"/>
        <item x="108"/>
        <item x="239"/>
        <item x="425"/>
        <item x="260"/>
        <item x="290"/>
        <item x="74"/>
        <item x="430"/>
        <item x="52"/>
        <item x="187"/>
        <item x="97"/>
        <item x="104"/>
        <item x="327"/>
        <item x="130"/>
        <item x="325"/>
        <item x="125"/>
        <item x="341"/>
        <item x="495"/>
        <item x="353"/>
        <item x="134"/>
        <item x="312"/>
        <item x="435"/>
        <item x="445"/>
        <item x="415"/>
        <item x="99"/>
        <item x="15"/>
        <item x="164"/>
        <item x="375"/>
        <item x="474"/>
        <item x="169"/>
        <item x="13"/>
        <item x="0"/>
        <item x="413"/>
        <item x="241"/>
        <item x="19"/>
        <item x="387"/>
        <item x="116"/>
        <item x="269"/>
        <item x="498"/>
        <item x="92"/>
        <item x="493"/>
        <item x="98"/>
        <item x="364"/>
        <item x="150"/>
        <item x="117"/>
        <item x="299"/>
        <item x="309"/>
        <item x="243"/>
        <item x="162"/>
        <item x="195"/>
        <item x="361"/>
        <item x="192"/>
        <item x="188"/>
        <item x="174"/>
        <item x="293"/>
        <item x="432"/>
        <item x="417"/>
        <item x="352"/>
        <item x="471"/>
        <item x="236"/>
        <item x="242"/>
        <item x="103"/>
        <item x="444"/>
        <item x="348"/>
        <item x="354"/>
        <item x="60"/>
        <item x="305"/>
        <item x="216"/>
        <item x="255"/>
        <item x="198"/>
        <item x="447"/>
        <item x="166"/>
        <item x="496"/>
        <item x="70"/>
        <item x="378"/>
        <item x="459"/>
        <item x="251"/>
        <item x="466"/>
        <item x="433"/>
        <item x="287"/>
        <item x="336"/>
        <item x="469"/>
        <item x="443"/>
        <item x="323"/>
        <item x="141"/>
        <item x="464"/>
        <item x="17"/>
        <item x="33"/>
        <item x="8"/>
        <item x="64"/>
        <item x="135"/>
        <item x="291"/>
        <item x="484"/>
        <item x="381"/>
        <item x="178"/>
        <item x="147"/>
        <item x="371"/>
        <item x="326"/>
        <item x="175"/>
        <item x="334"/>
        <item x="468"/>
        <item x="441"/>
        <item x="48"/>
        <item x="29"/>
        <item x="406"/>
        <item x="230"/>
        <item x="264"/>
        <item x="215"/>
        <item x="200"/>
        <item x="304"/>
        <item x="318"/>
        <item x="351"/>
        <item x="105"/>
        <item x="40"/>
        <item x="228"/>
        <item x="248"/>
        <item x="231"/>
        <item x="207"/>
        <item x="10"/>
        <item x="214"/>
        <item x="80"/>
        <item x="454"/>
        <item x="463"/>
        <item x="295"/>
        <item x="123"/>
        <item x="76"/>
        <item x="38"/>
        <item x="2"/>
        <item x="37"/>
        <item x="246"/>
        <item x="235"/>
        <item x="158"/>
        <item x="44"/>
        <item x="16"/>
        <item x="56"/>
        <item x="292"/>
        <item x="421"/>
        <item x="423"/>
        <item x="335"/>
        <item x="245"/>
        <item x="253"/>
        <item x="181"/>
        <item x="428"/>
        <item x="159"/>
        <item x="390"/>
        <item x="30"/>
        <item x="156"/>
        <item x="221"/>
        <item x="370"/>
        <item x="122"/>
        <item x="488"/>
        <item x="114"/>
        <item x="53"/>
        <item x="94"/>
        <item x="360"/>
        <item x="307"/>
        <item x="35"/>
        <item x="61"/>
        <item x="481"/>
        <item x="285"/>
        <item x="329"/>
        <item x="95"/>
        <item x="18"/>
        <item x="499"/>
        <item x="408"/>
        <item x="9"/>
        <item x="284"/>
        <item x="86"/>
        <item x="184"/>
        <item x="36"/>
        <item x="398"/>
        <item x="412"/>
        <item x="201"/>
        <item x="262"/>
        <item x="182"/>
        <item x="199"/>
        <item x="271"/>
        <item x="204"/>
        <item x="101"/>
        <item x="23"/>
        <item x="121"/>
        <item x="149"/>
        <item x="434"/>
        <item x="131"/>
        <item x="190"/>
        <item x="321"/>
        <item x="359"/>
        <item x="96"/>
        <item x="483"/>
        <item x="41"/>
        <item x="399"/>
        <item x="272"/>
        <item x="211"/>
        <item x="153"/>
        <item x="73"/>
        <item x="91"/>
        <item x="25"/>
        <item x="259"/>
        <item x="244"/>
        <item x="129"/>
        <item x="276"/>
        <item x="396"/>
        <item x="154"/>
        <item x="357"/>
        <item x="145"/>
        <item x="209"/>
        <item x="173"/>
        <item x="426"/>
        <item x="139"/>
        <item x="394"/>
        <item x="212"/>
        <item x="78"/>
        <item x="485"/>
        <item x="100"/>
        <item x="27"/>
        <item x="82"/>
        <item x="383"/>
        <item x="436"/>
        <item x="138"/>
        <item x="88"/>
        <item x="281"/>
        <item x="157"/>
        <item x="66"/>
        <item x="227"/>
        <item x="363"/>
        <item x="142"/>
        <item x="416"/>
        <item x="429"/>
        <item x="344"/>
        <item x="247"/>
        <item x="148"/>
        <item x="124"/>
        <item x="453"/>
        <item x="277"/>
        <item x="489"/>
        <item x="405"/>
        <item x="261"/>
        <item x="26"/>
        <item x="132"/>
        <item x="55"/>
        <item x="298"/>
        <item x="355"/>
        <item x="7"/>
        <item x="288"/>
        <item x="144"/>
        <item x="473"/>
        <item x="93"/>
        <item x="492"/>
        <item x="333"/>
        <item x="75"/>
        <item x="43"/>
        <item x="107"/>
        <item x="143"/>
        <item x="249"/>
        <item x="12"/>
        <item x="24"/>
        <item x="84"/>
        <item x="388"/>
        <item x="275"/>
        <item x="250"/>
        <item x="311"/>
        <item x="393"/>
        <item x="424"/>
        <item x="386"/>
        <item x="267"/>
        <item x="185"/>
        <item x="410"/>
        <item x="456"/>
        <item x="193"/>
        <item x="283"/>
        <item x="372"/>
        <item x="168"/>
        <item x="119"/>
        <item x="342"/>
        <item x="404"/>
        <item x="482"/>
        <item x="491"/>
        <item x="67"/>
        <item x="205"/>
        <item x="427"/>
        <item x="226"/>
        <item x="21"/>
        <item x="467"/>
        <item x="266"/>
        <item x="258"/>
        <item x="337"/>
        <item x="172"/>
        <item x="71"/>
        <item x="274"/>
        <item x="392"/>
        <item x="137"/>
        <item x="202"/>
        <item x="63"/>
        <item x="407"/>
        <item x="414"/>
        <item x="180"/>
        <item x="51"/>
        <item x="367"/>
        <item x="50"/>
        <item x="494"/>
        <item x="431"/>
        <item x="72"/>
        <item x="191"/>
        <item x="457"/>
        <item x="350"/>
        <item x="385"/>
        <item x="465"/>
        <item x="217"/>
        <item x="110"/>
        <item x="330"/>
        <item x="273"/>
        <item x="368"/>
        <item x="220"/>
        <item x="232"/>
        <item x="65"/>
        <item x="197"/>
        <item x="233"/>
        <item x="449"/>
        <item x="328"/>
        <item x="4"/>
        <item x="438"/>
        <item x="179"/>
        <item x="81"/>
        <item x="59"/>
        <item x="395"/>
        <item x="146"/>
        <item x="374"/>
        <item x="213"/>
        <item x="127"/>
        <item x="289"/>
        <item x="22"/>
        <item x="419"/>
        <item x="420"/>
        <item x="240"/>
        <item x="177"/>
        <item x="401"/>
        <item x="409"/>
        <item x="338"/>
        <item x="152"/>
        <item x="208"/>
        <item x="49"/>
        <item x="28"/>
        <item x="39"/>
        <item x="120"/>
        <item x="497"/>
        <item x="315"/>
        <item x="229"/>
        <item x="219"/>
        <item x="32"/>
        <item x="1"/>
        <item x="263"/>
        <item x="79"/>
        <item x="455"/>
        <item x="349"/>
        <item x="279"/>
        <item x="257"/>
        <item x="475"/>
        <item x="102"/>
        <item x="442"/>
        <item x="403"/>
        <item x="286"/>
        <item x="14"/>
        <item t="default"/>
      </items>
    </pivotField>
    <pivotField numFmtId="164" showAll="0">
      <items count="68">
        <item x="58"/>
        <item x="10"/>
        <item x="57"/>
        <item x="39"/>
        <item x="9"/>
        <item x="7"/>
        <item x="26"/>
        <item x="20"/>
        <item x="52"/>
        <item x="18"/>
        <item x="5"/>
        <item x="21"/>
        <item x="8"/>
        <item x="60"/>
        <item x="29"/>
        <item x="59"/>
        <item x="48"/>
        <item x="31"/>
        <item x="1"/>
        <item x="0"/>
        <item x="3"/>
        <item x="36"/>
        <item x="44"/>
        <item x="41"/>
        <item x="4"/>
        <item x="62"/>
        <item x="65"/>
        <item x="55"/>
        <item x="32"/>
        <item x="24"/>
        <item x="34"/>
        <item x="12"/>
        <item x="56"/>
        <item x="37"/>
        <item x="17"/>
        <item x="13"/>
        <item x="40"/>
        <item x="11"/>
        <item x="25"/>
        <item x="35"/>
        <item x="46"/>
        <item x="54"/>
        <item x="50"/>
        <item x="64"/>
        <item x="23"/>
        <item x="61"/>
        <item x="19"/>
        <item x="6"/>
        <item x="42"/>
        <item x="33"/>
        <item x="53"/>
        <item x="51"/>
        <item x="28"/>
        <item x="22"/>
        <item x="43"/>
        <item x="30"/>
        <item x="49"/>
        <item x="63"/>
        <item x="15"/>
        <item x="45"/>
        <item x="66"/>
        <item x="47"/>
        <item x="38"/>
        <item x="2"/>
        <item x="14"/>
        <item x="16"/>
        <item x="27"/>
        <item t="default"/>
      </items>
    </pivotField>
    <pivotField dataField="1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8E21-A8F7-4243-A29C-3591B9071193}">
  <dimension ref="A3:N31"/>
  <sheetViews>
    <sheetView zoomScale="76" workbookViewId="0">
      <selection activeCell="J27" sqref="J27:J30"/>
      <pivotSelection pane="bottomRight" showHeader="1" axis="axisRow" activeRow="30" activeCol="9" previousRow="30" previousCol="9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6.33203125" bestFit="1" customWidth="1"/>
    <col min="5" max="5" width="12.5546875" bestFit="1" customWidth="1"/>
    <col min="6" max="6" width="13.5546875" bestFit="1" customWidth="1"/>
    <col min="7" max="7" width="23.6640625" bestFit="1" customWidth="1"/>
    <col min="9" max="9" width="12.5546875" bestFit="1" customWidth="1"/>
    <col min="10" max="10" width="13.5546875" bestFit="1" customWidth="1"/>
    <col min="11" max="11" width="22.6640625" bestFit="1" customWidth="1"/>
    <col min="13" max="13" width="12.5546875" bestFit="1" customWidth="1"/>
    <col min="14" max="14" width="14.88671875" bestFit="1" customWidth="1"/>
  </cols>
  <sheetData>
    <row r="3" spans="1:14" x14ac:dyDescent="0.3">
      <c r="A3" s="4" t="s">
        <v>2022</v>
      </c>
      <c r="B3" t="s">
        <v>2021</v>
      </c>
      <c r="E3" s="4" t="s">
        <v>2022</v>
      </c>
      <c r="F3" t="s">
        <v>2027</v>
      </c>
      <c r="I3" s="4" t="s">
        <v>2022</v>
      </c>
      <c r="J3" t="s">
        <v>2028</v>
      </c>
    </row>
    <row r="4" spans="1:14" x14ac:dyDescent="0.3">
      <c r="A4" s="5" t="s">
        <v>2024</v>
      </c>
      <c r="B4" s="3">
        <v>0.4885239009024443</v>
      </c>
      <c r="E4" s="5" t="s">
        <v>2024</v>
      </c>
      <c r="F4">
        <v>239</v>
      </c>
      <c r="I4" s="5" t="s">
        <v>20</v>
      </c>
      <c r="J4">
        <v>135</v>
      </c>
      <c r="M4" s="4" t="s">
        <v>2022</v>
      </c>
      <c r="N4" t="s">
        <v>2029</v>
      </c>
    </row>
    <row r="5" spans="1:14" x14ac:dyDescent="0.3">
      <c r="A5" s="5" t="s">
        <v>2025</v>
      </c>
      <c r="B5" s="3">
        <v>0.42066003476458325</v>
      </c>
      <c r="E5" s="5" t="s">
        <v>2025</v>
      </c>
      <c r="F5">
        <v>215</v>
      </c>
      <c r="I5" s="5" t="s">
        <v>25</v>
      </c>
      <c r="J5">
        <v>131</v>
      </c>
      <c r="M5" s="5" t="s">
        <v>2024</v>
      </c>
      <c r="N5">
        <v>730</v>
      </c>
    </row>
    <row r="6" spans="1:14" x14ac:dyDescent="0.3">
      <c r="A6" s="5" t="s">
        <v>2026</v>
      </c>
      <c r="B6" s="3">
        <v>9.0816064332972568E-2</v>
      </c>
      <c r="E6" s="5" t="s">
        <v>2026</v>
      </c>
      <c r="F6">
        <v>46</v>
      </c>
      <c r="I6" s="5" t="s">
        <v>13</v>
      </c>
      <c r="J6">
        <v>129</v>
      </c>
      <c r="M6" s="5" t="s">
        <v>2025</v>
      </c>
      <c r="N6">
        <v>663</v>
      </c>
    </row>
    <row r="7" spans="1:14" x14ac:dyDescent="0.3">
      <c r="A7" s="5" t="s">
        <v>2023</v>
      </c>
      <c r="B7" s="3">
        <v>1</v>
      </c>
      <c r="E7" s="5" t="s">
        <v>2023</v>
      </c>
      <c r="F7">
        <v>500</v>
      </c>
      <c r="I7" s="5" t="s">
        <v>38</v>
      </c>
      <c r="J7">
        <v>105</v>
      </c>
      <c r="M7" s="5" t="s">
        <v>2026</v>
      </c>
      <c r="N7">
        <v>139</v>
      </c>
    </row>
    <row r="8" spans="1:14" x14ac:dyDescent="0.3">
      <c r="I8" s="5" t="s">
        <v>2023</v>
      </c>
      <c r="J8">
        <v>500</v>
      </c>
      <c r="M8" s="5" t="s">
        <v>2023</v>
      </c>
      <c r="N8">
        <v>1532</v>
      </c>
    </row>
    <row r="15" spans="1:14" x14ac:dyDescent="0.3">
      <c r="F15" s="4" t="s">
        <v>2022</v>
      </c>
      <c r="G15" t="s">
        <v>2030</v>
      </c>
      <c r="J15" s="4" t="s">
        <v>2022</v>
      </c>
      <c r="K15" t="s">
        <v>2031</v>
      </c>
    </row>
    <row r="16" spans="1:14" x14ac:dyDescent="0.3">
      <c r="F16" s="5" t="s">
        <v>17</v>
      </c>
      <c r="G16">
        <v>127</v>
      </c>
      <c r="J16" s="5" t="s">
        <v>26</v>
      </c>
      <c r="K16">
        <v>116</v>
      </c>
    </row>
    <row r="17" spans="6:11" x14ac:dyDescent="0.3">
      <c r="F17" s="5" t="s">
        <v>35</v>
      </c>
      <c r="G17">
        <v>127</v>
      </c>
      <c r="J17" s="5" t="s">
        <v>14</v>
      </c>
      <c r="K17">
        <v>129</v>
      </c>
    </row>
    <row r="18" spans="6:11" x14ac:dyDescent="0.3">
      <c r="F18" s="5" t="s">
        <v>14</v>
      </c>
      <c r="G18">
        <v>129</v>
      </c>
      <c r="J18" s="5" t="s">
        <v>32</v>
      </c>
      <c r="K18">
        <v>128</v>
      </c>
    </row>
    <row r="19" spans="6:11" x14ac:dyDescent="0.3">
      <c r="F19" s="5" t="s">
        <v>29</v>
      </c>
      <c r="G19">
        <v>117</v>
      </c>
      <c r="J19" s="5" t="s">
        <v>29</v>
      </c>
      <c r="K19">
        <v>127</v>
      </c>
    </row>
    <row r="20" spans="6:11" x14ac:dyDescent="0.3">
      <c r="F20" s="5" t="s">
        <v>2023</v>
      </c>
      <c r="G20">
        <v>500</v>
      </c>
      <c r="J20" s="5" t="s">
        <v>2023</v>
      </c>
      <c r="K20">
        <v>500</v>
      </c>
    </row>
    <row r="26" spans="6:11" x14ac:dyDescent="0.3">
      <c r="J26" s="4" t="s">
        <v>2022</v>
      </c>
      <c r="K26" t="s">
        <v>2032</v>
      </c>
    </row>
    <row r="27" spans="6:11" x14ac:dyDescent="0.3">
      <c r="J27" s="5" t="s">
        <v>20</v>
      </c>
      <c r="K27" s="3">
        <v>0.28133771496803028</v>
      </c>
    </row>
    <row r="28" spans="6:11" x14ac:dyDescent="0.3">
      <c r="J28" s="5" t="s">
        <v>25</v>
      </c>
      <c r="K28" s="3">
        <v>0.28013672473483209</v>
      </c>
    </row>
    <row r="29" spans="6:11" x14ac:dyDescent="0.3">
      <c r="J29" s="5" t="s">
        <v>13</v>
      </c>
      <c r="K29" s="3">
        <v>0.24584336062041345</v>
      </c>
    </row>
    <row r="30" spans="6:11" x14ac:dyDescent="0.3">
      <c r="J30" s="5" t="s">
        <v>38</v>
      </c>
      <c r="K30" s="3">
        <v>0.19268219967672415</v>
      </c>
    </row>
    <row r="31" spans="6:11" x14ac:dyDescent="0.3">
      <c r="J31" s="5" t="s">
        <v>2023</v>
      </c>
      <c r="K3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7BB3-903F-4E9F-BB98-58CCF1E39C1D}">
  <dimension ref="A1"/>
  <sheetViews>
    <sheetView tabSelected="1" zoomScale="65" workbookViewId="0">
      <selection activeCell="Y10" sqref="Y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zoomScale="83" workbookViewId="0">
      <selection activeCell="G12" sqref="G12"/>
    </sheetView>
  </sheetViews>
  <sheetFormatPr defaultRowHeight="14.4" x14ac:dyDescent="0.3"/>
  <cols>
    <col min="1" max="1" width="36.5546875" bestFit="1" customWidth="1"/>
    <col min="2" max="2" width="36.6640625" bestFit="1" customWidth="1"/>
    <col min="3" max="3" width="13" bestFit="1" customWidth="1"/>
    <col min="4" max="4" width="8.21875" bestFit="1" customWidth="1"/>
    <col min="5" max="5" width="9.6640625" bestFit="1" customWidth="1"/>
    <col min="6" max="6" width="15.109375" bestFit="1" customWidth="1"/>
    <col min="7" max="7" width="15.5546875" bestFit="1" customWidth="1"/>
    <col min="8" max="8" width="14.21875" bestFit="1" customWidth="1"/>
    <col min="9" max="9" width="54.21875" bestFit="1" customWidth="1"/>
    <col min="10" max="10" width="36.5546875" bestFit="1" customWidth="1"/>
    <col min="11" max="11" width="14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s="2">
        <v>46042</v>
      </c>
      <c r="D2">
        <v>3</v>
      </c>
      <c r="E2">
        <v>3252.12</v>
      </c>
      <c r="F2">
        <v>281.25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s="2">
        <v>46041</v>
      </c>
      <c r="D3">
        <v>5</v>
      </c>
      <c r="E3">
        <v>4057.62</v>
      </c>
      <c r="F3">
        <v>352.78</v>
      </c>
      <c r="G3" t="s">
        <v>20</v>
      </c>
      <c r="H3" t="s">
        <v>14</v>
      </c>
      <c r="I3" t="s">
        <v>21</v>
      </c>
      <c r="J3" t="s">
        <v>22</v>
      </c>
      <c r="K3" t="s">
        <v>17</v>
      </c>
    </row>
    <row r="4" spans="1:11" x14ac:dyDescent="0.3">
      <c r="A4" t="s">
        <v>23</v>
      </c>
      <c r="B4" t="s">
        <v>24</v>
      </c>
      <c r="C4" s="2">
        <v>46086</v>
      </c>
      <c r="D4">
        <v>1</v>
      </c>
      <c r="E4">
        <v>2727.54</v>
      </c>
      <c r="F4">
        <v>101.69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</row>
    <row r="5" spans="1:11" x14ac:dyDescent="0.3">
      <c r="A5" t="s">
        <v>30</v>
      </c>
      <c r="B5" t="s">
        <v>31</v>
      </c>
      <c r="C5" s="2">
        <v>46043</v>
      </c>
      <c r="D5">
        <v>3</v>
      </c>
      <c r="E5">
        <v>510.51</v>
      </c>
      <c r="F5">
        <v>476.8</v>
      </c>
      <c r="G5" t="s">
        <v>25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3">
      <c r="A6" t="s">
        <v>36</v>
      </c>
      <c r="B6" t="s">
        <v>37</v>
      </c>
      <c r="C6" s="2">
        <v>46047</v>
      </c>
      <c r="D6">
        <v>5</v>
      </c>
      <c r="E6">
        <v>2297.81</v>
      </c>
      <c r="F6">
        <v>187.21</v>
      </c>
      <c r="G6" t="s">
        <v>38</v>
      </c>
      <c r="H6" t="s">
        <v>26</v>
      </c>
      <c r="I6" t="s">
        <v>39</v>
      </c>
      <c r="J6" t="s">
        <v>40</v>
      </c>
      <c r="K6" t="s">
        <v>14</v>
      </c>
    </row>
    <row r="7" spans="1:11" x14ac:dyDescent="0.3">
      <c r="A7" t="s">
        <v>41</v>
      </c>
      <c r="B7" t="s">
        <v>42</v>
      </c>
      <c r="C7" s="2">
        <v>46033</v>
      </c>
      <c r="D7">
        <v>3</v>
      </c>
      <c r="E7">
        <v>2654.99</v>
      </c>
      <c r="F7">
        <v>399.64</v>
      </c>
      <c r="G7" t="s">
        <v>38</v>
      </c>
      <c r="H7" t="s">
        <v>29</v>
      </c>
      <c r="I7" t="s">
        <v>43</v>
      </c>
      <c r="J7" t="s">
        <v>44</v>
      </c>
      <c r="K7" t="s">
        <v>35</v>
      </c>
    </row>
    <row r="8" spans="1:11" x14ac:dyDescent="0.3">
      <c r="A8" t="s">
        <v>45</v>
      </c>
      <c r="B8" t="s">
        <v>46</v>
      </c>
      <c r="C8" s="2">
        <v>46070</v>
      </c>
      <c r="D8">
        <v>4</v>
      </c>
      <c r="E8">
        <v>2994.17</v>
      </c>
      <c r="F8">
        <v>466.47</v>
      </c>
      <c r="G8" t="s">
        <v>25</v>
      </c>
      <c r="H8" t="s">
        <v>26</v>
      </c>
      <c r="I8" t="s">
        <v>47</v>
      </c>
      <c r="J8" t="s">
        <v>48</v>
      </c>
      <c r="K8" t="s">
        <v>35</v>
      </c>
    </row>
    <row r="9" spans="1:11" x14ac:dyDescent="0.3">
      <c r="A9" t="s">
        <v>49</v>
      </c>
      <c r="B9" t="s">
        <v>50</v>
      </c>
      <c r="C9" s="2">
        <v>46028</v>
      </c>
      <c r="D9">
        <v>4</v>
      </c>
      <c r="E9">
        <v>134.25</v>
      </c>
      <c r="F9">
        <v>390.58</v>
      </c>
      <c r="G9" t="s">
        <v>25</v>
      </c>
      <c r="H9" t="s">
        <v>32</v>
      </c>
      <c r="I9" t="s">
        <v>51</v>
      </c>
      <c r="J9" t="s">
        <v>52</v>
      </c>
      <c r="K9" t="s">
        <v>29</v>
      </c>
    </row>
    <row r="10" spans="1:11" x14ac:dyDescent="0.3">
      <c r="A10" t="s">
        <v>53</v>
      </c>
      <c r="B10" t="s">
        <v>54</v>
      </c>
      <c r="C10" s="2">
        <v>46041</v>
      </c>
      <c r="D10">
        <v>4</v>
      </c>
      <c r="E10">
        <v>3498.41</v>
      </c>
      <c r="F10">
        <v>330.8</v>
      </c>
      <c r="G10" t="s">
        <v>13</v>
      </c>
      <c r="H10" t="s">
        <v>29</v>
      </c>
      <c r="I10" t="s">
        <v>55</v>
      </c>
      <c r="J10" t="s">
        <v>56</v>
      </c>
      <c r="K10" t="s">
        <v>35</v>
      </c>
    </row>
    <row r="11" spans="1:11" x14ac:dyDescent="0.3">
      <c r="A11" t="s">
        <v>57</v>
      </c>
      <c r="B11" t="s">
        <v>58</v>
      </c>
      <c r="C11" s="2">
        <v>46035</v>
      </c>
      <c r="D11">
        <v>1</v>
      </c>
      <c r="E11">
        <v>4373.2700000000004</v>
      </c>
      <c r="F11">
        <v>246.77</v>
      </c>
      <c r="G11" t="s">
        <v>25</v>
      </c>
      <c r="H11" t="s">
        <v>32</v>
      </c>
      <c r="I11" t="s">
        <v>59</v>
      </c>
      <c r="J11" t="s">
        <v>60</v>
      </c>
      <c r="K11" t="s">
        <v>14</v>
      </c>
    </row>
    <row r="12" spans="1:11" x14ac:dyDescent="0.3">
      <c r="A12" t="s">
        <v>61</v>
      </c>
      <c r="B12" t="s">
        <v>62</v>
      </c>
      <c r="C12" s="2">
        <v>46028</v>
      </c>
      <c r="D12">
        <v>2</v>
      </c>
      <c r="E12">
        <v>3341.01</v>
      </c>
      <c r="F12">
        <v>143.47999999999999</v>
      </c>
      <c r="G12" t="s">
        <v>20</v>
      </c>
      <c r="H12" t="s">
        <v>14</v>
      </c>
      <c r="I12" t="s">
        <v>63</v>
      </c>
      <c r="J12" t="s">
        <v>64</v>
      </c>
      <c r="K12" t="s">
        <v>35</v>
      </c>
    </row>
    <row r="13" spans="1:11" x14ac:dyDescent="0.3">
      <c r="A13" t="s">
        <v>65</v>
      </c>
      <c r="B13" t="s">
        <v>66</v>
      </c>
      <c r="C13" s="2">
        <v>46027</v>
      </c>
      <c r="D13">
        <v>4</v>
      </c>
      <c r="E13">
        <v>1322.9</v>
      </c>
      <c r="F13">
        <v>45.98</v>
      </c>
      <c r="G13" t="s">
        <v>13</v>
      </c>
      <c r="H13" t="s">
        <v>14</v>
      </c>
      <c r="I13" t="s">
        <v>67</v>
      </c>
      <c r="J13" t="s">
        <v>68</v>
      </c>
      <c r="K13" t="s">
        <v>29</v>
      </c>
    </row>
    <row r="14" spans="1:11" x14ac:dyDescent="0.3">
      <c r="A14" t="s">
        <v>69</v>
      </c>
      <c r="B14" t="s">
        <v>70</v>
      </c>
      <c r="C14" s="2">
        <v>46024</v>
      </c>
      <c r="D14">
        <v>5</v>
      </c>
      <c r="E14">
        <v>2724.74</v>
      </c>
      <c r="F14">
        <v>68.73</v>
      </c>
      <c r="G14" t="s">
        <v>13</v>
      </c>
      <c r="H14" t="s">
        <v>14</v>
      </c>
      <c r="I14" t="s">
        <v>71</v>
      </c>
      <c r="J14" t="s">
        <v>72</v>
      </c>
      <c r="K14" t="s">
        <v>29</v>
      </c>
    </row>
    <row r="15" spans="1:11" x14ac:dyDescent="0.3">
      <c r="A15" t="s">
        <v>73</v>
      </c>
      <c r="B15" t="s">
        <v>74</v>
      </c>
      <c r="C15" s="2">
        <v>46060</v>
      </c>
      <c r="D15">
        <v>5</v>
      </c>
      <c r="E15">
        <v>390.65</v>
      </c>
      <c r="F15">
        <v>172.44</v>
      </c>
      <c r="G15" t="s">
        <v>38</v>
      </c>
      <c r="H15" t="s">
        <v>26</v>
      </c>
      <c r="I15" t="s">
        <v>75</v>
      </c>
      <c r="J15" t="s">
        <v>76</v>
      </c>
      <c r="K15" t="s">
        <v>35</v>
      </c>
    </row>
    <row r="16" spans="1:11" x14ac:dyDescent="0.3">
      <c r="A16" t="s">
        <v>77</v>
      </c>
      <c r="B16" t="s">
        <v>78</v>
      </c>
      <c r="C16" s="2">
        <v>46054</v>
      </c>
      <c r="D16">
        <v>4</v>
      </c>
      <c r="E16">
        <v>728.31</v>
      </c>
      <c r="F16">
        <v>57.05</v>
      </c>
      <c r="G16" t="s">
        <v>25</v>
      </c>
      <c r="H16" t="s">
        <v>26</v>
      </c>
      <c r="I16" t="s">
        <v>79</v>
      </c>
      <c r="J16" t="s">
        <v>80</v>
      </c>
      <c r="K16" t="s">
        <v>14</v>
      </c>
    </row>
    <row r="17" spans="1:11" x14ac:dyDescent="0.3">
      <c r="A17" t="s">
        <v>81</v>
      </c>
      <c r="B17" t="s">
        <v>82</v>
      </c>
      <c r="C17" s="2">
        <v>46058</v>
      </c>
      <c r="D17">
        <v>5</v>
      </c>
      <c r="E17">
        <v>2055.38</v>
      </c>
      <c r="F17">
        <v>96.26</v>
      </c>
      <c r="G17" t="s">
        <v>20</v>
      </c>
      <c r="H17" t="s">
        <v>14</v>
      </c>
      <c r="I17" t="s">
        <v>83</v>
      </c>
      <c r="J17" t="s">
        <v>84</v>
      </c>
      <c r="K17" t="s">
        <v>14</v>
      </c>
    </row>
    <row r="18" spans="1:11" x14ac:dyDescent="0.3">
      <c r="A18" t="s">
        <v>85</v>
      </c>
      <c r="B18" t="s">
        <v>86</v>
      </c>
      <c r="C18" s="2">
        <v>46087</v>
      </c>
      <c r="D18">
        <v>1</v>
      </c>
      <c r="E18">
        <v>3606.6</v>
      </c>
      <c r="F18">
        <v>130.1</v>
      </c>
      <c r="G18" t="s">
        <v>13</v>
      </c>
      <c r="H18" t="s">
        <v>14</v>
      </c>
      <c r="I18" t="s">
        <v>87</v>
      </c>
      <c r="J18" t="s">
        <v>88</v>
      </c>
      <c r="K18" t="s">
        <v>29</v>
      </c>
    </row>
    <row r="19" spans="1:11" x14ac:dyDescent="0.3">
      <c r="A19" t="s">
        <v>89</v>
      </c>
      <c r="B19" t="s">
        <v>90</v>
      </c>
      <c r="C19" s="2">
        <v>46081</v>
      </c>
      <c r="D19">
        <v>5</v>
      </c>
      <c r="E19">
        <v>3134.72</v>
      </c>
      <c r="F19">
        <v>191.97</v>
      </c>
      <c r="G19" t="s">
        <v>25</v>
      </c>
      <c r="H19" t="s">
        <v>29</v>
      </c>
      <c r="I19" t="s">
        <v>91</v>
      </c>
      <c r="J19" t="s">
        <v>92</v>
      </c>
      <c r="K19" t="s">
        <v>35</v>
      </c>
    </row>
    <row r="20" spans="1:11" x14ac:dyDescent="0.3">
      <c r="A20" t="s">
        <v>93</v>
      </c>
      <c r="B20" t="s">
        <v>94</v>
      </c>
      <c r="C20" s="2">
        <v>46088</v>
      </c>
      <c r="D20">
        <v>4</v>
      </c>
      <c r="E20">
        <v>805.52</v>
      </c>
      <c r="F20">
        <v>245.42</v>
      </c>
      <c r="G20" t="s">
        <v>38</v>
      </c>
      <c r="H20" t="s">
        <v>32</v>
      </c>
      <c r="I20" t="s">
        <v>95</v>
      </c>
      <c r="J20" t="s">
        <v>96</v>
      </c>
      <c r="K20" t="s">
        <v>17</v>
      </c>
    </row>
    <row r="21" spans="1:11" x14ac:dyDescent="0.3">
      <c r="A21" t="s">
        <v>97</v>
      </c>
      <c r="B21" t="s">
        <v>98</v>
      </c>
      <c r="C21" s="2">
        <v>46057</v>
      </c>
      <c r="D21">
        <v>3</v>
      </c>
      <c r="E21">
        <v>3659.98</v>
      </c>
      <c r="F21">
        <v>187.77</v>
      </c>
      <c r="G21" t="s">
        <v>25</v>
      </c>
      <c r="H21" t="s">
        <v>14</v>
      </c>
      <c r="I21" t="s">
        <v>99</v>
      </c>
      <c r="J21" t="s">
        <v>100</v>
      </c>
      <c r="K21" t="s">
        <v>14</v>
      </c>
    </row>
    <row r="22" spans="1:11" x14ac:dyDescent="0.3">
      <c r="A22" t="s">
        <v>101</v>
      </c>
      <c r="B22" t="s">
        <v>102</v>
      </c>
      <c r="C22" s="2">
        <v>46032</v>
      </c>
      <c r="D22">
        <v>5</v>
      </c>
      <c r="E22">
        <v>1642.82</v>
      </c>
      <c r="F22">
        <v>222.78</v>
      </c>
      <c r="G22" t="s">
        <v>20</v>
      </c>
      <c r="H22" t="s">
        <v>29</v>
      </c>
      <c r="I22" t="s">
        <v>103</v>
      </c>
      <c r="J22" t="s">
        <v>104</v>
      </c>
      <c r="K22" t="s">
        <v>14</v>
      </c>
    </row>
    <row r="23" spans="1:11" x14ac:dyDescent="0.3">
      <c r="A23" t="s">
        <v>105</v>
      </c>
      <c r="B23" t="s">
        <v>106</v>
      </c>
      <c r="C23" s="2">
        <v>46087</v>
      </c>
      <c r="D23">
        <v>3</v>
      </c>
      <c r="E23">
        <v>2278.67</v>
      </c>
      <c r="F23">
        <v>410.86</v>
      </c>
      <c r="G23" t="s">
        <v>38</v>
      </c>
      <c r="H23" t="s">
        <v>32</v>
      </c>
      <c r="I23" t="s">
        <v>107</v>
      </c>
      <c r="J23" t="s">
        <v>108</v>
      </c>
      <c r="K23" t="s">
        <v>14</v>
      </c>
    </row>
    <row r="24" spans="1:11" x14ac:dyDescent="0.3">
      <c r="A24" t="s">
        <v>109</v>
      </c>
      <c r="B24" t="s">
        <v>110</v>
      </c>
      <c r="C24" s="2">
        <v>46069</v>
      </c>
      <c r="D24">
        <v>1</v>
      </c>
      <c r="E24">
        <v>1087.1600000000001</v>
      </c>
      <c r="F24">
        <v>137.1</v>
      </c>
      <c r="G24" t="s">
        <v>38</v>
      </c>
      <c r="H24" t="s">
        <v>14</v>
      </c>
      <c r="I24" t="s">
        <v>111</v>
      </c>
      <c r="J24" t="s">
        <v>112</v>
      </c>
      <c r="K24" t="s">
        <v>35</v>
      </c>
    </row>
    <row r="25" spans="1:11" x14ac:dyDescent="0.3">
      <c r="A25" t="s">
        <v>113</v>
      </c>
      <c r="B25" t="s">
        <v>114</v>
      </c>
      <c r="C25" s="2">
        <v>46043</v>
      </c>
      <c r="D25">
        <v>3</v>
      </c>
      <c r="E25">
        <v>4935.33</v>
      </c>
      <c r="F25">
        <v>394.18</v>
      </c>
      <c r="G25" t="s">
        <v>13</v>
      </c>
      <c r="H25" t="s">
        <v>32</v>
      </c>
      <c r="I25" t="s">
        <v>115</v>
      </c>
      <c r="J25" t="s">
        <v>116</v>
      </c>
      <c r="K25" t="s">
        <v>35</v>
      </c>
    </row>
    <row r="26" spans="1:11" x14ac:dyDescent="0.3">
      <c r="A26" t="s">
        <v>117</v>
      </c>
      <c r="B26" t="s">
        <v>118</v>
      </c>
      <c r="C26" s="2">
        <v>46032</v>
      </c>
      <c r="D26">
        <v>2</v>
      </c>
      <c r="E26">
        <v>4513.0200000000004</v>
      </c>
      <c r="F26">
        <v>41.59</v>
      </c>
      <c r="G26" t="s">
        <v>25</v>
      </c>
      <c r="H26" t="s">
        <v>32</v>
      </c>
      <c r="I26" t="s">
        <v>119</v>
      </c>
      <c r="J26" t="s">
        <v>120</v>
      </c>
      <c r="K26" t="s">
        <v>17</v>
      </c>
    </row>
    <row r="27" spans="1:11" x14ac:dyDescent="0.3">
      <c r="A27" t="s">
        <v>121</v>
      </c>
      <c r="B27" t="s">
        <v>122</v>
      </c>
      <c r="C27" s="2">
        <v>46030</v>
      </c>
      <c r="D27">
        <v>2</v>
      </c>
      <c r="E27">
        <v>2228.91</v>
      </c>
      <c r="F27">
        <v>226.8</v>
      </c>
      <c r="G27" t="s">
        <v>20</v>
      </c>
      <c r="H27" t="s">
        <v>26</v>
      </c>
      <c r="I27" t="s">
        <v>123</v>
      </c>
      <c r="J27" t="s">
        <v>124</v>
      </c>
      <c r="K27" t="s">
        <v>14</v>
      </c>
    </row>
    <row r="28" spans="1:11" x14ac:dyDescent="0.3">
      <c r="A28" t="s">
        <v>125</v>
      </c>
      <c r="B28" t="s">
        <v>126</v>
      </c>
      <c r="C28" s="2">
        <v>46034</v>
      </c>
      <c r="D28">
        <v>5</v>
      </c>
      <c r="E28">
        <v>1578.26</v>
      </c>
      <c r="F28">
        <v>497.7</v>
      </c>
      <c r="G28" t="s">
        <v>38</v>
      </c>
      <c r="H28" t="s">
        <v>14</v>
      </c>
      <c r="I28" t="s">
        <v>127</v>
      </c>
      <c r="J28" t="s">
        <v>128</v>
      </c>
      <c r="K28" t="s">
        <v>35</v>
      </c>
    </row>
    <row r="29" spans="1:11" x14ac:dyDescent="0.3">
      <c r="A29" t="s">
        <v>129</v>
      </c>
      <c r="B29" t="s">
        <v>130</v>
      </c>
      <c r="C29" s="2">
        <v>46054</v>
      </c>
      <c r="D29">
        <v>3</v>
      </c>
      <c r="E29">
        <v>1888.52</v>
      </c>
      <c r="F29">
        <v>66.430000000000007</v>
      </c>
      <c r="G29" t="s">
        <v>20</v>
      </c>
      <c r="H29" t="s">
        <v>29</v>
      </c>
      <c r="I29" t="s">
        <v>131</v>
      </c>
      <c r="J29" t="s">
        <v>132</v>
      </c>
      <c r="K29" t="s">
        <v>29</v>
      </c>
    </row>
    <row r="30" spans="1:11" x14ac:dyDescent="0.3">
      <c r="A30" t="s">
        <v>133</v>
      </c>
      <c r="B30" t="s">
        <v>134</v>
      </c>
      <c r="C30" s="2">
        <v>46033</v>
      </c>
      <c r="D30">
        <v>5</v>
      </c>
      <c r="E30">
        <v>3449.09</v>
      </c>
      <c r="F30">
        <v>256.05</v>
      </c>
      <c r="G30" t="s">
        <v>25</v>
      </c>
      <c r="H30" t="s">
        <v>26</v>
      </c>
      <c r="I30" t="s">
        <v>135</v>
      </c>
      <c r="J30" t="s">
        <v>136</v>
      </c>
      <c r="K30" t="s">
        <v>35</v>
      </c>
    </row>
    <row r="31" spans="1:11" x14ac:dyDescent="0.3">
      <c r="A31" t="s">
        <v>137</v>
      </c>
      <c r="B31" t="s">
        <v>138</v>
      </c>
      <c r="C31" s="2">
        <v>46081</v>
      </c>
      <c r="D31">
        <v>3</v>
      </c>
      <c r="E31">
        <v>2231.66</v>
      </c>
      <c r="F31">
        <v>286.93</v>
      </c>
      <c r="G31" t="s">
        <v>25</v>
      </c>
      <c r="H31" t="s">
        <v>26</v>
      </c>
      <c r="I31" t="s">
        <v>139</v>
      </c>
      <c r="J31" t="s">
        <v>140</v>
      </c>
      <c r="K31" t="s">
        <v>29</v>
      </c>
    </row>
    <row r="32" spans="1:11" x14ac:dyDescent="0.3">
      <c r="A32" t="s">
        <v>141</v>
      </c>
      <c r="B32" t="s">
        <v>142</v>
      </c>
      <c r="C32" s="2">
        <v>46088</v>
      </c>
      <c r="D32">
        <v>1</v>
      </c>
      <c r="E32">
        <v>2482.59</v>
      </c>
      <c r="F32">
        <v>125.81</v>
      </c>
      <c r="G32" t="s">
        <v>38</v>
      </c>
      <c r="H32" t="s">
        <v>29</v>
      </c>
      <c r="I32" t="s">
        <v>143</v>
      </c>
      <c r="J32" t="s">
        <v>144</v>
      </c>
      <c r="K32" t="s">
        <v>17</v>
      </c>
    </row>
    <row r="33" spans="1:11" x14ac:dyDescent="0.3">
      <c r="A33" t="s">
        <v>145</v>
      </c>
      <c r="B33" t="s">
        <v>146</v>
      </c>
      <c r="C33" s="2">
        <v>46076</v>
      </c>
      <c r="D33">
        <v>1</v>
      </c>
      <c r="E33">
        <v>1241.29</v>
      </c>
      <c r="F33">
        <v>264.62</v>
      </c>
      <c r="G33" t="s">
        <v>20</v>
      </c>
      <c r="H33" t="s">
        <v>32</v>
      </c>
      <c r="I33" t="s">
        <v>147</v>
      </c>
      <c r="J33" t="s">
        <v>148</v>
      </c>
      <c r="K33" t="s">
        <v>29</v>
      </c>
    </row>
    <row r="34" spans="1:11" x14ac:dyDescent="0.3">
      <c r="A34" t="s">
        <v>149</v>
      </c>
      <c r="B34" t="s">
        <v>150</v>
      </c>
      <c r="C34" s="2">
        <v>46067</v>
      </c>
      <c r="D34">
        <v>4</v>
      </c>
      <c r="E34">
        <v>2052.37</v>
      </c>
      <c r="F34">
        <v>37.729999999999997</v>
      </c>
      <c r="G34" t="s">
        <v>25</v>
      </c>
      <c r="H34" t="s">
        <v>26</v>
      </c>
      <c r="I34" t="s">
        <v>151</v>
      </c>
      <c r="J34" t="s">
        <v>152</v>
      </c>
      <c r="K34" t="s">
        <v>17</v>
      </c>
    </row>
    <row r="35" spans="1:11" x14ac:dyDescent="0.3">
      <c r="A35" t="s">
        <v>153</v>
      </c>
      <c r="B35" t="s">
        <v>154</v>
      </c>
      <c r="C35" s="2">
        <v>46076</v>
      </c>
      <c r="D35">
        <v>4</v>
      </c>
      <c r="E35">
        <v>4939.1499999999996</v>
      </c>
      <c r="F35">
        <v>96.04</v>
      </c>
      <c r="G35" t="s">
        <v>20</v>
      </c>
      <c r="H35" t="s">
        <v>29</v>
      </c>
      <c r="I35" t="s">
        <v>155</v>
      </c>
      <c r="J35" t="s">
        <v>156</v>
      </c>
      <c r="K35" t="s">
        <v>29</v>
      </c>
    </row>
    <row r="36" spans="1:11" x14ac:dyDescent="0.3">
      <c r="A36" t="s">
        <v>157</v>
      </c>
      <c r="B36" t="s">
        <v>158</v>
      </c>
      <c r="C36" s="2">
        <v>46041</v>
      </c>
      <c r="D36">
        <v>5</v>
      </c>
      <c r="E36">
        <v>2328.9</v>
      </c>
      <c r="F36">
        <v>459.15</v>
      </c>
      <c r="G36" t="s">
        <v>25</v>
      </c>
      <c r="H36" t="s">
        <v>29</v>
      </c>
      <c r="I36" t="s">
        <v>159</v>
      </c>
      <c r="J36" t="s">
        <v>160</v>
      </c>
      <c r="K36" t="s">
        <v>17</v>
      </c>
    </row>
    <row r="37" spans="1:11" x14ac:dyDescent="0.3">
      <c r="A37" t="s">
        <v>161</v>
      </c>
      <c r="B37" t="s">
        <v>162</v>
      </c>
      <c r="C37" s="2">
        <v>46042</v>
      </c>
      <c r="D37">
        <v>2</v>
      </c>
      <c r="E37">
        <v>3059.83</v>
      </c>
      <c r="F37">
        <v>278.62</v>
      </c>
      <c r="G37" t="s">
        <v>13</v>
      </c>
      <c r="H37" t="s">
        <v>14</v>
      </c>
      <c r="I37" t="s">
        <v>163</v>
      </c>
      <c r="J37" t="s">
        <v>164</v>
      </c>
      <c r="K37" t="s">
        <v>29</v>
      </c>
    </row>
    <row r="38" spans="1:11" x14ac:dyDescent="0.3">
      <c r="A38" t="s">
        <v>165</v>
      </c>
      <c r="B38" t="s">
        <v>166</v>
      </c>
      <c r="C38" s="2">
        <v>46032</v>
      </c>
      <c r="D38">
        <v>4</v>
      </c>
      <c r="E38">
        <v>2132.96</v>
      </c>
      <c r="F38">
        <v>356.21</v>
      </c>
      <c r="G38" t="s">
        <v>20</v>
      </c>
      <c r="H38" t="s">
        <v>26</v>
      </c>
      <c r="I38" t="s">
        <v>167</v>
      </c>
      <c r="J38" t="s">
        <v>168</v>
      </c>
      <c r="K38" t="s">
        <v>35</v>
      </c>
    </row>
    <row r="39" spans="1:11" x14ac:dyDescent="0.3">
      <c r="A39" t="s">
        <v>169</v>
      </c>
      <c r="B39" t="s">
        <v>170</v>
      </c>
      <c r="C39" s="2">
        <v>46052</v>
      </c>
      <c r="D39">
        <v>2</v>
      </c>
      <c r="E39">
        <v>858.9</v>
      </c>
      <c r="F39">
        <v>248.1</v>
      </c>
      <c r="G39" t="s">
        <v>13</v>
      </c>
      <c r="H39" t="s">
        <v>32</v>
      </c>
      <c r="I39" t="s">
        <v>171</v>
      </c>
      <c r="J39" t="s">
        <v>172</v>
      </c>
      <c r="K39" t="s">
        <v>17</v>
      </c>
    </row>
    <row r="40" spans="1:11" x14ac:dyDescent="0.3">
      <c r="A40" t="s">
        <v>173</v>
      </c>
      <c r="B40" t="s">
        <v>174</v>
      </c>
      <c r="C40" s="2">
        <v>46061</v>
      </c>
      <c r="D40">
        <v>5</v>
      </c>
      <c r="E40">
        <v>3932.74</v>
      </c>
      <c r="F40">
        <v>32.15</v>
      </c>
      <c r="G40" t="s">
        <v>20</v>
      </c>
      <c r="H40" t="s">
        <v>14</v>
      </c>
      <c r="I40" t="s">
        <v>175</v>
      </c>
      <c r="J40" t="s">
        <v>176</v>
      </c>
      <c r="K40" t="s">
        <v>35</v>
      </c>
    </row>
    <row r="41" spans="1:11" x14ac:dyDescent="0.3">
      <c r="A41" t="s">
        <v>177</v>
      </c>
      <c r="B41" t="s">
        <v>178</v>
      </c>
      <c r="C41" s="2">
        <v>46032</v>
      </c>
      <c r="D41">
        <v>4</v>
      </c>
      <c r="E41">
        <v>3619.24</v>
      </c>
      <c r="F41">
        <v>351.12</v>
      </c>
      <c r="G41" t="s">
        <v>25</v>
      </c>
      <c r="H41" t="s">
        <v>26</v>
      </c>
      <c r="I41" t="s">
        <v>179</v>
      </c>
      <c r="J41" t="s">
        <v>180</v>
      </c>
      <c r="K41" t="s">
        <v>29</v>
      </c>
    </row>
    <row r="42" spans="1:11" x14ac:dyDescent="0.3">
      <c r="A42" t="s">
        <v>181</v>
      </c>
      <c r="B42" t="s">
        <v>182</v>
      </c>
      <c r="C42" s="2">
        <v>46029</v>
      </c>
      <c r="D42">
        <v>1</v>
      </c>
      <c r="E42">
        <v>562.51</v>
      </c>
      <c r="F42">
        <v>309.44</v>
      </c>
      <c r="G42" t="s">
        <v>25</v>
      </c>
      <c r="H42" t="s">
        <v>32</v>
      </c>
      <c r="I42" t="s">
        <v>183</v>
      </c>
      <c r="J42" t="s">
        <v>184</v>
      </c>
      <c r="K42" t="s">
        <v>14</v>
      </c>
    </row>
    <row r="43" spans="1:11" x14ac:dyDescent="0.3">
      <c r="A43" t="s">
        <v>185</v>
      </c>
      <c r="B43" t="s">
        <v>186</v>
      </c>
      <c r="C43" s="2">
        <v>46089</v>
      </c>
      <c r="D43">
        <v>2</v>
      </c>
      <c r="E43">
        <v>405.05</v>
      </c>
      <c r="F43">
        <v>247.46</v>
      </c>
      <c r="G43" t="s">
        <v>20</v>
      </c>
      <c r="H43" t="s">
        <v>32</v>
      </c>
      <c r="I43" t="s">
        <v>187</v>
      </c>
      <c r="J43" t="s">
        <v>188</v>
      </c>
      <c r="K43" t="s">
        <v>17</v>
      </c>
    </row>
    <row r="44" spans="1:11" x14ac:dyDescent="0.3">
      <c r="A44" t="s">
        <v>189</v>
      </c>
      <c r="B44" t="s">
        <v>190</v>
      </c>
      <c r="C44" s="2">
        <v>46075</v>
      </c>
      <c r="D44">
        <v>4</v>
      </c>
      <c r="E44">
        <v>4981.5</v>
      </c>
      <c r="F44">
        <v>159.13</v>
      </c>
      <c r="G44" t="s">
        <v>13</v>
      </c>
      <c r="H44" t="s">
        <v>32</v>
      </c>
      <c r="I44" t="s">
        <v>191</v>
      </c>
      <c r="J44" t="s">
        <v>192</v>
      </c>
      <c r="K44" t="s">
        <v>17</v>
      </c>
    </row>
    <row r="45" spans="1:11" x14ac:dyDescent="0.3">
      <c r="A45" t="s">
        <v>193</v>
      </c>
      <c r="B45" t="s">
        <v>194</v>
      </c>
      <c r="C45" s="2">
        <v>46037</v>
      </c>
      <c r="D45">
        <v>4</v>
      </c>
      <c r="E45">
        <v>3969.38</v>
      </c>
      <c r="F45">
        <v>8.2799999999999994</v>
      </c>
      <c r="G45" t="s">
        <v>20</v>
      </c>
      <c r="H45" t="s">
        <v>32</v>
      </c>
      <c r="I45" t="s">
        <v>195</v>
      </c>
      <c r="J45" t="s">
        <v>196</v>
      </c>
      <c r="K45" t="s">
        <v>35</v>
      </c>
    </row>
    <row r="46" spans="1:11" x14ac:dyDescent="0.3">
      <c r="A46" t="s">
        <v>197</v>
      </c>
      <c r="B46" t="s">
        <v>198</v>
      </c>
      <c r="C46" s="2">
        <v>46081</v>
      </c>
      <c r="D46">
        <v>4</v>
      </c>
      <c r="E46">
        <v>3453.95</v>
      </c>
      <c r="F46">
        <v>169.78</v>
      </c>
      <c r="G46" t="s">
        <v>20</v>
      </c>
      <c r="H46" t="s">
        <v>29</v>
      </c>
      <c r="I46" t="s">
        <v>199</v>
      </c>
      <c r="J46" t="s">
        <v>200</v>
      </c>
      <c r="K46" t="s">
        <v>29</v>
      </c>
    </row>
    <row r="47" spans="1:11" x14ac:dyDescent="0.3">
      <c r="A47" t="s">
        <v>201</v>
      </c>
      <c r="B47" t="s">
        <v>202</v>
      </c>
      <c r="C47" s="2">
        <v>46078</v>
      </c>
      <c r="D47">
        <v>5</v>
      </c>
      <c r="E47">
        <v>1502.35</v>
      </c>
      <c r="F47">
        <v>23.49</v>
      </c>
      <c r="G47" t="s">
        <v>38</v>
      </c>
      <c r="H47" t="s">
        <v>32</v>
      </c>
      <c r="I47" t="s">
        <v>203</v>
      </c>
      <c r="J47" t="s">
        <v>204</v>
      </c>
      <c r="K47" t="s">
        <v>14</v>
      </c>
    </row>
    <row r="48" spans="1:11" x14ac:dyDescent="0.3">
      <c r="A48" t="s">
        <v>205</v>
      </c>
      <c r="B48" t="s">
        <v>206</v>
      </c>
      <c r="C48" s="2">
        <v>46040</v>
      </c>
      <c r="D48">
        <v>1</v>
      </c>
      <c r="E48">
        <v>2594.27</v>
      </c>
      <c r="F48">
        <v>270.13</v>
      </c>
      <c r="G48" t="s">
        <v>38</v>
      </c>
      <c r="H48" t="s">
        <v>32</v>
      </c>
      <c r="I48" t="s">
        <v>207</v>
      </c>
      <c r="J48" t="s">
        <v>208</v>
      </c>
      <c r="K48" t="s">
        <v>35</v>
      </c>
    </row>
    <row r="49" spans="1:11" x14ac:dyDescent="0.3">
      <c r="A49" t="s">
        <v>209</v>
      </c>
      <c r="B49" t="s">
        <v>210</v>
      </c>
      <c r="C49" s="2">
        <v>46051</v>
      </c>
      <c r="D49">
        <v>4</v>
      </c>
      <c r="E49">
        <v>4172.3999999999996</v>
      </c>
      <c r="F49">
        <v>3.73</v>
      </c>
      <c r="G49" t="s">
        <v>13</v>
      </c>
      <c r="H49" t="s">
        <v>32</v>
      </c>
      <c r="I49" t="s">
        <v>211</v>
      </c>
      <c r="J49" t="s">
        <v>212</v>
      </c>
      <c r="K49" t="s">
        <v>17</v>
      </c>
    </row>
    <row r="50" spans="1:11" x14ac:dyDescent="0.3">
      <c r="A50" t="s">
        <v>213</v>
      </c>
      <c r="B50" t="s">
        <v>214</v>
      </c>
      <c r="C50" s="2">
        <v>46032</v>
      </c>
      <c r="D50">
        <v>5</v>
      </c>
      <c r="E50">
        <v>4586.7</v>
      </c>
      <c r="F50">
        <v>247.24</v>
      </c>
      <c r="G50" t="s">
        <v>20</v>
      </c>
      <c r="H50" t="s">
        <v>14</v>
      </c>
      <c r="I50" t="s">
        <v>215</v>
      </c>
      <c r="J50" t="s">
        <v>216</v>
      </c>
      <c r="K50" t="s">
        <v>35</v>
      </c>
    </row>
    <row r="51" spans="1:11" x14ac:dyDescent="0.3">
      <c r="A51" t="s">
        <v>217</v>
      </c>
      <c r="B51" t="s">
        <v>218</v>
      </c>
      <c r="C51" s="2">
        <v>46024</v>
      </c>
      <c r="D51">
        <v>1</v>
      </c>
      <c r="E51">
        <v>654.08000000000004</v>
      </c>
      <c r="F51">
        <v>406.63</v>
      </c>
      <c r="G51" t="s">
        <v>25</v>
      </c>
      <c r="H51" t="s">
        <v>26</v>
      </c>
      <c r="I51" t="s">
        <v>219</v>
      </c>
      <c r="J51" t="s">
        <v>220</v>
      </c>
      <c r="K51" t="s">
        <v>29</v>
      </c>
    </row>
    <row r="52" spans="1:11" x14ac:dyDescent="0.3">
      <c r="A52" t="s">
        <v>221</v>
      </c>
      <c r="B52" t="s">
        <v>222</v>
      </c>
      <c r="C52" s="2">
        <v>46057</v>
      </c>
      <c r="D52">
        <v>4</v>
      </c>
      <c r="E52">
        <v>2163.17</v>
      </c>
      <c r="F52">
        <v>113.47</v>
      </c>
      <c r="G52" t="s">
        <v>25</v>
      </c>
      <c r="H52" t="s">
        <v>29</v>
      </c>
      <c r="I52" t="s">
        <v>223</v>
      </c>
      <c r="J52" t="s">
        <v>224</v>
      </c>
      <c r="K52" t="s">
        <v>29</v>
      </c>
    </row>
    <row r="53" spans="1:11" x14ac:dyDescent="0.3">
      <c r="A53" t="s">
        <v>225</v>
      </c>
      <c r="B53" t="s">
        <v>226</v>
      </c>
      <c r="C53" s="2">
        <v>46072</v>
      </c>
      <c r="D53">
        <v>5</v>
      </c>
      <c r="E53">
        <v>1758.47</v>
      </c>
      <c r="F53">
        <v>464.76</v>
      </c>
      <c r="G53" t="s">
        <v>20</v>
      </c>
      <c r="H53" t="s">
        <v>26</v>
      </c>
      <c r="I53" t="s">
        <v>227</v>
      </c>
      <c r="J53" t="s">
        <v>228</v>
      </c>
      <c r="K53" t="s">
        <v>29</v>
      </c>
    </row>
    <row r="54" spans="1:11" x14ac:dyDescent="0.3">
      <c r="A54" t="s">
        <v>229</v>
      </c>
      <c r="B54" t="s">
        <v>230</v>
      </c>
      <c r="C54" s="2">
        <v>46053</v>
      </c>
      <c r="D54">
        <v>4</v>
      </c>
      <c r="E54">
        <v>3621.55</v>
      </c>
      <c r="F54">
        <v>305.72000000000003</v>
      </c>
      <c r="G54" t="s">
        <v>13</v>
      </c>
      <c r="H54" t="s">
        <v>29</v>
      </c>
      <c r="I54" t="s">
        <v>231</v>
      </c>
      <c r="J54" t="s">
        <v>232</v>
      </c>
      <c r="K54" t="s">
        <v>17</v>
      </c>
    </row>
    <row r="55" spans="1:11" x14ac:dyDescent="0.3">
      <c r="A55" t="s">
        <v>233</v>
      </c>
      <c r="B55" t="s">
        <v>234</v>
      </c>
      <c r="C55" s="2">
        <v>46062</v>
      </c>
      <c r="D55">
        <v>3</v>
      </c>
      <c r="E55">
        <v>3478.6</v>
      </c>
      <c r="F55">
        <v>347.62</v>
      </c>
      <c r="G55" t="s">
        <v>13</v>
      </c>
      <c r="H55" t="s">
        <v>26</v>
      </c>
      <c r="I55" t="s">
        <v>235</v>
      </c>
      <c r="J55" t="s">
        <v>236</v>
      </c>
      <c r="K55" t="s">
        <v>14</v>
      </c>
    </row>
    <row r="56" spans="1:11" x14ac:dyDescent="0.3">
      <c r="A56" t="s">
        <v>237</v>
      </c>
      <c r="B56" t="s">
        <v>238</v>
      </c>
      <c r="C56" s="2">
        <v>46044</v>
      </c>
      <c r="D56">
        <v>4</v>
      </c>
      <c r="E56">
        <v>2397.5300000000002</v>
      </c>
      <c r="F56">
        <v>45.54</v>
      </c>
      <c r="G56" t="s">
        <v>13</v>
      </c>
      <c r="H56" t="s">
        <v>26</v>
      </c>
      <c r="I56" t="s">
        <v>239</v>
      </c>
      <c r="J56" t="s">
        <v>240</v>
      </c>
      <c r="K56" t="s">
        <v>14</v>
      </c>
    </row>
    <row r="57" spans="1:11" x14ac:dyDescent="0.3">
      <c r="A57" t="s">
        <v>241</v>
      </c>
      <c r="B57" t="s">
        <v>242</v>
      </c>
      <c r="C57" s="2">
        <v>46053</v>
      </c>
      <c r="D57">
        <v>3</v>
      </c>
      <c r="E57">
        <v>738.96</v>
      </c>
      <c r="F57">
        <v>334.35</v>
      </c>
      <c r="G57" t="s">
        <v>20</v>
      </c>
      <c r="H57" t="s">
        <v>29</v>
      </c>
      <c r="I57" t="s">
        <v>243</v>
      </c>
      <c r="J57" t="s">
        <v>244</v>
      </c>
      <c r="K57" t="s">
        <v>17</v>
      </c>
    </row>
    <row r="58" spans="1:11" x14ac:dyDescent="0.3">
      <c r="A58" t="s">
        <v>245</v>
      </c>
      <c r="B58" t="s">
        <v>246</v>
      </c>
      <c r="C58" s="2">
        <v>46056</v>
      </c>
      <c r="D58">
        <v>3</v>
      </c>
      <c r="E58">
        <v>3507.28</v>
      </c>
      <c r="F58">
        <v>253.52</v>
      </c>
      <c r="G58" t="s">
        <v>20</v>
      </c>
      <c r="H58" t="s">
        <v>14</v>
      </c>
      <c r="I58" t="s">
        <v>247</v>
      </c>
      <c r="J58" t="s">
        <v>248</v>
      </c>
      <c r="K58" t="s">
        <v>35</v>
      </c>
    </row>
    <row r="59" spans="1:11" x14ac:dyDescent="0.3">
      <c r="A59" t="s">
        <v>249</v>
      </c>
      <c r="B59" t="s">
        <v>250</v>
      </c>
      <c r="C59" s="2">
        <v>46067</v>
      </c>
      <c r="D59">
        <v>4</v>
      </c>
      <c r="E59">
        <v>3830.93</v>
      </c>
      <c r="F59">
        <v>400.07</v>
      </c>
      <c r="G59" t="s">
        <v>38</v>
      </c>
      <c r="H59" t="s">
        <v>29</v>
      </c>
      <c r="I59" t="s">
        <v>251</v>
      </c>
      <c r="J59" t="s">
        <v>252</v>
      </c>
      <c r="K59" t="s">
        <v>14</v>
      </c>
    </row>
    <row r="60" spans="1:11" x14ac:dyDescent="0.3">
      <c r="A60" t="s">
        <v>253</v>
      </c>
      <c r="B60" t="s">
        <v>254</v>
      </c>
      <c r="C60" s="2">
        <v>46085</v>
      </c>
      <c r="D60">
        <v>2</v>
      </c>
      <c r="E60">
        <v>2270.0500000000002</v>
      </c>
      <c r="F60">
        <v>185.38</v>
      </c>
      <c r="G60" t="s">
        <v>20</v>
      </c>
      <c r="H60" t="s">
        <v>29</v>
      </c>
      <c r="I60" t="s">
        <v>255</v>
      </c>
      <c r="J60" t="s">
        <v>256</v>
      </c>
      <c r="K60" t="s">
        <v>14</v>
      </c>
    </row>
    <row r="61" spans="1:11" x14ac:dyDescent="0.3">
      <c r="A61" t="s">
        <v>257</v>
      </c>
      <c r="B61" t="s">
        <v>258</v>
      </c>
      <c r="C61" s="2">
        <v>46056</v>
      </c>
      <c r="D61">
        <v>5</v>
      </c>
      <c r="E61">
        <v>4771.8500000000004</v>
      </c>
      <c r="F61">
        <v>422.13</v>
      </c>
      <c r="G61" t="s">
        <v>38</v>
      </c>
      <c r="H61" t="s">
        <v>32</v>
      </c>
      <c r="I61" t="s">
        <v>259</v>
      </c>
      <c r="J61" t="s">
        <v>260</v>
      </c>
      <c r="K61" t="s">
        <v>29</v>
      </c>
    </row>
    <row r="62" spans="1:11" x14ac:dyDescent="0.3">
      <c r="A62" t="s">
        <v>261</v>
      </c>
      <c r="B62" t="s">
        <v>262</v>
      </c>
      <c r="C62" s="2">
        <v>46026</v>
      </c>
      <c r="D62">
        <v>2</v>
      </c>
      <c r="E62">
        <v>4146.3999999999996</v>
      </c>
      <c r="F62">
        <v>23.07</v>
      </c>
      <c r="G62" t="s">
        <v>13</v>
      </c>
      <c r="H62" t="s">
        <v>32</v>
      </c>
      <c r="I62" t="s">
        <v>263</v>
      </c>
      <c r="J62" t="s">
        <v>264</v>
      </c>
      <c r="K62" t="s">
        <v>17</v>
      </c>
    </row>
    <row r="63" spans="1:11" x14ac:dyDescent="0.3">
      <c r="A63" t="s">
        <v>265</v>
      </c>
      <c r="B63" t="s">
        <v>266</v>
      </c>
      <c r="C63" s="2">
        <v>46059</v>
      </c>
      <c r="D63">
        <v>5</v>
      </c>
      <c r="E63">
        <v>3609</v>
      </c>
      <c r="F63">
        <v>164.06</v>
      </c>
      <c r="G63" t="s">
        <v>20</v>
      </c>
      <c r="H63" t="s">
        <v>29</v>
      </c>
      <c r="I63" t="s">
        <v>267</v>
      </c>
      <c r="J63" t="s">
        <v>268</v>
      </c>
      <c r="K63" t="s">
        <v>35</v>
      </c>
    </row>
    <row r="64" spans="1:11" x14ac:dyDescent="0.3">
      <c r="A64" t="s">
        <v>269</v>
      </c>
      <c r="B64" t="s">
        <v>270</v>
      </c>
      <c r="C64" s="2">
        <v>46046</v>
      </c>
      <c r="D64">
        <v>1</v>
      </c>
      <c r="E64">
        <v>512.58000000000004</v>
      </c>
      <c r="F64">
        <v>169.03</v>
      </c>
      <c r="G64" t="s">
        <v>20</v>
      </c>
      <c r="H64" t="s">
        <v>26</v>
      </c>
      <c r="I64" t="s">
        <v>271</v>
      </c>
      <c r="J64" t="s">
        <v>272</v>
      </c>
      <c r="K64" t="s">
        <v>17</v>
      </c>
    </row>
    <row r="65" spans="1:11" x14ac:dyDescent="0.3">
      <c r="A65" t="s">
        <v>273</v>
      </c>
      <c r="B65" t="s">
        <v>274</v>
      </c>
      <c r="C65" s="2">
        <v>46075</v>
      </c>
      <c r="D65">
        <v>1</v>
      </c>
      <c r="E65">
        <v>1739.06</v>
      </c>
      <c r="F65">
        <v>192.3</v>
      </c>
      <c r="G65" t="s">
        <v>38</v>
      </c>
      <c r="H65" t="s">
        <v>14</v>
      </c>
      <c r="I65" t="s">
        <v>275</v>
      </c>
      <c r="J65" t="s">
        <v>276</v>
      </c>
      <c r="K65" t="s">
        <v>35</v>
      </c>
    </row>
    <row r="66" spans="1:11" x14ac:dyDescent="0.3">
      <c r="A66" t="s">
        <v>277</v>
      </c>
      <c r="B66" t="s">
        <v>278</v>
      </c>
      <c r="C66" s="2">
        <v>46054</v>
      </c>
      <c r="D66">
        <v>2</v>
      </c>
      <c r="E66">
        <v>3350.71</v>
      </c>
      <c r="F66">
        <v>7.25</v>
      </c>
      <c r="G66" t="s">
        <v>20</v>
      </c>
      <c r="H66" t="s">
        <v>32</v>
      </c>
      <c r="I66" t="s">
        <v>279</v>
      </c>
      <c r="J66" t="s">
        <v>280</v>
      </c>
      <c r="K66" t="s">
        <v>29</v>
      </c>
    </row>
    <row r="67" spans="1:11" x14ac:dyDescent="0.3">
      <c r="A67" t="s">
        <v>281</v>
      </c>
      <c r="B67" t="s">
        <v>282</v>
      </c>
      <c r="C67" s="2">
        <v>46071</v>
      </c>
      <c r="D67">
        <v>3</v>
      </c>
      <c r="E67">
        <v>1242.06</v>
      </c>
      <c r="F67">
        <v>353.77</v>
      </c>
      <c r="G67" t="s">
        <v>38</v>
      </c>
      <c r="H67" t="s">
        <v>14</v>
      </c>
      <c r="I67" t="s">
        <v>283</v>
      </c>
      <c r="J67" t="s">
        <v>284</v>
      </c>
      <c r="K67" t="s">
        <v>17</v>
      </c>
    </row>
    <row r="68" spans="1:11" x14ac:dyDescent="0.3">
      <c r="A68" t="s">
        <v>285</v>
      </c>
      <c r="B68" t="s">
        <v>286</v>
      </c>
      <c r="C68" s="2">
        <v>46077</v>
      </c>
      <c r="D68">
        <v>1</v>
      </c>
      <c r="E68">
        <v>3552.67</v>
      </c>
      <c r="F68">
        <v>24.29</v>
      </c>
      <c r="G68" t="s">
        <v>38</v>
      </c>
      <c r="H68" t="s">
        <v>14</v>
      </c>
      <c r="I68" t="s">
        <v>287</v>
      </c>
      <c r="J68" t="s">
        <v>288</v>
      </c>
      <c r="K68" t="s">
        <v>14</v>
      </c>
    </row>
    <row r="69" spans="1:11" x14ac:dyDescent="0.3">
      <c r="A69" t="s">
        <v>289</v>
      </c>
      <c r="B69" t="s">
        <v>290</v>
      </c>
      <c r="C69" s="2">
        <v>46057</v>
      </c>
      <c r="D69">
        <v>1</v>
      </c>
      <c r="E69">
        <v>4194.5</v>
      </c>
      <c r="F69">
        <v>403.44</v>
      </c>
      <c r="G69" t="s">
        <v>13</v>
      </c>
      <c r="H69" t="s">
        <v>26</v>
      </c>
      <c r="I69" t="s">
        <v>291</v>
      </c>
      <c r="J69" t="s">
        <v>292</v>
      </c>
      <c r="K69" t="s">
        <v>17</v>
      </c>
    </row>
    <row r="70" spans="1:11" x14ac:dyDescent="0.3">
      <c r="A70" t="s">
        <v>293</v>
      </c>
      <c r="B70" t="s">
        <v>294</v>
      </c>
      <c r="C70" s="2">
        <v>46024</v>
      </c>
      <c r="D70">
        <v>5</v>
      </c>
      <c r="E70">
        <v>4470.7700000000004</v>
      </c>
      <c r="F70">
        <v>490.07</v>
      </c>
      <c r="G70" t="s">
        <v>25</v>
      </c>
      <c r="H70" t="s">
        <v>14</v>
      </c>
      <c r="I70" t="s">
        <v>295</v>
      </c>
      <c r="J70" t="s">
        <v>296</v>
      </c>
      <c r="K70" t="s">
        <v>29</v>
      </c>
    </row>
    <row r="71" spans="1:11" x14ac:dyDescent="0.3">
      <c r="A71" t="s">
        <v>297</v>
      </c>
      <c r="B71" t="s">
        <v>298</v>
      </c>
      <c r="C71" s="2">
        <v>46043</v>
      </c>
      <c r="D71">
        <v>3</v>
      </c>
      <c r="E71">
        <v>1429.05</v>
      </c>
      <c r="F71">
        <v>17.61</v>
      </c>
      <c r="G71" t="s">
        <v>38</v>
      </c>
      <c r="H71" t="s">
        <v>29</v>
      </c>
      <c r="I71" t="s">
        <v>299</v>
      </c>
      <c r="J71" t="s">
        <v>300</v>
      </c>
      <c r="K71" t="s">
        <v>35</v>
      </c>
    </row>
    <row r="72" spans="1:11" x14ac:dyDescent="0.3">
      <c r="A72" t="s">
        <v>301</v>
      </c>
      <c r="B72" t="s">
        <v>302</v>
      </c>
      <c r="C72" s="2">
        <v>46088</v>
      </c>
      <c r="D72">
        <v>3</v>
      </c>
      <c r="E72">
        <v>4805.22</v>
      </c>
      <c r="F72">
        <v>189.32</v>
      </c>
      <c r="G72" t="s">
        <v>38</v>
      </c>
      <c r="H72" t="s">
        <v>29</v>
      </c>
      <c r="I72" t="s">
        <v>303</v>
      </c>
      <c r="J72" t="s">
        <v>304</v>
      </c>
      <c r="K72" t="s">
        <v>35</v>
      </c>
    </row>
    <row r="73" spans="1:11" x14ac:dyDescent="0.3">
      <c r="A73" t="s">
        <v>305</v>
      </c>
      <c r="B73" t="s">
        <v>306</v>
      </c>
      <c r="C73" s="2">
        <v>46042</v>
      </c>
      <c r="D73">
        <v>1</v>
      </c>
      <c r="E73">
        <v>3790.97</v>
      </c>
      <c r="F73">
        <v>176.81</v>
      </c>
      <c r="G73" t="s">
        <v>20</v>
      </c>
      <c r="H73" t="s">
        <v>26</v>
      </c>
      <c r="I73" t="s">
        <v>307</v>
      </c>
      <c r="J73" t="s">
        <v>308</v>
      </c>
      <c r="K73" t="s">
        <v>35</v>
      </c>
    </row>
    <row r="74" spans="1:11" x14ac:dyDescent="0.3">
      <c r="A74" t="s">
        <v>309</v>
      </c>
      <c r="B74" t="s">
        <v>310</v>
      </c>
      <c r="C74" s="2">
        <v>46033</v>
      </c>
      <c r="D74">
        <v>2</v>
      </c>
      <c r="E74">
        <v>3419.93</v>
      </c>
      <c r="F74">
        <v>283.75</v>
      </c>
      <c r="G74" t="s">
        <v>38</v>
      </c>
      <c r="H74" t="s">
        <v>14</v>
      </c>
      <c r="I74" t="s">
        <v>311</v>
      </c>
      <c r="J74" t="s">
        <v>312</v>
      </c>
      <c r="K74" t="s">
        <v>14</v>
      </c>
    </row>
    <row r="75" spans="1:11" x14ac:dyDescent="0.3">
      <c r="A75" t="s">
        <v>313</v>
      </c>
      <c r="B75" t="s">
        <v>314</v>
      </c>
      <c r="C75" s="2">
        <v>46045</v>
      </c>
      <c r="D75">
        <v>3</v>
      </c>
      <c r="E75">
        <v>3690.13</v>
      </c>
      <c r="F75">
        <v>117.07</v>
      </c>
      <c r="G75" t="s">
        <v>38</v>
      </c>
      <c r="H75" t="s">
        <v>29</v>
      </c>
      <c r="I75" t="s">
        <v>315</v>
      </c>
      <c r="J75" t="s">
        <v>316</v>
      </c>
      <c r="K75" t="s">
        <v>35</v>
      </c>
    </row>
    <row r="76" spans="1:11" x14ac:dyDescent="0.3">
      <c r="A76" t="s">
        <v>317</v>
      </c>
      <c r="B76" t="s">
        <v>318</v>
      </c>
      <c r="C76" s="2">
        <v>46062</v>
      </c>
      <c r="D76">
        <v>1</v>
      </c>
      <c r="E76">
        <v>1556.75</v>
      </c>
      <c r="F76">
        <v>328.81</v>
      </c>
      <c r="G76" t="s">
        <v>25</v>
      </c>
      <c r="H76" t="s">
        <v>32</v>
      </c>
      <c r="I76" t="s">
        <v>319</v>
      </c>
      <c r="J76" t="s">
        <v>320</v>
      </c>
      <c r="K76" t="s">
        <v>14</v>
      </c>
    </row>
    <row r="77" spans="1:11" x14ac:dyDescent="0.3">
      <c r="A77" t="s">
        <v>321</v>
      </c>
      <c r="B77" t="s">
        <v>322</v>
      </c>
      <c r="C77" s="2">
        <v>46059</v>
      </c>
      <c r="D77">
        <v>4</v>
      </c>
      <c r="E77">
        <v>2294.38</v>
      </c>
      <c r="F77">
        <v>354.24</v>
      </c>
      <c r="G77" t="s">
        <v>13</v>
      </c>
      <c r="H77" t="s">
        <v>26</v>
      </c>
      <c r="I77" t="s">
        <v>323</v>
      </c>
      <c r="J77" t="s">
        <v>324</v>
      </c>
      <c r="K77" t="s">
        <v>14</v>
      </c>
    </row>
    <row r="78" spans="1:11" x14ac:dyDescent="0.3">
      <c r="A78" t="s">
        <v>325</v>
      </c>
      <c r="B78" t="s">
        <v>326</v>
      </c>
      <c r="C78" s="2">
        <v>46056</v>
      </c>
      <c r="D78">
        <v>5</v>
      </c>
      <c r="E78">
        <v>2547.02</v>
      </c>
      <c r="F78">
        <v>36.71</v>
      </c>
      <c r="G78" t="s">
        <v>25</v>
      </c>
      <c r="H78" t="s">
        <v>26</v>
      </c>
      <c r="I78" t="s">
        <v>327</v>
      </c>
      <c r="J78" t="s">
        <v>328</v>
      </c>
      <c r="K78" t="s">
        <v>35</v>
      </c>
    </row>
    <row r="79" spans="1:11" x14ac:dyDescent="0.3">
      <c r="A79" t="s">
        <v>329</v>
      </c>
      <c r="B79" t="s">
        <v>330</v>
      </c>
      <c r="C79" s="2">
        <v>46052</v>
      </c>
      <c r="D79">
        <v>3</v>
      </c>
      <c r="E79">
        <v>2238.42</v>
      </c>
      <c r="F79">
        <v>465.64</v>
      </c>
      <c r="G79" t="s">
        <v>13</v>
      </c>
      <c r="H79" t="s">
        <v>29</v>
      </c>
      <c r="I79" t="s">
        <v>331</v>
      </c>
      <c r="J79" t="s">
        <v>332</v>
      </c>
      <c r="K79" t="s">
        <v>17</v>
      </c>
    </row>
    <row r="80" spans="1:11" x14ac:dyDescent="0.3">
      <c r="A80" t="s">
        <v>333</v>
      </c>
      <c r="B80" t="s">
        <v>334</v>
      </c>
      <c r="C80" s="2">
        <v>46082</v>
      </c>
      <c r="D80">
        <v>1</v>
      </c>
      <c r="E80">
        <v>2476.56</v>
      </c>
      <c r="F80">
        <v>132.84</v>
      </c>
      <c r="G80" t="s">
        <v>20</v>
      </c>
      <c r="H80" t="s">
        <v>32</v>
      </c>
      <c r="I80" t="s">
        <v>335</v>
      </c>
      <c r="J80" t="s">
        <v>336</v>
      </c>
      <c r="K80" t="s">
        <v>35</v>
      </c>
    </row>
    <row r="81" spans="1:11" x14ac:dyDescent="0.3">
      <c r="A81" t="s">
        <v>337</v>
      </c>
      <c r="B81" t="s">
        <v>338</v>
      </c>
      <c r="C81" s="2">
        <v>46086</v>
      </c>
      <c r="D81">
        <v>4</v>
      </c>
      <c r="E81">
        <v>2540.29</v>
      </c>
      <c r="F81">
        <v>7.45</v>
      </c>
      <c r="G81" t="s">
        <v>13</v>
      </c>
      <c r="H81" t="s">
        <v>29</v>
      </c>
      <c r="I81" t="s">
        <v>339</v>
      </c>
      <c r="J81" t="s">
        <v>340</v>
      </c>
      <c r="K81" t="s">
        <v>35</v>
      </c>
    </row>
    <row r="82" spans="1:11" x14ac:dyDescent="0.3">
      <c r="A82" t="s">
        <v>341</v>
      </c>
      <c r="B82" t="s">
        <v>342</v>
      </c>
      <c r="C82" s="2">
        <v>46062</v>
      </c>
      <c r="D82">
        <v>3</v>
      </c>
      <c r="E82">
        <v>2747.78</v>
      </c>
      <c r="F82">
        <v>459.99</v>
      </c>
      <c r="G82" t="s">
        <v>20</v>
      </c>
      <c r="H82" t="s">
        <v>14</v>
      </c>
      <c r="I82" t="s">
        <v>343</v>
      </c>
      <c r="J82" t="s">
        <v>344</v>
      </c>
      <c r="K82" t="s">
        <v>35</v>
      </c>
    </row>
    <row r="83" spans="1:11" x14ac:dyDescent="0.3">
      <c r="A83" t="s">
        <v>345</v>
      </c>
      <c r="B83" t="s">
        <v>346</v>
      </c>
      <c r="C83" s="2">
        <v>46063</v>
      </c>
      <c r="D83">
        <v>1</v>
      </c>
      <c r="E83">
        <v>1379.34</v>
      </c>
      <c r="F83">
        <v>72.27</v>
      </c>
      <c r="G83" t="s">
        <v>38</v>
      </c>
      <c r="H83" t="s">
        <v>26</v>
      </c>
      <c r="I83" t="s">
        <v>347</v>
      </c>
      <c r="J83" t="s">
        <v>348</v>
      </c>
      <c r="K83" t="s">
        <v>17</v>
      </c>
    </row>
    <row r="84" spans="1:11" x14ac:dyDescent="0.3">
      <c r="A84" t="s">
        <v>349</v>
      </c>
      <c r="B84" t="s">
        <v>350</v>
      </c>
      <c r="C84" s="2">
        <v>46089</v>
      </c>
      <c r="D84">
        <v>2</v>
      </c>
      <c r="E84">
        <v>452.28</v>
      </c>
      <c r="F84">
        <v>243.67</v>
      </c>
      <c r="G84" t="s">
        <v>25</v>
      </c>
      <c r="H84" t="s">
        <v>14</v>
      </c>
      <c r="I84" t="s">
        <v>351</v>
      </c>
      <c r="J84" t="s">
        <v>352</v>
      </c>
      <c r="K84" t="s">
        <v>17</v>
      </c>
    </row>
    <row r="85" spans="1:11" x14ac:dyDescent="0.3">
      <c r="A85" t="s">
        <v>353</v>
      </c>
      <c r="B85" t="s">
        <v>354</v>
      </c>
      <c r="C85" s="2">
        <v>46084</v>
      </c>
      <c r="D85">
        <v>2</v>
      </c>
      <c r="E85">
        <v>3141.34</v>
      </c>
      <c r="F85">
        <v>307.39</v>
      </c>
      <c r="G85" t="s">
        <v>13</v>
      </c>
      <c r="H85" t="s">
        <v>29</v>
      </c>
      <c r="I85" t="s">
        <v>355</v>
      </c>
      <c r="J85" t="s">
        <v>356</v>
      </c>
      <c r="K85" t="s">
        <v>35</v>
      </c>
    </row>
    <row r="86" spans="1:11" x14ac:dyDescent="0.3">
      <c r="A86" t="s">
        <v>357</v>
      </c>
      <c r="B86" t="s">
        <v>358</v>
      </c>
      <c r="C86" s="2">
        <v>46039</v>
      </c>
      <c r="D86">
        <v>2</v>
      </c>
      <c r="E86">
        <v>344.84</v>
      </c>
      <c r="F86">
        <v>84.14</v>
      </c>
      <c r="G86" t="s">
        <v>13</v>
      </c>
      <c r="H86" t="s">
        <v>26</v>
      </c>
      <c r="I86" t="s">
        <v>359</v>
      </c>
      <c r="J86" t="s">
        <v>360</v>
      </c>
      <c r="K86" t="s">
        <v>29</v>
      </c>
    </row>
    <row r="87" spans="1:11" x14ac:dyDescent="0.3">
      <c r="A87" t="s">
        <v>361</v>
      </c>
      <c r="B87" t="s">
        <v>362</v>
      </c>
      <c r="C87" s="2">
        <v>46044</v>
      </c>
      <c r="D87">
        <v>4</v>
      </c>
      <c r="E87">
        <v>4989.68</v>
      </c>
      <c r="F87">
        <v>64.260000000000005</v>
      </c>
      <c r="G87" t="s">
        <v>13</v>
      </c>
      <c r="H87" t="s">
        <v>32</v>
      </c>
      <c r="I87" t="s">
        <v>363</v>
      </c>
      <c r="J87" t="s">
        <v>364</v>
      </c>
      <c r="K87" t="s">
        <v>35</v>
      </c>
    </row>
    <row r="88" spans="1:11" x14ac:dyDescent="0.3">
      <c r="A88" t="s">
        <v>365</v>
      </c>
      <c r="B88" t="s">
        <v>366</v>
      </c>
      <c r="C88" s="2">
        <v>46033</v>
      </c>
      <c r="D88">
        <v>2</v>
      </c>
      <c r="E88">
        <v>181.38</v>
      </c>
      <c r="F88">
        <v>64.319999999999993</v>
      </c>
      <c r="G88" t="s">
        <v>20</v>
      </c>
      <c r="H88" t="s">
        <v>14</v>
      </c>
      <c r="I88" t="s">
        <v>367</v>
      </c>
      <c r="J88" t="s">
        <v>368</v>
      </c>
      <c r="K88" t="s">
        <v>35</v>
      </c>
    </row>
    <row r="89" spans="1:11" x14ac:dyDescent="0.3">
      <c r="A89" t="s">
        <v>369</v>
      </c>
      <c r="B89" t="s">
        <v>370</v>
      </c>
      <c r="C89" s="2">
        <v>46030</v>
      </c>
      <c r="D89">
        <v>4</v>
      </c>
      <c r="E89">
        <v>769.26</v>
      </c>
      <c r="F89">
        <v>462.9</v>
      </c>
      <c r="G89" t="s">
        <v>20</v>
      </c>
      <c r="H89" t="s">
        <v>32</v>
      </c>
      <c r="I89" t="s">
        <v>371</v>
      </c>
      <c r="J89" t="s">
        <v>372</v>
      </c>
      <c r="K89" t="s">
        <v>29</v>
      </c>
    </row>
    <row r="90" spans="1:11" x14ac:dyDescent="0.3">
      <c r="A90" t="s">
        <v>373</v>
      </c>
      <c r="B90" t="s">
        <v>374</v>
      </c>
      <c r="C90" s="2">
        <v>46063</v>
      </c>
      <c r="D90">
        <v>3</v>
      </c>
      <c r="E90">
        <v>2987.04</v>
      </c>
      <c r="F90">
        <v>178.29</v>
      </c>
      <c r="G90" t="s">
        <v>20</v>
      </c>
      <c r="H90" t="s">
        <v>29</v>
      </c>
      <c r="I90" t="s">
        <v>375</v>
      </c>
      <c r="J90" t="s">
        <v>376</v>
      </c>
      <c r="K90" t="s">
        <v>17</v>
      </c>
    </row>
    <row r="91" spans="1:11" x14ac:dyDescent="0.3">
      <c r="A91" t="s">
        <v>377</v>
      </c>
      <c r="B91" t="s">
        <v>378</v>
      </c>
      <c r="C91" s="2">
        <v>46053</v>
      </c>
      <c r="D91">
        <v>3</v>
      </c>
      <c r="E91">
        <v>4087.13</v>
      </c>
      <c r="F91">
        <v>172.12</v>
      </c>
      <c r="G91" t="s">
        <v>20</v>
      </c>
      <c r="H91" t="s">
        <v>26</v>
      </c>
      <c r="I91" t="s">
        <v>379</v>
      </c>
      <c r="J91" t="s">
        <v>380</v>
      </c>
      <c r="K91" t="s">
        <v>14</v>
      </c>
    </row>
    <row r="92" spans="1:11" x14ac:dyDescent="0.3">
      <c r="A92" t="s">
        <v>381</v>
      </c>
      <c r="B92" t="s">
        <v>382</v>
      </c>
      <c r="C92" s="2">
        <v>46071</v>
      </c>
      <c r="D92">
        <v>1</v>
      </c>
      <c r="E92">
        <v>1392.03</v>
      </c>
      <c r="F92">
        <v>481.53</v>
      </c>
      <c r="G92" t="s">
        <v>25</v>
      </c>
      <c r="H92" t="s">
        <v>26</v>
      </c>
      <c r="I92" t="s">
        <v>383</v>
      </c>
      <c r="J92" t="s">
        <v>384</v>
      </c>
      <c r="K92" t="s">
        <v>17</v>
      </c>
    </row>
    <row r="93" spans="1:11" x14ac:dyDescent="0.3">
      <c r="A93" t="s">
        <v>385</v>
      </c>
      <c r="B93" t="s">
        <v>386</v>
      </c>
      <c r="C93" s="2">
        <v>46071</v>
      </c>
      <c r="D93">
        <v>1</v>
      </c>
      <c r="E93">
        <v>1575.31</v>
      </c>
      <c r="F93">
        <v>231.78</v>
      </c>
      <c r="G93" t="s">
        <v>20</v>
      </c>
      <c r="H93" t="s">
        <v>26</v>
      </c>
      <c r="I93" t="s">
        <v>387</v>
      </c>
      <c r="J93" t="s">
        <v>388</v>
      </c>
      <c r="K93" t="s">
        <v>14</v>
      </c>
    </row>
    <row r="94" spans="1:11" x14ac:dyDescent="0.3">
      <c r="A94" t="s">
        <v>389</v>
      </c>
      <c r="B94" t="s">
        <v>390</v>
      </c>
      <c r="C94" s="2">
        <v>46051</v>
      </c>
      <c r="D94">
        <v>4</v>
      </c>
      <c r="E94">
        <v>4238.1400000000003</v>
      </c>
      <c r="F94">
        <v>454.92</v>
      </c>
      <c r="G94" t="s">
        <v>38</v>
      </c>
      <c r="H94" t="s">
        <v>26</v>
      </c>
      <c r="I94" t="s">
        <v>391</v>
      </c>
      <c r="J94" t="s">
        <v>392</v>
      </c>
      <c r="K94" t="s">
        <v>29</v>
      </c>
    </row>
    <row r="95" spans="1:11" x14ac:dyDescent="0.3">
      <c r="A95" t="s">
        <v>393</v>
      </c>
      <c r="B95" t="s">
        <v>394</v>
      </c>
      <c r="C95" s="2">
        <v>46076</v>
      </c>
      <c r="D95">
        <v>1</v>
      </c>
      <c r="E95">
        <v>762.33</v>
      </c>
      <c r="F95">
        <v>421.29</v>
      </c>
      <c r="G95" t="s">
        <v>25</v>
      </c>
      <c r="H95" t="s">
        <v>14</v>
      </c>
      <c r="I95" t="s">
        <v>395</v>
      </c>
      <c r="J95" t="s">
        <v>396</v>
      </c>
      <c r="K95" t="s">
        <v>17</v>
      </c>
    </row>
    <row r="96" spans="1:11" x14ac:dyDescent="0.3">
      <c r="A96" t="s">
        <v>397</v>
      </c>
      <c r="B96" t="s">
        <v>398</v>
      </c>
      <c r="C96" s="2">
        <v>46033</v>
      </c>
      <c r="D96">
        <v>4</v>
      </c>
      <c r="E96">
        <v>294.44</v>
      </c>
      <c r="F96">
        <v>361.53</v>
      </c>
      <c r="G96" t="s">
        <v>25</v>
      </c>
      <c r="H96" t="s">
        <v>32</v>
      </c>
      <c r="I96" t="s">
        <v>399</v>
      </c>
      <c r="J96" t="s">
        <v>400</v>
      </c>
      <c r="K96" t="s">
        <v>14</v>
      </c>
    </row>
    <row r="97" spans="1:11" x14ac:dyDescent="0.3">
      <c r="A97" t="s">
        <v>401</v>
      </c>
      <c r="B97" t="s">
        <v>402</v>
      </c>
      <c r="C97" s="2">
        <v>46057</v>
      </c>
      <c r="D97">
        <v>4</v>
      </c>
      <c r="E97">
        <v>4335.3</v>
      </c>
      <c r="F97">
        <v>251.71</v>
      </c>
      <c r="G97" t="s">
        <v>13</v>
      </c>
      <c r="H97" t="s">
        <v>32</v>
      </c>
      <c r="I97" t="s">
        <v>403</v>
      </c>
      <c r="J97" t="s">
        <v>404</v>
      </c>
      <c r="K97" t="s">
        <v>29</v>
      </c>
    </row>
    <row r="98" spans="1:11" x14ac:dyDescent="0.3">
      <c r="A98" t="s">
        <v>405</v>
      </c>
      <c r="B98" t="s">
        <v>406</v>
      </c>
      <c r="C98" s="2">
        <v>46079</v>
      </c>
      <c r="D98">
        <v>2</v>
      </c>
      <c r="E98">
        <v>4163.3500000000004</v>
      </c>
      <c r="F98">
        <v>134.84</v>
      </c>
      <c r="G98" t="s">
        <v>25</v>
      </c>
      <c r="H98" t="s">
        <v>29</v>
      </c>
      <c r="I98" t="s">
        <v>407</v>
      </c>
      <c r="J98" t="s">
        <v>408</v>
      </c>
      <c r="K98" t="s">
        <v>17</v>
      </c>
    </row>
    <row r="99" spans="1:11" x14ac:dyDescent="0.3">
      <c r="A99" t="s">
        <v>409</v>
      </c>
      <c r="B99" t="s">
        <v>410</v>
      </c>
      <c r="C99" s="2">
        <v>46084</v>
      </c>
      <c r="D99">
        <v>2</v>
      </c>
      <c r="E99">
        <v>3417.23</v>
      </c>
      <c r="F99">
        <v>75.72</v>
      </c>
      <c r="G99" t="s">
        <v>13</v>
      </c>
      <c r="H99" t="s">
        <v>14</v>
      </c>
      <c r="I99" t="s">
        <v>411</v>
      </c>
      <c r="J99" t="s">
        <v>412</v>
      </c>
      <c r="K99" t="s">
        <v>14</v>
      </c>
    </row>
    <row r="100" spans="1:11" x14ac:dyDescent="0.3">
      <c r="A100" t="s">
        <v>413</v>
      </c>
      <c r="B100" t="s">
        <v>414</v>
      </c>
      <c r="C100" s="2">
        <v>46032</v>
      </c>
      <c r="D100">
        <v>1</v>
      </c>
      <c r="E100">
        <v>1036.22</v>
      </c>
      <c r="F100">
        <v>211.49</v>
      </c>
      <c r="G100" t="s">
        <v>25</v>
      </c>
      <c r="H100" t="s">
        <v>14</v>
      </c>
      <c r="I100" t="s">
        <v>415</v>
      </c>
      <c r="J100" t="s">
        <v>416</v>
      </c>
      <c r="K100" t="s">
        <v>29</v>
      </c>
    </row>
    <row r="101" spans="1:11" x14ac:dyDescent="0.3">
      <c r="A101" t="s">
        <v>417</v>
      </c>
      <c r="B101" t="s">
        <v>418</v>
      </c>
      <c r="C101" s="2">
        <v>46077</v>
      </c>
      <c r="D101">
        <v>4</v>
      </c>
      <c r="E101">
        <v>1836.64</v>
      </c>
      <c r="F101">
        <v>260.89</v>
      </c>
      <c r="G101" t="s">
        <v>20</v>
      </c>
      <c r="H101" t="s">
        <v>29</v>
      </c>
      <c r="I101" t="s">
        <v>419</v>
      </c>
      <c r="J101" t="s">
        <v>420</v>
      </c>
      <c r="K101" t="s">
        <v>17</v>
      </c>
    </row>
    <row r="102" spans="1:11" x14ac:dyDescent="0.3">
      <c r="A102" t="s">
        <v>421</v>
      </c>
      <c r="B102" t="s">
        <v>422</v>
      </c>
      <c r="C102" s="2">
        <v>46069</v>
      </c>
      <c r="D102">
        <v>3</v>
      </c>
      <c r="E102">
        <v>1272.08</v>
      </c>
      <c r="F102">
        <v>234.12</v>
      </c>
      <c r="G102" t="s">
        <v>38</v>
      </c>
      <c r="H102" t="s">
        <v>14</v>
      </c>
      <c r="I102" t="s">
        <v>423</v>
      </c>
      <c r="J102" t="s">
        <v>424</v>
      </c>
      <c r="K102" t="s">
        <v>14</v>
      </c>
    </row>
    <row r="103" spans="1:11" x14ac:dyDescent="0.3">
      <c r="A103" t="s">
        <v>425</v>
      </c>
      <c r="B103" t="s">
        <v>426</v>
      </c>
      <c r="C103" s="2">
        <v>46058</v>
      </c>
      <c r="D103">
        <v>2</v>
      </c>
      <c r="E103">
        <v>1069.8699999999999</v>
      </c>
      <c r="F103">
        <v>243.83</v>
      </c>
      <c r="G103" t="s">
        <v>25</v>
      </c>
      <c r="H103" t="s">
        <v>29</v>
      </c>
      <c r="I103" t="s">
        <v>427</v>
      </c>
      <c r="J103" t="s">
        <v>428</v>
      </c>
      <c r="K103" t="s">
        <v>17</v>
      </c>
    </row>
    <row r="104" spans="1:11" x14ac:dyDescent="0.3">
      <c r="A104" t="s">
        <v>429</v>
      </c>
      <c r="B104" t="s">
        <v>430</v>
      </c>
      <c r="C104" s="2">
        <v>46047</v>
      </c>
      <c r="D104">
        <v>4</v>
      </c>
      <c r="E104">
        <v>3148.2</v>
      </c>
      <c r="F104">
        <v>287.26</v>
      </c>
      <c r="G104" t="s">
        <v>20</v>
      </c>
      <c r="H104" t="s">
        <v>14</v>
      </c>
      <c r="I104" t="s">
        <v>431</v>
      </c>
      <c r="J104" t="s">
        <v>432</v>
      </c>
      <c r="K104" t="s">
        <v>35</v>
      </c>
    </row>
    <row r="105" spans="1:11" x14ac:dyDescent="0.3">
      <c r="A105" t="s">
        <v>433</v>
      </c>
      <c r="B105" t="s">
        <v>434</v>
      </c>
      <c r="C105" s="2">
        <v>46065</v>
      </c>
      <c r="D105">
        <v>2</v>
      </c>
      <c r="E105">
        <v>1975.63</v>
      </c>
      <c r="F105">
        <v>116.59</v>
      </c>
      <c r="G105" t="s">
        <v>20</v>
      </c>
      <c r="H105" t="s">
        <v>32</v>
      </c>
      <c r="I105" t="s">
        <v>435</v>
      </c>
      <c r="J105" t="s">
        <v>436</v>
      </c>
      <c r="K105" t="s">
        <v>14</v>
      </c>
    </row>
    <row r="106" spans="1:11" x14ac:dyDescent="0.3">
      <c r="A106" t="s">
        <v>437</v>
      </c>
      <c r="B106" t="s">
        <v>438</v>
      </c>
      <c r="C106" s="2">
        <v>46074</v>
      </c>
      <c r="D106">
        <v>4</v>
      </c>
      <c r="E106">
        <v>2508.73</v>
      </c>
      <c r="F106">
        <v>467.48</v>
      </c>
      <c r="G106" t="s">
        <v>20</v>
      </c>
      <c r="H106" t="s">
        <v>32</v>
      </c>
      <c r="I106" t="s">
        <v>439</v>
      </c>
      <c r="J106" t="s">
        <v>440</v>
      </c>
      <c r="K106" t="s">
        <v>35</v>
      </c>
    </row>
    <row r="107" spans="1:11" x14ac:dyDescent="0.3">
      <c r="A107" t="s">
        <v>441</v>
      </c>
      <c r="B107" t="s">
        <v>442</v>
      </c>
      <c r="C107" s="2">
        <v>46024</v>
      </c>
      <c r="D107">
        <v>3</v>
      </c>
      <c r="E107">
        <v>3832.44</v>
      </c>
      <c r="F107">
        <v>283.69</v>
      </c>
      <c r="G107" t="s">
        <v>38</v>
      </c>
      <c r="H107" t="s">
        <v>29</v>
      </c>
      <c r="I107" t="s">
        <v>443</v>
      </c>
      <c r="J107" t="s">
        <v>444</v>
      </c>
      <c r="K107" t="s">
        <v>14</v>
      </c>
    </row>
    <row r="108" spans="1:11" x14ac:dyDescent="0.3">
      <c r="A108" t="s">
        <v>445</v>
      </c>
      <c r="B108" t="s">
        <v>446</v>
      </c>
      <c r="C108" s="2">
        <v>46031</v>
      </c>
      <c r="D108">
        <v>5</v>
      </c>
      <c r="E108">
        <v>163.29</v>
      </c>
      <c r="F108">
        <v>427.41</v>
      </c>
      <c r="G108" t="s">
        <v>13</v>
      </c>
      <c r="H108" t="s">
        <v>14</v>
      </c>
      <c r="I108" t="s">
        <v>447</v>
      </c>
      <c r="J108" t="s">
        <v>448</v>
      </c>
      <c r="K108" t="s">
        <v>14</v>
      </c>
    </row>
    <row r="109" spans="1:11" x14ac:dyDescent="0.3">
      <c r="A109" t="s">
        <v>449</v>
      </c>
      <c r="B109" t="s">
        <v>450</v>
      </c>
      <c r="C109" s="2">
        <v>46082</v>
      </c>
      <c r="D109">
        <v>3</v>
      </c>
      <c r="E109">
        <v>2035.34</v>
      </c>
      <c r="F109">
        <v>46.88</v>
      </c>
      <c r="G109" t="s">
        <v>13</v>
      </c>
      <c r="H109" t="s">
        <v>29</v>
      </c>
      <c r="I109" t="s">
        <v>451</v>
      </c>
      <c r="J109" t="s">
        <v>452</v>
      </c>
      <c r="K109" t="s">
        <v>17</v>
      </c>
    </row>
    <row r="110" spans="1:11" x14ac:dyDescent="0.3">
      <c r="A110" t="s">
        <v>453</v>
      </c>
      <c r="B110" t="s">
        <v>454</v>
      </c>
      <c r="C110" s="2">
        <v>46081</v>
      </c>
      <c r="D110">
        <v>5</v>
      </c>
      <c r="E110">
        <v>4159.53</v>
      </c>
      <c r="F110">
        <v>308.32</v>
      </c>
      <c r="G110" t="s">
        <v>20</v>
      </c>
      <c r="H110" t="s">
        <v>29</v>
      </c>
      <c r="I110" t="s">
        <v>455</v>
      </c>
      <c r="J110" t="s">
        <v>456</v>
      </c>
      <c r="K110" t="s">
        <v>29</v>
      </c>
    </row>
    <row r="111" spans="1:11" x14ac:dyDescent="0.3">
      <c r="A111" t="s">
        <v>457</v>
      </c>
      <c r="B111" t="s">
        <v>458</v>
      </c>
      <c r="C111" s="2">
        <v>46073</v>
      </c>
      <c r="D111">
        <v>3</v>
      </c>
      <c r="E111">
        <v>4111.8999999999996</v>
      </c>
      <c r="F111">
        <v>224.15</v>
      </c>
      <c r="G111" t="s">
        <v>38</v>
      </c>
      <c r="H111" t="s">
        <v>14</v>
      </c>
      <c r="I111" t="s">
        <v>459</v>
      </c>
      <c r="J111" t="s">
        <v>460</v>
      </c>
      <c r="K111" t="s">
        <v>17</v>
      </c>
    </row>
    <row r="112" spans="1:11" x14ac:dyDescent="0.3">
      <c r="A112" t="s">
        <v>461</v>
      </c>
      <c r="B112" t="s">
        <v>462</v>
      </c>
      <c r="C112" s="2">
        <v>46046</v>
      </c>
      <c r="D112">
        <v>4</v>
      </c>
      <c r="E112">
        <v>802.46</v>
      </c>
      <c r="F112">
        <v>388.05</v>
      </c>
      <c r="G112" t="s">
        <v>13</v>
      </c>
      <c r="H112" t="s">
        <v>32</v>
      </c>
      <c r="I112" t="s">
        <v>463</v>
      </c>
      <c r="J112" t="s">
        <v>464</v>
      </c>
      <c r="K112" t="s">
        <v>14</v>
      </c>
    </row>
    <row r="113" spans="1:11" x14ac:dyDescent="0.3">
      <c r="A113" t="s">
        <v>465</v>
      </c>
      <c r="B113" t="s">
        <v>466</v>
      </c>
      <c r="C113" s="2">
        <v>46082</v>
      </c>
      <c r="D113">
        <v>1</v>
      </c>
      <c r="E113">
        <v>2277.0100000000002</v>
      </c>
      <c r="F113">
        <v>82.51</v>
      </c>
      <c r="G113" t="s">
        <v>20</v>
      </c>
      <c r="H113" t="s">
        <v>14</v>
      </c>
      <c r="I113" t="s">
        <v>467</v>
      </c>
      <c r="J113" t="s">
        <v>468</v>
      </c>
      <c r="K113" t="s">
        <v>17</v>
      </c>
    </row>
    <row r="114" spans="1:11" x14ac:dyDescent="0.3">
      <c r="A114" t="s">
        <v>469</v>
      </c>
      <c r="B114" t="s">
        <v>470</v>
      </c>
      <c r="C114" s="2">
        <v>46031</v>
      </c>
      <c r="D114">
        <v>2</v>
      </c>
      <c r="E114">
        <v>2030.17</v>
      </c>
      <c r="F114">
        <v>324.23</v>
      </c>
      <c r="G114" t="s">
        <v>25</v>
      </c>
      <c r="H114" t="s">
        <v>26</v>
      </c>
      <c r="I114" t="s">
        <v>471</v>
      </c>
      <c r="J114" t="s">
        <v>472</v>
      </c>
      <c r="K114" t="s">
        <v>14</v>
      </c>
    </row>
    <row r="115" spans="1:11" x14ac:dyDescent="0.3">
      <c r="A115" t="s">
        <v>473</v>
      </c>
      <c r="B115" t="s">
        <v>474</v>
      </c>
      <c r="C115" s="2">
        <v>46064</v>
      </c>
      <c r="D115">
        <v>5</v>
      </c>
      <c r="E115">
        <v>752.11</v>
      </c>
      <c r="F115">
        <v>86.96</v>
      </c>
      <c r="G115" t="s">
        <v>25</v>
      </c>
      <c r="H115" t="s">
        <v>14</v>
      </c>
      <c r="I115" t="s">
        <v>475</v>
      </c>
      <c r="J115" t="s">
        <v>476</v>
      </c>
      <c r="K115" t="s">
        <v>14</v>
      </c>
    </row>
    <row r="116" spans="1:11" x14ac:dyDescent="0.3">
      <c r="A116" t="s">
        <v>477</v>
      </c>
      <c r="B116" t="s">
        <v>478</v>
      </c>
      <c r="C116" s="2">
        <v>46065</v>
      </c>
      <c r="D116">
        <v>3</v>
      </c>
      <c r="E116">
        <v>1222.47</v>
      </c>
      <c r="F116">
        <v>106.35</v>
      </c>
      <c r="G116" t="s">
        <v>20</v>
      </c>
      <c r="H116" t="s">
        <v>14</v>
      </c>
      <c r="I116" t="s">
        <v>479</v>
      </c>
      <c r="J116" t="s">
        <v>480</v>
      </c>
      <c r="K116" t="s">
        <v>29</v>
      </c>
    </row>
    <row r="117" spans="1:11" x14ac:dyDescent="0.3">
      <c r="A117" t="s">
        <v>481</v>
      </c>
      <c r="B117" t="s">
        <v>482</v>
      </c>
      <c r="C117" s="2">
        <v>46079</v>
      </c>
      <c r="D117">
        <v>4</v>
      </c>
      <c r="E117">
        <v>3950.44</v>
      </c>
      <c r="F117">
        <v>1.35</v>
      </c>
      <c r="G117" t="s">
        <v>38</v>
      </c>
      <c r="H117" t="s">
        <v>32</v>
      </c>
      <c r="I117" t="s">
        <v>483</v>
      </c>
      <c r="J117" t="s">
        <v>484</v>
      </c>
      <c r="K117" t="s">
        <v>14</v>
      </c>
    </row>
    <row r="118" spans="1:11" x14ac:dyDescent="0.3">
      <c r="A118" t="s">
        <v>485</v>
      </c>
      <c r="B118" t="s">
        <v>486</v>
      </c>
      <c r="C118" s="2">
        <v>46043</v>
      </c>
      <c r="D118">
        <v>5</v>
      </c>
      <c r="E118">
        <v>4627.17</v>
      </c>
      <c r="F118">
        <v>244.33</v>
      </c>
      <c r="G118" t="s">
        <v>20</v>
      </c>
      <c r="H118" t="s">
        <v>26</v>
      </c>
      <c r="I118" t="s">
        <v>487</v>
      </c>
      <c r="J118" t="s">
        <v>488</v>
      </c>
      <c r="K118" t="s">
        <v>17</v>
      </c>
    </row>
    <row r="119" spans="1:11" x14ac:dyDescent="0.3">
      <c r="A119" t="s">
        <v>489</v>
      </c>
      <c r="B119" t="s">
        <v>490</v>
      </c>
      <c r="C119" s="2">
        <v>46063</v>
      </c>
      <c r="D119">
        <v>2</v>
      </c>
      <c r="E119">
        <v>3052.56</v>
      </c>
      <c r="F119">
        <v>404.86</v>
      </c>
      <c r="G119" t="s">
        <v>25</v>
      </c>
      <c r="H119" t="s">
        <v>32</v>
      </c>
      <c r="I119" t="s">
        <v>491</v>
      </c>
      <c r="J119" t="s">
        <v>492</v>
      </c>
      <c r="K119" t="s">
        <v>17</v>
      </c>
    </row>
    <row r="120" spans="1:11" x14ac:dyDescent="0.3">
      <c r="A120" t="s">
        <v>493</v>
      </c>
      <c r="B120" t="s">
        <v>494</v>
      </c>
      <c r="C120" s="2">
        <v>46052</v>
      </c>
      <c r="D120">
        <v>3</v>
      </c>
      <c r="E120">
        <v>3460.31</v>
      </c>
      <c r="F120">
        <v>83.99</v>
      </c>
      <c r="G120" t="s">
        <v>25</v>
      </c>
      <c r="H120" t="s">
        <v>32</v>
      </c>
      <c r="I120" t="s">
        <v>495</v>
      </c>
      <c r="J120" t="s">
        <v>496</v>
      </c>
      <c r="K120" t="s">
        <v>17</v>
      </c>
    </row>
    <row r="121" spans="1:11" x14ac:dyDescent="0.3">
      <c r="A121" t="s">
        <v>497</v>
      </c>
      <c r="B121" t="s">
        <v>498</v>
      </c>
      <c r="C121" s="2">
        <v>46069</v>
      </c>
      <c r="D121">
        <v>5</v>
      </c>
      <c r="E121">
        <v>1949.58</v>
      </c>
      <c r="F121">
        <v>465.43</v>
      </c>
      <c r="G121" t="s">
        <v>38</v>
      </c>
      <c r="H121" t="s">
        <v>14</v>
      </c>
      <c r="I121" t="s">
        <v>499</v>
      </c>
      <c r="J121" t="s">
        <v>500</v>
      </c>
      <c r="K121" t="s">
        <v>29</v>
      </c>
    </row>
    <row r="122" spans="1:11" x14ac:dyDescent="0.3">
      <c r="A122" t="s">
        <v>501</v>
      </c>
      <c r="B122" t="s">
        <v>502</v>
      </c>
      <c r="C122" s="2">
        <v>46044</v>
      </c>
      <c r="D122">
        <v>2</v>
      </c>
      <c r="E122">
        <v>462.96</v>
      </c>
      <c r="F122">
        <v>419.59</v>
      </c>
      <c r="G122" t="s">
        <v>25</v>
      </c>
      <c r="H122" t="s">
        <v>14</v>
      </c>
      <c r="I122" t="s">
        <v>503</v>
      </c>
      <c r="J122" t="s">
        <v>504</v>
      </c>
      <c r="K122" t="s">
        <v>14</v>
      </c>
    </row>
    <row r="123" spans="1:11" x14ac:dyDescent="0.3">
      <c r="A123" t="s">
        <v>505</v>
      </c>
      <c r="B123" t="s">
        <v>506</v>
      </c>
      <c r="C123" s="2">
        <v>46073</v>
      </c>
      <c r="D123">
        <v>1</v>
      </c>
      <c r="E123">
        <v>2039.3</v>
      </c>
      <c r="F123">
        <v>194.73</v>
      </c>
      <c r="G123" t="s">
        <v>20</v>
      </c>
      <c r="H123" t="s">
        <v>26</v>
      </c>
      <c r="I123" t="s">
        <v>507</v>
      </c>
      <c r="J123" t="s">
        <v>508</v>
      </c>
      <c r="K123" t="s">
        <v>35</v>
      </c>
    </row>
    <row r="124" spans="1:11" x14ac:dyDescent="0.3">
      <c r="A124" t="s">
        <v>509</v>
      </c>
      <c r="B124" t="s">
        <v>510</v>
      </c>
      <c r="C124" s="2">
        <v>46050</v>
      </c>
      <c r="D124">
        <v>3</v>
      </c>
      <c r="E124">
        <v>778.35</v>
      </c>
      <c r="F124">
        <v>239.74</v>
      </c>
      <c r="G124" t="s">
        <v>20</v>
      </c>
      <c r="H124" t="s">
        <v>14</v>
      </c>
      <c r="I124" t="s">
        <v>511</v>
      </c>
      <c r="J124" t="s">
        <v>512</v>
      </c>
      <c r="K124" t="s">
        <v>14</v>
      </c>
    </row>
    <row r="125" spans="1:11" x14ac:dyDescent="0.3">
      <c r="A125" t="s">
        <v>513</v>
      </c>
      <c r="B125" t="s">
        <v>514</v>
      </c>
      <c r="C125" s="2">
        <v>46043</v>
      </c>
      <c r="D125">
        <v>2</v>
      </c>
      <c r="E125">
        <v>1656.77</v>
      </c>
      <c r="F125">
        <v>54.87</v>
      </c>
      <c r="G125" t="s">
        <v>20</v>
      </c>
      <c r="H125" t="s">
        <v>14</v>
      </c>
      <c r="I125" t="s">
        <v>515</v>
      </c>
      <c r="J125" t="s">
        <v>516</v>
      </c>
      <c r="K125" t="s">
        <v>17</v>
      </c>
    </row>
    <row r="126" spans="1:11" x14ac:dyDescent="0.3">
      <c r="A126" t="s">
        <v>517</v>
      </c>
      <c r="B126" t="s">
        <v>518</v>
      </c>
      <c r="C126" s="2">
        <v>46029</v>
      </c>
      <c r="D126">
        <v>4</v>
      </c>
      <c r="E126">
        <v>3420.11</v>
      </c>
      <c r="F126">
        <v>406.27</v>
      </c>
      <c r="G126" t="s">
        <v>20</v>
      </c>
      <c r="H126" t="s">
        <v>29</v>
      </c>
      <c r="I126" t="s">
        <v>519</v>
      </c>
      <c r="J126" t="s">
        <v>520</v>
      </c>
      <c r="K126" t="s">
        <v>29</v>
      </c>
    </row>
    <row r="127" spans="1:11" x14ac:dyDescent="0.3">
      <c r="A127" t="s">
        <v>521</v>
      </c>
      <c r="B127" t="s">
        <v>522</v>
      </c>
      <c r="C127" s="2">
        <v>46034</v>
      </c>
      <c r="D127">
        <v>5</v>
      </c>
      <c r="E127">
        <v>3184.41</v>
      </c>
      <c r="F127">
        <v>263.31</v>
      </c>
      <c r="G127" t="s">
        <v>25</v>
      </c>
      <c r="H127" t="s">
        <v>29</v>
      </c>
      <c r="I127" t="s">
        <v>523</v>
      </c>
      <c r="J127" t="s">
        <v>524</v>
      </c>
      <c r="K127" t="s">
        <v>17</v>
      </c>
    </row>
    <row r="128" spans="1:11" x14ac:dyDescent="0.3">
      <c r="A128" t="s">
        <v>525</v>
      </c>
      <c r="B128" t="s">
        <v>526</v>
      </c>
      <c r="C128" s="2">
        <v>46060</v>
      </c>
      <c r="D128">
        <v>5</v>
      </c>
      <c r="E128">
        <v>3885.9</v>
      </c>
      <c r="F128">
        <v>46.02</v>
      </c>
      <c r="G128" t="s">
        <v>25</v>
      </c>
      <c r="H128" t="s">
        <v>32</v>
      </c>
      <c r="I128" t="s">
        <v>527</v>
      </c>
      <c r="J128" t="s">
        <v>528</v>
      </c>
      <c r="K128" t="s">
        <v>35</v>
      </c>
    </row>
    <row r="129" spans="1:11" x14ac:dyDescent="0.3">
      <c r="A129" t="s">
        <v>529</v>
      </c>
      <c r="B129" t="s">
        <v>530</v>
      </c>
      <c r="C129" s="2">
        <v>46051</v>
      </c>
      <c r="D129">
        <v>4</v>
      </c>
      <c r="E129">
        <v>3032.91</v>
      </c>
      <c r="F129">
        <v>410.11</v>
      </c>
      <c r="G129" t="s">
        <v>25</v>
      </c>
      <c r="H129" t="s">
        <v>32</v>
      </c>
      <c r="I129" t="s">
        <v>531</v>
      </c>
      <c r="J129" t="s">
        <v>532</v>
      </c>
      <c r="K129" t="s">
        <v>35</v>
      </c>
    </row>
    <row r="130" spans="1:11" x14ac:dyDescent="0.3">
      <c r="A130" t="s">
        <v>533</v>
      </c>
      <c r="B130" t="s">
        <v>534</v>
      </c>
      <c r="C130" s="2">
        <v>46024</v>
      </c>
      <c r="D130">
        <v>5</v>
      </c>
      <c r="E130">
        <v>1788.62</v>
      </c>
      <c r="F130">
        <v>426.27</v>
      </c>
      <c r="G130" t="s">
        <v>13</v>
      </c>
      <c r="H130" t="s">
        <v>14</v>
      </c>
      <c r="I130" t="s">
        <v>535</v>
      </c>
      <c r="J130" t="s">
        <v>536</v>
      </c>
      <c r="K130" t="s">
        <v>14</v>
      </c>
    </row>
    <row r="131" spans="1:11" x14ac:dyDescent="0.3">
      <c r="A131" t="s">
        <v>537</v>
      </c>
      <c r="B131" t="s">
        <v>538</v>
      </c>
      <c r="C131" s="2">
        <v>46055</v>
      </c>
      <c r="D131">
        <v>5</v>
      </c>
      <c r="E131">
        <v>1968.31</v>
      </c>
      <c r="F131">
        <v>201.5</v>
      </c>
      <c r="G131" t="s">
        <v>20</v>
      </c>
      <c r="H131" t="s">
        <v>29</v>
      </c>
      <c r="I131" t="s">
        <v>539</v>
      </c>
      <c r="J131" t="s">
        <v>540</v>
      </c>
      <c r="K131" t="s">
        <v>17</v>
      </c>
    </row>
    <row r="132" spans="1:11" x14ac:dyDescent="0.3">
      <c r="A132" t="s">
        <v>541</v>
      </c>
      <c r="B132" t="s">
        <v>542</v>
      </c>
      <c r="C132" s="2">
        <v>46062</v>
      </c>
      <c r="D132">
        <v>2</v>
      </c>
      <c r="E132">
        <v>4759.74</v>
      </c>
      <c r="F132">
        <v>394.58</v>
      </c>
      <c r="G132" t="s">
        <v>13</v>
      </c>
      <c r="H132" t="s">
        <v>32</v>
      </c>
      <c r="I132" t="s">
        <v>543</v>
      </c>
      <c r="J132" t="s">
        <v>544</v>
      </c>
      <c r="K132" t="s">
        <v>35</v>
      </c>
    </row>
    <row r="133" spans="1:11" x14ac:dyDescent="0.3">
      <c r="A133" t="s">
        <v>545</v>
      </c>
      <c r="B133" t="s">
        <v>546</v>
      </c>
      <c r="C133" s="2">
        <v>46070</v>
      </c>
      <c r="D133">
        <v>3</v>
      </c>
      <c r="E133">
        <v>183.53</v>
      </c>
      <c r="F133">
        <v>32.78</v>
      </c>
      <c r="G133" t="s">
        <v>13</v>
      </c>
      <c r="H133" t="s">
        <v>26</v>
      </c>
      <c r="I133" t="s">
        <v>547</v>
      </c>
      <c r="J133" t="s">
        <v>548</v>
      </c>
      <c r="K133" t="s">
        <v>35</v>
      </c>
    </row>
    <row r="134" spans="1:11" x14ac:dyDescent="0.3">
      <c r="A134" t="s">
        <v>549</v>
      </c>
      <c r="B134" t="s">
        <v>550</v>
      </c>
      <c r="C134" s="2">
        <v>46045</v>
      </c>
      <c r="D134">
        <v>5</v>
      </c>
      <c r="E134">
        <v>3282.51</v>
      </c>
      <c r="F134">
        <v>438.96</v>
      </c>
      <c r="G134" t="s">
        <v>13</v>
      </c>
      <c r="H134" t="s">
        <v>26</v>
      </c>
      <c r="I134" t="s">
        <v>551</v>
      </c>
      <c r="J134" t="s">
        <v>552</v>
      </c>
      <c r="K134" t="s">
        <v>29</v>
      </c>
    </row>
    <row r="135" spans="1:11" x14ac:dyDescent="0.3">
      <c r="A135" t="s">
        <v>553</v>
      </c>
      <c r="B135" t="s">
        <v>554</v>
      </c>
      <c r="C135" s="2">
        <v>46025</v>
      </c>
      <c r="D135">
        <v>4</v>
      </c>
      <c r="E135">
        <v>4512.12</v>
      </c>
      <c r="F135">
        <v>359.11</v>
      </c>
      <c r="G135" t="s">
        <v>20</v>
      </c>
      <c r="H135" t="s">
        <v>32</v>
      </c>
      <c r="I135" t="s">
        <v>555</v>
      </c>
      <c r="J135" t="s">
        <v>556</v>
      </c>
      <c r="K135" t="s">
        <v>14</v>
      </c>
    </row>
    <row r="136" spans="1:11" x14ac:dyDescent="0.3">
      <c r="A136" t="s">
        <v>557</v>
      </c>
      <c r="B136" t="s">
        <v>558</v>
      </c>
      <c r="C136" s="2">
        <v>46023</v>
      </c>
      <c r="D136">
        <v>2</v>
      </c>
      <c r="E136">
        <v>3902.74</v>
      </c>
      <c r="F136">
        <v>250.81</v>
      </c>
      <c r="G136" t="s">
        <v>13</v>
      </c>
      <c r="H136" t="s">
        <v>32</v>
      </c>
      <c r="I136" t="s">
        <v>559</v>
      </c>
      <c r="J136" t="s">
        <v>560</v>
      </c>
      <c r="K136" t="s">
        <v>14</v>
      </c>
    </row>
    <row r="137" spans="1:11" x14ac:dyDescent="0.3">
      <c r="A137" t="s">
        <v>561</v>
      </c>
      <c r="B137" t="s">
        <v>562</v>
      </c>
      <c r="C137" s="2">
        <v>46045</v>
      </c>
      <c r="D137">
        <v>3</v>
      </c>
      <c r="E137">
        <v>3301.97</v>
      </c>
      <c r="F137">
        <v>468.99</v>
      </c>
      <c r="G137" t="s">
        <v>20</v>
      </c>
      <c r="H137" t="s">
        <v>32</v>
      </c>
      <c r="I137" t="s">
        <v>563</v>
      </c>
      <c r="J137" t="s">
        <v>564</v>
      </c>
      <c r="K137" t="s">
        <v>14</v>
      </c>
    </row>
    <row r="138" spans="1:11" x14ac:dyDescent="0.3">
      <c r="A138" t="s">
        <v>565</v>
      </c>
      <c r="B138" t="s">
        <v>566</v>
      </c>
      <c r="C138" s="2">
        <v>46071</v>
      </c>
      <c r="D138">
        <v>5</v>
      </c>
      <c r="E138">
        <v>4995.83</v>
      </c>
      <c r="F138">
        <v>329.06</v>
      </c>
      <c r="G138" t="s">
        <v>38</v>
      </c>
      <c r="H138" t="s">
        <v>29</v>
      </c>
      <c r="I138" t="s">
        <v>567</v>
      </c>
      <c r="J138" t="s">
        <v>568</v>
      </c>
      <c r="K138" t="s">
        <v>35</v>
      </c>
    </row>
    <row r="139" spans="1:11" x14ac:dyDescent="0.3">
      <c r="A139" t="s">
        <v>569</v>
      </c>
      <c r="B139" t="s">
        <v>570</v>
      </c>
      <c r="C139" s="2">
        <v>46040</v>
      </c>
      <c r="D139">
        <v>1</v>
      </c>
      <c r="E139">
        <v>4833.2700000000004</v>
      </c>
      <c r="F139">
        <v>274.31</v>
      </c>
      <c r="G139" t="s">
        <v>20</v>
      </c>
      <c r="H139" t="s">
        <v>26</v>
      </c>
      <c r="I139" t="s">
        <v>571</v>
      </c>
      <c r="J139" t="s">
        <v>572</v>
      </c>
      <c r="K139" t="s">
        <v>29</v>
      </c>
    </row>
    <row r="140" spans="1:11" x14ac:dyDescent="0.3">
      <c r="A140" t="s">
        <v>573</v>
      </c>
      <c r="B140" t="s">
        <v>574</v>
      </c>
      <c r="C140" s="2">
        <v>46072</v>
      </c>
      <c r="D140">
        <v>1</v>
      </c>
      <c r="E140">
        <v>2409.6999999999998</v>
      </c>
      <c r="F140">
        <v>187.89</v>
      </c>
      <c r="G140" t="s">
        <v>13</v>
      </c>
      <c r="H140" t="s">
        <v>32</v>
      </c>
      <c r="I140" t="s">
        <v>575</v>
      </c>
      <c r="J140" t="s">
        <v>576</v>
      </c>
      <c r="K140" t="s">
        <v>29</v>
      </c>
    </row>
    <row r="141" spans="1:11" x14ac:dyDescent="0.3">
      <c r="A141" t="s">
        <v>577</v>
      </c>
      <c r="B141" t="s">
        <v>578</v>
      </c>
      <c r="C141" s="2">
        <v>46046</v>
      </c>
      <c r="D141">
        <v>5</v>
      </c>
      <c r="E141">
        <v>4141.25</v>
      </c>
      <c r="F141">
        <v>143.05000000000001</v>
      </c>
      <c r="G141" t="s">
        <v>20</v>
      </c>
      <c r="H141" t="s">
        <v>29</v>
      </c>
      <c r="I141" t="s">
        <v>579</v>
      </c>
      <c r="J141" t="s">
        <v>580</v>
      </c>
      <c r="K141" t="s">
        <v>17</v>
      </c>
    </row>
    <row r="142" spans="1:11" x14ac:dyDescent="0.3">
      <c r="A142" t="s">
        <v>581</v>
      </c>
      <c r="B142" t="s">
        <v>582</v>
      </c>
      <c r="C142" s="2">
        <v>46037</v>
      </c>
      <c r="D142">
        <v>3</v>
      </c>
      <c r="E142">
        <v>641.64</v>
      </c>
      <c r="F142">
        <v>325.25</v>
      </c>
      <c r="G142" t="s">
        <v>13</v>
      </c>
      <c r="H142" t="s">
        <v>26</v>
      </c>
      <c r="I142" t="s">
        <v>583</v>
      </c>
      <c r="J142" t="s">
        <v>584</v>
      </c>
      <c r="K142" t="s">
        <v>35</v>
      </c>
    </row>
    <row r="143" spans="1:11" x14ac:dyDescent="0.3">
      <c r="A143" t="s">
        <v>585</v>
      </c>
      <c r="B143" t="s">
        <v>586</v>
      </c>
      <c r="C143" s="2">
        <v>46061</v>
      </c>
      <c r="D143">
        <v>1</v>
      </c>
      <c r="E143">
        <v>704.56</v>
      </c>
      <c r="F143">
        <v>218.21</v>
      </c>
      <c r="G143" t="s">
        <v>20</v>
      </c>
      <c r="H143" t="s">
        <v>26</v>
      </c>
      <c r="I143" t="s">
        <v>587</v>
      </c>
      <c r="J143" t="s">
        <v>588</v>
      </c>
      <c r="K143" t="s">
        <v>29</v>
      </c>
    </row>
    <row r="144" spans="1:11" x14ac:dyDescent="0.3">
      <c r="A144" t="s">
        <v>589</v>
      </c>
      <c r="B144" t="s">
        <v>590</v>
      </c>
      <c r="C144" s="2">
        <v>46057</v>
      </c>
      <c r="D144">
        <v>2</v>
      </c>
      <c r="E144">
        <v>632.38</v>
      </c>
      <c r="F144">
        <v>80.55</v>
      </c>
      <c r="G144" t="s">
        <v>20</v>
      </c>
      <c r="H144" t="s">
        <v>29</v>
      </c>
      <c r="I144" t="s">
        <v>591</v>
      </c>
      <c r="J144" t="s">
        <v>592</v>
      </c>
      <c r="K144" t="s">
        <v>29</v>
      </c>
    </row>
    <row r="145" spans="1:11" x14ac:dyDescent="0.3">
      <c r="A145" t="s">
        <v>593</v>
      </c>
      <c r="B145" t="s">
        <v>594</v>
      </c>
      <c r="C145" s="2">
        <v>46029</v>
      </c>
      <c r="D145">
        <v>5</v>
      </c>
      <c r="E145">
        <v>1992.35</v>
      </c>
      <c r="F145">
        <v>340.61</v>
      </c>
      <c r="G145" t="s">
        <v>38</v>
      </c>
      <c r="H145" t="s">
        <v>14</v>
      </c>
      <c r="I145" t="s">
        <v>595</v>
      </c>
      <c r="J145" t="s">
        <v>596</v>
      </c>
      <c r="K145" t="s">
        <v>17</v>
      </c>
    </row>
    <row r="146" spans="1:11" x14ac:dyDescent="0.3">
      <c r="A146" t="s">
        <v>597</v>
      </c>
      <c r="B146" t="s">
        <v>598</v>
      </c>
      <c r="C146" s="2">
        <v>46084</v>
      </c>
      <c r="D146">
        <v>3</v>
      </c>
      <c r="E146">
        <v>985.04</v>
      </c>
      <c r="F146">
        <v>63.33</v>
      </c>
      <c r="G146" t="s">
        <v>13</v>
      </c>
      <c r="H146" t="s">
        <v>26</v>
      </c>
      <c r="I146" t="s">
        <v>599</v>
      </c>
      <c r="J146" t="s">
        <v>600</v>
      </c>
      <c r="K146" t="s">
        <v>35</v>
      </c>
    </row>
    <row r="147" spans="1:11" x14ac:dyDescent="0.3">
      <c r="A147" t="s">
        <v>601</v>
      </c>
      <c r="B147" t="s">
        <v>602</v>
      </c>
      <c r="C147" s="2">
        <v>46054</v>
      </c>
      <c r="D147">
        <v>1</v>
      </c>
      <c r="E147">
        <v>3251.52</v>
      </c>
      <c r="F147">
        <v>438.85</v>
      </c>
      <c r="G147" t="s">
        <v>25</v>
      </c>
      <c r="H147" t="s">
        <v>29</v>
      </c>
      <c r="I147" t="s">
        <v>603</v>
      </c>
      <c r="J147" t="s">
        <v>604</v>
      </c>
      <c r="K147" t="s">
        <v>17</v>
      </c>
    </row>
    <row r="148" spans="1:11" x14ac:dyDescent="0.3">
      <c r="A148" t="s">
        <v>605</v>
      </c>
      <c r="B148" t="s">
        <v>606</v>
      </c>
      <c r="C148" s="2">
        <v>46078</v>
      </c>
      <c r="D148">
        <v>4</v>
      </c>
      <c r="E148">
        <v>2511.8200000000002</v>
      </c>
      <c r="F148">
        <v>365.39</v>
      </c>
      <c r="G148" t="s">
        <v>13</v>
      </c>
      <c r="H148" t="s">
        <v>14</v>
      </c>
      <c r="I148" t="s">
        <v>607</v>
      </c>
      <c r="J148" t="s">
        <v>608</v>
      </c>
      <c r="K148" t="s">
        <v>35</v>
      </c>
    </row>
    <row r="149" spans="1:11" x14ac:dyDescent="0.3">
      <c r="A149" t="s">
        <v>609</v>
      </c>
      <c r="B149" t="s">
        <v>610</v>
      </c>
      <c r="C149" s="2">
        <v>46062</v>
      </c>
      <c r="D149">
        <v>5</v>
      </c>
      <c r="E149">
        <v>2833.35</v>
      </c>
      <c r="F149">
        <v>244.36</v>
      </c>
      <c r="G149" t="s">
        <v>20</v>
      </c>
      <c r="H149" t="s">
        <v>29</v>
      </c>
      <c r="I149" t="s">
        <v>611</v>
      </c>
      <c r="J149" t="s">
        <v>612</v>
      </c>
      <c r="K149" t="s">
        <v>14</v>
      </c>
    </row>
    <row r="150" spans="1:11" x14ac:dyDescent="0.3">
      <c r="A150" t="s">
        <v>613</v>
      </c>
      <c r="B150" t="s">
        <v>614</v>
      </c>
      <c r="C150" s="2">
        <v>46047</v>
      </c>
      <c r="D150">
        <v>2</v>
      </c>
      <c r="E150">
        <v>1398.65</v>
      </c>
      <c r="F150">
        <v>324.99</v>
      </c>
      <c r="G150" t="s">
        <v>25</v>
      </c>
      <c r="H150" t="s">
        <v>29</v>
      </c>
      <c r="I150" t="s">
        <v>615</v>
      </c>
      <c r="J150" t="s">
        <v>616</v>
      </c>
      <c r="K150" t="s">
        <v>14</v>
      </c>
    </row>
    <row r="151" spans="1:11" x14ac:dyDescent="0.3">
      <c r="A151" t="s">
        <v>617</v>
      </c>
      <c r="B151" t="s">
        <v>618</v>
      </c>
      <c r="C151" s="2">
        <v>46051</v>
      </c>
      <c r="D151">
        <v>1</v>
      </c>
      <c r="E151">
        <v>3751.64</v>
      </c>
      <c r="F151">
        <v>204.5</v>
      </c>
      <c r="G151" t="s">
        <v>38</v>
      </c>
      <c r="H151" t="s">
        <v>32</v>
      </c>
      <c r="I151" t="s">
        <v>619</v>
      </c>
      <c r="J151" t="s">
        <v>620</v>
      </c>
      <c r="K151" t="s">
        <v>29</v>
      </c>
    </row>
    <row r="152" spans="1:11" x14ac:dyDescent="0.3">
      <c r="A152" t="s">
        <v>621</v>
      </c>
      <c r="B152" t="s">
        <v>622</v>
      </c>
      <c r="C152" s="2">
        <v>46051</v>
      </c>
      <c r="D152">
        <v>1</v>
      </c>
      <c r="E152">
        <v>3298.14</v>
      </c>
      <c r="F152">
        <v>415.29</v>
      </c>
      <c r="G152" t="s">
        <v>20</v>
      </c>
      <c r="H152" t="s">
        <v>29</v>
      </c>
      <c r="I152" t="s">
        <v>623</v>
      </c>
      <c r="J152" t="s">
        <v>624</v>
      </c>
      <c r="K152" t="s">
        <v>14</v>
      </c>
    </row>
    <row r="153" spans="1:11" x14ac:dyDescent="0.3">
      <c r="A153" t="s">
        <v>625</v>
      </c>
      <c r="B153" t="s">
        <v>626</v>
      </c>
      <c r="C153" s="2">
        <v>46038</v>
      </c>
      <c r="D153">
        <v>1</v>
      </c>
      <c r="E153">
        <v>314.14</v>
      </c>
      <c r="F153">
        <v>158.19</v>
      </c>
      <c r="G153" t="s">
        <v>13</v>
      </c>
      <c r="H153" t="s">
        <v>14</v>
      </c>
      <c r="I153" t="s">
        <v>627</v>
      </c>
      <c r="J153" t="s">
        <v>628</v>
      </c>
      <c r="K153" t="s">
        <v>17</v>
      </c>
    </row>
    <row r="154" spans="1:11" x14ac:dyDescent="0.3">
      <c r="A154" t="s">
        <v>629</v>
      </c>
      <c r="B154" t="s">
        <v>630</v>
      </c>
      <c r="C154" s="2">
        <v>46036</v>
      </c>
      <c r="D154">
        <v>2</v>
      </c>
      <c r="E154">
        <v>1135.31</v>
      </c>
      <c r="F154">
        <v>28.79</v>
      </c>
      <c r="G154" t="s">
        <v>13</v>
      </c>
      <c r="H154" t="s">
        <v>29</v>
      </c>
      <c r="I154" t="s">
        <v>631</v>
      </c>
      <c r="J154" t="s">
        <v>632</v>
      </c>
      <c r="K154" t="s">
        <v>17</v>
      </c>
    </row>
    <row r="155" spans="1:11" x14ac:dyDescent="0.3">
      <c r="A155" t="s">
        <v>633</v>
      </c>
      <c r="B155" t="s">
        <v>634</v>
      </c>
      <c r="C155" s="2">
        <v>46024</v>
      </c>
      <c r="D155">
        <v>3</v>
      </c>
      <c r="E155">
        <v>4313.75</v>
      </c>
      <c r="F155">
        <v>367.04</v>
      </c>
      <c r="G155" t="s">
        <v>25</v>
      </c>
      <c r="H155" t="s">
        <v>29</v>
      </c>
      <c r="I155" t="s">
        <v>635</v>
      </c>
      <c r="J155" t="s">
        <v>636</v>
      </c>
      <c r="K155" t="s">
        <v>35</v>
      </c>
    </row>
    <row r="156" spans="1:11" x14ac:dyDescent="0.3">
      <c r="A156" t="s">
        <v>637</v>
      </c>
      <c r="B156" t="s">
        <v>638</v>
      </c>
      <c r="C156" s="2">
        <v>46079</v>
      </c>
      <c r="D156">
        <v>1</v>
      </c>
      <c r="E156">
        <v>3354.98</v>
      </c>
      <c r="F156">
        <v>411.11</v>
      </c>
      <c r="G156" t="s">
        <v>20</v>
      </c>
      <c r="H156" t="s">
        <v>29</v>
      </c>
      <c r="I156" t="s">
        <v>639</v>
      </c>
      <c r="J156" t="s">
        <v>640</v>
      </c>
      <c r="K156" t="s">
        <v>14</v>
      </c>
    </row>
    <row r="157" spans="1:11" x14ac:dyDescent="0.3">
      <c r="A157" t="s">
        <v>641</v>
      </c>
      <c r="B157" t="s">
        <v>642</v>
      </c>
      <c r="C157" s="2">
        <v>46045</v>
      </c>
      <c r="D157">
        <v>5</v>
      </c>
      <c r="E157">
        <v>835.79</v>
      </c>
      <c r="F157">
        <v>29.79</v>
      </c>
      <c r="G157" t="s">
        <v>20</v>
      </c>
      <c r="H157" t="s">
        <v>14</v>
      </c>
      <c r="I157" t="s">
        <v>643</v>
      </c>
      <c r="J157" t="s">
        <v>644</v>
      </c>
      <c r="K157" t="s">
        <v>17</v>
      </c>
    </row>
    <row r="158" spans="1:11" x14ac:dyDescent="0.3">
      <c r="A158" t="s">
        <v>645</v>
      </c>
      <c r="B158" t="s">
        <v>646</v>
      </c>
      <c r="C158" s="2">
        <v>46073</v>
      </c>
      <c r="D158">
        <v>5</v>
      </c>
      <c r="E158">
        <v>4443.43</v>
      </c>
      <c r="F158">
        <v>89.3</v>
      </c>
      <c r="G158" t="s">
        <v>38</v>
      </c>
      <c r="H158" t="s">
        <v>26</v>
      </c>
      <c r="I158" t="s">
        <v>647</v>
      </c>
      <c r="J158" t="s">
        <v>648</v>
      </c>
      <c r="K158" t="s">
        <v>14</v>
      </c>
    </row>
    <row r="159" spans="1:11" x14ac:dyDescent="0.3">
      <c r="A159" t="s">
        <v>649</v>
      </c>
      <c r="B159" t="s">
        <v>650</v>
      </c>
      <c r="C159" s="2">
        <v>46074</v>
      </c>
      <c r="D159">
        <v>4</v>
      </c>
      <c r="E159">
        <v>3319.3</v>
      </c>
      <c r="F159">
        <v>377.21</v>
      </c>
      <c r="G159" t="s">
        <v>13</v>
      </c>
      <c r="H159" t="s">
        <v>14</v>
      </c>
      <c r="I159" t="s">
        <v>651</v>
      </c>
      <c r="J159" t="s">
        <v>652</v>
      </c>
      <c r="K159" t="s">
        <v>35</v>
      </c>
    </row>
    <row r="160" spans="1:11" x14ac:dyDescent="0.3">
      <c r="A160" t="s">
        <v>653</v>
      </c>
      <c r="B160" t="s">
        <v>654</v>
      </c>
      <c r="C160" s="2">
        <v>46056</v>
      </c>
      <c r="D160">
        <v>5</v>
      </c>
      <c r="E160">
        <v>2492.06</v>
      </c>
      <c r="F160">
        <v>337.47</v>
      </c>
      <c r="G160" t="s">
        <v>38</v>
      </c>
      <c r="H160" t="s">
        <v>29</v>
      </c>
      <c r="I160" t="s">
        <v>655</v>
      </c>
      <c r="J160" t="s">
        <v>656</v>
      </c>
      <c r="K160" t="s">
        <v>14</v>
      </c>
    </row>
    <row r="161" spans="1:11" x14ac:dyDescent="0.3">
      <c r="A161" t="s">
        <v>657</v>
      </c>
      <c r="B161" t="s">
        <v>658</v>
      </c>
      <c r="C161" s="2">
        <v>46055</v>
      </c>
      <c r="D161">
        <v>4</v>
      </c>
      <c r="E161">
        <v>2578.9899999999998</v>
      </c>
      <c r="F161">
        <v>8.73</v>
      </c>
      <c r="G161" t="s">
        <v>25</v>
      </c>
      <c r="H161" t="s">
        <v>26</v>
      </c>
      <c r="I161" t="s">
        <v>659</v>
      </c>
      <c r="J161" t="s">
        <v>660</v>
      </c>
      <c r="K161" t="s">
        <v>35</v>
      </c>
    </row>
    <row r="162" spans="1:11" x14ac:dyDescent="0.3">
      <c r="A162" t="s">
        <v>661</v>
      </c>
      <c r="B162" t="s">
        <v>662</v>
      </c>
      <c r="C162" s="2">
        <v>46085</v>
      </c>
      <c r="D162">
        <v>3</v>
      </c>
      <c r="E162">
        <v>4612</v>
      </c>
      <c r="F162">
        <v>75.19</v>
      </c>
      <c r="G162" t="s">
        <v>13</v>
      </c>
      <c r="H162" t="s">
        <v>14</v>
      </c>
      <c r="I162" t="s">
        <v>663</v>
      </c>
      <c r="J162" t="s">
        <v>664</v>
      </c>
      <c r="K162" t="s">
        <v>14</v>
      </c>
    </row>
    <row r="163" spans="1:11" x14ac:dyDescent="0.3">
      <c r="A163" t="s">
        <v>665</v>
      </c>
      <c r="B163" t="s">
        <v>666</v>
      </c>
      <c r="C163" s="2">
        <v>46068</v>
      </c>
      <c r="D163">
        <v>5</v>
      </c>
      <c r="E163">
        <v>2596.21</v>
      </c>
      <c r="F163">
        <v>0.97</v>
      </c>
      <c r="G163" t="s">
        <v>13</v>
      </c>
      <c r="H163" t="s">
        <v>32</v>
      </c>
      <c r="I163" t="s">
        <v>667</v>
      </c>
      <c r="J163" t="s">
        <v>668</v>
      </c>
      <c r="K163" t="s">
        <v>29</v>
      </c>
    </row>
    <row r="164" spans="1:11" x14ac:dyDescent="0.3">
      <c r="A164" t="s">
        <v>669</v>
      </c>
      <c r="B164" t="s">
        <v>670</v>
      </c>
      <c r="C164" s="2">
        <v>46061</v>
      </c>
      <c r="D164">
        <v>5</v>
      </c>
      <c r="E164">
        <v>3186.46</v>
      </c>
      <c r="F164">
        <v>132.03</v>
      </c>
      <c r="G164" t="s">
        <v>38</v>
      </c>
      <c r="H164" t="s">
        <v>29</v>
      </c>
      <c r="I164" t="s">
        <v>671</v>
      </c>
      <c r="J164" t="s">
        <v>672</v>
      </c>
      <c r="K164" t="s">
        <v>14</v>
      </c>
    </row>
    <row r="165" spans="1:11" x14ac:dyDescent="0.3">
      <c r="A165" t="s">
        <v>673</v>
      </c>
      <c r="B165" t="s">
        <v>674</v>
      </c>
      <c r="C165" s="2">
        <v>46037</v>
      </c>
      <c r="D165">
        <v>5</v>
      </c>
      <c r="E165">
        <v>685.29</v>
      </c>
      <c r="F165">
        <v>112.1</v>
      </c>
      <c r="G165" t="s">
        <v>25</v>
      </c>
      <c r="H165" t="s">
        <v>14</v>
      </c>
      <c r="I165" t="s">
        <v>675</v>
      </c>
      <c r="J165" t="s">
        <v>676</v>
      </c>
      <c r="K165" t="s">
        <v>14</v>
      </c>
    </row>
    <row r="166" spans="1:11" x14ac:dyDescent="0.3">
      <c r="A166" t="s">
        <v>677</v>
      </c>
      <c r="B166" t="s">
        <v>678</v>
      </c>
      <c r="C166" s="2">
        <v>46030</v>
      </c>
      <c r="D166">
        <v>5</v>
      </c>
      <c r="E166">
        <v>2404.4899999999998</v>
      </c>
      <c r="F166">
        <v>75.3</v>
      </c>
      <c r="G166" t="s">
        <v>20</v>
      </c>
      <c r="H166" t="s">
        <v>14</v>
      </c>
      <c r="I166" t="s">
        <v>679</v>
      </c>
      <c r="J166" t="s">
        <v>680</v>
      </c>
      <c r="K166" t="s">
        <v>29</v>
      </c>
    </row>
    <row r="167" spans="1:11" x14ac:dyDescent="0.3">
      <c r="A167" t="s">
        <v>681</v>
      </c>
      <c r="B167" t="s">
        <v>682</v>
      </c>
      <c r="C167" s="2">
        <v>46053</v>
      </c>
      <c r="D167">
        <v>2</v>
      </c>
      <c r="E167">
        <v>3485.99</v>
      </c>
      <c r="F167">
        <v>363.32</v>
      </c>
      <c r="G167" t="s">
        <v>25</v>
      </c>
      <c r="H167" t="s">
        <v>14</v>
      </c>
      <c r="I167" t="s">
        <v>683</v>
      </c>
      <c r="J167" t="s">
        <v>684</v>
      </c>
      <c r="K167" t="s">
        <v>17</v>
      </c>
    </row>
    <row r="168" spans="1:11" x14ac:dyDescent="0.3">
      <c r="A168" t="s">
        <v>685</v>
      </c>
      <c r="B168" t="s">
        <v>686</v>
      </c>
      <c r="C168" s="2">
        <v>46068</v>
      </c>
      <c r="D168">
        <v>1</v>
      </c>
      <c r="E168">
        <v>815.75</v>
      </c>
      <c r="F168">
        <v>379.12</v>
      </c>
      <c r="G168" t="s">
        <v>25</v>
      </c>
      <c r="H168" t="s">
        <v>29</v>
      </c>
      <c r="I168" t="s">
        <v>687</v>
      </c>
      <c r="J168" t="s">
        <v>688</v>
      </c>
      <c r="K168" t="s">
        <v>14</v>
      </c>
    </row>
    <row r="169" spans="1:11" x14ac:dyDescent="0.3">
      <c r="A169" t="s">
        <v>689</v>
      </c>
      <c r="B169" t="s">
        <v>690</v>
      </c>
      <c r="C169" s="2">
        <v>46055</v>
      </c>
      <c r="D169">
        <v>5</v>
      </c>
      <c r="E169">
        <v>2051.64</v>
      </c>
      <c r="F169">
        <v>185.9</v>
      </c>
      <c r="G169" t="s">
        <v>13</v>
      </c>
      <c r="H169" t="s">
        <v>29</v>
      </c>
      <c r="I169" t="s">
        <v>691</v>
      </c>
      <c r="J169" t="s">
        <v>692</v>
      </c>
      <c r="K169" t="s">
        <v>17</v>
      </c>
    </row>
    <row r="170" spans="1:11" x14ac:dyDescent="0.3">
      <c r="A170" t="s">
        <v>693</v>
      </c>
      <c r="B170" t="s">
        <v>694</v>
      </c>
      <c r="C170" s="2">
        <v>46034</v>
      </c>
      <c r="D170">
        <v>5</v>
      </c>
      <c r="E170">
        <v>4487.12</v>
      </c>
      <c r="F170">
        <v>107.78</v>
      </c>
      <c r="G170" t="s">
        <v>20</v>
      </c>
      <c r="H170" t="s">
        <v>29</v>
      </c>
      <c r="I170" t="s">
        <v>695</v>
      </c>
      <c r="J170" t="s">
        <v>696</v>
      </c>
      <c r="K170" t="s">
        <v>14</v>
      </c>
    </row>
    <row r="171" spans="1:11" x14ac:dyDescent="0.3">
      <c r="A171" t="s">
        <v>697</v>
      </c>
      <c r="B171" t="s">
        <v>698</v>
      </c>
      <c r="C171" s="2">
        <v>46060</v>
      </c>
      <c r="D171">
        <v>5</v>
      </c>
      <c r="E171">
        <v>2575.2199999999998</v>
      </c>
      <c r="F171">
        <v>194</v>
      </c>
      <c r="G171" t="s">
        <v>20</v>
      </c>
      <c r="H171" t="s">
        <v>29</v>
      </c>
      <c r="I171" t="s">
        <v>699</v>
      </c>
      <c r="J171" t="s">
        <v>700</v>
      </c>
      <c r="K171" t="s">
        <v>35</v>
      </c>
    </row>
    <row r="172" spans="1:11" x14ac:dyDescent="0.3">
      <c r="A172" t="s">
        <v>701</v>
      </c>
      <c r="B172" t="s">
        <v>702</v>
      </c>
      <c r="C172" s="2">
        <v>46076</v>
      </c>
      <c r="D172">
        <v>5</v>
      </c>
      <c r="E172">
        <v>2833.91</v>
      </c>
      <c r="F172">
        <v>251.03</v>
      </c>
      <c r="G172" t="s">
        <v>25</v>
      </c>
      <c r="H172" t="s">
        <v>29</v>
      </c>
      <c r="I172" t="s">
        <v>703</v>
      </c>
      <c r="J172" t="s">
        <v>704</v>
      </c>
      <c r="K172" t="s">
        <v>14</v>
      </c>
    </row>
    <row r="173" spans="1:11" x14ac:dyDescent="0.3">
      <c r="A173" t="s">
        <v>705</v>
      </c>
      <c r="B173" t="s">
        <v>706</v>
      </c>
      <c r="C173" s="2">
        <v>46043</v>
      </c>
      <c r="D173">
        <v>1</v>
      </c>
      <c r="E173">
        <v>1317.49</v>
      </c>
      <c r="F173">
        <v>313.85000000000002</v>
      </c>
      <c r="G173" t="s">
        <v>20</v>
      </c>
      <c r="H173" t="s">
        <v>14</v>
      </c>
      <c r="I173" t="s">
        <v>707</v>
      </c>
      <c r="J173" t="s">
        <v>708</v>
      </c>
      <c r="K173" t="s">
        <v>29</v>
      </c>
    </row>
    <row r="174" spans="1:11" x14ac:dyDescent="0.3">
      <c r="A174" t="s">
        <v>709</v>
      </c>
      <c r="B174" t="s">
        <v>710</v>
      </c>
      <c r="C174" s="2">
        <v>46079</v>
      </c>
      <c r="D174">
        <v>3</v>
      </c>
      <c r="E174">
        <v>1794.59</v>
      </c>
      <c r="F174">
        <v>61.01</v>
      </c>
      <c r="G174" t="s">
        <v>13</v>
      </c>
      <c r="H174" t="s">
        <v>32</v>
      </c>
      <c r="I174" t="s">
        <v>711</v>
      </c>
      <c r="J174" t="s">
        <v>712</v>
      </c>
      <c r="K174" t="s">
        <v>14</v>
      </c>
    </row>
    <row r="175" spans="1:11" x14ac:dyDescent="0.3">
      <c r="A175" t="s">
        <v>713</v>
      </c>
      <c r="B175" t="s">
        <v>714</v>
      </c>
      <c r="C175" s="2">
        <v>46051</v>
      </c>
      <c r="D175">
        <v>5</v>
      </c>
      <c r="E175">
        <v>4813.01</v>
      </c>
      <c r="F175">
        <v>55.51</v>
      </c>
      <c r="G175" t="s">
        <v>25</v>
      </c>
      <c r="H175" t="s">
        <v>26</v>
      </c>
      <c r="I175" t="s">
        <v>715</v>
      </c>
      <c r="J175" t="s">
        <v>716</v>
      </c>
      <c r="K175" t="s">
        <v>35</v>
      </c>
    </row>
    <row r="176" spans="1:11" x14ac:dyDescent="0.3">
      <c r="A176" t="s">
        <v>717</v>
      </c>
      <c r="B176" t="s">
        <v>718</v>
      </c>
      <c r="C176" s="2">
        <v>46038</v>
      </c>
      <c r="D176">
        <v>3</v>
      </c>
      <c r="E176">
        <v>570.82000000000005</v>
      </c>
      <c r="F176">
        <v>310.16000000000003</v>
      </c>
      <c r="G176" t="s">
        <v>20</v>
      </c>
      <c r="H176" t="s">
        <v>29</v>
      </c>
      <c r="I176" t="s">
        <v>719</v>
      </c>
      <c r="J176" t="s">
        <v>720</v>
      </c>
      <c r="K176" t="s">
        <v>29</v>
      </c>
    </row>
    <row r="177" spans="1:11" x14ac:dyDescent="0.3">
      <c r="A177" t="s">
        <v>721</v>
      </c>
      <c r="B177" t="s">
        <v>722</v>
      </c>
      <c r="C177" s="2">
        <v>46078</v>
      </c>
      <c r="D177">
        <v>1</v>
      </c>
      <c r="E177">
        <v>4831.67</v>
      </c>
      <c r="F177">
        <v>407.6</v>
      </c>
      <c r="G177" t="s">
        <v>13</v>
      </c>
      <c r="H177" t="s">
        <v>26</v>
      </c>
      <c r="I177" t="s">
        <v>723</v>
      </c>
      <c r="J177" t="s">
        <v>724</v>
      </c>
      <c r="K177" t="s">
        <v>14</v>
      </c>
    </row>
    <row r="178" spans="1:11" x14ac:dyDescent="0.3">
      <c r="A178" t="s">
        <v>725</v>
      </c>
      <c r="B178" t="s">
        <v>726</v>
      </c>
      <c r="C178" s="2">
        <v>46026</v>
      </c>
      <c r="D178">
        <v>5</v>
      </c>
      <c r="E178">
        <v>432.21</v>
      </c>
      <c r="F178">
        <v>408.99</v>
      </c>
      <c r="G178" t="s">
        <v>13</v>
      </c>
      <c r="H178" t="s">
        <v>26</v>
      </c>
      <c r="I178" t="s">
        <v>727</v>
      </c>
      <c r="J178" t="s">
        <v>728</v>
      </c>
      <c r="K178" t="s">
        <v>35</v>
      </c>
    </row>
    <row r="179" spans="1:11" x14ac:dyDescent="0.3">
      <c r="A179" t="s">
        <v>729</v>
      </c>
      <c r="B179" t="s">
        <v>730</v>
      </c>
      <c r="C179" s="2">
        <v>46048</v>
      </c>
      <c r="D179">
        <v>4</v>
      </c>
      <c r="E179">
        <v>1722.23</v>
      </c>
      <c r="F179">
        <v>62.74</v>
      </c>
      <c r="G179" t="s">
        <v>13</v>
      </c>
      <c r="H179" t="s">
        <v>29</v>
      </c>
      <c r="I179" t="s">
        <v>731</v>
      </c>
      <c r="J179" t="s">
        <v>732</v>
      </c>
      <c r="K179" t="s">
        <v>17</v>
      </c>
    </row>
    <row r="180" spans="1:11" x14ac:dyDescent="0.3">
      <c r="A180" t="s">
        <v>733</v>
      </c>
      <c r="B180" t="s">
        <v>734</v>
      </c>
      <c r="C180" s="2">
        <v>46041</v>
      </c>
      <c r="D180">
        <v>2</v>
      </c>
      <c r="E180">
        <v>2973.31</v>
      </c>
      <c r="F180">
        <v>277.31</v>
      </c>
      <c r="G180" t="s">
        <v>13</v>
      </c>
      <c r="H180" t="s">
        <v>14</v>
      </c>
      <c r="I180" t="s">
        <v>735</v>
      </c>
      <c r="J180" t="s">
        <v>736</v>
      </c>
      <c r="K180" t="s">
        <v>17</v>
      </c>
    </row>
    <row r="181" spans="1:11" x14ac:dyDescent="0.3">
      <c r="A181" t="s">
        <v>737</v>
      </c>
      <c r="B181" t="s">
        <v>738</v>
      </c>
      <c r="C181" s="2">
        <v>46071</v>
      </c>
      <c r="D181">
        <v>4</v>
      </c>
      <c r="E181">
        <v>3725.66</v>
      </c>
      <c r="F181">
        <v>368.92</v>
      </c>
      <c r="G181" t="s">
        <v>38</v>
      </c>
      <c r="H181" t="s">
        <v>32</v>
      </c>
      <c r="I181" t="s">
        <v>739</v>
      </c>
      <c r="J181" t="s">
        <v>740</v>
      </c>
      <c r="K181" t="s">
        <v>14</v>
      </c>
    </row>
    <row r="182" spans="1:11" x14ac:dyDescent="0.3">
      <c r="A182" t="s">
        <v>741</v>
      </c>
      <c r="B182" t="s">
        <v>742</v>
      </c>
      <c r="C182" s="2">
        <v>46035</v>
      </c>
      <c r="D182">
        <v>5</v>
      </c>
      <c r="E182">
        <v>2986.59</v>
      </c>
      <c r="F182">
        <v>175.63</v>
      </c>
      <c r="G182" t="s">
        <v>38</v>
      </c>
      <c r="H182" t="s">
        <v>29</v>
      </c>
      <c r="I182" t="s">
        <v>743</v>
      </c>
      <c r="J182" t="s">
        <v>744</v>
      </c>
      <c r="K182" t="s">
        <v>35</v>
      </c>
    </row>
    <row r="183" spans="1:11" x14ac:dyDescent="0.3">
      <c r="A183" t="s">
        <v>745</v>
      </c>
      <c r="B183" t="s">
        <v>746</v>
      </c>
      <c r="C183" s="2">
        <v>46073</v>
      </c>
      <c r="D183">
        <v>4</v>
      </c>
      <c r="E183">
        <v>4370.7700000000004</v>
      </c>
      <c r="F183">
        <v>109.04</v>
      </c>
      <c r="G183" t="s">
        <v>38</v>
      </c>
      <c r="H183" t="s">
        <v>32</v>
      </c>
      <c r="I183" t="s">
        <v>747</v>
      </c>
      <c r="J183" t="s">
        <v>748</v>
      </c>
      <c r="K183" t="s">
        <v>29</v>
      </c>
    </row>
    <row r="184" spans="1:11" x14ac:dyDescent="0.3">
      <c r="A184" t="s">
        <v>749</v>
      </c>
      <c r="B184" t="s">
        <v>750</v>
      </c>
      <c r="C184" s="2">
        <v>46035</v>
      </c>
      <c r="D184">
        <v>3</v>
      </c>
      <c r="E184">
        <v>3143.8</v>
      </c>
      <c r="F184">
        <v>426.37</v>
      </c>
      <c r="G184" t="s">
        <v>20</v>
      </c>
      <c r="H184" t="s">
        <v>14</v>
      </c>
      <c r="I184" t="s">
        <v>751</v>
      </c>
      <c r="J184" t="s">
        <v>752</v>
      </c>
      <c r="K184" t="s">
        <v>35</v>
      </c>
    </row>
    <row r="185" spans="1:11" x14ac:dyDescent="0.3">
      <c r="A185" t="s">
        <v>753</v>
      </c>
      <c r="B185" t="s">
        <v>754</v>
      </c>
      <c r="C185" s="2">
        <v>46053</v>
      </c>
      <c r="D185">
        <v>3</v>
      </c>
      <c r="E185">
        <v>3820.92</v>
      </c>
      <c r="F185">
        <v>90.01</v>
      </c>
      <c r="G185" t="s">
        <v>13</v>
      </c>
      <c r="H185" t="s">
        <v>29</v>
      </c>
      <c r="I185" t="s">
        <v>755</v>
      </c>
      <c r="J185" t="s">
        <v>756</v>
      </c>
      <c r="K185" t="s">
        <v>29</v>
      </c>
    </row>
    <row r="186" spans="1:11" x14ac:dyDescent="0.3">
      <c r="A186" t="s">
        <v>757</v>
      </c>
      <c r="B186" t="s">
        <v>758</v>
      </c>
      <c r="C186" s="2">
        <v>46059</v>
      </c>
      <c r="D186">
        <v>1</v>
      </c>
      <c r="E186">
        <v>4173.54</v>
      </c>
      <c r="F186">
        <v>178.86</v>
      </c>
      <c r="G186" t="s">
        <v>38</v>
      </c>
      <c r="H186" t="s">
        <v>14</v>
      </c>
      <c r="I186" t="s">
        <v>759</v>
      </c>
      <c r="J186" t="s">
        <v>760</v>
      </c>
      <c r="K186" t="s">
        <v>29</v>
      </c>
    </row>
    <row r="187" spans="1:11" x14ac:dyDescent="0.3">
      <c r="A187" t="s">
        <v>761</v>
      </c>
      <c r="B187" t="s">
        <v>762</v>
      </c>
      <c r="C187" s="2">
        <v>46040</v>
      </c>
      <c r="D187">
        <v>1</v>
      </c>
      <c r="E187">
        <v>1742.99</v>
      </c>
      <c r="F187">
        <v>469.88</v>
      </c>
      <c r="G187" t="s">
        <v>13</v>
      </c>
      <c r="H187" t="s">
        <v>26</v>
      </c>
      <c r="I187" t="s">
        <v>763</v>
      </c>
      <c r="J187" t="s">
        <v>764</v>
      </c>
      <c r="K187" t="s">
        <v>14</v>
      </c>
    </row>
    <row r="188" spans="1:11" x14ac:dyDescent="0.3">
      <c r="A188" t="s">
        <v>765</v>
      </c>
      <c r="B188" t="s">
        <v>766</v>
      </c>
      <c r="C188" s="2">
        <v>46050</v>
      </c>
      <c r="D188">
        <v>1</v>
      </c>
      <c r="E188">
        <v>877.06</v>
      </c>
      <c r="F188">
        <v>260.68</v>
      </c>
      <c r="G188" t="s">
        <v>20</v>
      </c>
      <c r="H188" t="s">
        <v>29</v>
      </c>
      <c r="I188" t="s">
        <v>767</v>
      </c>
      <c r="J188" t="s">
        <v>768</v>
      </c>
      <c r="K188" t="s">
        <v>29</v>
      </c>
    </row>
    <row r="189" spans="1:11" x14ac:dyDescent="0.3">
      <c r="A189" t="s">
        <v>769</v>
      </c>
      <c r="B189" t="s">
        <v>770</v>
      </c>
      <c r="C189" s="2">
        <v>46061</v>
      </c>
      <c r="D189">
        <v>3</v>
      </c>
      <c r="E189">
        <v>3229.33</v>
      </c>
      <c r="F189">
        <v>139.57</v>
      </c>
      <c r="G189" t="s">
        <v>13</v>
      </c>
      <c r="H189" t="s">
        <v>14</v>
      </c>
      <c r="I189" t="s">
        <v>771</v>
      </c>
      <c r="J189" t="s">
        <v>772</v>
      </c>
      <c r="K189" t="s">
        <v>35</v>
      </c>
    </row>
    <row r="190" spans="1:11" x14ac:dyDescent="0.3">
      <c r="A190" t="s">
        <v>773</v>
      </c>
      <c r="B190" t="s">
        <v>774</v>
      </c>
      <c r="C190" s="2">
        <v>46042</v>
      </c>
      <c r="D190">
        <v>2</v>
      </c>
      <c r="E190">
        <v>3853.03</v>
      </c>
      <c r="F190">
        <v>479.91</v>
      </c>
      <c r="G190" t="s">
        <v>38</v>
      </c>
      <c r="H190" t="s">
        <v>29</v>
      </c>
      <c r="I190" t="s">
        <v>775</v>
      </c>
      <c r="J190" t="s">
        <v>776</v>
      </c>
      <c r="K190" t="s">
        <v>17</v>
      </c>
    </row>
    <row r="191" spans="1:11" x14ac:dyDescent="0.3">
      <c r="A191" t="s">
        <v>777</v>
      </c>
      <c r="B191" t="s">
        <v>778</v>
      </c>
      <c r="C191" s="2">
        <v>46029</v>
      </c>
      <c r="D191">
        <v>5</v>
      </c>
      <c r="E191">
        <v>1992.93</v>
      </c>
      <c r="F191">
        <v>329.27</v>
      </c>
      <c r="G191" t="s">
        <v>20</v>
      </c>
      <c r="H191" t="s">
        <v>32</v>
      </c>
      <c r="I191" t="s">
        <v>779</v>
      </c>
      <c r="J191" t="s">
        <v>780</v>
      </c>
      <c r="K191" t="s">
        <v>29</v>
      </c>
    </row>
    <row r="192" spans="1:11" x14ac:dyDescent="0.3">
      <c r="A192" t="s">
        <v>781</v>
      </c>
      <c r="B192" t="s">
        <v>782</v>
      </c>
      <c r="C192" s="2">
        <v>46031</v>
      </c>
      <c r="D192">
        <v>3</v>
      </c>
      <c r="E192">
        <v>2004.45</v>
      </c>
      <c r="F192">
        <v>90.66</v>
      </c>
      <c r="G192" t="s">
        <v>13</v>
      </c>
      <c r="H192" t="s">
        <v>26</v>
      </c>
      <c r="I192" t="s">
        <v>783</v>
      </c>
      <c r="J192" t="s">
        <v>784</v>
      </c>
      <c r="K192" t="s">
        <v>35</v>
      </c>
    </row>
    <row r="193" spans="1:11" x14ac:dyDescent="0.3">
      <c r="A193" t="s">
        <v>785</v>
      </c>
      <c r="B193" t="s">
        <v>786</v>
      </c>
      <c r="C193" s="2">
        <v>46046</v>
      </c>
      <c r="D193">
        <v>1</v>
      </c>
      <c r="E193">
        <v>1020.66</v>
      </c>
      <c r="F193">
        <v>28.21</v>
      </c>
      <c r="G193" t="s">
        <v>38</v>
      </c>
      <c r="H193" t="s">
        <v>14</v>
      </c>
      <c r="I193" t="s">
        <v>787</v>
      </c>
      <c r="J193" t="s">
        <v>788</v>
      </c>
      <c r="K193" t="s">
        <v>17</v>
      </c>
    </row>
    <row r="194" spans="1:11" x14ac:dyDescent="0.3">
      <c r="A194" t="s">
        <v>789</v>
      </c>
      <c r="B194" t="s">
        <v>790</v>
      </c>
      <c r="C194" s="2">
        <v>46051</v>
      </c>
      <c r="D194">
        <v>1</v>
      </c>
      <c r="E194">
        <v>3759.57</v>
      </c>
      <c r="F194">
        <v>32.39</v>
      </c>
      <c r="G194" t="s">
        <v>25</v>
      </c>
      <c r="H194" t="s">
        <v>29</v>
      </c>
      <c r="I194" t="s">
        <v>791</v>
      </c>
      <c r="J194" t="s">
        <v>792</v>
      </c>
      <c r="K194" t="s">
        <v>29</v>
      </c>
    </row>
    <row r="195" spans="1:11" x14ac:dyDescent="0.3">
      <c r="A195" t="s">
        <v>793</v>
      </c>
      <c r="B195" t="s">
        <v>794</v>
      </c>
      <c r="C195" s="2">
        <v>46042</v>
      </c>
      <c r="D195">
        <v>1</v>
      </c>
      <c r="E195">
        <v>34.25</v>
      </c>
      <c r="F195">
        <v>129.33000000000001</v>
      </c>
      <c r="G195" t="s">
        <v>20</v>
      </c>
      <c r="H195" t="s">
        <v>14</v>
      </c>
      <c r="I195" t="s">
        <v>795</v>
      </c>
      <c r="J195" t="s">
        <v>796</v>
      </c>
      <c r="K195" t="s">
        <v>17</v>
      </c>
    </row>
    <row r="196" spans="1:11" x14ac:dyDescent="0.3">
      <c r="A196" t="s">
        <v>797</v>
      </c>
      <c r="B196" t="s">
        <v>798</v>
      </c>
      <c r="C196" s="2">
        <v>46024</v>
      </c>
      <c r="D196">
        <v>4</v>
      </c>
      <c r="E196">
        <v>1602.89</v>
      </c>
      <c r="F196">
        <v>90.6</v>
      </c>
      <c r="G196" t="s">
        <v>38</v>
      </c>
      <c r="H196" t="s">
        <v>14</v>
      </c>
      <c r="I196" t="s">
        <v>799</v>
      </c>
      <c r="J196" t="s">
        <v>800</v>
      </c>
      <c r="K196" t="s">
        <v>14</v>
      </c>
    </row>
    <row r="197" spans="1:11" x14ac:dyDescent="0.3">
      <c r="A197" t="s">
        <v>801</v>
      </c>
      <c r="B197" t="s">
        <v>802</v>
      </c>
      <c r="C197" s="2">
        <v>46080</v>
      </c>
      <c r="D197">
        <v>1</v>
      </c>
      <c r="E197">
        <v>2173.54</v>
      </c>
      <c r="F197">
        <v>473.9</v>
      </c>
      <c r="G197" t="s">
        <v>25</v>
      </c>
      <c r="H197" t="s">
        <v>29</v>
      </c>
      <c r="I197" t="s">
        <v>803</v>
      </c>
      <c r="J197" t="s">
        <v>804</v>
      </c>
      <c r="K197" t="s">
        <v>14</v>
      </c>
    </row>
    <row r="198" spans="1:11" x14ac:dyDescent="0.3">
      <c r="A198" t="s">
        <v>805</v>
      </c>
      <c r="B198" t="s">
        <v>806</v>
      </c>
      <c r="C198" s="2">
        <v>46041</v>
      </c>
      <c r="D198">
        <v>2</v>
      </c>
      <c r="E198">
        <v>4110.7299999999996</v>
      </c>
      <c r="F198">
        <v>381.72</v>
      </c>
      <c r="G198" t="s">
        <v>20</v>
      </c>
      <c r="H198" t="s">
        <v>14</v>
      </c>
      <c r="I198" t="s">
        <v>807</v>
      </c>
      <c r="J198" t="s">
        <v>808</v>
      </c>
      <c r="K198" t="s">
        <v>14</v>
      </c>
    </row>
    <row r="199" spans="1:11" x14ac:dyDescent="0.3">
      <c r="A199" t="s">
        <v>809</v>
      </c>
      <c r="B199" t="s">
        <v>810</v>
      </c>
      <c r="C199" s="2">
        <v>46081</v>
      </c>
      <c r="D199">
        <v>2</v>
      </c>
      <c r="E199">
        <v>3176.15</v>
      </c>
      <c r="F199">
        <v>487.67</v>
      </c>
      <c r="G199" t="s">
        <v>20</v>
      </c>
      <c r="H199" t="s">
        <v>26</v>
      </c>
      <c r="I199" t="s">
        <v>811</v>
      </c>
      <c r="J199" t="s">
        <v>812</v>
      </c>
      <c r="K199" t="s">
        <v>35</v>
      </c>
    </row>
    <row r="200" spans="1:11" x14ac:dyDescent="0.3">
      <c r="A200" t="s">
        <v>813</v>
      </c>
      <c r="B200" t="s">
        <v>814</v>
      </c>
      <c r="C200" s="2">
        <v>46048</v>
      </c>
      <c r="D200">
        <v>2</v>
      </c>
      <c r="E200">
        <v>218.58</v>
      </c>
      <c r="F200">
        <v>358.15</v>
      </c>
      <c r="G200" t="s">
        <v>20</v>
      </c>
      <c r="H200" t="s">
        <v>14</v>
      </c>
      <c r="I200" t="s">
        <v>815</v>
      </c>
      <c r="J200" t="s">
        <v>816</v>
      </c>
      <c r="K200" t="s">
        <v>17</v>
      </c>
    </row>
    <row r="201" spans="1:11" x14ac:dyDescent="0.3">
      <c r="A201" t="s">
        <v>817</v>
      </c>
      <c r="B201" t="s">
        <v>818</v>
      </c>
      <c r="C201" s="2">
        <v>46044</v>
      </c>
      <c r="D201">
        <v>3</v>
      </c>
      <c r="E201">
        <v>4903.67</v>
      </c>
      <c r="F201">
        <v>122.99</v>
      </c>
      <c r="G201" t="s">
        <v>13</v>
      </c>
      <c r="H201" t="s">
        <v>26</v>
      </c>
      <c r="I201" t="s">
        <v>819</v>
      </c>
      <c r="J201" t="s">
        <v>820</v>
      </c>
      <c r="K201" t="s">
        <v>35</v>
      </c>
    </row>
    <row r="202" spans="1:11" x14ac:dyDescent="0.3">
      <c r="A202" t="s">
        <v>821</v>
      </c>
      <c r="B202" t="s">
        <v>822</v>
      </c>
      <c r="C202" s="2">
        <v>46064</v>
      </c>
      <c r="D202">
        <v>5</v>
      </c>
      <c r="E202">
        <v>4520.1099999999997</v>
      </c>
      <c r="F202">
        <v>109.08</v>
      </c>
      <c r="G202" t="s">
        <v>13</v>
      </c>
      <c r="H202" t="s">
        <v>26</v>
      </c>
      <c r="I202" t="s">
        <v>823</v>
      </c>
      <c r="J202" t="s">
        <v>824</v>
      </c>
      <c r="K202" t="s">
        <v>29</v>
      </c>
    </row>
    <row r="203" spans="1:11" x14ac:dyDescent="0.3">
      <c r="A203" t="s">
        <v>825</v>
      </c>
      <c r="B203" t="s">
        <v>826</v>
      </c>
      <c r="C203" s="2">
        <v>46089</v>
      </c>
      <c r="D203">
        <v>1</v>
      </c>
      <c r="E203">
        <v>1768.56</v>
      </c>
      <c r="F203">
        <v>335.75</v>
      </c>
      <c r="G203" t="s">
        <v>20</v>
      </c>
      <c r="H203" t="s">
        <v>14</v>
      </c>
      <c r="I203" t="s">
        <v>827</v>
      </c>
      <c r="J203" t="s">
        <v>828</v>
      </c>
      <c r="K203" t="s">
        <v>35</v>
      </c>
    </row>
    <row r="204" spans="1:11" x14ac:dyDescent="0.3">
      <c r="A204" t="s">
        <v>829</v>
      </c>
      <c r="B204" t="s">
        <v>830</v>
      </c>
      <c r="C204" s="2">
        <v>46067</v>
      </c>
      <c r="D204">
        <v>4</v>
      </c>
      <c r="E204">
        <v>2627.23</v>
      </c>
      <c r="F204">
        <v>323.75</v>
      </c>
      <c r="G204" t="s">
        <v>13</v>
      </c>
      <c r="H204" t="s">
        <v>32</v>
      </c>
      <c r="I204" t="s">
        <v>831</v>
      </c>
      <c r="J204" t="s">
        <v>832</v>
      </c>
      <c r="K204" t="s">
        <v>17</v>
      </c>
    </row>
    <row r="205" spans="1:11" x14ac:dyDescent="0.3">
      <c r="A205" t="s">
        <v>833</v>
      </c>
      <c r="B205" t="s">
        <v>834</v>
      </c>
      <c r="C205" s="2">
        <v>46059</v>
      </c>
      <c r="D205">
        <v>2</v>
      </c>
      <c r="E205">
        <v>1094.32</v>
      </c>
      <c r="F205">
        <v>418.08</v>
      </c>
      <c r="G205" t="s">
        <v>13</v>
      </c>
      <c r="H205" t="s">
        <v>14</v>
      </c>
      <c r="I205" t="s">
        <v>835</v>
      </c>
      <c r="J205" t="s">
        <v>836</v>
      </c>
      <c r="K205" t="s">
        <v>14</v>
      </c>
    </row>
    <row r="206" spans="1:11" x14ac:dyDescent="0.3">
      <c r="A206" t="s">
        <v>837</v>
      </c>
      <c r="B206" t="s">
        <v>838</v>
      </c>
      <c r="C206" s="2">
        <v>46076</v>
      </c>
      <c r="D206">
        <v>3</v>
      </c>
      <c r="E206">
        <v>4480.08</v>
      </c>
      <c r="F206">
        <v>134.85</v>
      </c>
      <c r="G206" t="s">
        <v>25</v>
      </c>
      <c r="H206" t="s">
        <v>26</v>
      </c>
      <c r="I206" t="s">
        <v>839</v>
      </c>
      <c r="J206" t="s">
        <v>840</v>
      </c>
      <c r="K206" t="s">
        <v>29</v>
      </c>
    </row>
    <row r="207" spans="1:11" x14ac:dyDescent="0.3">
      <c r="A207" t="s">
        <v>841</v>
      </c>
      <c r="B207" t="s">
        <v>842</v>
      </c>
      <c r="C207" s="2">
        <v>46048</v>
      </c>
      <c r="D207">
        <v>4</v>
      </c>
      <c r="E207">
        <v>817.82</v>
      </c>
      <c r="F207">
        <v>110.27</v>
      </c>
      <c r="G207" t="s">
        <v>20</v>
      </c>
      <c r="H207" t="s">
        <v>29</v>
      </c>
      <c r="I207" t="s">
        <v>843</v>
      </c>
      <c r="J207" t="s">
        <v>844</v>
      </c>
      <c r="K207" t="s">
        <v>17</v>
      </c>
    </row>
    <row r="208" spans="1:11" x14ac:dyDescent="0.3">
      <c r="A208" t="s">
        <v>845</v>
      </c>
      <c r="B208" t="s">
        <v>846</v>
      </c>
      <c r="C208" s="2">
        <v>46081</v>
      </c>
      <c r="D208">
        <v>2</v>
      </c>
      <c r="E208">
        <v>1477.49</v>
      </c>
      <c r="F208">
        <v>85.11</v>
      </c>
      <c r="G208" t="s">
        <v>38</v>
      </c>
      <c r="H208" t="s">
        <v>26</v>
      </c>
      <c r="I208" t="s">
        <v>847</v>
      </c>
      <c r="J208" t="s">
        <v>848</v>
      </c>
      <c r="K208" t="s">
        <v>14</v>
      </c>
    </row>
    <row r="209" spans="1:11" x14ac:dyDescent="0.3">
      <c r="A209" t="s">
        <v>849</v>
      </c>
      <c r="B209" t="s">
        <v>850</v>
      </c>
      <c r="C209" s="2">
        <v>46070</v>
      </c>
      <c r="D209">
        <v>4</v>
      </c>
      <c r="E209">
        <v>4526.09</v>
      </c>
      <c r="F209">
        <v>381.26</v>
      </c>
      <c r="G209" t="s">
        <v>20</v>
      </c>
      <c r="H209" t="s">
        <v>26</v>
      </c>
      <c r="I209" t="s">
        <v>851</v>
      </c>
      <c r="J209" t="s">
        <v>852</v>
      </c>
      <c r="K209" t="s">
        <v>14</v>
      </c>
    </row>
    <row r="210" spans="1:11" x14ac:dyDescent="0.3">
      <c r="A210" t="s">
        <v>853</v>
      </c>
      <c r="B210" t="s">
        <v>854</v>
      </c>
      <c r="C210" s="2">
        <v>46085</v>
      </c>
      <c r="D210">
        <v>3</v>
      </c>
      <c r="E210">
        <v>2421.0300000000002</v>
      </c>
      <c r="F210">
        <v>217.15</v>
      </c>
      <c r="G210" t="s">
        <v>13</v>
      </c>
      <c r="H210" t="s">
        <v>29</v>
      </c>
      <c r="I210" t="s">
        <v>855</v>
      </c>
      <c r="J210" t="s">
        <v>856</v>
      </c>
      <c r="K210" t="s">
        <v>17</v>
      </c>
    </row>
    <row r="211" spans="1:11" x14ac:dyDescent="0.3">
      <c r="A211" t="s">
        <v>857</v>
      </c>
      <c r="B211" t="s">
        <v>858</v>
      </c>
      <c r="C211" s="2">
        <v>46081</v>
      </c>
      <c r="D211">
        <v>5</v>
      </c>
      <c r="E211">
        <v>1346.36</v>
      </c>
      <c r="F211">
        <v>24.99</v>
      </c>
      <c r="G211" t="s">
        <v>25</v>
      </c>
      <c r="H211" t="s">
        <v>29</v>
      </c>
      <c r="I211" t="s">
        <v>859</v>
      </c>
      <c r="J211" t="s">
        <v>860</v>
      </c>
      <c r="K211" t="s">
        <v>35</v>
      </c>
    </row>
    <row r="212" spans="1:11" x14ac:dyDescent="0.3">
      <c r="A212" t="s">
        <v>861</v>
      </c>
      <c r="B212" t="s">
        <v>862</v>
      </c>
      <c r="C212" s="2">
        <v>46075</v>
      </c>
      <c r="D212">
        <v>3</v>
      </c>
      <c r="E212">
        <v>3611.19</v>
      </c>
      <c r="F212">
        <v>250.72</v>
      </c>
      <c r="G212" t="s">
        <v>25</v>
      </c>
      <c r="H212" t="s">
        <v>14</v>
      </c>
      <c r="I212" t="s">
        <v>863</v>
      </c>
      <c r="J212" t="s">
        <v>864</v>
      </c>
      <c r="K212" t="s">
        <v>17</v>
      </c>
    </row>
    <row r="213" spans="1:11" x14ac:dyDescent="0.3">
      <c r="A213" t="s">
        <v>865</v>
      </c>
      <c r="B213" t="s">
        <v>866</v>
      </c>
      <c r="C213" s="2">
        <v>46036</v>
      </c>
      <c r="D213">
        <v>5</v>
      </c>
      <c r="E213">
        <v>327.47000000000003</v>
      </c>
      <c r="F213">
        <v>44.34</v>
      </c>
      <c r="G213" t="s">
        <v>38</v>
      </c>
      <c r="H213" t="s">
        <v>29</v>
      </c>
      <c r="I213" t="s">
        <v>867</v>
      </c>
      <c r="J213" t="s">
        <v>868</v>
      </c>
      <c r="K213" t="s">
        <v>29</v>
      </c>
    </row>
    <row r="214" spans="1:11" x14ac:dyDescent="0.3">
      <c r="A214" t="s">
        <v>869</v>
      </c>
      <c r="B214" t="s">
        <v>870</v>
      </c>
      <c r="C214" s="2">
        <v>46053</v>
      </c>
      <c r="D214">
        <v>1</v>
      </c>
      <c r="E214">
        <v>2459.9299999999998</v>
      </c>
      <c r="F214">
        <v>156.49</v>
      </c>
      <c r="G214" t="s">
        <v>25</v>
      </c>
      <c r="H214" t="s">
        <v>26</v>
      </c>
      <c r="I214" t="s">
        <v>871</v>
      </c>
      <c r="J214" t="s">
        <v>872</v>
      </c>
      <c r="K214" t="s">
        <v>17</v>
      </c>
    </row>
    <row r="215" spans="1:11" x14ac:dyDescent="0.3">
      <c r="A215" t="s">
        <v>873</v>
      </c>
      <c r="B215" t="s">
        <v>874</v>
      </c>
      <c r="C215" s="2">
        <v>46036</v>
      </c>
      <c r="D215">
        <v>3</v>
      </c>
      <c r="E215">
        <v>4027.05</v>
      </c>
      <c r="F215">
        <v>421.92</v>
      </c>
      <c r="G215" t="s">
        <v>38</v>
      </c>
      <c r="H215" t="s">
        <v>14</v>
      </c>
      <c r="I215" t="s">
        <v>875</v>
      </c>
      <c r="J215" t="s">
        <v>876</v>
      </c>
      <c r="K215" t="s">
        <v>35</v>
      </c>
    </row>
    <row r="216" spans="1:11" x14ac:dyDescent="0.3">
      <c r="A216" t="s">
        <v>877</v>
      </c>
      <c r="B216" t="s">
        <v>878</v>
      </c>
      <c r="C216" s="2">
        <v>46060</v>
      </c>
      <c r="D216">
        <v>3</v>
      </c>
      <c r="E216">
        <v>950.6</v>
      </c>
      <c r="F216">
        <v>6.97</v>
      </c>
      <c r="G216" t="s">
        <v>13</v>
      </c>
      <c r="H216" t="s">
        <v>29</v>
      </c>
      <c r="I216" t="s">
        <v>879</v>
      </c>
      <c r="J216" t="s">
        <v>880</v>
      </c>
      <c r="K216" t="s">
        <v>35</v>
      </c>
    </row>
    <row r="217" spans="1:11" x14ac:dyDescent="0.3">
      <c r="A217" t="s">
        <v>881</v>
      </c>
      <c r="B217" t="s">
        <v>882</v>
      </c>
      <c r="C217" s="2">
        <v>46031</v>
      </c>
      <c r="D217">
        <v>3</v>
      </c>
      <c r="E217">
        <v>4671.55</v>
      </c>
      <c r="F217">
        <v>292.66000000000003</v>
      </c>
      <c r="G217" t="s">
        <v>20</v>
      </c>
      <c r="H217" t="s">
        <v>14</v>
      </c>
      <c r="I217" t="s">
        <v>883</v>
      </c>
      <c r="J217" t="s">
        <v>884</v>
      </c>
      <c r="K217" t="s">
        <v>17</v>
      </c>
    </row>
    <row r="218" spans="1:11" x14ac:dyDescent="0.3">
      <c r="A218" t="s">
        <v>885</v>
      </c>
      <c r="B218" t="s">
        <v>886</v>
      </c>
      <c r="C218" s="2">
        <v>46077</v>
      </c>
      <c r="D218">
        <v>1</v>
      </c>
      <c r="E218">
        <v>448</v>
      </c>
      <c r="F218">
        <v>128.30000000000001</v>
      </c>
      <c r="G218" t="s">
        <v>13</v>
      </c>
      <c r="H218" t="s">
        <v>32</v>
      </c>
      <c r="I218" t="s">
        <v>887</v>
      </c>
      <c r="J218" t="s">
        <v>888</v>
      </c>
      <c r="K218" t="s">
        <v>29</v>
      </c>
    </row>
    <row r="219" spans="1:11" x14ac:dyDescent="0.3">
      <c r="A219" t="s">
        <v>889</v>
      </c>
      <c r="B219" t="s">
        <v>890</v>
      </c>
      <c r="C219" s="2">
        <v>46050</v>
      </c>
      <c r="D219">
        <v>1</v>
      </c>
      <c r="E219">
        <v>1907.6</v>
      </c>
      <c r="F219">
        <v>211.58</v>
      </c>
      <c r="G219" t="s">
        <v>20</v>
      </c>
      <c r="H219" t="s">
        <v>14</v>
      </c>
      <c r="I219" t="s">
        <v>891</v>
      </c>
      <c r="J219" t="s">
        <v>892</v>
      </c>
      <c r="K219" t="s">
        <v>14</v>
      </c>
    </row>
    <row r="220" spans="1:11" x14ac:dyDescent="0.3">
      <c r="A220" t="s">
        <v>893</v>
      </c>
      <c r="B220" t="s">
        <v>894</v>
      </c>
      <c r="C220" s="2">
        <v>46024</v>
      </c>
      <c r="D220">
        <v>2</v>
      </c>
      <c r="E220">
        <v>4805.18</v>
      </c>
      <c r="F220">
        <v>3.14</v>
      </c>
      <c r="G220" t="s">
        <v>13</v>
      </c>
      <c r="H220" t="s">
        <v>32</v>
      </c>
      <c r="I220" t="s">
        <v>895</v>
      </c>
      <c r="J220" t="s">
        <v>896</v>
      </c>
      <c r="K220" t="s">
        <v>14</v>
      </c>
    </row>
    <row r="221" spans="1:11" x14ac:dyDescent="0.3">
      <c r="A221" t="s">
        <v>897</v>
      </c>
      <c r="B221" t="s">
        <v>898</v>
      </c>
      <c r="C221" s="2">
        <v>46053</v>
      </c>
      <c r="D221">
        <v>3</v>
      </c>
      <c r="E221">
        <v>3355.92</v>
      </c>
      <c r="F221">
        <v>150.88999999999999</v>
      </c>
      <c r="G221" t="s">
        <v>38</v>
      </c>
      <c r="H221" t="s">
        <v>14</v>
      </c>
      <c r="I221" t="s">
        <v>899</v>
      </c>
      <c r="J221" t="s">
        <v>900</v>
      </c>
      <c r="K221" t="s">
        <v>35</v>
      </c>
    </row>
    <row r="222" spans="1:11" x14ac:dyDescent="0.3">
      <c r="A222" t="s">
        <v>901</v>
      </c>
      <c r="B222" t="s">
        <v>902</v>
      </c>
      <c r="C222" s="2">
        <v>46088</v>
      </c>
      <c r="D222">
        <v>4</v>
      </c>
      <c r="E222">
        <v>3929.95</v>
      </c>
      <c r="F222">
        <v>117.1</v>
      </c>
      <c r="G222" t="s">
        <v>38</v>
      </c>
      <c r="H222" t="s">
        <v>14</v>
      </c>
      <c r="I222" t="s">
        <v>903</v>
      </c>
      <c r="J222" t="s">
        <v>904</v>
      </c>
      <c r="K222" t="s">
        <v>17</v>
      </c>
    </row>
    <row r="223" spans="1:11" x14ac:dyDescent="0.3">
      <c r="A223" t="s">
        <v>905</v>
      </c>
      <c r="B223" t="s">
        <v>906</v>
      </c>
      <c r="C223" s="2">
        <v>46088</v>
      </c>
      <c r="D223">
        <v>5</v>
      </c>
      <c r="E223">
        <v>3962.84</v>
      </c>
      <c r="F223">
        <v>407.61</v>
      </c>
      <c r="G223" t="s">
        <v>13</v>
      </c>
      <c r="H223" t="s">
        <v>14</v>
      </c>
      <c r="I223" t="s">
        <v>907</v>
      </c>
      <c r="J223" t="s">
        <v>908</v>
      </c>
      <c r="K223" t="s">
        <v>14</v>
      </c>
    </row>
    <row r="224" spans="1:11" x14ac:dyDescent="0.3">
      <c r="A224" t="s">
        <v>909</v>
      </c>
      <c r="B224" t="s">
        <v>910</v>
      </c>
      <c r="C224" s="2">
        <v>46032</v>
      </c>
      <c r="D224">
        <v>4</v>
      </c>
      <c r="E224">
        <v>2919.98</v>
      </c>
      <c r="F224">
        <v>465.43</v>
      </c>
      <c r="G224" t="s">
        <v>25</v>
      </c>
      <c r="H224" t="s">
        <v>32</v>
      </c>
      <c r="I224" t="s">
        <v>911</v>
      </c>
      <c r="J224" t="s">
        <v>912</v>
      </c>
      <c r="K224" t="s">
        <v>14</v>
      </c>
    </row>
    <row r="225" spans="1:11" x14ac:dyDescent="0.3">
      <c r="A225" t="s">
        <v>913</v>
      </c>
      <c r="B225" t="s">
        <v>914</v>
      </c>
      <c r="C225" s="2">
        <v>46042</v>
      </c>
      <c r="D225">
        <v>4</v>
      </c>
      <c r="E225">
        <v>1552.21</v>
      </c>
      <c r="F225">
        <v>147.08000000000001</v>
      </c>
      <c r="G225" t="s">
        <v>38</v>
      </c>
      <c r="H225" t="s">
        <v>29</v>
      </c>
      <c r="I225" t="s">
        <v>915</v>
      </c>
      <c r="J225" t="s">
        <v>916</v>
      </c>
      <c r="K225" t="s">
        <v>14</v>
      </c>
    </row>
    <row r="226" spans="1:11" x14ac:dyDescent="0.3">
      <c r="A226" t="s">
        <v>917</v>
      </c>
      <c r="B226" t="s">
        <v>918</v>
      </c>
      <c r="C226" s="2">
        <v>46040</v>
      </c>
      <c r="D226">
        <v>1</v>
      </c>
      <c r="E226">
        <v>524.07000000000005</v>
      </c>
      <c r="F226">
        <v>210.99</v>
      </c>
      <c r="G226" t="s">
        <v>20</v>
      </c>
      <c r="H226" t="s">
        <v>32</v>
      </c>
      <c r="I226" t="s">
        <v>919</v>
      </c>
      <c r="J226" t="s">
        <v>920</v>
      </c>
      <c r="K226" t="s">
        <v>14</v>
      </c>
    </row>
    <row r="227" spans="1:11" x14ac:dyDescent="0.3">
      <c r="A227" t="s">
        <v>921</v>
      </c>
      <c r="B227" t="s">
        <v>922</v>
      </c>
      <c r="C227" s="2">
        <v>46042</v>
      </c>
      <c r="D227">
        <v>1</v>
      </c>
      <c r="E227">
        <v>3309.86</v>
      </c>
      <c r="F227">
        <v>143.18</v>
      </c>
      <c r="G227" t="s">
        <v>25</v>
      </c>
      <c r="H227" t="s">
        <v>29</v>
      </c>
      <c r="I227" t="s">
        <v>923</v>
      </c>
      <c r="J227" t="s">
        <v>924</v>
      </c>
      <c r="K227" t="s">
        <v>14</v>
      </c>
    </row>
    <row r="228" spans="1:11" x14ac:dyDescent="0.3">
      <c r="A228" t="s">
        <v>925</v>
      </c>
      <c r="B228" t="s">
        <v>926</v>
      </c>
      <c r="C228" s="2">
        <v>46058</v>
      </c>
      <c r="D228">
        <v>5</v>
      </c>
      <c r="E228">
        <v>284.76</v>
      </c>
      <c r="F228">
        <v>97.37</v>
      </c>
      <c r="G228" t="s">
        <v>13</v>
      </c>
      <c r="H228" t="s">
        <v>32</v>
      </c>
      <c r="I228" t="s">
        <v>927</v>
      </c>
      <c r="J228" t="s">
        <v>928</v>
      </c>
      <c r="K228" t="s">
        <v>14</v>
      </c>
    </row>
    <row r="229" spans="1:11" x14ac:dyDescent="0.3">
      <c r="A229" t="s">
        <v>929</v>
      </c>
      <c r="B229" t="s">
        <v>930</v>
      </c>
      <c r="C229" s="2">
        <v>46070</v>
      </c>
      <c r="D229">
        <v>5</v>
      </c>
      <c r="E229">
        <v>2717.56</v>
      </c>
      <c r="F229">
        <v>99.19</v>
      </c>
      <c r="G229" t="s">
        <v>13</v>
      </c>
      <c r="H229" t="s">
        <v>29</v>
      </c>
      <c r="I229" t="s">
        <v>931</v>
      </c>
      <c r="J229" t="s">
        <v>932</v>
      </c>
      <c r="K229" t="s">
        <v>14</v>
      </c>
    </row>
    <row r="230" spans="1:11" x14ac:dyDescent="0.3">
      <c r="A230" t="s">
        <v>933</v>
      </c>
      <c r="B230" t="s">
        <v>934</v>
      </c>
      <c r="C230" s="2">
        <v>46058</v>
      </c>
      <c r="D230">
        <v>3</v>
      </c>
      <c r="E230">
        <v>814.52</v>
      </c>
      <c r="F230">
        <v>203.88</v>
      </c>
      <c r="G230" t="s">
        <v>13</v>
      </c>
      <c r="H230" t="s">
        <v>26</v>
      </c>
      <c r="I230" t="s">
        <v>935</v>
      </c>
      <c r="J230" t="s">
        <v>936</v>
      </c>
      <c r="K230" t="s">
        <v>35</v>
      </c>
    </row>
    <row r="231" spans="1:11" x14ac:dyDescent="0.3">
      <c r="A231" t="s">
        <v>937</v>
      </c>
      <c r="B231" t="s">
        <v>938</v>
      </c>
      <c r="C231" s="2">
        <v>46061</v>
      </c>
      <c r="D231">
        <v>2</v>
      </c>
      <c r="E231">
        <v>2489</v>
      </c>
      <c r="F231">
        <v>248.2</v>
      </c>
      <c r="G231" t="s">
        <v>13</v>
      </c>
      <c r="H231" t="s">
        <v>14</v>
      </c>
      <c r="I231" t="s">
        <v>939</v>
      </c>
      <c r="J231" t="s">
        <v>940</v>
      </c>
      <c r="K231" t="s">
        <v>29</v>
      </c>
    </row>
    <row r="232" spans="1:11" x14ac:dyDescent="0.3">
      <c r="A232" t="s">
        <v>941</v>
      </c>
      <c r="B232" t="s">
        <v>942</v>
      </c>
      <c r="C232" s="2">
        <v>46024</v>
      </c>
      <c r="D232">
        <v>5</v>
      </c>
      <c r="E232">
        <v>4423.47</v>
      </c>
      <c r="F232">
        <v>211.61</v>
      </c>
      <c r="G232" t="s">
        <v>38</v>
      </c>
      <c r="H232" t="s">
        <v>32</v>
      </c>
      <c r="I232" t="s">
        <v>943</v>
      </c>
      <c r="J232" t="s">
        <v>944</v>
      </c>
      <c r="K232" t="s">
        <v>17</v>
      </c>
    </row>
    <row r="233" spans="1:11" x14ac:dyDescent="0.3">
      <c r="A233" t="s">
        <v>945</v>
      </c>
      <c r="B233" t="s">
        <v>946</v>
      </c>
      <c r="C233" s="2">
        <v>46072</v>
      </c>
      <c r="D233">
        <v>2</v>
      </c>
      <c r="E233">
        <v>434.52</v>
      </c>
      <c r="F233">
        <v>489.73</v>
      </c>
      <c r="G233" t="s">
        <v>13</v>
      </c>
      <c r="H233" t="s">
        <v>32</v>
      </c>
      <c r="I233" t="s">
        <v>947</v>
      </c>
      <c r="J233" t="s">
        <v>948</v>
      </c>
      <c r="K233" t="s">
        <v>35</v>
      </c>
    </row>
    <row r="234" spans="1:11" x14ac:dyDescent="0.3">
      <c r="A234" t="s">
        <v>949</v>
      </c>
      <c r="B234" t="s">
        <v>950</v>
      </c>
      <c r="C234" s="2">
        <v>46081</v>
      </c>
      <c r="D234">
        <v>3</v>
      </c>
      <c r="E234">
        <v>2852.89</v>
      </c>
      <c r="F234">
        <v>345.23</v>
      </c>
      <c r="G234" t="s">
        <v>20</v>
      </c>
      <c r="H234" t="s">
        <v>29</v>
      </c>
      <c r="I234" t="s">
        <v>951</v>
      </c>
      <c r="J234" t="s">
        <v>952</v>
      </c>
      <c r="K234" t="s">
        <v>14</v>
      </c>
    </row>
    <row r="235" spans="1:11" x14ac:dyDescent="0.3">
      <c r="A235" t="s">
        <v>953</v>
      </c>
      <c r="B235" t="s">
        <v>954</v>
      </c>
      <c r="C235" s="2">
        <v>46055</v>
      </c>
      <c r="D235">
        <v>5</v>
      </c>
      <c r="E235">
        <v>2380.4</v>
      </c>
      <c r="F235">
        <v>348.63</v>
      </c>
      <c r="G235" t="s">
        <v>20</v>
      </c>
      <c r="H235" t="s">
        <v>32</v>
      </c>
      <c r="I235" t="s">
        <v>955</v>
      </c>
      <c r="J235" t="s">
        <v>956</v>
      </c>
      <c r="K235" t="s">
        <v>14</v>
      </c>
    </row>
    <row r="236" spans="1:11" x14ac:dyDescent="0.3">
      <c r="A236" t="s">
        <v>957</v>
      </c>
      <c r="B236" t="s">
        <v>958</v>
      </c>
      <c r="C236" s="2">
        <v>46039</v>
      </c>
      <c r="D236">
        <v>3</v>
      </c>
      <c r="E236">
        <v>894.13</v>
      </c>
      <c r="F236">
        <v>246.86</v>
      </c>
      <c r="G236" t="s">
        <v>25</v>
      </c>
      <c r="H236" t="s">
        <v>32</v>
      </c>
      <c r="I236" t="s">
        <v>959</v>
      </c>
      <c r="J236" t="s">
        <v>960</v>
      </c>
      <c r="K236" t="s">
        <v>17</v>
      </c>
    </row>
    <row r="237" spans="1:11" x14ac:dyDescent="0.3">
      <c r="A237" t="s">
        <v>961</v>
      </c>
      <c r="B237" t="s">
        <v>962</v>
      </c>
      <c r="C237" s="2">
        <v>46072</v>
      </c>
      <c r="D237">
        <v>4</v>
      </c>
      <c r="E237">
        <v>2449.37</v>
      </c>
      <c r="F237">
        <v>147.53</v>
      </c>
      <c r="G237" t="s">
        <v>25</v>
      </c>
      <c r="H237" t="s">
        <v>32</v>
      </c>
      <c r="I237" t="s">
        <v>963</v>
      </c>
      <c r="J237" t="s">
        <v>964</v>
      </c>
      <c r="K237" t="s">
        <v>17</v>
      </c>
    </row>
    <row r="238" spans="1:11" x14ac:dyDescent="0.3">
      <c r="A238" t="s">
        <v>965</v>
      </c>
      <c r="B238" t="s">
        <v>966</v>
      </c>
      <c r="C238" s="2">
        <v>46073</v>
      </c>
      <c r="D238">
        <v>3</v>
      </c>
      <c r="E238">
        <v>249.65</v>
      </c>
      <c r="F238">
        <v>422.6</v>
      </c>
      <c r="G238" t="s">
        <v>13</v>
      </c>
      <c r="H238" t="s">
        <v>32</v>
      </c>
      <c r="I238" t="s">
        <v>967</v>
      </c>
      <c r="J238" t="s">
        <v>968</v>
      </c>
      <c r="K238" t="s">
        <v>14</v>
      </c>
    </row>
    <row r="239" spans="1:11" x14ac:dyDescent="0.3">
      <c r="A239" t="s">
        <v>969</v>
      </c>
      <c r="B239" t="s">
        <v>970</v>
      </c>
      <c r="C239" s="2">
        <v>46048</v>
      </c>
      <c r="D239">
        <v>5</v>
      </c>
      <c r="E239">
        <v>4255.72</v>
      </c>
      <c r="F239">
        <v>422.15</v>
      </c>
      <c r="G239" t="s">
        <v>25</v>
      </c>
      <c r="H239" t="s">
        <v>32</v>
      </c>
      <c r="I239" t="s">
        <v>971</v>
      </c>
      <c r="J239" t="s">
        <v>972</v>
      </c>
      <c r="K239" t="s">
        <v>17</v>
      </c>
    </row>
    <row r="240" spans="1:11" x14ac:dyDescent="0.3">
      <c r="A240" t="s">
        <v>973</v>
      </c>
      <c r="B240" t="s">
        <v>974</v>
      </c>
      <c r="C240" s="2">
        <v>46063</v>
      </c>
      <c r="D240">
        <v>5</v>
      </c>
      <c r="E240">
        <v>3442.46</v>
      </c>
      <c r="F240">
        <v>265.58</v>
      </c>
      <c r="G240" t="s">
        <v>25</v>
      </c>
      <c r="H240" t="s">
        <v>14</v>
      </c>
      <c r="I240" t="s">
        <v>975</v>
      </c>
      <c r="J240" t="s">
        <v>976</v>
      </c>
      <c r="K240" t="s">
        <v>35</v>
      </c>
    </row>
    <row r="241" spans="1:11" x14ac:dyDescent="0.3">
      <c r="A241" t="s">
        <v>977</v>
      </c>
      <c r="B241" t="s">
        <v>978</v>
      </c>
      <c r="C241" s="2">
        <v>46030</v>
      </c>
      <c r="D241">
        <v>2</v>
      </c>
      <c r="E241">
        <v>3440.09</v>
      </c>
      <c r="F241">
        <v>239.48</v>
      </c>
      <c r="G241" t="s">
        <v>13</v>
      </c>
      <c r="H241" t="s">
        <v>32</v>
      </c>
      <c r="I241" t="s">
        <v>979</v>
      </c>
      <c r="J241" t="s">
        <v>980</v>
      </c>
      <c r="K241" t="s">
        <v>17</v>
      </c>
    </row>
    <row r="242" spans="1:11" x14ac:dyDescent="0.3">
      <c r="A242" t="s">
        <v>981</v>
      </c>
      <c r="B242" t="s">
        <v>982</v>
      </c>
      <c r="C242" s="2">
        <v>46037</v>
      </c>
      <c r="D242">
        <v>3</v>
      </c>
      <c r="E242">
        <v>3609.12</v>
      </c>
      <c r="F242">
        <v>375.63</v>
      </c>
      <c r="G242" t="s">
        <v>25</v>
      </c>
      <c r="H242" t="s">
        <v>32</v>
      </c>
      <c r="I242" t="s">
        <v>983</v>
      </c>
      <c r="J242" t="s">
        <v>984</v>
      </c>
      <c r="K242" t="s">
        <v>14</v>
      </c>
    </row>
    <row r="243" spans="1:11" x14ac:dyDescent="0.3">
      <c r="A243" t="s">
        <v>985</v>
      </c>
      <c r="B243" t="s">
        <v>986</v>
      </c>
      <c r="C243" s="2">
        <v>46028</v>
      </c>
      <c r="D243">
        <v>4</v>
      </c>
      <c r="E243">
        <v>1120.68</v>
      </c>
      <c r="F243">
        <v>425.52</v>
      </c>
      <c r="G243" t="s">
        <v>25</v>
      </c>
      <c r="H243" t="s">
        <v>14</v>
      </c>
      <c r="I243" t="s">
        <v>987</v>
      </c>
      <c r="J243" t="s">
        <v>988</v>
      </c>
      <c r="K243" t="s">
        <v>14</v>
      </c>
    </row>
    <row r="244" spans="1:11" x14ac:dyDescent="0.3">
      <c r="A244" t="s">
        <v>989</v>
      </c>
      <c r="B244" t="s">
        <v>990</v>
      </c>
      <c r="C244" s="2">
        <v>46038</v>
      </c>
      <c r="D244">
        <v>1</v>
      </c>
      <c r="E244">
        <v>856.65</v>
      </c>
      <c r="F244">
        <v>119.6</v>
      </c>
      <c r="G244" t="s">
        <v>25</v>
      </c>
      <c r="H244" t="s">
        <v>29</v>
      </c>
      <c r="I244" t="s">
        <v>991</v>
      </c>
      <c r="J244" t="s">
        <v>992</v>
      </c>
      <c r="K244" t="s">
        <v>14</v>
      </c>
    </row>
    <row r="245" spans="1:11" x14ac:dyDescent="0.3">
      <c r="A245" t="s">
        <v>993</v>
      </c>
      <c r="B245" t="s">
        <v>994</v>
      </c>
      <c r="C245" s="2">
        <v>46070</v>
      </c>
      <c r="D245">
        <v>1</v>
      </c>
      <c r="E245">
        <v>2145.16</v>
      </c>
      <c r="F245">
        <v>248.13</v>
      </c>
      <c r="G245" t="s">
        <v>13</v>
      </c>
      <c r="H245" t="s">
        <v>32</v>
      </c>
      <c r="I245" t="s">
        <v>995</v>
      </c>
      <c r="J245" t="s">
        <v>996</v>
      </c>
      <c r="K245" t="s">
        <v>17</v>
      </c>
    </row>
    <row r="246" spans="1:11" x14ac:dyDescent="0.3">
      <c r="A246" t="s">
        <v>997</v>
      </c>
      <c r="B246" t="s">
        <v>998</v>
      </c>
      <c r="C246" s="2">
        <v>46070</v>
      </c>
      <c r="D246">
        <v>1</v>
      </c>
      <c r="E246">
        <v>827.72</v>
      </c>
      <c r="F246">
        <v>463.02</v>
      </c>
      <c r="G246" t="s">
        <v>20</v>
      </c>
      <c r="H246" t="s">
        <v>32</v>
      </c>
      <c r="I246" t="s">
        <v>999</v>
      </c>
      <c r="J246" t="s">
        <v>1000</v>
      </c>
      <c r="K246" t="s">
        <v>29</v>
      </c>
    </row>
    <row r="247" spans="1:11" x14ac:dyDescent="0.3">
      <c r="A247" t="s">
        <v>1001</v>
      </c>
      <c r="B247" t="s">
        <v>1002</v>
      </c>
      <c r="C247" s="2">
        <v>46066</v>
      </c>
      <c r="D247">
        <v>5</v>
      </c>
      <c r="E247">
        <v>2515.1799999999998</v>
      </c>
      <c r="F247">
        <v>217.99</v>
      </c>
      <c r="G247" t="s">
        <v>25</v>
      </c>
      <c r="H247" t="s">
        <v>14</v>
      </c>
      <c r="I247" t="s">
        <v>1003</v>
      </c>
      <c r="J247" t="s">
        <v>1004</v>
      </c>
      <c r="K247" t="s">
        <v>17</v>
      </c>
    </row>
    <row r="248" spans="1:11" x14ac:dyDescent="0.3">
      <c r="A248" t="s">
        <v>1005</v>
      </c>
      <c r="B248" t="s">
        <v>1006</v>
      </c>
      <c r="C248" s="2">
        <v>46084</v>
      </c>
      <c r="D248">
        <v>2</v>
      </c>
      <c r="E248">
        <v>314.51</v>
      </c>
      <c r="F248">
        <v>168.06</v>
      </c>
      <c r="G248" t="s">
        <v>38</v>
      </c>
      <c r="H248" t="s">
        <v>32</v>
      </c>
      <c r="I248" t="s">
        <v>1007</v>
      </c>
      <c r="J248" t="s">
        <v>1008</v>
      </c>
      <c r="K248" t="s">
        <v>29</v>
      </c>
    </row>
    <row r="249" spans="1:11" x14ac:dyDescent="0.3">
      <c r="A249" t="s">
        <v>1009</v>
      </c>
      <c r="B249" t="s">
        <v>1010</v>
      </c>
      <c r="C249" s="2">
        <v>46059</v>
      </c>
      <c r="D249">
        <v>2</v>
      </c>
      <c r="E249">
        <v>1692.37</v>
      </c>
      <c r="F249">
        <v>101.6</v>
      </c>
      <c r="G249" t="s">
        <v>20</v>
      </c>
      <c r="H249" t="s">
        <v>14</v>
      </c>
      <c r="I249" t="s">
        <v>1011</v>
      </c>
      <c r="J249" t="s">
        <v>1012</v>
      </c>
      <c r="K249" t="s">
        <v>29</v>
      </c>
    </row>
    <row r="250" spans="1:11" x14ac:dyDescent="0.3">
      <c r="A250" t="s">
        <v>1013</v>
      </c>
      <c r="B250" t="s">
        <v>1014</v>
      </c>
      <c r="C250" s="2">
        <v>46046</v>
      </c>
      <c r="D250">
        <v>5</v>
      </c>
      <c r="E250">
        <v>64.34</v>
      </c>
      <c r="F250">
        <v>38.65</v>
      </c>
      <c r="G250" t="s">
        <v>38</v>
      </c>
      <c r="H250" t="s">
        <v>26</v>
      </c>
      <c r="I250" t="s">
        <v>1015</v>
      </c>
      <c r="J250" t="s">
        <v>1016</v>
      </c>
      <c r="K250" t="s">
        <v>17</v>
      </c>
    </row>
    <row r="251" spans="1:11" x14ac:dyDescent="0.3">
      <c r="A251" t="s">
        <v>1017</v>
      </c>
      <c r="B251" t="s">
        <v>1018</v>
      </c>
      <c r="C251" s="2">
        <v>46072</v>
      </c>
      <c r="D251">
        <v>3</v>
      </c>
      <c r="E251">
        <v>753.7</v>
      </c>
      <c r="F251">
        <v>158.13999999999999</v>
      </c>
      <c r="G251" t="s">
        <v>25</v>
      </c>
      <c r="H251" t="s">
        <v>26</v>
      </c>
      <c r="I251" t="s">
        <v>1019</v>
      </c>
      <c r="J251" t="s">
        <v>1020</v>
      </c>
      <c r="K251" t="s">
        <v>29</v>
      </c>
    </row>
    <row r="252" spans="1:11" x14ac:dyDescent="0.3">
      <c r="A252" t="s">
        <v>1021</v>
      </c>
      <c r="B252" t="s">
        <v>1022</v>
      </c>
      <c r="C252" s="2">
        <v>46049</v>
      </c>
      <c r="D252">
        <v>4</v>
      </c>
      <c r="E252">
        <v>3694.62</v>
      </c>
      <c r="F252">
        <v>37.880000000000003</v>
      </c>
      <c r="G252" t="s">
        <v>13</v>
      </c>
      <c r="H252" t="s">
        <v>29</v>
      </c>
      <c r="I252" t="s">
        <v>1023</v>
      </c>
      <c r="J252" t="s">
        <v>1024</v>
      </c>
      <c r="K252" t="s">
        <v>35</v>
      </c>
    </row>
    <row r="253" spans="1:11" x14ac:dyDescent="0.3">
      <c r="A253" t="s">
        <v>1025</v>
      </c>
      <c r="B253" t="s">
        <v>1026</v>
      </c>
      <c r="C253" s="2">
        <v>46068</v>
      </c>
      <c r="D253">
        <v>1</v>
      </c>
      <c r="E253">
        <v>310.83999999999997</v>
      </c>
      <c r="F253">
        <v>254.53</v>
      </c>
      <c r="G253" t="s">
        <v>25</v>
      </c>
      <c r="H253" t="s">
        <v>32</v>
      </c>
      <c r="I253" t="s">
        <v>1027</v>
      </c>
      <c r="J253" t="s">
        <v>1028</v>
      </c>
      <c r="K253" t="s">
        <v>14</v>
      </c>
    </row>
    <row r="254" spans="1:11" x14ac:dyDescent="0.3">
      <c r="A254" t="s">
        <v>1029</v>
      </c>
      <c r="B254" t="s">
        <v>1030</v>
      </c>
      <c r="C254" s="2">
        <v>46048</v>
      </c>
      <c r="D254">
        <v>4</v>
      </c>
      <c r="E254">
        <v>3524.23</v>
      </c>
      <c r="F254">
        <v>81.849999999999994</v>
      </c>
      <c r="G254" t="s">
        <v>13</v>
      </c>
      <c r="H254" t="s">
        <v>32</v>
      </c>
      <c r="I254" t="s">
        <v>1031</v>
      </c>
      <c r="J254" t="s">
        <v>1032</v>
      </c>
      <c r="K254" t="s">
        <v>35</v>
      </c>
    </row>
    <row r="255" spans="1:11" x14ac:dyDescent="0.3">
      <c r="A255" t="s">
        <v>1033</v>
      </c>
      <c r="B255" t="s">
        <v>1034</v>
      </c>
      <c r="C255" s="2">
        <v>46078</v>
      </c>
      <c r="D255">
        <v>4</v>
      </c>
      <c r="E255">
        <v>3677.99</v>
      </c>
      <c r="F255">
        <v>52.4</v>
      </c>
      <c r="G255" t="s">
        <v>38</v>
      </c>
      <c r="H255" t="s">
        <v>32</v>
      </c>
      <c r="I255" t="s">
        <v>1035</v>
      </c>
      <c r="J255" t="s">
        <v>1036</v>
      </c>
      <c r="K255" t="s">
        <v>29</v>
      </c>
    </row>
    <row r="256" spans="1:11" x14ac:dyDescent="0.3">
      <c r="A256" t="s">
        <v>1037</v>
      </c>
      <c r="B256" t="s">
        <v>1038</v>
      </c>
      <c r="C256" s="2">
        <v>46082</v>
      </c>
      <c r="D256">
        <v>4</v>
      </c>
      <c r="E256">
        <v>3395.81</v>
      </c>
      <c r="F256">
        <v>251.14</v>
      </c>
      <c r="G256" t="s">
        <v>38</v>
      </c>
      <c r="H256" t="s">
        <v>32</v>
      </c>
      <c r="I256" t="s">
        <v>1039</v>
      </c>
      <c r="J256" t="s">
        <v>1040</v>
      </c>
      <c r="K256" t="s">
        <v>14</v>
      </c>
    </row>
    <row r="257" spans="1:11" x14ac:dyDescent="0.3">
      <c r="A257" t="s">
        <v>1041</v>
      </c>
      <c r="B257" t="s">
        <v>1042</v>
      </c>
      <c r="C257" s="2">
        <v>46063</v>
      </c>
      <c r="D257">
        <v>5</v>
      </c>
      <c r="E257">
        <v>1259.3699999999999</v>
      </c>
      <c r="F257">
        <v>499.69</v>
      </c>
      <c r="G257" t="s">
        <v>20</v>
      </c>
      <c r="H257" t="s">
        <v>14</v>
      </c>
      <c r="I257" t="s">
        <v>1043</v>
      </c>
      <c r="J257" t="s">
        <v>1044</v>
      </c>
      <c r="K257" t="s">
        <v>14</v>
      </c>
    </row>
    <row r="258" spans="1:11" x14ac:dyDescent="0.3">
      <c r="A258" t="s">
        <v>1045</v>
      </c>
      <c r="B258" t="s">
        <v>1046</v>
      </c>
      <c r="C258" s="2">
        <v>46054</v>
      </c>
      <c r="D258">
        <v>2</v>
      </c>
      <c r="E258">
        <v>3615.8</v>
      </c>
      <c r="F258">
        <v>42.45</v>
      </c>
      <c r="G258" t="s">
        <v>25</v>
      </c>
      <c r="H258" t="s">
        <v>32</v>
      </c>
      <c r="I258" t="s">
        <v>1047</v>
      </c>
      <c r="J258" t="s">
        <v>1048</v>
      </c>
      <c r="K258" t="s">
        <v>35</v>
      </c>
    </row>
    <row r="259" spans="1:11" x14ac:dyDescent="0.3">
      <c r="A259" t="s">
        <v>1049</v>
      </c>
      <c r="B259" t="s">
        <v>1050</v>
      </c>
      <c r="C259" s="2">
        <v>46039</v>
      </c>
      <c r="D259">
        <v>5</v>
      </c>
      <c r="E259">
        <v>3607.88</v>
      </c>
      <c r="F259">
        <v>450.73</v>
      </c>
      <c r="G259" t="s">
        <v>20</v>
      </c>
      <c r="H259" t="s">
        <v>14</v>
      </c>
      <c r="I259" t="s">
        <v>1051</v>
      </c>
      <c r="J259" t="s">
        <v>1052</v>
      </c>
      <c r="K259" t="s">
        <v>35</v>
      </c>
    </row>
    <row r="260" spans="1:11" x14ac:dyDescent="0.3">
      <c r="A260" t="s">
        <v>1053</v>
      </c>
      <c r="B260" t="s">
        <v>1054</v>
      </c>
      <c r="C260" s="2">
        <v>46034</v>
      </c>
      <c r="D260">
        <v>5</v>
      </c>
      <c r="E260">
        <v>4104.09</v>
      </c>
      <c r="F260">
        <v>6.47</v>
      </c>
      <c r="G260" t="s">
        <v>20</v>
      </c>
      <c r="H260" t="s">
        <v>29</v>
      </c>
      <c r="I260" t="s">
        <v>1055</v>
      </c>
      <c r="J260" t="s">
        <v>1056</v>
      </c>
      <c r="K260" t="s">
        <v>29</v>
      </c>
    </row>
    <row r="261" spans="1:11" x14ac:dyDescent="0.3">
      <c r="A261" t="s">
        <v>1057</v>
      </c>
      <c r="B261" t="s">
        <v>1058</v>
      </c>
      <c r="C261" s="2">
        <v>46083</v>
      </c>
      <c r="D261">
        <v>4</v>
      </c>
      <c r="E261">
        <v>2189.1</v>
      </c>
      <c r="F261">
        <v>197.48</v>
      </c>
      <c r="G261" t="s">
        <v>20</v>
      </c>
      <c r="H261" t="s">
        <v>32</v>
      </c>
      <c r="I261" t="s">
        <v>1059</v>
      </c>
      <c r="J261" t="s">
        <v>1060</v>
      </c>
      <c r="K261" t="s">
        <v>29</v>
      </c>
    </row>
    <row r="262" spans="1:11" x14ac:dyDescent="0.3">
      <c r="A262" t="s">
        <v>1061</v>
      </c>
      <c r="B262" t="s">
        <v>1062</v>
      </c>
      <c r="C262" s="2">
        <v>46078</v>
      </c>
      <c r="D262">
        <v>2</v>
      </c>
      <c r="E262">
        <v>4654.62</v>
      </c>
      <c r="F262">
        <v>247.75</v>
      </c>
      <c r="G262" t="s">
        <v>20</v>
      </c>
      <c r="H262" t="s">
        <v>26</v>
      </c>
      <c r="I262" t="s">
        <v>1063</v>
      </c>
      <c r="J262" t="s">
        <v>1064</v>
      </c>
      <c r="K262" t="s">
        <v>35</v>
      </c>
    </row>
    <row r="263" spans="1:11" x14ac:dyDescent="0.3">
      <c r="A263" t="s">
        <v>1065</v>
      </c>
      <c r="B263" t="s">
        <v>1066</v>
      </c>
      <c r="C263" s="2">
        <v>46036</v>
      </c>
      <c r="D263">
        <v>2</v>
      </c>
      <c r="E263">
        <v>2478.0100000000002</v>
      </c>
      <c r="F263">
        <v>223.48</v>
      </c>
      <c r="G263" t="s">
        <v>25</v>
      </c>
      <c r="H263" t="s">
        <v>29</v>
      </c>
      <c r="I263" t="s">
        <v>1067</v>
      </c>
      <c r="J263" t="s">
        <v>1068</v>
      </c>
      <c r="K263" t="s">
        <v>17</v>
      </c>
    </row>
    <row r="264" spans="1:11" x14ac:dyDescent="0.3">
      <c r="A264" t="s">
        <v>1069</v>
      </c>
      <c r="B264" t="s">
        <v>1070</v>
      </c>
      <c r="C264" s="2">
        <v>46071</v>
      </c>
      <c r="D264">
        <v>2</v>
      </c>
      <c r="E264">
        <v>1114.3900000000001</v>
      </c>
      <c r="F264">
        <v>48.64</v>
      </c>
      <c r="G264" t="s">
        <v>20</v>
      </c>
      <c r="H264" t="s">
        <v>14</v>
      </c>
      <c r="I264" t="s">
        <v>1071</v>
      </c>
      <c r="J264" t="s">
        <v>1072</v>
      </c>
      <c r="K264" t="s">
        <v>14</v>
      </c>
    </row>
    <row r="265" spans="1:11" x14ac:dyDescent="0.3">
      <c r="A265" t="s">
        <v>1073</v>
      </c>
      <c r="B265" t="s">
        <v>1074</v>
      </c>
      <c r="C265" s="2">
        <v>46060</v>
      </c>
      <c r="D265">
        <v>1</v>
      </c>
      <c r="E265">
        <v>767.32</v>
      </c>
      <c r="F265">
        <v>156.87</v>
      </c>
      <c r="G265" t="s">
        <v>38</v>
      </c>
      <c r="H265" t="s">
        <v>26</v>
      </c>
      <c r="I265" t="s">
        <v>1075</v>
      </c>
      <c r="J265" t="s">
        <v>1076</v>
      </c>
      <c r="K265" t="s">
        <v>35</v>
      </c>
    </row>
    <row r="266" spans="1:11" x14ac:dyDescent="0.3">
      <c r="A266" t="s">
        <v>1077</v>
      </c>
      <c r="B266" t="s">
        <v>1078</v>
      </c>
      <c r="C266" s="2">
        <v>46079</v>
      </c>
      <c r="D266">
        <v>5</v>
      </c>
      <c r="E266">
        <v>2236.19</v>
      </c>
      <c r="F266">
        <v>400.97</v>
      </c>
      <c r="G266" t="s">
        <v>20</v>
      </c>
      <c r="H266" t="s">
        <v>29</v>
      </c>
      <c r="I266" t="s">
        <v>1079</v>
      </c>
      <c r="J266" t="s">
        <v>1080</v>
      </c>
      <c r="K266" t="s">
        <v>35</v>
      </c>
    </row>
    <row r="267" spans="1:11" x14ac:dyDescent="0.3">
      <c r="A267" t="s">
        <v>1081</v>
      </c>
      <c r="B267" t="s">
        <v>1082</v>
      </c>
      <c r="C267" s="2">
        <v>46027</v>
      </c>
      <c r="D267">
        <v>4</v>
      </c>
      <c r="E267">
        <v>3868.72</v>
      </c>
      <c r="F267">
        <v>126.68</v>
      </c>
      <c r="G267" t="s">
        <v>25</v>
      </c>
      <c r="H267" t="s">
        <v>32</v>
      </c>
      <c r="I267" t="s">
        <v>1083</v>
      </c>
      <c r="J267" t="s">
        <v>1084</v>
      </c>
      <c r="K267" t="s">
        <v>17</v>
      </c>
    </row>
    <row r="268" spans="1:11" x14ac:dyDescent="0.3">
      <c r="A268" t="s">
        <v>1085</v>
      </c>
      <c r="B268" t="s">
        <v>1086</v>
      </c>
      <c r="C268" s="2">
        <v>46052</v>
      </c>
      <c r="D268">
        <v>1</v>
      </c>
      <c r="E268">
        <v>3646.82</v>
      </c>
      <c r="F268">
        <v>211.38</v>
      </c>
      <c r="G268" t="s">
        <v>38</v>
      </c>
      <c r="H268" t="s">
        <v>32</v>
      </c>
      <c r="I268" t="s">
        <v>1087</v>
      </c>
      <c r="J268" t="s">
        <v>1088</v>
      </c>
      <c r="K268" t="s">
        <v>35</v>
      </c>
    </row>
    <row r="269" spans="1:11" x14ac:dyDescent="0.3">
      <c r="A269" t="s">
        <v>1089</v>
      </c>
      <c r="B269" t="s">
        <v>1090</v>
      </c>
      <c r="C269" s="2">
        <v>46045</v>
      </c>
      <c r="D269">
        <v>3</v>
      </c>
      <c r="E269">
        <v>708.51</v>
      </c>
      <c r="F269">
        <v>27.24</v>
      </c>
      <c r="G269" t="s">
        <v>38</v>
      </c>
      <c r="H269" t="s">
        <v>32</v>
      </c>
      <c r="I269" t="s">
        <v>1091</v>
      </c>
      <c r="J269" t="s">
        <v>1092</v>
      </c>
      <c r="K269" t="s">
        <v>29</v>
      </c>
    </row>
    <row r="270" spans="1:11" x14ac:dyDescent="0.3">
      <c r="A270" t="s">
        <v>1093</v>
      </c>
      <c r="B270" t="s">
        <v>1094</v>
      </c>
      <c r="C270" s="2">
        <v>46042</v>
      </c>
      <c r="D270">
        <v>1</v>
      </c>
      <c r="E270">
        <v>1964.55</v>
      </c>
      <c r="F270">
        <v>459.79</v>
      </c>
      <c r="G270" t="s">
        <v>38</v>
      </c>
      <c r="H270" t="s">
        <v>26</v>
      </c>
      <c r="I270" t="s">
        <v>1095</v>
      </c>
      <c r="J270" t="s">
        <v>1096</v>
      </c>
      <c r="K270" t="s">
        <v>17</v>
      </c>
    </row>
    <row r="271" spans="1:11" x14ac:dyDescent="0.3">
      <c r="A271" t="s">
        <v>1097</v>
      </c>
      <c r="B271" t="s">
        <v>1098</v>
      </c>
      <c r="C271" s="2">
        <v>46047</v>
      </c>
      <c r="D271">
        <v>2</v>
      </c>
      <c r="E271">
        <v>2853.45</v>
      </c>
      <c r="F271">
        <v>358.29</v>
      </c>
      <c r="G271" t="s">
        <v>38</v>
      </c>
      <c r="H271" t="s">
        <v>29</v>
      </c>
      <c r="I271" t="s">
        <v>1099</v>
      </c>
      <c r="J271" t="s">
        <v>1100</v>
      </c>
      <c r="K271" t="s">
        <v>14</v>
      </c>
    </row>
    <row r="272" spans="1:11" x14ac:dyDescent="0.3">
      <c r="A272" t="s">
        <v>1101</v>
      </c>
      <c r="B272" t="s">
        <v>1102</v>
      </c>
      <c r="C272" s="2">
        <v>46067</v>
      </c>
      <c r="D272">
        <v>1</v>
      </c>
      <c r="E272">
        <v>4255.01</v>
      </c>
      <c r="F272">
        <v>9.16</v>
      </c>
      <c r="G272" t="s">
        <v>38</v>
      </c>
      <c r="H272" t="s">
        <v>32</v>
      </c>
      <c r="I272" t="s">
        <v>1103</v>
      </c>
      <c r="J272" t="s">
        <v>1104</v>
      </c>
      <c r="K272" t="s">
        <v>14</v>
      </c>
    </row>
    <row r="273" spans="1:11" x14ac:dyDescent="0.3">
      <c r="A273" t="s">
        <v>1105</v>
      </c>
      <c r="B273" t="s">
        <v>1106</v>
      </c>
      <c r="C273" s="2">
        <v>46055</v>
      </c>
      <c r="D273">
        <v>3</v>
      </c>
      <c r="E273">
        <v>4948.42</v>
      </c>
      <c r="F273">
        <v>296.36</v>
      </c>
      <c r="G273" t="s">
        <v>25</v>
      </c>
      <c r="H273" t="s">
        <v>29</v>
      </c>
      <c r="I273" t="s">
        <v>1107</v>
      </c>
      <c r="J273" t="s">
        <v>1108</v>
      </c>
      <c r="K273" t="s">
        <v>29</v>
      </c>
    </row>
    <row r="274" spans="1:11" x14ac:dyDescent="0.3">
      <c r="A274" t="s">
        <v>1109</v>
      </c>
      <c r="B274" t="s">
        <v>1110</v>
      </c>
      <c r="C274" s="2">
        <v>46058</v>
      </c>
      <c r="D274">
        <v>1</v>
      </c>
      <c r="E274">
        <v>367.7</v>
      </c>
      <c r="F274">
        <v>149.56</v>
      </c>
      <c r="G274" t="s">
        <v>20</v>
      </c>
      <c r="H274" t="s">
        <v>14</v>
      </c>
      <c r="I274" t="s">
        <v>1111</v>
      </c>
      <c r="J274" t="s">
        <v>1112</v>
      </c>
      <c r="K274" t="s">
        <v>14</v>
      </c>
    </row>
    <row r="275" spans="1:11" x14ac:dyDescent="0.3">
      <c r="A275" t="s">
        <v>1113</v>
      </c>
      <c r="B275" t="s">
        <v>1114</v>
      </c>
      <c r="C275" s="2">
        <v>46061</v>
      </c>
      <c r="D275">
        <v>4</v>
      </c>
      <c r="E275">
        <v>4671.22</v>
      </c>
      <c r="F275">
        <v>387.64</v>
      </c>
      <c r="G275" t="s">
        <v>13</v>
      </c>
      <c r="H275" t="s">
        <v>26</v>
      </c>
      <c r="I275" t="s">
        <v>1115</v>
      </c>
      <c r="J275" t="s">
        <v>1116</v>
      </c>
      <c r="K275" t="s">
        <v>17</v>
      </c>
    </row>
    <row r="276" spans="1:11" x14ac:dyDescent="0.3">
      <c r="A276" t="s">
        <v>1117</v>
      </c>
      <c r="B276" t="s">
        <v>1118</v>
      </c>
      <c r="C276" s="2">
        <v>46036</v>
      </c>
      <c r="D276">
        <v>3</v>
      </c>
      <c r="E276">
        <v>477.44</v>
      </c>
      <c r="F276">
        <v>368.88</v>
      </c>
      <c r="G276" t="s">
        <v>20</v>
      </c>
      <c r="H276" t="s">
        <v>32</v>
      </c>
      <c r="I276" t="s">
        <v>1119</v>
      </c>
      <c r="J276" t="s">
        <v>1120</v>
      </c>
      <c r="K276" t="s">
        <v>29</v>
      </c>
    </row>
    <row r="277" spans="1:11" x14ac:dyDescent="0.3">
      <c r="A277" t="s">
        <v>1121</v>
      </c>
      <c r="B277" t="s">
        <v>1122</v>
      </c>
      <c r="C277" s="2">
        <v>46038</v>
      </c>
      <c r="D277">
        <v>4</v>
      </c>
      <c r="E277">
        <v>1479.37</v>
      </c>
      <c r="F277">
        <v>108.06</v>
      </c>
      <c r="G277" t="s">
        <v>13</v>
      </c>
      <c r="H277" t="s">
        <v>14</v>
      </c>
      <c r="I277" t="s">
        <v>1123</v>
      </c>
      <c r="J277" t="s">
        <v>1124</v>
      </c>
      <c r="K277" t="s">
        <v>14</v>
      </c>
    </row>
    <row r="278" spans="1:11" x14ac:dyDescent="0.3">
      <c r="A278" t="s">
        <v>1125</v>
      </c>
      <c r="B278" t="s">
        <v>1126</v>
      </c>
      <c r="C278" s="2">
        <v>46086</v>
      </c>
      <c r="D278">
        <v>5</v>
      </c>
      <c r="E278">
        <v>4562.03</v>
      </c>
      <c r="F278">
        <v>79.09</v>
      </c>
      <c r="G278" t="s">
        <v>38</v>
      </c>
      <c r="H278" t="s">
        <v>29</v>
      </c>
      <c r="I278" t="s">
        <v>1127</v>
      </c>
      <c r="J278" t="s">
        <v>1128</v>
      </c>
      <c r="K278" t="s">
        <v>17</v>
      </c>
    </row>
    <row r="279" spans="1:11" x14ac:dyDescent="0.3">
      <c r="A279" t="s">
        <v>1129</v>
      </c>
      <c r="B279" t="s">
        <v>1130</v>
      </c>
      <c r="C279" s="2">
        <v>46057</v>
      </c>
      <c r="D279">
        <v>3</v>
      </c>
      <c r="E279">
        <v>3909.84</v>
      </c>
      <c r="F279">
        <v>265.45</v>
      </c>
      <c r="G279" t="s">
        <v>25</v>
      </c>
      <c r="H279" t="s">
        <v>14</v>
      </c>
      <c r="I279" t="s">
        <v>1131</v>
      </c>
      <c r="J279" t="s">
        <v>1132</v>
      </c>
      <c r="K279" t="s">
        <v>29</v>
      </c>
    </row>
    <row r="280" spans="1:11" x14ac:dyDescent="0.3">
      <c r="A280" t="s">
        <v>1133</v>
      </c>
      <c r="B280" t="s">
        <v>1134</v>
      </c>
      <c r="C280" s="2">
        <v>46063</v>
      </c>
      <c r="D280">
        <v>3</v>
      </c>
      <c r="E280">
        <v>273.08999999999997</v>
      </c>
      <c r="F280">
        <v>218.53</v>
      </c>
      <c r="G280" t="s">
        <v>20</v>
      </c>
      <c r="H280" t="s">
        <v>14</v>
      </c>
      <c r="I280" t="s">
        <v>1135</v>
      </c>
      <c r="J280" t="s">
        <v>1136</v>
      </c>
      <c r="K280" t="s">
        <v>14</v>
      </c>
    </row>
    <row r="281" spans="1:11" x14ac:dyDescent="0.3">
      <c r="A281" t="s">
        <v>1137</v>
      </c>
      <c r="B281" t="s">
        <v>1138</v>
      </c>
      <c r="C281" s="2">
        <v>46039</v>
      </c>
      <c r="D281">
        <v>1</v>
      </c>
      <c r="E281">
        <v>3047.23</v>
      </c>
      <c r="F281">
        <v>220.69</v>
      </c>
      <c r="G281" t="s">
        <v>13</v>
      </c>
      <c r="H281" t="s">
        <v>32</v>
      </c>
      <c r="I281" t="s">
        <v>1139</v>
      </c>
      <c r="J281" t="s">
        <v>1140</v>
      </c>
      <c r="K281" t="s">
        <v>29</v>
      </c>
    </row>
    <row r="282" spans="1:11" x14ac:dyDescent="0.3">
      <c r="A282" t="s">
        <v>1141</v>
      </c>
      <c r="B282" t="s">
        <v>1142</v>
      </c>
      <c r="C282" s="2">
        <v>46057</v>
      </c>
      <c r="D282">
        <v>3</v>
      </c>
      <c r="E282">
        <v>292.11</v>
      </c>
      <c r="F282">
        <v>271.24</v>
      </c>
      <c r="G282" t="s">
        <v>20</v>
      </c>
      <c r="H282" t="s">
        <v>32</v>
      </c>
      <c r="I282" t="s">
        <v>1143</v>
      </c>
      <c r="J282" t="s">
        <v>1144</v>
      </c>
      <c r="K282" t="s">
        <v>29</v>
      </c>
    </row>
    <row r="283" spans="1:11" x14ac:dyDescent="0.3">
      <c r="A283" t="s">
        <v>1145</v>
      </c>
      <c r="B283" t="s">
        <v>1146</v>
      </c>
      <c r="C283" s="2">
        <v>46067</v>
      </c>
      <c r="D283">
        <v>4</v>
      </c>
      <c r="E283">
        <v>1278.52</v>
      </c>
      <c r="F283">
        <v>407.72</v>
      </c>
      <c r="G283" t="s">
        <v>20</v>
      </c>
      <c r="H283" t="s">
        <v>29</v>
      </c>
      <c r="I283" t="s">
        <v>1147</v>
      </c>
      <c r="J283" t="s">
        <v>1148</v>
      </c>
      <c r="K283" t="s">
        <v>35</v>
      </c>
    </row>
    <row r="284" spans="1:11" x14ac:dyDescent="0.3">
      <c r="A284" t="s">
        <v>1149</v>
      </c>
      <c r="B284" t="s">
        <v>1150</v>
      </c>
      <c r="C284" s="2">
        <v>46085</v>
      </c>
      <c r="D284">
        <v>4</v>
      </c>
      <c r="E284">
        <v>2014.65</v>
      </c>
      <c r="F284">
        <v>381.71</v>
      </c>
      <c r="G284" t="s">
        <v>13</v>
      </c>
      <c r="H284" t="s">
        <v>29</v>
      </c>
      <c r="I284" t="s">
        <v>1151</v>
      </c>
      <c r="J284" t="s">
        <v>1152</v>
      </c>
      <c r="K284" t="s">
        <v>17</v>
      </c>
    </row>
    <row r="285" spans="1:11" x14ac:dyDescent="0.3">
      <c r="A285" t="s">
        <v>1153</v>
      </c>
      <c r="B285" t="s">
        <v>1154</v>
      </c>
      <c r="C285" s="2">
        <v>46027</v>
      </c>
      <c r="D285">
        <v>2</v>
      </c>
      <c r="E285">
        <v>940.3</v>
      </c>
      <c r="F285">
        <v>494.39</v>
      </c>
      <c r="G285" t="s">
        <v>25</v>
      </c>
      <c r="H285" t="s">
        <v>14</v>
      </c>
      <c r="I285" t="s">
        <v>1155</v>
      </c>
      <c r="J285" t="s">
        <v>1156</v>
      </c>
      <c r="K285" t="s">
        <v>35</v>
      </c>
    </row>
    <row r="286" spans="1:11" x14ac:dyDescent="0.3">
      <c r="A286" t="s">
        <v>1157</v>
      </c>
      <c r="B286" t="s">
        <v>1158</v>
      </c>
      <c r="C286" s="2">
        <v>46024</v>
      </c>
      <c r="D286">
        <v>2</v>
      </c>
      <c r="E286">
        <v>3283.34</v>
      </c>
      <c r="F286">
        <v>43.36</v>
      </c>
      <c r="G286" t="s">
        <v>38</v>
      </c>
      <c r="H286" t="s">
        <v>29</v>
      </c>
      <c r="I286" t="s">
        <v>1159</v>
      </c>
      <c r="J286" t="s">
        <v>1160</v>
      </c>
      <c r="K286" t="s">
        <v>35</v>
      </c>
    </row>
    <row r="287" spans="1:11" x14ac:dyDescent="0.3">
      <c r="A287" t="s">
        <v>1161</v>
      </c>
      <c r="B287" t="s">
        <v>1162</v>
      </c>
      <c r="C287" s="2">
        <v>46051</v>
      </c>
      <c r="D287">
        <v>5</v>
      </c>
      <c r="E287">
        <v>4377.5600000000004</v>
      </c>
      <c r="F287">
        <v>137.03</v>
      </c>
      <c r="G287" t="s">
        <v>13</v>
      </c>
      <c r="H287" t="s">
        <v>29</v>
      </c>
      <c r="I287" t="s">
        <v>1163</v>
      </c>
      <c r="J287" t="s">
        <v>1164</v>
      </c>
      <c r="K287" t="s">
        <v>29</v>
      </c>
    </row>
    <row r="288" spans="1:11" x14ac:dyDescent="0.3">
      <c r="A288" t="s">
        <v>1165</v>
      </c>
      <c r="B288" t="s">
        <v>1166</v>
      </c>
      <c r="C288" s="2">
        <v>46065</v>
      </c>
      <c r="D288">
        <v>1</v>
      </c>
      <c r="E288">
        <v>1841.76</v>
      </c>
      <c r="F288">
        <v>399.13</v>
      </c>
      <c r="G288" t="s">
        <v>20</v>
      </c>
      <c r="H288" t="s">
        <v>26</v>
      </c>
      <c r="I288" t="s">
        <v>1167</v>
      </c>
      <c r="J288" t="s">
        <v>1168</v>
      </c>
      <c r="K288" t="s">
        <v>14</v>
      </c>
    </row>
    <row r="289" spans="1:11" x14ac:dyDescent="0.3">
      <c r="A289" t="s">
        <v>1169</v>
      </c>
      <c r="B289" t="s">
        <v>1170</v>
      </c>
      <c r="C289" s="2">
        <v>46050</v>
      </c>
      <c r="D289">
        <v>2</v>
      </c>
      <c r="E289">
        <v>2083.23</v>
      </c>
      <c r="F289">
        <v>467.81</v>
      </c>
      <c r="G289" t="s">
        <v>25</v>
      </c>
      <c r="H289" t="s">
        <v>26</v>
      </c>
      <c r="I289" t="s">
        <v>1171</v>
      </c>
      <c r="J289" t="s">
        <v>1172</v>
      </c>
      <c r="K289" t="s">
        <v>17</v>
      </c>
    </row>
    <row r="290" spans="1:11" x14ac:dyDescent="0.3">
      <c r="A290" t="s">
        <v>1173</v>
      </c>
      <c r="B290" t="s">
        <v>1174</v>
      </c>
      <c r="C290" s="2">
        <v>46060</v>
      </c>
      <c r="D290">
        <v>4</v>
      </c>
      <c r="E290">
        <v>4340.78</v>
      </c>
      <c r="F290">
        <v>372.08</v>
      </c>
      <c r="G290" t="s">
        <v>13</v>
      </c>
      <c r="H290" t="s">
        <v>14</v>
      </c>
      <c r="I290" t="s">
        <v>1175</v>
      </c>
      <c r="J290" t="s">
        <v>1176</v>
      </c>
      <c r="K290" t="s">
        <v>17</v>
      </c>
    </row>
    <row r="291" spans="1:11" x14ac:dyDescent="0.3">
      <c r="A291" t="s">
        <v>1177</v>
      </c>
      <c r="B291" t="s">
        <v>1178</v>
      </c>
      <c r="C291" s="2">
        <v>46070</v>
      </c>
      <c r="D291">
        <v>2</v>
      </c>
      <c r="E291">
        <v>2488.44</v>
      </c>
      <c r="F291">
        <v>345.05</v>
      </c>
      <c r="G291" t="s">
        <v>20</v>
      </c>
      <c r="H291" t="s">
        <v>26</v>
      </c>
      <c r="I291" t="s">
        <v>1179</v>
      </c>
      <c r="J291" t="s">
        <v>1180</v>
      </c>
      <c r="K291" t="s">
        <v>14</v>
      </c>
    </row>
    <row r="292" spans="1:11" x14ac:dyDescent="0.3">
      <c r="A292" t="s">
        <v>1181</v>
      </c>
      <c r="B292" t="s">
        <v>1182</v>
      </c>
      <c r="C292" s="2">
        <v>46084</v>
      </c>
      <c r="D292">
        <v>2</v>
      </c>
      <c r="E292">
        <v>10.85</v>
      </c>
      <c r="F292">
        <v>136.6</v>
      </c>
      <c r="G292" t="s">
        <v>20</v>
      </c>
      <c r="H292" t="s">
        <v>26</v>
      </c>
      <c r="I292" t="s">
        <v>1183</v>
      </c>
      <c r="J292" t="s">
        <v>1184</v>
      </c>
      <c r="K292" t="s">
        <v>14</v>
      </c>
    </row>
    <row r="293" spans="1:11" x14ac:dyDescent="0.3">
      <c r="A293" t="s">
        <v>1185</v>
      </c>
      <c r="B293" t="s">
        <v>1186</v>
      </c>
      <c r="C293" s="2">
        <v>46026</v>
      </c>
      <c r="D293">
        <v>3</v>
      </c>
      <c r="E293">
        <v>2783.74</v>
      </c>
      <c r="F293">
        <v>23.64</v>
      </c>
      <c r="G293" t="s">
        <v>25</v>
      </c>
      <c r="H293" t="s">
        <v>29</v>
      </c>
      <c r="I293" t="s">
        <v>1187</v>
      </c>
      <c r="J293" t="s">
        <v>1188</v>
      </c>
      <c r="K293" t="s">
        <v>35</v>
      </c>
    </row>
    <row r="294" spans="1:11" x14ac:dyDescent="0.3">
      <c r="A294" t="s">
        <v>1189</v>
      </c>
      <c r="B294" t="s">
        <v>1190</v>
      </c>
      <c r="C294" s="2">
        <v>46067</v>
      </c>
      <c r="D294">
        <v>3</v>
      </c>
      <c r="E294">
        <v>4106.21</v>
      </c>
      <c r="F294">
        <v>8.2799999999999994</v>
      </c>
      <c r="G294" t="s">
        <v>25</v>
      </c>
      <c r="H294" t="s">
        <v>14</v>
      </c>
      <c r="I294" t="s">
        <v>1191</v>
      </c>
      <c r="J294" t="s">
        <v>1192</v>
      </c>
      <c r="K294" t="s">
        <v>17</v>
      </c>
    </row>
    <row r="295" spans="1:11" x14ac:dyDescent="0.3">
      <c r="A295" t="s">
        <v>1193</v>
      </c>
      <c r="B295" t="s">
        <v>1194</v>
      </c>
      <c r="C295" s="2">
        <v>46079</v>
      </c>
      <c r="D295">
        <v>1</v>
      </c>
      <c r="E295">
        <v>3195.95</v>
      </c>
      <c r="F295">
        <v>125.34</v>
      </c>
      <c r="G295" t="s">
        <v>38</v>
      </c>
      <c r="H295" t="s">
        <v>32</v>
      </c>
      <c r="I295" t="s">
        <v>1195</v>
      </c>
      <c r="J295" t="s">
        <v>1196</v>
      </c>
      <c r="K295" t="s">
        <v>35</v>
      </c>
    </row>
    <row r="296" spans="1:11" x14ac:dyDescent="0.3">
      <c r="A296" t="s">
        <v>1197</v>
      </c>
      <c r="B296" t="s">
        <v>1198</v>
      </c>
      <c r="C296" s="2">
        <v>46087</v>
      </c>
      <c r="D296">
        <v>1</v>
      </c>
      <c r="E296">
        <v>4015.62</v>
      </c>
      <c r="F296">
        <v>58.92</v>
      </c>
      <c r="G296" t="s">
        <v>25</v>
      </c>
      <c r="H296" t="s">
        <v>26</v>
      </c>
      <c r="I296" t="s">
        <v>1199</v>
      </c>
      <c r="J296" t="s">
        <v>1200</v>
      </c>
      <c r="K296" t="s">
        <v>35</v>
      </c>
    </row>
    <row r="297" spans="1:11" x14ac:dyDescent="0.3">
      <c r="A297" t="s">
        <v>1201</v>
      </c>
      <c r="B297" t="s">
        <v>1202</v>
      </c>
      <c r="C297" s="2">
        <v>46056</v>
      </c>
      <c r="D297">
        <v>1</v>
      </c>
      <c r="E297">
        <v>3188.95</v>
      </c>
      <c r="F297">
        <v>405.67</v>
      </c>
      <c r="G297" t="s">
        <v>20</v>
      </c>
      <c r="H297" t="s">
        <v>29</v>
      </c>
      <c r="I297" t="s">
        <v>1203</v>
      </c>
      <c r="J297" t="s">
        <v>1204</v>
      </c>
      <c r="K297" t="s">
        <v>17</v>
      </c>
    </row>
    <row r="298" spans="1:11" x14ac:dyDescent="0.3">
      <c r="A298" t="s">
        <v>1205</v>
      </c>
      <c r="B298" t="s">
        <v>1206</v>
      </c>
      <c r="C298" s="2">
        <v>46033</v>
      </c>
      <c r="D298">
        <v>5</v>
      </c>
      <c r="E298">
        <v>229.36</v>
      </c>
      <c r="F298">
        <v>106.47</v>
      </c>
      <c r="G298" t="s">
        <v>13</v>
      </c>
      <c r="H298" t="s">
        <v>32</v>
      </c>
      <c r="I298" t="s">
        <v>1207</v>
      </c>
      <c r="J298" t="s">
        <v>1208</v>
      </c>
      <c r="K298" t="s">
        <v>35</v>
      </c>
    </row>
    <row r="299" spans="1:11" x14ac:dyDescent="0.3">
      <c r="A299" t="s">
        <v>1209</v>
      </c>
      <c r="B299" t="s">
        <v>1210</v>
      </c>
      <c r="C299" s="2">
        <v>46067</v>
      </c>
      <c r="D299">
        <v>3</v>
      </c>
      <c r="E299">
        <v>1212.58</v>
      </c>
      <c r="F299">
        <v>218.61</v>
      </c>
      <c r="G299" t="s">
        <v>25</v>
      </c>
      <c r="H299" t="s">
        <v>29</v>
      </c>
      <c r="I299" t="s">
        <v>1211</v>
      </c>
      <c r="J299" t="s">
        <v>1212</v>
      </c>
      <c r="K299" t="s">
        <v>17</v>
      </c>
    </row>
    <row r="300" spans="1:11" x14ac:dyDescent="0.3">
      <c r="A300" t="s">
        <v>1213</v>
      </c>
      <c r="B300" t="s">
        <v>1214</v>
      </c>
      <c r="C300" s="2">
        <v>46046</v>
      </c>
      <c r="D300">
        <v>2</v>
      </c>
      <c r="E300">
        <v>866.54</v>
      </c>
      <c r="F300">
        <v>69.489999999999995</v>
      </c>
      <c r="G300" t="s">
        <v>13</v>
      </c>
      <c r="H300" t="s">
        <v>14</v>
      </c>
      <c r="I300" t="s">
        <v>1215</v>
      </c>
      <c r="J300" t="s">
        <v>1216</v>
      </c>
      <c r="K300" t="s">
        <v>14</v>
      </c>
    </row>
    <row r="301" spans="1:11" x14ac:dyDescent="0.3">
      <c r="A301" t="s">
        <v>1217</v>
      </c>
      <c r="B301" t="s">
        <v>1218</v>
      </c>
      <c r="C301" s="2">
        <v>46044</v>
      </c>
      <c r="D301">
        <v>2</v>
      </c>
      <c r="E301">
        <v>1146.4100000000001</v>
      </c>
      <c r="F301">
        <v>490.69</v>
      </c>
      <c r="G301" t="s">
        <v>20</v>
      </c>
      <c r="H301" t="s">
        <v>14</v>
      </c>
      <c r="I301" t="s">
        <v>1219</v>
      </c>
      <c r="J301" t="s">
        <v>1220</v>
      </c>
      <c r="K301" t="s">
        <v>17</v>
      </c>
    </row>
    <row r="302" spans="1:11" x14ac:dyDescent="0.3">
      <c r="A302" t="s">
        <v>1221</v>
      </c>
      <c r="B302" t="s">
        <v>1222</v>
      </c>
      <c r="C302" s="2">
        <v>46037</v>
      </c>
      <c r="D302">
        <v>5</v>
      </c>
      <c r="E302">
        <v>4083.87</v>
      </c>
      <c r="F302">
        <v>8.16</v>
      </c>
      <c r="G302" t="s">
        <v>13</v>
      </c>
      <c r="H302" t="s">
        <v>29</v>
      </c>
      <c r="I302" t="s">
        <v>1223</v>
      </c>
      <c r="J302" t="s">
        <v>1224</v>
      </c>
      <c r="K302" t="s">
        <v>29</v>
      </c>
    </row>
    <row r="303" spans="1:11" x14ac:dyDescent="0.3">
      <c r="A303" t="s">
        <v>1225</v>
      </c>
      <c r="B303" t="s">
        <v>1226</v>
      </c>
      <c r="C303" s="2">
        <v>46034</v>
      </c>
      <c r="D303">
        <v>4</v>
      </c>
      <c r="E303">
        <v>3076.14</v>
      </c>
      <c r="F303">
        <v>423.1</v>
      </c>
      <c r="G303" t="s">
        <v>20</v>
      </c>
      <c r="H303" t="s">
        <v>29</v>
      </c>
      <c r="I303" t="s">
        <v>1227</v>
      </c>
      <c r="J303" t="s">
        <v>1228</v>
      </c>
      <c r="K303" t="s">
        <v>17</v>
      </c>
    </row>
    <row r="304" spans="1:11" x14ac:dyDescent="0.3">
      <c r="A304" t="s">
        <v>1229</v>
      </c>
      <c r="B304" t="s">
        <v>1230</v>
      </c>
      <c r="C304" s="2">
        <v>46046</v>
      </c>
      <c r="D304">
        <v>3</v>
      </c>
      <c r="E304">
        <v>1420.73</v>
      </c>
      <c r="F304">
        <v>163.03</v>
      </c>
      <c r="G304" t="s">
        <v>25</v>
      </c>
      <c r="H304" t="s">
        <v>32</v>
      </c>
      <c r="I304" t="s">
        <v>1231</v>
      </c>
      <c r="J304" t="s">
        <v>1232</v>
      </c>
      <c r="K304" t="s">
        <v>35</v>
      </c>
    </row>
    <row r="305" spans="1:11" x14ac:dyDescent="0.3">
      <c r="A305" t="s">
        <v>1233</v>
      </c>
      <c r="B305" t="s">
        <v>1234</v>
      </c>
      <c r="C305" s="2">
        <v>46038</v>
      </c>
      <c r="D305">
        <v>1</v>
      </c>
      <c r="E305">
        <v>1697.07</v>
      </c>
      <c r="F305">
        <v>475.46</v>
      </c>
      <c r="G305" t="s">
        <v>38</v>
      </c>
      <c r="H305" t="s">
        <v>14</v>
      </c>
      <c r="I305" t="s">
        <v>1235</v>
      </c>
      <c r="J305" t="s">
        <v>1236</v>
      </c>
      <c r="K305" t="s">
        <v>14</v>
      </c>
    </row>
    <row r="306" spans="1:11" x14ac:dyDescent="0.3">
      <c r="A306" t="s">
        <v>1237</v>
      </c>
      <c r="B306" t="s">
        <v>1238</v>
      </c>
      <c r="C306" s="2">
        <v>46075</v>
      </c>
      <c r="D306">
        <v>3</v>
      </c>
      <c r="E306">
        <v>2221.62</v>
      </c>
      <c r="F306">
        <v>473.13</v>
      </c>
      <c r="G306" t="s">
        <v>25</v>
      </c>
      <c r="H306" t="s">
        <v>29</v>
      </c>
      <c r="I306" t="s">
        <v>1239</v>
      </c>
      <c r="J306" t="s">
        <v>1240</v>
      </c>
      <c r="K306" t="s">
        <v>35</v>
      </c>
    </row>
    <row r="307" spans="1:11" x14ac:dyDescent="0.3">
      <c r="A307" t="s">
        <v>1241</v>
      </c>
      <c r="B307" t="s">
        <v>1242</v>
      </c>
      <c r="C307" s="2">
        <v>46032</v>
      </c>
      <c r="D307">
        <v>5</v>
      </c>
      <c r="E307">
        <v>2836.6</v>
      </c>
      <c r="F307">
        <v>167.86</v>
      </c>
      <c r="G307" t="s">
        <v>38</v>
      </c>
      <c r="H307" t="s">
        <v>14</v>
      </c>
      <c r="I307" t="s">
        <v>1243</v>
      </c>
      <c r="J307" t="s">
        <v>1244</v>
      </c>
      <c r="K307" t="s">
        <v>29</v>
      </c>
    </row>
    <row r="308" spans="1:11" x14ac:dyDescent="0.3">
      <c r="A308" t="s">
        <v>1245</v>
      </c>
      <c r="B308" t="s">
        <v>1246</v>
      </c>
      <c r="C308" s="2">
        <v>46069</v>
      </c>
      <c r="D308">
        <v>2</v>
      </c>
      <c r="E308">
        <v>520</v>
      </c>
      <c r="F308">
        <v>96.62</v>
      </c>
      <c r="G308" t="s">
        <v>25</v>
      </c>
      <c r="H308" t="s">
        <v>14</v>
      </c>
      <c r="I308" t="s">
        <v>1247</v>
      </c>
      <c r="J308" t="s">
        <v>1248</v>
      </c>
      <c r="K308" t="s">
        <v>29</v>
      </c>
    </row>
    <row r="309" spans="1:11" x14ac:dyDescent="0.3">
      <c r="A309" t="s">
        <v>1249</v>
      </c>
      <c r="B309" t="s">
        <v>1250</v>
      </c>
      <c r="C309" s="2">
        <v>46088</v>
      </c>
      <c r="D309">
        <v>3</v>
      </c>
      <c r="E309">
        <v>3080.95</v>
      </c>
      <c r="F309">
        <v>253.06</v>
      </c>
      <c r="G309" t="s">
        <v>38</v>
      </c>
      <c r="H309" t="s">
        <v>29</v>
      </c>
      <c r="I309" t="s">
        <v>1251</v>
      </c>
      <c r="J309" t="s">
        <v>1252</v>
      </c>
      <c r="K309" t="s">
        <v>17</v>
      </c>
    </row>
    <row r="310" spans="1:11" x14ac:dyDescent="0.3">
      <c r="A310" t="s">
        <v>1253</v>
      </c>
      <c r="B310" t="s">
        <v>1254</v>
      </c>
      <c r="C310" s="2">
        <v>46056</v>
      </c>
      <c r="D310">
        <v>5</v>
      </c>
      <c r="E310">
        <v>1767.14</v>
      </c>
      <c r="F310">
        <v>255.25</v>
      </c>
      <c r="G310" t="s">
        <v>38</v>
      </c>
      <c r="H310" t="s">
        <v>14</v>
      </c>
      <c r="I310" t="s">
        <v>1255</v>
      </c>
      <c r="J310" t="s">
        <v>1256</v>
      </c>
      <c r="K310" t="s">
        <v>35</v>
      </c>
    </row>
    <row r="311" spans="1:11" x14ac:dyDescent="0.3">
      <c r="A311" t="s">
        <v>1257</v>
      </c>
      <c r="B311" t="s">
        <v>1258</v>
      </c>
      <c r="C311" s="2">
        <v>46048</v>
      </c>
      <c r="D311">
        <v>2</v>
      </c>
      <c r="E311">
        <v>3122.51</v>
      </c>
      <c r="F311">
        <v>120.06</v>
      </c>
      <c r="G311" t="s">
        <v>13</v>
      </c>
      <c r="H311" t="s">
        <v>32</v>
      </c>
      <c r="I311" t="s">
        <v>1259</v>
      </c>
      <c r="J311" t="s">
        <v>1260</v>
      </c>
      <c r="K311" t="s">
        <v>35</v>
      </c>
    </row>
    <row r="312" spans="1:11" x14ac:dyDescent="0.3">
      <c r="A312" t="s">
        <v>1261</v>
      </c>
      <c r="B312" t="s">
        <v>1262</v>
      </c>
      <c r="C312" s="2">
        <v>46066</v>
      </c>
      <c r="D312">
        <v>2</v>
      </c>
      <c r="E312">
        <v>4376.54</v>
      </c>
      <c r="F312">
        <v>371.98</v>
      </c>
      <c r="G312" t="s">
        <v>25</v>
      </c>
      <c r="H312" t="s">
        <v>26</v>
      </c>
      <c r="I312" t="s">
        <v>1263</v>
      </c>
      <c r="J312" t="s">
        <v>1264</v>
      </c>
      <c r="K312" t="s">
        <v>17</v>
      </c>
    </row>
    <row r="313" spans="1:11" x14ac:dyDescent="0.3">
      <c r="A313" t="s">
        <v>1265</v>
      </c>
      <c r="B313" t="s">
        <v>1266</v>
      </c>
      <c r="C313" s="2">
        <v>46071</v>
      </c>
      <c r="D313">
        <v>2</v>
      </c>
      <c r="E313">
        <v>2889.45</v>
      </c>
      <c r="F313">
        <v>67.67</v>
      </c>
      <c r="G313" t="s">
        <v>38</v>
      </c>
      <c r="H313" t="s">
        <v>29</v>
      </c>
      <c r="I313" t="s">
        <v>1267</v>
      </c>
      <c r="J313" t="s">
        <v>1268</v>
      </c>
      <c r="K313" t="s">
        <v>14</v>
      </c>
    </row>
    <row r="314" spans="1:11" x14ac:dyDescent="0.3">
      <c r="A314" t="s">
        <v>1269</v>
      </c>
      <c r="B314" t="s">
        <v>1270</v>
      </c>
      <c r="C314" s="2">
        <v>46026</v>
      </c>
      <c r="D314">
        <v>2</v>
      </c>
      <c r="E314">
        <v>34.5</v>
      </c>
      <c r="F314">
        <v>459.99</v>
      </c>
      <c r="G314" t="s">
        <v>25</v>
      </c>
      <c r="H314" t="s">
        <v>32</v>
      </c>
      <c r="I314" t="s">
        <v>1271</v>
      </c>
      <c r="J314" t="s">
        <v>1272</v>
      </c>
      <c r="K314" t="s">
        <v>35</v>
      </c>
    </row>
    <row r="315" spans="1:11" x14ac:dyDescent="0.3">
      <c r="A315" t="s">
        <v>1273</v>
      </c>
      <c r="B315" t="s">
        <v>1274</v>
      </c>
      <c r="C315" s="2">
        <v>46025</v>
      </c>
      <c r="D315">
        <v>5</v>
      </c>
      <c r="E315">
        <v>3272.32</v>
      </c>
      <c r="F315">
        <v>148.12</v>
      </c>
      <c r="G315" t="s">
        <v>25</v>
      </c>
      <c r="H315" t="s">
        <v>29</v>
      </c>
      <c r="I315" t="s">
        <v>1275</v>
      </c>
      <c r="J315" t="s">
        <v>1276</v>
      </c>
      <c r="K315" t="s">
        <v>17</v>
      </c>
    </row>
    <row r="316" spans="1:11" x14ac:dyDescent="0.3">
      <c r="A316" t="s">
        <v>1277</v>
      </c>
      <c r="B316" t="s">
        <v>1278</v>
      </c>
      <c r="C316" s="2">
        <v>46026</v>
      </c>
      <c r="D316">
        <v>2</v>
      </c>
      <c r="E316">
        <v>2338.4</v>
      </c>
      <c r="F316">
        <v>44.02</v>
      </c>
      <c r="G316" t="s">
        <v>20</v>
      </c>
      <c r="H316" t="s">
        <v>26</v>
      </c>
      <c r="I316" t="s">
        <v>1279</v>
      </c>
      <c r="J316" t="s">
        <v>1280</v>
      </c>
      <c r="K316" t="s">
        <v>17</v>
      </c>
    </row>
    <row r="317" spans="1:11" x14ac:dyDescent="0.3">
      <c r="A317" t="s">
        <v>1281</v>
      </c>
      <c r="B317" t="s">
        <v>1282</v>
      </c>
      <c r="C317" s="2">
        <v>46081</v>
      </c>
      <c r="D317">
        <v>1</v>
      </c>
      <c r="E317">
        <v>1588.2</v>
      </c>
      <c r="F317">
        <v>164.3</v>
      </c>
      <c r="G317" t="s">
        <v>25</v>
      </c>
      <c r="H317" t="s">
        <v>29</v>
      </c>
      <c r="I317" t="s">
        <v>1283</v>
      </c>
      <c r="J317" t="s">
        <v>1284</v>
      </c>
      <c r="K317" t="s">
        <v>29</v>
      </c>
    </row>
    <row r="318" spans="1:11" x14ac:dyDescent="0.3">
      <c r="A318" t="s">
        <v>1285</v>
      </c>
      <c r="B318" t="s">
        <v>1286</v>
      </c>
      <c r="C318" s="2">
        <v>46062</v>
      </c>
      <c r="D318">
        <v>2</v>
      </c>
      <c r="E318">
        <v>2634.68</v>
      </c>
      <c r="F318">
        <v>496.24</v>
      </c>
      <c r="G318" t="s">
        <v>25</v>
      </c>
      <c r="H318" t="s">
        <v>26</v>
      </c>
      <c r="I318" t="s">
        <v>1287</v>
      </c>
      <c r="J318" t="s">
        <v>1288</v>
      </c>
      <c r="K318" t="s">
        <v>14</v>
      </c>
    </row>
    <row r="319" spans="1:11" x14ac:dyDescent="0.3">
      <c r="A319" t="s">
        <v>1289</v>
      </c>
      <c r="B319" t="s">
        <v>1290</v>
      </c>
      <c r="C319" s="2">
        <v>46068</v>
      </c>
      <c r="D319">
        <v>1</v>
      </c>
      <c r="E319">
        <v>1359.94</v>
      </c>
      <c r="F319">
        <v>418.16</v>
      </c>
      <c r="G319" t="s">
        <v>20</v>
      </c>
      <c r="H319" t="s">
        <v>29</v>
      </c>
      <c r="I319" t="s">
        <v>1291</v>
      </c>
      <c r="J319" t="s">
        <v>1292</v>
      </c>
      <c r="K319" t="s">
        <v>35</v>
      </c>
    </row>
    <row r="320" spans="1:11" x14ac:dyDescent="0.3">
      <c r="A320" t="s">
        <v>1293</v>
      </c>
      <c r="B320" t="s">
        <v>1294</v>
      </c>
      <c r="C320" s="2">
        <v>46039</v>
      </c>
      <c r="D320">
        <v>4</v>
      </c>
      <c r="E320">
        <v>132.69</v>
      </c>
      <c r="F320">
        <v>443.36</v>
      </c>
      <c r="G320" t="s">
        <v>38</v>
      </c>
      <c r="H320" t="s">
        <v>32</v>
      </c>
      <c r="I320" t="s">
        <v>1295</v>
      </c>
      <c r="J320" t="s">
        <v>1296</v>
      </c>
      <c r="K320" t="s">
        <v>29</v>
      </c>
    </row>
    <row r="321" spans="1:11" x14ac:dyDescent="0.3">
      <c r="A321" t="s">
        <v>1297</v>
      </c>
      <c r="B321" t="s">
        <v>1298</v>
      </c>
      <c r="C321" s="2">
        <v>46082</v>
      </c>
      <c r="D321">
        <v>5</v>
      </c>
      <c r="E321">
        <v>482.81</v>
      </c>
      <c r="F321">
        <v>242.32</v>
      </c>
      <c r="G321" t="s">
        <v>25</v>
      </c>
      <c r="H321" t="s">
        <v>29</v>
      </c>
      <c r="I321" t="s">
        <v>1299</v>
      </c>
      <c r="J321" t="s">
        <v>1300</v>
      </c>
      <c r="K321" t="s">
        <v>35</v>
      </c>
    </row>
    <row r="322" spans="1:11" x14ac:dyDescent="0.3">
      <c r="A322" t="s">
        <v>1301</v>
      </c>
      <c r="B322" t="s">
        <v>1302</v>
      </c>
      <c r="C322" s="2">
        <v>46087</v>
      </c>
      <c r="D322">
        <v>5</v>
      </c>
      <c r="E322">
        <v>405.43</v>
      </c>
      <c r="F322">
        <v>38.61</v>
      </c>
      <c r="G322" t="s">
        <v>38</v>
      </c>
      <c r="H322" t="s">
        <v>26</v>
      </c>
      <c r="I322" t="s">
        <v>1303</v>
      </c>
      <c r="J322" t="s">
        <v>1304</v>
      </c>
      <c r="K322" t="s">
        <v>35</v>
      </c>
    </row>
    <row r="323" spans="1:11" x14ac:dyDescent="0.3">
      <c r="A323" t="s">
        <v>1305</v>
      </c>
      <c r="B323" t="s">
        <v>1306</v>
      </c>
      <c r="C323" s="2">
        <v>46052</v>
      </c>
      <c r="D323">
        <v>4</v>
      </c>
      <c r="E323">
        <v>3217.66</v>
      </c>
      <c r="F323">
        <v>494.76</v>
      </c>
      <c r="G323" t="s">
        <v>25</v>
      </c>
      <c r="H323" t="s">
        <v>29</v>
      </c>
      <c r="I323" t="s">
        <v>1307</v>
      </c>
      <c r="J323" t="s">
        <v>1308</v>
      </c>
      <c r="K323" t="s">
        <v>35</v>
      </c>
    </row>
    <row r="324" spans="1:11" x14ac:dyDescent="0.3">
      <c r="A324" t="s">
        <v>1309</v>
      </c>
      <c r="B324" t="s">
        <v>1310</v>
      </c>
      <c r="C324" s="2">
        <v>46078</v>
      </c>
      <c r="D324">
        <v>2</v>
      </c>
      <c r="E324">
        <v>876.67</v>
      </c>
      <c r="F324">
        <v>200.99</v>
      </c>
      <c r="G324" t="s">
        <v>25</v>
      </c>
      <c r="H324" t="s">
        <v>32</v>
      </c>
      <c r="I324" t="s">
        <v>1311</v>
      </c>
      <c r="J324" t="s">
        <v>1312</v>
      </c>
      <c r="K324" t="s">
        <v>29</v>
      </c>
    </row>
    <row r="325" spans="1:11" x14ac:dyDescent="0.3">
      <c r="A325" t="s">
        <v>1313</v>
      </c>
      <c r="B325" t="s">
        <v>1314</v>
      </c>
      <c r="C325" s="2">
        <v>46032</v>
      </c>
      <c r="D325">
        <v>3</v>
      </c>
      <c r="E325">
        <v>886.47</v>
      </c>
      <c r="F325">
        <v>54.79</v>
      </c>
      <c r="G325" t="s">
        <v>20</v>
      </c>
      <c r="H325" t="s">
        <v>14</v>
      </c>
      <c r="I325" t="s">
        <v>1315</v>
      </c>
      <c r="J325" t="s">
        <v>1316</v>
      </c>
      <c r="K325" t="s">
        <v>35</v>
      </c>
    </row>
    <row r="326" spans="1:11" x14ac:dyDescent="0.3">
      <c r="A326" t="s">
        <v>1317</v>
      </c>
      <c r="B326" t="s">
        <v>1318</v>
      </c>
      <c r="C326" s="2">
        <v>46061</v>
      </c>
      <c r="D326">
        <v>5</v>
      </c>
      <c r="E326">
        <v>831.95</v>
      </c>
      <c r="F326">
        <v>387.85</v>
      </c>
      <c r="G326" t="s">
        <v>25</v>
      </c>
      <c r="H326" t="s">
        <v>14</v>
      </c>
      <c r="I326" t="s">
        <v>1319</v>
      </c>
      <c r="J326" t="s">
        <v>1320</v>
      </c>
      <c r="K326" t="s">
        <v>17</v>
      </c>
    </row>
    <row r="327" spans="1:11" x14ac:dyDescent="0.3">
      <c r="A327" t="s">
        <v>1321</v>
      </c>
      <c r="B327" t="s">
        <v>1322</v>
      </c>
      <c r="C327" s="2">
        <v>46056</v>
      </c>
      <c r="D327">
        <v>4</v>
      </c>
      <c r="E327">
        <v>1997.87</v>
      </c>
      <c r="F327">
        <v>317.54000000000002</v>
      </c>
      <c r="G327" t="s">
        <v>25</v>
      </c>
      <c r="H327" t="s">
        <v>29</v>
      </c>
      <c r="I327" t="s">
        <v>1323</v>
      </c>
      <c r="J327" t="s">
        <v>1324</v>
      </c>
      <c r="K327" t="s">
        <v>14</v>
      </c>
    </row>
    <row r="328" spans="1:11" x14ac:dyDescent="0.3">
      <c r="A328" t="s">
        <v>1325</v>
      </c>
      <c r="B328" t="s">
        <v>1326</v>
      </c>
      <c r="C328" s="2">
        <v>46023</v>
      </c>
      <c r="D328">
        <v>4</v>
      </c>
      <c r="E328">
        <v>1747</v>
      </c>
      <c r="F328">
        <v>273.51</v>
      </c>
      <c r="G328" t="s">
        <v>20</v>
      </c>
      <c r="H328" t="s">
        <v>26</v>
      </c>
      <c r="I328" t="s">
        <v>1327</v>
      </c>
      <c r="J328" t="s">
        <v>1328</v>
      </c>
      <c r="K328" t="s">
        <v>17</v>
      </c>
    </row>
    <row r="329" spans="1:11" x14ac:dyDescent="0.3">
      <c r="A329" t="s">
        <v>1329</v>
      </c>
      <c r="B329" t="s">
        <v>1330</v>
      </c>
      <c r="C329" s="2">
        <v>46085</v>
      </c>
      <c r="D329">
        <v>3</v>
      </c>
      <c r="E329">
        <v>1843.52</v>
      </c>
      <c r="F329">
        <v>403.04</v>
      </c>
      <c r="G329" t="s">
        <v>13</v>
      </c>
      <c r="H329" t="s">
        <v>32</v>
      </c>
      <c r="I329" t="s">
        <v>1331</v>
      </c>
      <c r="J329" t="s">
        <v>1332</v>
      </c>
      <c r="K329" t="s">
        <v>35</v>
      </c>
    </row>
    <row r="330" spans="1:11" x14ac:dyDescent="0.3">
      <c r="A330" t="s">
        <v>1333</v>
      </c>
      <c r="B330" t="s">
        <v>1334</v>
      </c>
      <c r="C330" s="2">
        <v>46068</v>
      </c>
      <c r="D330">
        <v>2</v>
      </c>
      <c r="E330">
        <v>1723.08</v>
      </c>
      <c r="F330">
        <v>22.59</v>
      </c>
      <c r="G330" t="s">
        <v>38</v>
      </c>
      <c r="H330" t="s">
        <v>29</v>
      </c>
      <c r="I330" t="s">
        <v>1335</v>
      </c>
      <c r="J330" t="s">
        <v>1336</v>
      </c>
      <c r="K330" t="s">
        <v>29</v>
      </c>
    </row>
    <row r="331" spans="1:11" x14ac:dyDescent="0.3">
      <c r="A331" t="s">
        <v>1337</v>
      </c>
      <c r="B331" t="s">
        <v>1338</v>
      </c>
      <c r="C331" s="2">
        <v>46064</v>
      </c>
      <c r="D331">
        <v>1</v>
      </c>
      <c r="E331">
        <v>4348.37</v>
      </c>
      <c r="F331">
        <v>6.89</v>
      </c>
      <c r="G331" t="s">
        <v>13</v>
      </c>
      <c r="H331" t="s">
        <v>14</v>
      </c>
      <c r="I331" t="s">
        <v>1339</v>
      </c>
      <c r="J331" t="s">
        <v>1340</v>
      </c>
      <c r="K331" t="s">
        <v>35</v>
      </c>
    </row>
    <row r="332" spans="1:11" x14ac:dyDescent="0.3">
      <c r="A332" t="s">
        <v>1341</v>
      </c>
      <c r="B332" t="s">
        <v>1342</v>
      </c>
      <c r="C332" s="2">
        <v>46056</v>
      </c>
      <c r="D332">
        <v>4</v>
      </c>
      <c r="E332">
        <v>3147.31</v>
      </c>
      <c r="F332">
        <v>475.86</v>
      </c>
      <c r="G332" t="s">
        <v>20</v>
      </c>
      <c r="H332" t="s">
        <v>14</v>
      </c>
      <c r="I332" t="s">
        <v>1343</v>
      </c>
      <c r="J332" t="s">
        <v>1344</v>
      </c>
      <c r="K332" t="s">
        <v>17</v>
      </c>
    </row>
    <row r="333" spans="1:11" x14ac:dyDescent="0.3">
      <c r="A333" t="s">
        <v>1345</v>
      </c>
      <c r="B333" t="s">
        <v>1346</v>
      </c>
      <c r="C333" s="2">
        <v>46029</v>
      </c>
      <c r="D333">
        <v>1</v>
      </c>
      <c r="E333">
        <v>1447.79</v>
      </c>
      <c r="F333">
        <v>423.43</v>
      </c>
      <c r="G333" t="s">
        <v>13</v>
      </c>
      <c r="H333" t="s">
        <v>14</v>
      </c>
      <c r="I333" t="s">
        <v>1347</v>
      </c>
      <c r="J333" t="s">
        <v>1348</v>
      </c>
      <c r="K333" t="s">
        <v>17</v>
      </c>
    </row>
    <row r="334" spans="1:11" x14ac:dyDescent="0.3">
      <c r="A334" t="s">
        <v>1349</v>
      </c>
      <c r="B334" t="s">
        <v>1350</v>
      </c>
      <c r="C334" s="2">
        <v>46061</v>
      </c>
      <c r="D334">
        <v>3</v>
      </c>
      <c r="E334">
        <v>2772.38</v>
      </c>
      <c r="F334">
        <v>366.05</v>
      </c>
      <c r="G334" t="s">
        <v>13</v>
      </c>
      <c r="H334" t="s">
        <v>26</v>
      </c>
      <c r="I334" t="s">
        <v>1351</v>
      </c>
      <c r="J334" t="s">
        <v>1352</v>
      </c>
      <c r="K334" t="s">
        <v>14</v>
      </c>
    </row>
    <row r="335" spans="1:11" x14ac:dyDescent="0.3">
      <c r="A335" t="s">
        <v>1353</v>
      </c>
      <c r="B335" t="s">
        <v>1354</v>
      </c>
      <c r="C335" s="2">
        <v>46069</v>
      </c>
      <c r="D335">
        <v>3</v>
      </c>
      <c r="E335">
        <v>3902.79</v>
      </c>
      <c r="F335">
        <v>277.2</v>
      </c>
      <c r="G335" t="s">
        <v>25</v>
      </c>
      <c r="H335" t="s">
        <v>26</v>
      </c>
      <c r="I335" t="s">
        <v>1355</v>
      </c>
      <c r="J335" t="s">
        <v>1356</v>
      </c>
      <c r="K335" t="s">
        <v>29</v>
      </c>
    </row>
    <row r="336" spans="1:11" x14ac:dyDescent="0.3">
      <c r="A336" t="s">
        <v>1357</v>
      </c>
      <c r="B336" t="s">
        <v>1358</v>
      </c>
      <c r="C336" s="2">
        <v>46064</v>
      </c>
      <c r="D336">
        <v>5</v>
      </c>
      <c r="E336">
        <v>1539.2</v>
      </c>
      <c r="F336">
        <v>262.08</v>
      </c>
      <c r="G336" t="s">
        <v>25</v>
      </c>
      <c r="H336" t="s">
        <v>26</v>
      </c>
      <c r="I336" t="s">
        <v>1359</v>
      </c>
      <c r="J336" t="s">
        <v>1360</v>
      </c>
      <c r="K336" t="s">
        <v>29</v>
      </c>
    </row>
    <row r="337" spans="1:11" x14ac:dyDescent="0.3">
      <c r="A337" t="s">
        <v>1361</v>
      </c>
      <c r="B337" t="s">
        <v>1362</v>
      </c>
      <c r="C337" s="2">
        <v>46047</v>
      </c>
      <c r="D337">
        <v>4</v>
      </c>
      <c r="E337">
        <v>1348.95</v>
      </c>
      <c r="F337">
        <v>435.67</v>
      </c>
      <c r="G337" t="s">
        <v>20</v>
      </c>
      <c r="H337" t="s">
        <v>29</v>
      </c>
      <c r="I337" t="s">
        <v>1363</v>
      </c>
      <c r="J337" t="s">
        <v>1364</v>
      </c>
      <c r="K337" t="s">
        <v>17</v>
      </c>
    </row>
    <row r="338" spans="1:11" x14ac:dyDescent="0.3">
      <c r="A338" t="s">
        <v>1365</v>
      </c>
      <c r="B338" t="s">
        <v>1366</v>
      </c>
      <c r="C338" s="2">
        <v>46082</v>
      </c>
      <c r="D338">
        <v>2</v>
      </c>
      <c r="E338">
        <v>4409.6400000000003</v>
      </c>
      <c r="F338">
        <v>249.1</v>
      </c>
      <c r="G338" t="s">
        <v>13</v>
      </c>
      <c r="H338" t="s">
        <v>32</v>
      </c>
      <c r="I338" t="s">
        <v>1367</v>
      </c>
      <c r="J338" t="s">
        <v>1368</v>
      </c>
      <c r="K338" t="s">
        <v>29</v>
      </c>
    </row>
    <row r="339" spans="1:11" x14ac:dyDescent="0.3">
      <c r="A339" t="s">
        <v>1369</v>
      </c>
      <c r="B339" t="s">
        <v>1370</v>
      </c>
      <c r="C339" s="2">
        <v>46047</v>
      </c>
      <c r="D339">
        <v>3</v>
      </c>
      <c r="E339">
        <v>4353.93</v>
      </c>
      <c r="F339">
        <v>13.46</v>
      </c>
      <c r="G339" t="s">
        <v>38</v>
      </c>
      <c r="H339" t="s">
        <v>32</v>
      </c>
      <c r="I339" t="s">
        <v>1371</v>
      </c>
      <c r="J339" t="s">
        <v>1372</v>
      </c>
      <c r="K339" t="s">
        <v>29</v>
      </c>
    </row>
    <row r="340" spans="1:11" x14ac:dyDescent="0.3">
      <c r="A340" t="s">
        <v>1373</v>
      </c>
      <c r="B340" t="s">
        <v>1374</v>
      </c>
      <c r="C340" s="2">
        <v>46074</v>
      </c>
      <c r="D340">
        <v>2</v>
      </c>
      <c r="E340">
        <v>688.97</v>
      </c>
      <c r="F340">
        <v>5.72</v>
      </c>
      <c r="G340" t="s">
        <v>13</v>
      </c>
      <c r="H340" t="s">
        <v>14</v>
      </c>
      <c r="I340" t="s">
        <v>1375</v>
      </c>
      <c r="J340" t="s">
        <v>1376</v>
      </c>
      <c r="K340" t="s">
        <v>29</v>
      </c>
    </row>
    <row r="341" spans="1:11" x14ac:dyDescent="0.3">
      <c r="A341" t="s">
        <v>1377</v>
      </c>
      <c r="B341" t="s">
        <v>1378</v>
      </c>
      <c r="C341" s="2">
        <v>46085</v>
      </c>
      <c r="D341">
        <v>3</v>
      </c>
      <c r="E341">
        <v>367.02</v>
      </c>
      <c r="F341">
        <v>340.27</v>
      </c>
      <c r="G341" t="s">
        <v>25</v>
      </c>
      <c r="H341" t="s">
        <v>26</v>
      </c>
      <c r="I341" t="s">
        <v>1379</v>
      </c>
      <c r="J341" t="s">
        <v>1380</v>
      </c>
      <c r="K341" t="s">
        <v>29</v>
      </c>
    </row>
    <row r="342" spans="1:11" x14ac:dyDescent="0.3">
      <c r="A342" t="s">
        <v>1381</v>
      </c>
      <c r="B342" t="s">
        <v>1382</v>
      </c>
      <c r="C342" s="2">
        <v>46073</v>
      </c>
      <c r="D342">
        <v>2</v>
      </c>
      <c r="E342">
        <v>4375.9799999999996</v>
      </c>
      <c r="F342">
        <v>319.89</v>
      </c>
      <c r="G342" t="s">
        <v>38</v>
      </c>
      <c r="H342" t="s">
        <v>14</v>
      </c>
      <c r="I342" t="s">
        <v>1383</v>
      </c>
      <c r="J342" t="s">
        <v>1384</v>
      </c>
      <c r="K342" t="s">
        <v>29</v>
      </c>
    </row>
    <row r="343" spans="1:11" x14ac:dyDescent="0.3">
      <c r="A343" t="s">
        <v>1385</v>
      </c>
      <c r="B343" t="s">
        <v>1386</v>
      </c>
      <c r="C343" s="2">
        <v>46062</v>
      </c>
      <c r="D343">
        <v>2</v>
      </c>
      <c r="E343">
        <v>2648.63</v>
      </c>
      <c r="F343">
        <v>394.3</v>
      </c>
      <c r="G343" t="s">
        <v>20</v>
      </c>
      <c r="H343" t="s">
        <v>14</v>
      </c>
      <c r="I343" t="s">
        <v>1387</v>
      </c>
      <c r="J343" t="s">
        <v>1388</v>
      </c>
      <c r="K343" t="s">
        <v>14</v>
      </c>
    </row>
    <row r="344" spans="1:11" x14ac:dyDescent="0.3">
      <c r="A344" t="s">
        <v>1389</v>
      </c>
      <c r="B344" t="s">
        <v>1390</v>
      </c>
      <c r="C344" s="2">
        <v>46030</v>
      </c>
      <c r="D344">
        <v>5</v>
      </c>
      <c r="E344">
        <v>4988.21</v>
      </c>
      <c r="F344">
        <v>175.08</v>
      </c>
      <c r="G344" t="s">
        <v>13</v>
      </c>
      <c r="H344" t="s">
        <v>26</v>
      </c>
      <c r="I344" t="s">
        <v>1391</v>
      </c>
      <c r="J344" t="s">
        <v>1392</v>
      </c>
      <c r="K344" t="s">
        <v>17</v>
      </c>
    </row>
    <row r="345" spans="1:11" x14ac:dyDescent="0.3">
      <c r="A345" t="s">
        <v>1393</v>
      </c>
      <c r="B345" t="s">
        <v>1394</v>
      </c>
      <c r="C345" s="2">
        <v>46050</v>
      </c>
      <c r="D345">
        <v>4</v>
      </c>
      <c r="E345">
        <v>4947.0600000000004</v>
      </c>
      <c r="F345">
        <v>175.29</v>
      </c>
      <c r="G345" t="s">
        <v>38</v>
      </c>
      <c r="H345" t="s">
        <v>26</v>
      </c>
      <c r="I345" t="s">
        <v>1395</v>
      </c>
      <c r="J345" t="s">
        <v>1396</v>
      </c>
      <c r="K345" t="s">
        <v>17</v>
      </c>
    </row>
    <row r="346" spans="1:11" x14ac:dyDescent="0.3">
      <c r="A346" t="s">
        <v>1397</v>
      </c>
      <c r="B346" t="s">
        <v>1398</v>
      </c>
      <c r="C346" s="2">
        <v>46023</v>
      </c>
      <c r="D346">
        <v>3</v>
      </c>
      <c r="E346">
        <v>4783.55</v>
      </c>
      <c r="F346">
        <v>402.4</v>
      </c>
      <c r="G346" t="s">
        <v>20</v>
      </c>
      <c r="H346" t="s">
        <v>14</v>
      </c>
      <c r="I346" t="s">
        <v>1399</v>
      </c>
      <c r="J346" t="s">
        <v>1400</v>
      </c>
      <c r="K346" t="s">
        <v>14</v>
      </c>
    </row>
    <row r="347" spans="1:11" x14ac:dyDescent="0.3">
      <c r="A347" t="s">
        <v>1401</v>
      </c>
      <c r="B347" t="s">
        <v>1402</v>
      </c>
      <c r="C347" s="2">
        <v>46050</v>
      </c>
      <c r="D347">
        <v>2</v>
      </c>
      <c r="E347">
        <v>2358.39</v>
      </c>
      <c r="F347">
        <v>266.11</v>
      </c>
      <c r="G347" t="s">
        <v>13</v>
      </c>
      <c r="H347" t="s">
        <v>29</v>
      </c>
      <c r="I347" t="s">
        <v>1403</v>
      </c>
      <c r="J347" t="s">
        <v>1404</v>
      </c>
      <c r="K347" t="s">
        <v>29</v>
      </c>
    </row>
    <row r="348" spans="1:11" x14ac:dyDescent="0.3">
      <c r="A348" t="s">
        <v>1405</v>
      </c>
      <c r="B348" t="s">
        <v>1406</v>
      </c>
      <c r="C348" s="2">
        <v>46039</v>
      </c>
      <c r="D348">
        <v>5</v>
      </c>
      <c r="E348">
        <v>1873.41</v>
      </c>
      <c r="F348">
        <v>489.19</v>
      </c>
      <c r="G348" t="s">
        <v>38</v>
      </c>
      <c r="H348" t="s">
        <v>14</v>
      </c>
      <c r="I348" t="s">
        <v>1407</v>
      </c>
      <c r="J348" t="s">
        <v>1408</v>
      </c>
      <c r="K348" t="s">
        <v>17</v>
      </c>
    </row>
    <row r="349" spans="1:11" x14ac:dyDescent="0.3">
      <c r="A349" t="s">
        <v>1409</v>
      </c>
      <c r="B349" t="s">
        <v>1410</v>
      </c>
      <c r="C349" s="2">
        <v>46045</v>
      </c>
      <c r="D349">
        <v>5</v>
      </c>
      <c r="E349">
        <v>4540.78</v>
      </c>
      <c r="F349">
        <v>326.33999999999997</v>
      </c>
      <c r="G349" t="s">
        <v>38</v>
      </c>
      <c r="H349" t="s">
        <v>29</v>
      </c>
      <c r="I349" t="s">
        <v>1411</v>
      </c>
      <c r="J349" t="s">
        <v>1412</v>
      </c>
      <c r="K349" t="s">
        <v>14</v>
      </c>
    </row>
    <row r="350" spans="1:11" x14ac:dyDescent="0.3">
      <c r="A350" t="s">
        <v>1413</v>
      </c>
      <c r="B350" t="s">
        <v>1414</v>
      </c>
      <c r="C350" s="2">
        <v>46071</v>
      </c>
      <c r="D350">
        <v>1</v>
      </c>
      <c r="E350">
        <v>666.07</v>
      </c>
      <c r="F350">
        <v>453.69</v>
      </c>
      <c r="G350" t="s">
        <v>38</v>
      </c>
      <c r="H350" t="s">
        <v>29</v>
      </c>
      <c r="I350" t="s">
        <v>1415</v>
      </c>
      <c r="J350" t="s">
        <v>1416</v>
      </c>
      <c r="K350" t="s">
        <v>14</v>
      </c>
    </row>
    <row r="351" spans="1:11" x14ac:dyDescent="0.3">
      <c r="A351" t="s">
        <v>1417</v>
      </c>
      <c r="B351" t="s">
        <v>1418</v>
      </c>
      <c r="C351" s="2">
        <v>46053</v>
      </c>
      <c r="D351">
        <v>3</v>
      </c>
      <c r="E351">
        <v>1067.6600000000001</v>
      </c>
      <c r="F351">
        <v>418.29</v>
      </c>
      <c r="G351" t="s">
        <v>25</v>
      </c>
      <c r="H351" t="s">
        <v>14</v>
      </c>
      <c r="I351" t="s">
        <v>1419</v>
      </c>
      <c r="J351" t="s">
        <v>1420</v>
      </c>
      <c r="K351" t="s">
        <v>17</v>
      </c>
    </row>
    <row r="352" spans="1:11" x14ac:dyDescent="0.3">
      <c r="A352" t="s">
        <v>1421</v>
      </c>
      <c r="B352" t="s">
        <v>1422</v>
      </c>
      <c r="C352" s="2">
        <v>46036</v>
      </c>
      <c r="D352">
        <v>1</v>
      </c>
      <c r="E352">
        <v>1519.8</v>
      </c>
      <c r="F352">
        <v>183.25</v>
      </c>
      <c r="G352" t="s">
        <v>13</v>
      </c>
      <c r="H352" t="s">
        <v>32</v>
      </c>
      <c r="I352" t="s">
        <v>1423</v>
      </c>
      <c r="J352" t="s">
        <v>1424</v>
      </c>
      <c r="K352" t="s">
        <v>14</v>
      </c>
    </row>
    <row r="353" spans="1:11" x14ac:dyDescent="0.3">
      <c r="A353" t="s">
        <v>1425</v>
      </c>
      <c r="B353" t="s">
        <v>1426</v>
      </c>
      <c r="C353" s="2">
        <v>46079</v>
      </c>
      <c r="D353">
        <v>3</v>
      </c>
      <c r="E353">
        <v>4024.29</v>
      </c>
      <c r="F353">
        <v>414.63</v>
      </c>
      <c r="G353" t="s">
        <v>13</v>
      </c>
      <c r="H353" t="s">
        <v>29</v>
      </c>
      <c r="I353" t="s">
        <v>1427</v>
      </c>
      <c r="J353" t="s">
        <v>1428</v>
      </c>
      <c r="K353" t="s">
        <v>17</v>
      </c>
    </row>
    <row r="354" spans="1:11" x14ac:dyDescent="0.3">
      <c r="A354" t="s">
        <v>1429</v>
      </c>
      <c r="B354" t="s">
        <v>1430</v>
      </c>
      <c r="C354" s="2">
        <v>46023</v>
      </c>
      <c r="D354">
        <v>1</v>
      </c>
      <c r="E354">
        <v>3724.03</v>
      </c>
      <c r="F354">
        <v>471.3</v>
      </c>
      <c r="G354" t="s">
        <v>20</v>
      </c>
      <c r="H354" t="s">
        <v>32</v>
      </c>
      <c r="I354" t="s">
        <v>1431</v>
      </c>
      <c r="J354" t="s">
        <v>1432</v>
      </c>
      <c r="K354" t="s">
        <v>17</v>
      </c>
    </row>
    <row r="355" spans="1:11" x14ac:dyDescent="0.3">
      <c r="A355" t="s">
        <v>1433</v>
      </c>
      <c r="B355" t="s">
        <v>1434</v>
      </c>
      <c r="C355" s="2">
        <v>46024</v>
      </c>
      <c r="D355">
        <v>4</v>
      </c>
      <c r="E355">
        <v>2132.91</v>
      </c>
      <c r="F355">
        <v>238.95</v>
      </c>
      <c r="G355" t="s">
        <v>13</v>
      </c>
      <c r="H355" t="s">
        <v>26</v>
      </c>
      <c r="I355" t="s">
        <v>1435</v>
      </c>
      <c r="J355" t="s">
        <v>1436</v>
      </c>
      <c r="K355" t="s">
        <v>17</v>
      </c>
    </row>
    <row r="356" spans="1:11" x14ac:dyDescent="0.3">
      <c r="A356" t="s">
        <v>1437</v>
      </c>
      <c r="B356" t="s">
        <v>1438</v>
      </c>
      <c r="C356" s="2">
        <v>46030</v>
      </c>
      <c r="D356">
        <v>2</v>
      </c>
      <c r="E356">
        <v>4095.9</v>
      </c>
      <c r="F356">
        <v>451</v>
      </c>
      <c r="G356" t="s">
        <v>13</v>
      </c>
      <c r="H356" t="s">
        <v>29</v>
      </c>
      <c r="I356" t="s">
        <v>1439</v>
      </c>
      <c r="J356" t="s">
        <v>1440</v>
      </c>
      <c r="K356" t="s">
        <v>35</v>
      </c>
    </row>
    <row r="357" spans="1:11" x14ac:dyDescent="0.3">
      <c r="A357" t="s">
        <v>1441</v>
      </c>
      <c r="B357" t="s">
        <v>1442</v>
      </c>
      <c r="C357" s="2">
        <v>46070</v>
      </c>
      <c r="D357">
        <v>5</v>
      </c>
      <c r="E357">
        <v>922.15</v>
      </c>
      <c r="F357">
        <v>310.38</v>
      </c>
      <c r="G357" t="s">
        <v>25</v>
      </c>
      <c r="H357" t="s">
        <v>29</v>
      </c>
      <c r="I357" t="s">
        <v>1443</v>
      </c>
      <c r="J357" t="s">
        <v>1444</v>
      </c>
      <c r="K357" t="s">
        <v>35</v>
      </c>
    </row>
    <row r="358" spans="1:11" x14ac:dyDescent="0.3">
      <c r="A358" t="s">
        <v>1445</v>
      </c>
      <c r="B358" t="s">
        <v>1446</v>
      </c>
      <c r="C358" s="2">
        <v>46023</v>
      </c>
      <c r="D358">
        <v>3</v>
      </c>
      <c r="E358">
        <v>1335.58</v>
      </c>
      <c r="F358">
        <v>47.09</v>
      </c>
      <c r="G358" t="s">
        <v>20</v>
      </c>
      <c r="H358" t="s">
        <v>26</v>
      </c>
      <c r="I358" t="s">
        <v>1447</v>
      </c>
      <c r="J358" t="s">
        <v>1448</v>
      </c>
      <c r="K358" t="s">
        <v>29</v>
      </c>
    </row>
    <row r="359" spans="1:11" x14ac:dyDescent="0.3">
      <c r="A359" t="s">
        <v>1449</v>
      </c>
      <c r="B359" t="s">
        <v>1450</v>
      </c>
      <c r="C359" s="2">
        <v>46081</v>
      </c>
      <c r="D359">
        <v>3</v>
      </c>
      <c r="E359">
        <v>4850.01</v>
      </c>
      <c r="F359">
        <v>34.06</v>
      </c>
      <c r="G359" t="s">
        <v>13</v>
      </c>
      <c r="H359" t="s">
        <v>14</v>
      </c>
      <c r="I359" t="s">
        <v>1451</v>
      </c>
      <c r="J359" t="s">
        <v>1452</v>
      </c>
      <c r="K359" t="s">
        <v>14</v>
      </c>
    </row>
    <row r="360" spans="1:11" x14ac:dyDescent="0.3">
      <c r="A360" t="s">
        <v>1453</v>
      </c>
      <c r="B360" t="s">
        <v>1454</v>
      </c>
      <c r="C360" s="2">
        <v>46079</v>
      </c>
      <c r="D360">
        <v>2</v>
      </c>
      <c r="E360">
        <v>3476.63</v>
      </c>
      <c r="F360">
        <v>247.56</v>
      </c>
      <c r="G360" t="s">
        <v>38</v>
      </c>
      <c r="H360" t="s">
        <v>32</v>
      </c>
      <c r="I360" t="s">
        <v>1455</v>
      </c>
      <c r="J360" t="s">
        <v>1456</v>
      </c>
      <c r="K360" t="s">
        <v>29</v>
      </c>
    </row>
    <row r="361" spans="1:11" x14ac:dyDescent="0.3">
      <c r="A361" t="s">
        <v>1457</v>
      </c>
      <c r="B361" t="s">
        <v>1458</v>
      </c>
      <c r="C361" s="2">
        <v>46045</v>
      </c>
      <c r="D361">
        <v>5</v>
      </c>
      <c r="E361">
        <v>1030.6600000000001</v>
      </c>
      <c r="F361">
        <v>52.97</v>
      </c>
      <c r="G361" t="s">
        <v>38</v>
      </c>
      <c r="H361" t="s">
        <v>32</v>
      </c>
      <c r="I361" t="s">
        <v>1459</v>
      </c>
      <c r="J361" t="s">
        <v>1460</v>
      </c>
      <c r="K361" t="s">
        <v>17</v>
      </c>
    </row>
    <row r="362" spans="1:11" x14ac:dyDescent="0.3">
      <c r="A362" t="s">
        <v>1461</v>
      </c>
      <c r="B362" t="s">
        <v>1462</v>
      </c>
      <c r="C362" s="2">
        <v>46054</v>
      </c>
      <c r="D362">
        <v>4</v>
      </c>
      <c r="E362">
        <v>1057.44</v>
      </c>
      <c r="F362">
        <v>270.83</v>
      </c>
      <c r="G362" t="s">
        <v>13</v>
      </c>
      <c r="H362" t="s">
        <v>29</v>
      </c>
      <c r="I362" t="s">
        <v>1463</v>
      </c>
      <c r="J362" t="s">
        <v>1464</v>
      </c>
      <c r="K362" t="s">
        <v>29</v>
      </c>
    </row>
    <row r="363" spans="1:11" x14ac:dyDescent="0.3">
      <c r="A363" t="s">
        <v>1465</v>
      </c>
      <c r="B363" t="s">
        <v>1466</v>
      </c>
      <c r="C363" s="2">
        <v>46025</v>
      </c>
      <c r="D363">
        <v>4</v>
      </c>
      <c r="E363">
        <v>1398.03</v>
      </c>
      <c r="F363">
        <v>74.45</v>
      </c>
      <c r="G363" t="s">
        <v>38</v>
      </c>
      <c r="H363" t="s">
        <v>32</v>
      </c>
      <c r="I363" t="s">
        <v>1467</v>
      </c>
      <c r="J363" t="s">
        <v>1468</v>
      </c>
      <c r="K363" t="s">
        <v>35</v>
      </c>
    </row>
    <row r="364" spans="1:11" x14ac:dyDescent="0.3">
      <c r="A364" t="s">
        <v>1469</v>
      </c>
      <c r="B364" t="s">
        <v>1470</v>
      </c>
      <c r="C364" s="2">
        <v>46052</v>
      </c>
      <c r="D364">
        <v>3</v>
      </c>
      <c r="E364">
        <v>4029.2</v>
      </c>
      <c r="F364">
        <v>220.62</v>
      </c>
      <c r="G364" t="s">
        <v>38</v>
      </c>
      <c r="H364" t="s">
        <v>32</v>
      </c>
      <c r="I364" t="s">
        <v>1471</v>
      </c>
      <c r="J364" t="s">
        <v>1472</v>
      </c>
      <c r="K364" t="s">
        <v>35</v>
      </c>
    </row>
    <row r="365" spans="1:11" x14ac:dyDescent="0.3">
      <c r="A365" t="s">
        <v>1473</v>
      </c>
      <c r="B365" t="s">
        <v>1474</v>
      </c>
      <c r="C365" s="2">
        <v>46045</v>
      </c>
      <c r="D365">
        <v>2</v>
      </c>
      <c r="E365">
        <v>3013.49</v>
      </c>
      <c r="F365">
        <v>319.36</v>
      </c>
      <c r="G365" t="s">
        <v>20</v>
      </c>
      <c r="H365" t="s">
        <v>26</v>
      </c>
      <c r="I365" t="s">
        <v>1475</v>
      </c>
      <c r="J365" t="s">
        <v>1476</v>
      </c>
      <c r="K365" t="s">
        <v>29</v>
      </c>
    </row>
    <row r="366" spans="1:11" x14ac:dyDescent="0.3">
      <c r="A366" t="s">
        <v>1477</v>
      </c>
      <c r="B366" t="s">
        <v>1478</v>
      </c>
      <c r="C366" s="2">
        <v>46030</v>
      </c>
      <c r="D366">
        <v>3</v>
      </c>
      <c r="E366">
        <v>3655.41</v>
      </c>
      <c r="F366">
        <v>175.44</v>
      </c>
      <c r="G366" t="s">
        <v>20</v>
      </c>
      <c r="H366" t="s">
        <v>26</v>
      </c>
      <c r="I366" t="s">
        <v>1479</v>
      </c>
      <c r="J366" t="s">
        <v>1480</v>
      </c>
      <c r="K366" t="s">
        <v>14</v>
      </c>
    </row>
    <row r="367" spans="1:11" x14ac:dyDescent="0.3">
      <c r="A367" t="s">
        <v>1481</v>
      </c>
      <c r="B367" t="s">
        <v>1482</v>
      </c>
      <c r="C367" s="2">
        <v>46042</v>
      </c>
      <c r="D367">
        <v>5</v>
      </c>
      <c r="E367">
        <v>983.2</v>
      </c>
      <c r="F367">
        <v>158.91999999999999</v>
      </c>
      <c r="G367" t="s">
        <v>25</v>
      </c>
      <c r="H367" t="s">
        <v>26</v>
      </c>
      <c r="I367" t="s">
        <v>1483</v>
      </c>
      <c r="J367" t="s">
        <v>1484</v>
      </c>
      <c r="K367" t="s">
        <v>29</v>
      </c>
    </row>
    <row r="368" spans="1:11" x14ac:dyDescent="0.3">
      <c r="A368" t="s">
        <v>1485</v>
      </c>
      <c r="B368" t="s">
        <v>1486</v>
      </c>
      <c r="C368" s="2">
        <v>46026</v>
      </c>
      <c r="D368">
        <v>5</v>
      </c>
      <c r="E368">
        <v>3409.08</v>
      </c>
      <c r="F368">
        <v>50.09</v>
      </c>
      <c r="G368" t="s">
        <v>20</v>
      </c>
      <c r="H368" t="s">
        <v>26</v>
      </c>
      <c r="I368" t="s">
        <v>1487</v>
      </c>
      <c r="J368" t="s">
        <v>1488</v>
      </c>
      <c r="K368" t="s">
        <v>35</v>
      </c>
    </row>
    <row r="369" spans="1:11" x14ac:dyDescent="0.3">
      <c r="A369" t="s">
        <v>1489</v>
      </c>
      <c r="B369" t="s">
        <v>1490</v>
      </c>
      <c r="C369" s="2">
        <v>46031</v>
      </c>
      <c r="D369">
        <v>5</v>
      </c>
      <c r="E369">
        <v>2412.1999999999998</v>
      </c>
      <c r="F369">
        <v>124.77</v>
      </c>
      <c r="G369" t="s">
        <v>13</v>
      </c>
      <c r="H369" t="s">
        <v>14</v>
      </c>
      <c r="I369" t="s">
        <v>1491</v>
      </c>
      <c r="J369" t="s">
        <v>1492</v>
      </c>
      <c r="K369" t="s">
        <v>29</v>
      </c>
    </row>
    <row r="370" spans="1:11" x14ac:dyDescent="0.3">
      <c r="A370" t="s">
        <v>1493</v>
      </c>
      <c r="B370" t="s">
        <v>1494</v>
      </c>
      <c r="C370" s="2">
        <v>46032</v>
      </c>
      <c r="D370">
        <v>1</v>
      </c>
      <c r="E370">
        <v>3543.42</v>
      </c>
      <c r="F370">
        <v>50.69</v>
      </c>
      <c r="G370" t="s">
        <v>20</v>
      </c>
      <c r="H370" t="s">
        <v>32</v>
      </c>
      <c r="I370" t="s">
        <v>1495</v>
      </c>
      <c r="J370" t="s">
        <v>1496</v>
      </c>
      <c r="K370" t="s">
        <v>35</v>
      </c>
    </row>
    <row r="371" spans="1:11" x14ac:dyDescent="0.3">
      <c r="A371" t="s">
        <v>1497</v>
      </c>
      <c r="B371" t="s">
        <v>1498</v>
      </c>
      <c r="C371" s="2">
        <v>46035</v>
      </c>
      <c r="D371">
        <v>4</v>
      </c>
      <c r="E371">
        <v>3166.43</v>
      </c>
      <c r="F371">
        <v>212</v>
      </c>
      <c r="G371" t="s">
        <v>13</v>
      </c>
      <c r="H371" t="s">
        <v>26</v>
      </c>
      <c r="I371" t="s">
        <v>1499</v>
      </c>
      <c r="J371" t="s">
        <v>1500</v>
      </c>
      <c r="K371" t="s">
        <v>35</v>
      </c>
    </row>
    <row r="372" spans="1:11" x14ac:dyDescent="0.3">
      <c r="A372" t="s">
        <v>1501</v>
      </c>
      <c r="B372" t="s">
        <v>1502</v>
      </c>
      <c r="C372" s="2">
        <v>46072</v>
      </c>
      <c r="D372">
        <v>2</v>
      </c>
      <c r="E372">
        <v>4055.83</v>
      </c>
      <c r="F372">
        <v>123.84</v>
      </c>
      <c r="G372" t="s">
        <v>13</v>
      </c>
      <c r="H372" t="s">
        <v>32</v>
      </c>
      <c r="I372" t="s">
        <v>1503</v>
      </c>
      <c r="J372" t="s">
        <v>1504</v>
      </c>
      <c r="K372" t="s">
        <v>14</v>
      </c>
    </row>
    <row r="373" spans="1:11" x14ac:dyDescent="0.3">
      <c r="A373" t="s">
        <v>1505</v>
      </c>
      <c r="B373" t="s">
        <v>1506</v>
      </c>
      <c r="C373" s="2">
        <v>46058</v>
      </c>
      <c r="D373">
        <v>3</v>
      </c>
      <c r="E373">
        <v>4423.43</v>
      </c>
      <c r="F373">
        <v>160.86000000000001</v>
      </c>
      <c r="G373" t="s">
        <v>20</v>
      </c>
      <c r="H373" t="s">
        <v>29</v>
      </c>
      <c r="I373" t="s">
        <v>1507</v>
      </c>
      <c r="J373" t="s">
        <v>1508</v>
      </c>
      <c r="K373" t="s">
        <v>35</v>
      </c>
    </row>
    <row r="374" spans="1:11" x14ac:dyDescent="0.3">
      <c r="A374" t="s">
        <v>1509</v>
      </c>
      <c r="B374" t="s">
        <v>1510</v>
      </c>
      <c r="C374" s="2">
        <v>46088</v>
      </c>
      <c r="D374">
        <v>3</v>
      </c>
      <c r="E374">
        <v>4374.41</v>
      </c>
      <c r="F374">
        <v>289.62</v>
      </c>
      <c r="G374" t="s">
        <v>38</v>
      </c>
      <c r="H374" t="s">
        <v>32</v>
      </c>
      <c r="I374" t="s">
        <v>1511</v>
      </c>
      <c r="J374" t="s">
        <v>1512</v>
      </c>
      <c r="K374" t="s">
        <v>17</v>
      </c>
    </row>
    <row r="375" spans="1:11" x14ac:dyDescent="0.3">
      <c r="A375" t="s">
        <v>1513</v>
      </c>
      <c r="B375" t="s">
        <v>1514</v>
      </c>
      <c r="C375" s="2">
        <v>46060</v>
      </c>
      <c r="D375">
        <v>1</v>
      </c>
      <c r="E375">
        <v>2518.86</v>
      </c>
      <c r="F375">
        <v>94.26</v>
      </c>
      <c r="G375" t="s">
        <v>38</v>
      </c>
      <c r="H375" t="s">
        <v>29</v>
      </c>
      <c r="I375" t="s">
        <v>1515</v>
      </c>
      <c r="J375" t="s">
        <v>1516</v>
      </c>
      <c r="K375" t="s">
        <v>17</v>
      </c>
    </row>
    <row r="376" spans="1:11" x14ac:dyDescent="0.3">
      <c r="A376" t="s">
        <v>1517</v>
      </c>
      <c r="B376" t="s">
        <v>1518</v>
      </c>
      <c r="C376" s="2">
        <v>46048</v>
      </c>
      <c r="D376">
        <v>4</v>
      </c>
      <c r="E376">
        <v>3944.98</v>
      </c>
      <c r="F376">
        <v>381.29</v>
      </c>
      <c r="G376" t="s">
        <v>25</v>
      </c>
      <c r="H376" t="s">
        <v>26</v>
      </c>
      <c r="I376" t="s">
        <v>1519</v>
      </c>
      <c r="J376" t="s">
        <v>1520</v>
      </c>
      <c r="K376" t="s">
        <v>29</v>
      </c>
    </row>
    <row r="377" spans="1:11" x14ac:dyDescent="0.3">
      <c r="A377" t="s">
        <v>1521</v>
      </c>
      <c r="B377" t="s">
        <v>1522</v>
      </c>
      <c r="C377" s="2">
        <v>46067</v>
      </c>
      <c r="D377">
        <v>2</v>
      </c>
      <c r="E377">
        <v>1152.98</v>
      </c>
      <c r="F377">
        <v>385.23</v>
      </c>
      <c r="G377" t="s">
        <v>38</v>
      </c>
      <c r="H377" t="s">
        <v>26</v>
      </c>
      <c r="I377" t="s">
        <v>1523</v>
      </c>
      <c r="J377" t="s">
        <v>1524</v>
      </c>
      <c r="K377" t="s">
        <v>17</v>
      </c>
    </row>
    <row r="378" spans="1:11" x14ac:dyDescent="0.3">
      <c r="A378" t="s">
        <v>1525</v>
      </c>
      <c r="B378" t="s">
        <v>1526</v>
      </c>
      <c r="C378" s="2">
        <v>46032</v>
      </c>
      <c r="D378">
        <v>4</v>
      </c>
      <c r="E378">
        <v>2120.25</v>
      </c>
      <c r="F378">
        <v>79.16</v>
      </c>
      <c r="G378" t="s">
        <v>20</v>
      </c>
      <c r="H378" t="s">
        <v>29</v>
      </c>
      <c r="I378" t="s">
        <v>1527</v>
      </c>
      <c r="J378" t="s">
        <v>1528</v>
      </c>
      <c r="K378" t="s">
        <v>35</v>
      </c>
    </row>
    <row r="379" spans="1:11" x14ac:dyDescent="0.3">
      <c r="A379" t="s">
        <v>1529</v>
      </c>
      <c r="B379" t="s">
        <v>1530</v>
      </c>
      <c r="C379" s="2">
        <v>46074</v>
      </c>
      <c r="D379">
        <v>5</v>
      </c>
      <c r="E379">
        <v>1849.42</v>
      </c>
      <c r="F379">
        <v>213.59</v>
      </c>
      <c r="G379" t="s">
        <v>20</v>
      </c>
      <c r="H379" t="s">
        <v>14</v>
      </c>
      <c r="I379" t="s">
        <v>1531</v>
      </c>
      <c r="J379" t="s">
        <v>1532</v>
      </c>
      <c r="K379" t="s">
        <v>35</v>
      </c>
    </row>
    <row r="380" spans="1:11" x14ac:dyDescent="0.3">
      <c r="A380" t="s">
        <v>1533</v>
      </c>
      <c r="B380" t="s">
        <v>1534</v>
      </c>
      <c r="C380" s="2">
        <v>46065</v>
      </c>
      <c r="D380">
        <v>4</v>
      </c>
      <c r="E380">
        <v>2613.0700000000002</v>
      </c>
      <c r="F380">
        <v>109.03</v>
      </c>
      <c r="G380" t="s">
        <v>25</v>
      </c>
      <c r="H380" t="s">
        <v>26</v>
      </c>
      <c r="I380" t="s">
        <v>1535</v>
      </c>
      <c r="J380" t="s">
        <v>1536</v>
      </c>
      <c r="K380" t="s">
        <v>17</v>
      </c>
    </row>
    <row r="381" spans="1:11" x14ac:dyDescent="0.3">
      <c r="A381" t="s">
        <v>1537</v>
      </c>
      <c r="B381" t="s">
        <v>1538</v>
      </c>
      <c r="C381" s="2">
        <v>46026</v>
      </c>
      <c r="D381">
        <v>4</v>
      </c>
      <c r="E381">
        <v>2712.16</v>
      </c>
      <c r="F381">
        <v>414.74</v>
      </c>
      <c r="G381" t="s">
        <v>13</v>
      </c>
      <c r="H381" t="s">
        <v>29</v>
      </c>
      <c r="I381" t="s">
        <v>1539</v>
      </c>
      <c r="J381" t="s">
        <v>1540</v>
      </c>
      <c r="K381" t="s">
        <v>14</v>
      </c>
    </row>
    <row r="382" spans="1:11" x14ac:dyDescent="0.3">
      <c r="A382" t="s">
        <v>1541</v>
      </c>
      <c r="B382" t="s">
        <v>1542</v>
      </c>
      <c r="C382" s="2">
        <v>46048</v>
      </c>
      <c r="D382">
        <v>5</v>
      </c>
      <c r="E382">
        <v>2377.4699999999998</v>
      </c>
      <c r="F382">
        <v>308.68</v>
      </c>
      <c r="G382" t="s">
        <v>20</v>
      </c>
      <c r="H382" t="s">
        <v>26</v>
      </c>
      <c r="I382" t="s">
        <v>1543</v>
      </c>
      <c r="J382" t="s">
        <v>1544</v>
      </c>
      <c r="K382" t="s">
        <v>17</v>
      </c>
    </row>
    <row r="383" spans="1:11" x14ac:dyDescent="0.3">
      <c r="A383" t="s">
        <v>1545</v>
      </c>
      <c r="B383" t="s">
        <v>1546</v>
      </c>
      <c r="C383" s="2">
        <v>46080</v>
      </c>
      <c r="D383">
        <v>5</v>
      </c>
      <c r="E383">
        <v>1744.15</v>
      </c>
      <c r="F383">
        <v>343.04</v>
      </c>
      <c r="G383" t="s">
        <v>25</v>
      </c>
      <c r="H383" t="s">
        <v>14</v>
      </c>
      <c r="I383" t="s">
        <v>1547</v>
      </c>
      <c r="J383" t="s">
        <v>1548</v>
      </c>
      <c r="K383" t="s">
        <v>29</v>
      </c>
    </row>
    <row r="384" spans="1:11" x14ac:dyDescent="0.3">
      <c r="A384" t="s">
        <v>1549</v>
      </c>
      <c r="B384" t="s">
        <v>1550</v>
      </c>
      <c r="C384" s="2">
        <v>46034</v>
      </c>
      <c r="D384">
        <v>4</v>
      </c>
      <c r="E384">
        <v>4552.13</v>
      </c>
      <c r="F384">
        <v>358.06</v>
      </c>
      <c r="G384" t="s">
        <v>13</v>
      </c>
      <c r="H384" t="s">
        <v>26</v>
      </c>
      <c r="I384" t="s">
        <v>1551</v>
      </c>
      <c r="J384" t="s">
        <v>1552</v>
      </c>
      <c r="K384" t="s">
        <v>17</v>
      </c>
    </row>
    <row r="385" spans="1:11" x14ac:dyDescent="0.3">
      <c r="A385" t="s">
        <v>1553</v>
      </c>
      <c r="B385" t="s">
        <v>1554</v>
      </c>
      <c r="C385" s="2">
        <v>46089</v>
      </c>
      <c r="D385">
        <v>4</v>
      </c>
      <c r="E385">
        <v>843.71</v>
      </c>
      <c r="F385">
        <v>240.91</v>
      </c>
      <c r="G385" t="s">
        <v>38</v>
      </c>
      <c r="H385" t="s">
        <v>32</v>
      </c>
      <c r="I385" t="s">
        <v>1555</v>
      </c>
      <c r="J385" t="s">
        <v>1556</v>
      </c>
      <c r="K385" t="s">
        <v>35</v>
      </c>
    </row>
    <row r="386" spans="1:11" x14ac:dyDescent="0.3">
      <c r="A386" t="s">
        <v>1557</v>
      </c>
      <c r="B386" t="s">
        <v>1558</v>
      </c>
      <c r="C386" s="2">
        <v>46073</v>
      </c>
      <c r="D386">
        <v>3</v>
      </c>
      <c r="E386">
        <v>1230.56</v>
      </c>
      <c r="F386">
        <v>73.040000000000006</v>
      </c>
      <c r="G386" t="s">
        <v>25</v>
      </c>
      <c r="H386" t="s">
        <v>26</v>
      </c>
      <c r="I386" t="s">
        <v>1559</v>
      </c>
      <c r="J386" t="s">
        <v>1560</v>
      </c>
      <c r="K386" t="s">
        <v>29</v>
      </c>
    </row>
    <row r="387" spans="1:11" x14ac:dyDescent="0.3">
      <c r="A387" t="s">
        <v>1561</v>
      </c>
      <c r="B387" t="s">
        <v>1562</v>
      </c>
      <c r="C387" s="2">
        <v>46053</v>
      </c>
      <c r="D387">
        <v>5</v>
      </c>
      <c r="E387">
        <v>2781.72</v>
      </c>
      <c r="F387">
        <v>135.91</v>
      </c>
      <c r="G387" t="s">
        <v>25</v>
      </c>
      <c r="H387" t="s">
        <v>32</v>
      </c>
      <c r="I387" t="s">
        <v>1563</v>
      </c>
      <c r="J387" t="s">
        <v>1564</v>
      </c>
      <c r="K387" t="s">
        <v>17</v>
      </c>
    </row>
    <row r="388" spans="1:11" x14ac:dyDescent="0.3">
      <c r="A388" t="s">
        <v>1565</v>
      </c>
      <c r="B388" t="s">
        <v>1566</v>
      </c>
      <c r="C388" s="2">
        <v>46079</v>
      </c>
      <c r="D388">
        <v>5</v>
      </c>
      <c r="E388">
        <v>4861.6099999999997</v>
      </c>
      <c r="F388">
        <v>138.76</v>
      </c>
      <c r="G388" t="s">
        <v>20</v>
      </c>
      <c r="H388" t="s">
        <v>29</v>
      </c>
      <c r="I388" t="s">
        <v>1567</v>
      </c>
      <c r="J388" t="s">
        <v>1568</v>
      </c>
      <c r="K388" t="s">
        <v>17</v>
      </c>
    </row>
    <row r="389" spans="1:11" x14ac:dyDescent="0.3">
      <c r="A389" t="s">
        <v>1569</v>
      </c>
      <c r="B389" t="s">
        <v>1570</v>
      </c>
      <c r="C389" s="2">
        <v>46060</v>
      </c>
      <c r="D389">
        <v>3</v>
      </c>
      <c r="E389">
        <v>1434.32</v>
      </c>
      <c r="F389">
        <v>31.29</v>
      </c>
      <c r="G389" t="s">
        <v>13</v>
      </c>
      <c r="H389" t="s">
        <v>29</v>
      </c>
      <c r="I389" t="s">
        <v>1571</v>
      </c>
      <c r="J389" t="s">
        <v>1572</v>
      </c>
      <c r="K389" t="s">
        <v>29</v>
      </c>
    </row>
    <row r="390" spans="1:11" x14ac:dyDescent="0.3">
      <c r="A390" t="s">
        <v>1573</v>
      </c>
      <c r="B390" t="s">
        <v>1574</v>
      </c>
      <c r="C390" s="2">
        <v>46065</v>
      </c>
      <c r="D390">
        <v>4</v>
      </c>
      <c r="E390">
        <v>2229.44</v>
      </c>
      <c r="F390">
        <v>113.23</v>
      </c>
      <c r="G390" t="s">
        <v>25</v>
      </c>
      <c r="H390" t="s">
        <v>14</v>
      </c>
      <c r="I390" t="s">
        <v>1575</v>
      </c>
      <c r="J390" t="s">
        <v>1576</v>
      </c>
      <c r="K390" t="s">
        <v>35</v>
      </c>
    </row>
    <row r="391" spans="1:11" x14ac:dyDescent="0.3">
      <c r="A391" t="s">
        <v>1577</v>
      </c>
      <c r="B391" t="s">
        <v>1578</v>
      </c>
      <c r="C391" s="2">
        <v>46061</v>
      </c>
      <c r="D391">
        <v>2</v>
      </c>
      <c r="E391">
        <v>1781.01</v>
      </c>
      <c r="F391">
        <v>195.55</v>
      </c>
      <c r="G391" t="s">
        <v>13</v>
      </c>
      <c r="H391" t="s">
        <v>26</v>
      </c>
      <c r="I391" t="s">
        <v>1579</v>
      </c>
      <c r="J391" t="s">
        <v>1580</v>
      </c>
      <c r="K391" t="s">
        <v>17</v>
      </c>
    </row>
    <row r="392" spans="1:11" x14ac:dyDescent="0.3">
      <c r="A392" t="s">
        <v>1581</v>
      </c>
      <c r="B392" t="s">
        <v>1582</v>
      </c>
      <c r="C392" s="2">
        <v>46038</v>
      </c>
      <c r="D392">
        <v>2</v>
      </c>
      <c r="E392">
        <v>1654.53</v>
      </c>
      <c r="F392">
        <v>59.69</v>
      </c>
      <c r="G392" t="s">
        <v>25</v>
      </c>
      <c r="H392" t="s">
        <v>32</v>
      </c>
      <c r="I392" t="s">
        <v>1583</v>
      </c>
      <c r="J392" t="s">
        <v>1584</v>
      </c>
      <c r="K392" t="s">
        <v>14</v>
      </c>
    </row>
    <row r="393" spans="1:11" x14ac:dyDescent="0.3">
      <c r="A393" t="s">
        <v>1585</v>
      </c>
      <c r="B393" t="s">
        <v>1586</v>
      </c>
      <c r="C393" s="2">
        <v>46076</v>
      </c>
      <c r="D393">
        <v>3</v>
      </c>
      <c r="E393">
        <v>1083.08</v>
      </c>
      <c r="F393">
        <v>212.21</v>
      </c>
      <c r="G393" t="s">
        <v>20</v>
      </c>
      <c r="H393" t="s">
        <v>26</v>
      </c>
      <c r="I393" t="s">
        <v>1587</v>
      </c>
      <c r="J393" t="s">
        <v>1588</v>
      </c>
      <c r="K393" t="s">
        <v>35</v>
      </c>
    </row>
    <row r="394" spans="1:11" x14ac:dyDescent="0.3">
      <c r="A394" t="s">
        <v>1589</v>
      </c>
      <c r="B394" t="s">
        <v>1590</v>
      </c>
      <c r="C394" s="2">
        <v>46045</v>
      </c>
      <c r="D394">
        <v>5</v>
      </c>
      <c r="E394">
        <v>3545.31</v>
      </c>
      <c r="F394">
        <v>76.260000000000005</v>
      </c>
      <c r="G394" t="s">
        <v>20</v>
      </c>
      <c r="H394" t="s">
        <v>26</v>
      </c>
      <c r="I394" t="s">
        <v>1591</v>
      </c>
      <c r="J394" t="s">
        <v>1592</v>
      </c>
      <c r="K394" t="s">
        <v>14</v>
      </c>
    </row>
    <row r="395" spans="1:11" x14ac:dyDescent="0.3">
      <c r="A395" t="s">
        <v>1593</v>
      </c>
      <c r="B395" t="s">
        <v>1594</v>
      </c>
      <c r="C395" s="2">
        <v>46047</v>
      </c>
      <c r="D395">
        <v>4</v>
      </c>
      <c r="E395">
        <v>1359.13</v>
      </c>
      <c r="F395">
        <v>179.47</v>
      </c>
      <c r="G395" t="s">
        <v>38</v>
      </c>
      <c r="H395" t="s">
        <v>26</v>
      </c>
      <c r="I395" t="s">
        <v>1595</v>
      </c>
      <c r="J395" t="s">
        <v>1596</v>
      </c>
      <c r="K395" t="s">
        <v>17</v>
      </c>
    </row>
    <row r="396" spans="1:11" x14ac:dyDescent="0.3">
      <c r="A396" t="s">
        <v>1597</v>
      </c>
      <c r="B396" t="s">
        <v>1598</v>
      </c>
      <c r="C396" s="2">
        <v>46064</v>
      </c>
      <c r="D396">
        <v>2</v>
      </c>
      <c r="E396">
        <v>2488.58</v>
      </c>
      <c r="F396">
        <v>153.94999999999999</v>
      </c>
      <c r="G396" t="s">
        <v>38</v>
      </c>
      <c r="H396" t="s">
        <v>29</v>
      </c>
      <c r="I396" t="s">
        <v>1599</v>
      </c>
      <c r="J396" t="s">
        <v>1600</v>
      </c>
      <c r="K396" t="s">
        <v>35</v>
      </c>
    </row>
    <row r="397" spans="1:11" x14ac:dyDescent="0.3">
      <c r="A397" t="s">
        <v>1601</v>
      </c>
      <c r="B397" t="s">
        <v>1602</v>
      </c>
      <c r="C397" s="2">
        <v>46035</v>
      </c>
      <c r="D397">
        <v>1</v>
      </c>
      <c r="E397">
        <v>1700.65</v>
      </c>
      <c r="F397">
        <v>256.83</v>
      </c>
      <c r="G397" t="s">
        <v>25</v>
      </c>
      <c r="H397" t="s">
        <v>32</v>
      </c>
      <c r="I397" t="s">
        <v>1603</v>
      </c>
      <c r="J397" t="s">
        <v>1604</v>
      </c>
      <c r="K397" t="s">
        <v>14</v>
      </c>
    </row>
    <row r="398" spans="1:11" x14ac:dyDescent="0.3">
      <c r="A398" t="s">
        <v>1605</v>
      </c>
      <c r="B398" t="s">
        <v>1606</v>
      </c>
      <c r="C398" s="2">
        <v>46080</v>
      </c>
      <c r="D398">
        <v>4</v>
      </c>
      <c r="E398">
        <v>3954.81</v>
      </c>
      <c r="F398">
        <v>475.17</v>
      </c>
      <c r="G398" t="s">
        <v>25</v>
      </c>
      <c r="H398" t="s">
        <v>26</v>
      </c>
      <c r="I398" t="s">
        <v>1607</v>
      </c>
      <c r="J398" t="s">
        <v>1608</v>
      </c>
      <c r="K398" t="s">
        <v>14</v>
      </c>
    </row>
    <row r="399" spans="1:11" x14ac:dyDescent="0.3">
      <c r="A399" t="s">
        <v>1609</v>
      </c>
      <c r="B399" t="s">
        <v>1610</v>
      </c>
      <c r="C399" s="2">
        <v>46061</v>
      </c>
      <c r="D399">
        <v>2</v>
      </c>
      <c r="E399">
        <v>1375.43</v>
      </c>
      <c r="F399">
        <v>46.18</v>
      </c>
      <c r="G399" t="s">
        <v>20</v>
      </c>
      <c r="H399" t="s">
        <v>32</v>
      </c>
      <c r="I399" t="s">
        <v>1611</v>
      </c>
      <c r="J399" t="s">
        <v>1612</v>
      </c>
      <c r="K399" t="s">
        <v>35</v>
      </c>
    </row>
    <row r="400" spans="1:11" x14ac:dyDescent="0.3">
      <c r="A400" t="s">
        <v>1613</v>
      </c>
      <c r="B400" t="s">
        <v>1614</v>
      </c>
      <c r="C400" s="2">
        <v>46063</v>
      </c>
      <c r="D400">
        <v>4</v>
      </c>
      <c r="E400">
        <v>2932.13</v>
      </c>
      <c r="F400">
        <v>35.93</v>
      </c>
      <c r="G400" t="s">
        <v>38</v>
      </c>
      <c r="H400" t="s">
        <v>14</v>
      </c>
      <c r="I400" t="s">
        <v>1615</v>
      </c>
      <c r="J400" t="s">
        <v>1616</v>
      </c>
      <c r="K400" t="s">
        <v>17</v>
      </c>
    </row>
    <row r="401" spans="1:11" x14ac:dyDescent="0.3">
      <c r="A401" t="s">
        <v>1617</v>
      </c>
      <c r="B401" t="s">
        <v>1618</v>
      </c>
      <c r="C401" s="2">
        <v>46063</v>
      </c>
      <c r="D401">
        <v>1</v>
      </c>
      <c r="E401">
        <v>4051.36</v>
      </c>
      <c r="F401">
        <v>392.88</v>
      </c>
      <c r="G401" t="s">
        <v>38</v>
      </c>
      <c r="H401" t="s">
        <v>26</v>
      </c>
      <c r="I401" t="s">
        <v>1619</v>
      </c>
      <c r="J401" t="s">
        <v>1620</v>
      </c>
      <c r="K401" t="s">
        <v>29</v>
      </c>
    </row>
    <row r="402" spans="1:11" x14ac:dyDescent="0.3">
      <c r="A402" t="s">
        <v>1621</v>
      </c>
      <c r="B402" t="s">
        <v>1622</v>
      </c>
      <c r="C402" s="2">
        <v>46027</v>
      </c>
      <c r="D402">
        <v>1</v>
      </c>
      <c r="E402">
        <v>4265.08</v>
      </c>
      <c r="F402">
        <v>349.94</v>
      </c>
      <c r="G402" t="s">
        <v>38</v>
      </c>
      <c r="H402" t="s">
        <v>26</v>
      </c>
      <c r="I402" t="s">
        <v>1623</v>
      </c>
      <c r="J402" t="s">
        <v>1624</v>
      </c>
      <c r="K402" t="s">
        <v>35</v>
      </c>
    </row>
    <row r="403" spans="1:11" x14ac:dyDescent="0.3">
      <c r="A403" t="s">
        <v>1625</v>
      </c>
      <c r="B403" t="s">
        <v>1626</v>
      </c>
      <c r="C403" s="2">
        <v>46059</v>
      </c>
      <c r="D403">
        <v>4</v>
      </c>
      <c r="E403">
        <v>4075.24</v>
      </c>
      <c r="F403">
        <v>126.5</v>
      </c>
      <c r="G403" t="s">
        <v>25</v>
      </c>
      <c r="H403" t="s">
        <v>26</v>
      </c>
      <c r="I403" t="s">
        <v>1627</v>
      </c>
      <c r="J403" t="s">
        <v>1628</v>
      </c>
      <c r="K403" t="s">
        <v>29</v>
      </c>
    </row>
    <row r="404" spans="1:11" x14ac:dyDescent="0.3">
      <c r="A404" t="s">
        <v>1629</v>
      </c>
      <c r="B404" t="s">
        <v>1630</v>
      </c>
      <c r="C404" s="2">
        <v>46062</v>
      </c>
      <c r="D404">
        <v>5</v>
      </c>
      <c r="E404">
        <v>1181.19</v>
      </c>
      <c r="F404">
        <v>59.59</v>
      </c>
      <c r="G404" t="s">
        <v>38</v>
      </c>
      <c r="H404" t="s">
        <v>14</v>
      </c>
      <c r="I404" t="s">
        <v>1631</v>
      </c>
      <c r="J404" t="s">
        <v>1632</v>
      </c>
      <c r="K404" t="s">
        <v>17</v>
      </c>
    </row>
    <row r="405" spans="1:11" x14ac:dyDescent="0.3">
      <c r="A405" t="s">
        <v>1633</v>
      </c>
      <c r="B405" t="s">
        <v>1634</v>
      </c>
      <c r="C405" s="2">
        <v>46061</v>
      </c>
      <c r="D405">
        <v>3</v>
      </c>
      <c r="E405">
        <v>616.65</v>
      </c>
      <c r="F405">
        <v>25.52</v>
      </c>
      <c r="G405" t="s">
        <v>25</v>
      </c>
      <c r="H405" t="s">
        <v>26</v>
      </c>
      <c r="I405" t="s">
        <v>1635</v>
      </c>
      <c r="J405" t="s">
        <v>1636</v>
      </c>
      <c r="K405" t="s">
        <v>17</v>
      </c>
    </row>
    <row r="406" spans="1:11" x14ac:dyDescent="0.3">
      <c r="A406" t="s">
        <v>1637</v>
      </c>
      <c r="B406" t="s">
        <v>1638</v>
      </c>
      <c r="C406" s="2">
        <v>46055</v>
      </c>
      <c r="D406">
        <v>2</v>
      </c>
      <c r="E406">
        <v>2497.9699999999998</v>
      </c>
      <c r="F406">
        <v>99.03</v>
      </c>
      <c r="G406" t="s">
        <v>13</v>
      </c>
      <c r="H406" t="s">
        <v>32</v>
      </c>
      <c r="I406" t="s">
        <v>1639</v>
      </c>
      <c r="J406" t="s">
        <v>1640</v>
      </c>
      <c r="K406" t="s">
        <v>35</v>
      </c>
    </row>
    <row r="407" spans="1:11" x14ac:dyDescent="0.3">
      <c r="A407" t="s">
        <v>1641</v>
      </c>
      <c r="B407" t="s">
        <v>1642</v>
      </c>
      <c r="C407" s="2">
        <v>46041</v>
      </c>
      <c r="D407">
        <v>1</v>
      </c>
      <c r="E407">
        <v>4569.57</v>
      </c>
      <c r="F407">
        <v>436.72</v>
      </c>
      <c r="G407" t="s">
        <v>25</v>
      </c>
      <c r="H407" t="s">
        <v>26</v>
      </c>
      <c r="I407" t="s">
        <v>1643</v>
      </c>
      <c r="J407" t="s">
        <v>1644</v>
      </c>
      <c r="K407" t="s">
        <v>17</v>
      </c>
    </row>
    <row r="408" spans="1:11" x14ac:dyDescent="0.3">
      <c r="A408" t="s">
        <v>1645</v>
      </c>
      <c r="B408" t="s">
        <v>1646</v>
      </c>
      <c r="C408" s="2">
        <v>46066</v>
      </c>
      <c r="D408">
        <v>3</v>
      </c>
      <c r="E408">
        <v>3235.04</v>
      </c>
      <c r="F408">
        <v>358.89</v>
      </c>
      <c r="G408" t="s">
        <v>38</v>
      </c>
      <c r="H408" t="s">
        <v>14</v>
      </c>
      <c r="I408" t="s">
        <v>1647</v>
      </c>
      <c r="J408" t="s">
        <v>1648</v>
      </c>
      <c r="K408" t="s">
        <v>14</v>
      </c>
    </row>
    <row r="409" spans="1:11" x14ac:dyDescent="0.3">
      <c r="A409" t="s">
        <v>1649</v>
      </c>
      <c r="B409" t="s">
        <v>1650</v>
      </c>
      <c r="C409" s="2">
        <v>46058</v>
      </c>
      <c r="D409">
        <v>2</v>
      </c>
      <c r="E409">
        <v>601.85</v>
      </c>
      <c r="F409">
        <v>257.33999999999997</v>
      </c>
      <c r="G409" t="s">
        <v>25</v>
      </c>
      <c r="H409" t="s">
        <v>14</v>
      </c>
      <c r="I409" t="s">
        <v>1651</v>
      </c>
      <c r="J409" t="s">
        <v>1652</v>
      </c>
      <c r="K409" t="s">
        <v>29</v>
      </c>
    </row>
    <row r="410" spans="1:11" x14ac:dyDescent="0.3">
      <c r="A410" t="s">
        <v>1653</v>
      </c>
      <c r="B410" t="s">
        <v>1654</v>
      </c>
      <c r="C410" s="2">
        <v>46039</v>
      </c>
      <c r="D410">
        <v>4</v>
      </c>
      <c r="E410">
        <v>549.02</v>
      </c>
      <c r="F410">
        <v>283.48</v>
      </c>
      <c r="G410" t="s">
        <v>13</v>
      </c>
      <c r="H410" t="s">
        <v>14</v>
      </c>
      <c r="I410" t="s">
        <v>1655</v>
      </c>
      <c r="J410" t="s">
        <v>1656</v>
      </c>
      <c r="K410" t="s">
        <v>35</v>
      </c>
    </row>
    <row r="411" spans="1:11" x14ac:dyDescent="0.3">
      <c r="A411" t="s">
        <v>1657</v>
      </c>
      <c r="B411" t="s">
        <v>1658</v>
      </c>
      <c r="C411" s="2">
        <v>46071</v>
      </c>
      <c r="D411">
        <v>3</v>
      </c>
      <c r="E411">
        <v>4368.12</v>
      </c>
      <c r="F411">
        <v>498.12</v>
      </c>
      <c r="G411" t="s">
        <v>25</v>
      </c>
      <c r="H411" t="s">
        <v>26</v>
      </c>
      <c r="I411" t="s">
        <v>1659</v>
      </c>
      <c r="J411" t="s">
        <v>1660</v>
      </c>
      <c r="K411" t="s">
        <v>14</v>
      </c>
    </row>
    <row r="412" spans="1:11" x14ac:dyDescent="0.3">
      <c r="A412" t="s">
        <v>1661</v>
      </c>
      <c r="B412" t="s">
        <v>1662</v>
      </c>
      <c r="C412" s="2">
        <v>46079</v>
      </c>
      <c r="D412">
        <v>2</v>
      </c>
      <c r="E412">
        <v>3221.31</v>
      </c>
      <c r="F412">
        <v>335.22</v>
      </c>
      <c r="G412" t="s">
        <v>13</v>
      </c>
      <c r="H412" t="s">
        <v>14</v>
      </c>
      <c r="I412" t="s">
        <v>1663</v>
      </c>
      <c r="J412" t="s">
        <v>1664</v>
      </c>
      <c r="K412" t="s">
        <v>14</v>
      </c>
    </row>
    <row r="413" spans="1:11" x14ac:dyDescent="0.3">
      <c r="A413" t="s">
        <v>1665</v>
      </c>
      <c r="B413" t="s">
        <v>1666</v>
      </c>
      <c r="C413" s="2">
        <v>46043</v>
      </c>
      <c r="D413">
        <v>4</v>
      </c>
      <c r="E413">
        <v>2940.18</v>
      </c>
      <c r="F413">
        <v>184.55</v>
      </c>
      <c r="G413" t="s">
        <v>38</v>
      </c>
      <c r="H413" t="s">
        <v>26</v>
      </c>
      <c r="I413" t="s">
        <v>1667</v>
      </c>
      <c r="J413" t="s">
        <v>1668</v>
      </c>
      <c r="K413" t="s">
        <v>14</v>
      </c>
    </row>
    <row r="414" spans="1:11" x14ac:dyDescent="0.3">
      <c r="A414" t="s">
        <v>1669</v>
      </c>
      <c r="B414" t="s">
        <v>1670</v>
      </c>
      <c r="C414" s="2">
        <v>46070</v>
      </c>
      <c r="D414">
        <v>5</v>
      </c>
      <c r="E414">
        <v>132.09</v>
      </c>
      <c r="F414">
        <v>326.55</v>
      </c>
      <c r="G414" t="s">
        <v>25</v>
      </c>
      <c r="H414" t="s">
        <v>29</v>
      </c>
      <c r="I414" t="s">
        <v>1671</v>
      </c>
      <c r="J414" t="s">
        <v>1672</v>
      </c>
      <c r="K414" t="s">
        <v>29</v>
      </c>
    </row>
    <row r="415" spans="1:11" x14ac:dyDescent="0.3">
      <c r="A415" t="s">
        <v>1673</v>
      </c>
      <c r="B415" t="s">
        <v>1674</v>
      </c>
      <c r="C415" s="2">
        <v>46035</v>
      </c>
      <c r="D415">
        <v>1</v>
      </c>
      <c r="E415">
        <v>2568.77</v>
      </c>
      <c r="F415">
        <v>29.02</v>
      </c>
      <c r="G415" t="s">
        <v>20</v>
      </c>
      <c r="H415" t="s">
        <v>14</v>
      </c>
      <c r="I415" t="s">
        <v>1675</v>
      </c>
      <c r="J415" t="s">
        <v>1676</v>
      </c>
      <c r="K415" t="s">
        <v>17</v>
      </c>
    </row>
    <row r="416" spans="1:11" x14ac:dyDescent="0.3">
      <c r="A416" t="s">
        <v>1677</v>
      </c>
      <c r="B416" t="s">
        <v>1678</v>
      </c>
      <c r="C416" s="2">
        <v>46035</v>
      </c>
      <c r="D416">
        <v>4</v>
      </c>
      <c r="E416">
        <v>2522.7800000000002</v>
      </c>
      <c r="F416">
        <v>439.2</v>
      </c>
      <c r="G416" t="s">
        <v>25</v>
      </c>
      <c r="H416" t="s">
        <v>29</v>
      </c>
      <c r="I416" t="s">
        <v>1679</v>
      </c>
      <c r="J416" t="s">
        <v>1680</v>
      </c>
      <c r="K416" t="s">
        <v>29</v>
      </c>
    </row>
    <row r="417" spans="1:11" x14ac:dyDescent="0.3">
      <c r="A417" t="s">
        <v>1681</v>
      </c>
      <c r="B417" t="s">
        <v>1682</v>
      </c>
      <c r="C417" s="2">
        <v>46073</v>
      </c>
      <c r="D417">
        <v>5</v>
      </c>
      <c r="E417">
        <v>3823.98</v>
      </c>
      <c r="F417">
        <v>383.33</v>
      </c>
      <c r="G417" t="s">
        <v>13</v>
      </c>
      <c r="H417" t="s">
        <v>26</v>
      </c>
      <c r="I417" t="s">
        <v>1683</v>
      </c>
      <c r="J417" t="s">
        <v>1684</v>
      </c>
      <c r="K417" t="s">
        <v>14</v>
      </c>
    </row>
    <row r="418" spans="1:11" x14ac:dyDescent="0.3">
      <c r="A418" t="s">
        <v>1685</v>
      </c>
      <c r="B418" t="s">
        <v>1686</v>
      </c>
      <c r="C418" s="2">
        <v>46063</v>
      </c>
      <c r="D418">
        <v>5</v>
      </c>
      <c r="E418">
        <v>2030.86</v>
      </c>
      <c r="F418">
        <v>150.4</v>
      </c>
      <c r="G418" t="s">
        <v>13</v>
      </c>
      <c r="H418" t="s">
        <v>32</v>
      </c>
      <c r="I418" t="s">
        <v>1687</v>
      </c>
      <c r="J418" t="s">
        <v>1688</v>
      </c>
      <c r="K418" t="s">
        <v>14</v>
      </c>
    </row>
    <row r="419" spans="1:11" x14ac:dyDescent="0.3">
      <c r="A419" t="s">
        <v>1689</v>
      </c>
      <c r="B419" t="s">
        <v>1690</v>
      </c>
      <c r="C419" s="2">
        <v>46025</v>
      </c>
      <c r="D419">
        <v>2</v>
      </c>
      <c r="E419">
        <v>451.45</v>
      </c>
      <c r="F419">
        <v>73.91</v>
      </c>
      <c r="G419" t="s">
        <v>20</v>
      </c>
      <c r="H419" t="s">
        <v>29</v>
      </c>
      <c r="I419" t="s">
        <v>1691</v>
      </c>
      <c r="J419" t="s">
        <v>1692</v>
      </c>
      <c r="K419" t="s">
        <v>35</v>
      </c>
    </row>
    <row r="420" spans="1:11" x14ac:dyDescent="0.3">
      <c r="A420" t="s">
        <v>1693</v>
      </c>
      <c r="B420" t="s">
        <v>1694</v>
      </c>
      <c r="C420" s="2">
        <v>46031</v>
      </c>
      <c r="D420">
        <v>3</v>
      </c>
      <c r="E420">
        <v>1896.96</v>
      </c>
      <c r="F420">
        <v>109.11</v>
      </c>
      <c r="G420" t="s">
        <v>25</v>
      </c>
      <c r="H420" t="s">
        <v>29</v>
      </c>
      <c r="I420" t="s">
        <v>1695</v>
      </c>
      <c r="J420" t="s">
        <v>1696</v>
      </c>
      <c r="K420" t="s">
        <v>17</v>
      </c>
    </row>
    <row r="421" spans="1:11" x14ac:dyDescent="0.3">
      <c r="A421" t="s">
        <v>1697</v>
      </c>
      <c r="B421" t="s">
        <v>1698</v>
      </c>
      <c r="C421" s="2">
        <v>46030</v>
      </c>
      <c r="D421">
        <v>2</v>
      </c>
      <c r="E421">
        <v>1232.6600000000001</v>
      </c>
      <c r="F421">
        <v>440.99</v>
      </c>
      <c r="G421" t="s">
        <v>25</v>
      </c>
      <c r="H421" t="s">
        <v>14</v>
      </c>
      <c r="I421" t="s">
        <v>1699</v>
      </c>
      <c r="J421" t="s">
        <v>1700</v>
      </c>
      <c r="K421" t="s">
        <v>14</v>
      </c>
    </row>
    <row r="422" spans="1:11" x14ac:dyDescent="0.3">
      <c r="A422" t="s">
        <v>1701</v>
      </c>
      <c r="B422" t="s">
        <v>1702</v>
      </c>
      <c r="C422" s="2">
        <v>46036</v>
      </c>
      <c r="D422">
        <v>1</v>
      </c>
      <c r="E422">
        <v>4203.54</v>
      </c>
      <c r="F422">
        <v>474.91</v>
      </c>
      <c r="G422" t="s">
        <v>13</v>
      </c>
      <c r="H422" t="s">
        <v>29</v>
      </c>
      <c r="I422" t="s">
        <v>1703</v>
      </c>
      <c r="J422" t="s">
        <v>1704</v>
      </c>
      <c r="K422" t="s">
        <v>35</v>
      </c>
    </row>
    <row r="423" spans="1:11" x14ac:dyDescent="0.3">
      <c r="A423" t="s">
        <v>1705</v>
      </c>
      <c r="B423" t="s">
        <v>1706</v>
      </c>
      <c r="C423" s="2">
        <v>46058</v>
      </c>
      <c r="D423">
        <v>2</v>
      </c>
      <c r="E423">
        <v>9.06</v>
      </c>
      <c r="F423">
        <v>95.18</v>
      </c>
      <c r="G423" t="s">
        <v>20</v>
      </c>
      <c r="H423" t="s">
        <v>26</v>
      </c>
      <c r="I423" t="s">
        <v>1707</v>
      </c>
      <c r="J423" t="s">
        <v>1708</v>
      </c>
      <c r="K423" t="s">
        <v>17</v>
      </c>
    </row>
    <row r="424" spans="1:11" x14ac:dyDescent="0.3">
      <c r="A424" t="s">
        <v>1709</v>
      </c>
      <c r="B424" t="s">
        <v>1710</v>
      </c>
      <c r="C424" s="2">
        <v>46035</v>
      </c>
      <c r="D424">
        <v>2</v>
      </c>
      <c r="E424">
        <v>4001.58</v>
      </c>
      <c r="F424">
        <v>324.20999999999998</v>
      </c>
      <c r="G424" t="s">
        <v>25</v>
      </c>
      <c r="H424" t="s">
        <v>26</v>
      </c>
      <c r="I424" t="s">
        <v>1711</v>
      </c>
      <c r="J424" t="s">
        <v>1712</v>
      </c>
      <c r="K424" t="s">
        <v>17</v>
      </c>
    </row>
    <row r="425" spans="1:11" x14ac:dyDescent="0.3">
      <c r="A425" t="s">
        <v>1713</v>
      </c>
      <c r="B425" t="s">
        <v>1714</v>
      </c>
      <c r="C425" s="2">
        <v>46027</v>
      </c>
      <c r="D425">
        <v>3</v>
      </c>
      <c r="E425">
        <v>3666</v>
      </c>
      <c r="F425">
        <v>401.7</v>
      </c>
      <c r="G425" t="s">
        <v>25</v>
      </c>
      <c r="H425" t="s">
        <v>29</v>
      </c>
      <c r="I425" t="s">
        <v>1715</v>
      </c>
      <c r="J425" t="s">
        <v>1716</v>
      </c>
      <c r="K425" t="s">
        <v>29</v>
      </c>
    </row>
    <row r="426" spans="1:11" x14ac:dyDescent="0.3">
      <c r="A426" t="s">
        <v>1717</v>
      </c>
      <c r="B426" t="s">
        <v>1718</v>
      </c>
      <c r="C426" s="2">
        <v>46083</v>
      </c>
      <c r="D426">
        <v>4</v>
      </c>
      <c r="E426">
        <v>2612.6</v>
      </c>
      <c r="F426">
        <v>386.8</v>
      </c>
      <c r="G426" t="s">
        <v>38</v>
      </c>
      <c r="H426" t="s">
        <v>26</v>
      </c>
      <c r="I426" t="s">
        <v>1719</v>
      </c>
      <c r="J426" t="s">
        <v>1720</v>
      </c>
      <c r="K426" t="s">
        <v>29</v>
      </c>
    </row>
    <row r="427" spans="1:11" x14ac:dyDescent="0.3">
      <c r="A427" t="s">
        <v>1721</v>
      </c>
      <c r="B427" t="s">
        <v>1722</v>
      </c>
      <c r="C427" s="2">
        <v>46049</v>
      </c>
      <c r="D427">
        <v>2</v>
      </c>
      <c r="E427">
        <v>2469.11</v>
      </c>
      <c r="F427">
        <v>164.92</v>
      </c>
      <c r="G427" t="s">
        <v>38</v>
      </c>
      <c r="H427" t="s">
        <v>32</v>
      </c>
      <c r="I427" t="s">
        <v>1723</v>
      </c>
      <c r="J427" t="s">
        <v>1724</v>
      </c>
      <c r="K427" t="s">
        <v>29</v>
      </c>
    </row>
    <row r="428" spans="1:11" x14ac:dyDescent="0.3">
      <c r="A428" t="s">
        <v>1725</v>
      </c>
      <c r="B428" t="s">
        <v>1726</v>
      </c>
      <c r="C428" s="2">
        <v>46084</v>
      </c>
      <c r="D428">
        <v>5</v>
      </c>
      <c r="E428">
        <v>4024.42</v>
      </c>
      <c r="F428">
        <v>104.88</v>
      </c>
      <c r="G428" t="s">
        <v>13</v>
      </c>
      <c r="H428" t="s">
        <v>14</v>
      </c>
      <c r="I428" t="s">
        <v>1727</v>
      </c>
      <c r="J428" t="s">
        <v>1728</v>
      </c>
      <c r="K428" t="s">
        <v>14</v>
      </c>
    </row>
    <row r="429" spans="1:11" x14ac:dyDescent="0.3">
      <c r="A429" t="s">
        <v>1729</v>
      </c>
      <c r="B429" t="s">
        <v>1730</v>
      </c>
      <c r="C429" s="2">
        <v>46059</v>
      </c>
      <c r="D429">
        <v>2</v>
      </c>
      <c r="E429">
        <v>4316.5200000000004</v>
      </c>
      <c r="F429">
        <v>213.06</v>
      </c>
      <c r="G429" t="s">
        <v>20</v>
      </c>
      <c r="H429" t="s">
        <v>29</v>
      </c>
      <c r="I429" t="s">
        <v>1731</v>
      </c>
      <c r="J429" t="s">
        <v>1732</v>
      </c>
      <c r="K429" t="s">
        <v>17</v>
      </c>
    </row>
    <row r="430" spans="1:11" x14ac:dyDescent="0.3">
      <c r="A430" t="s">
        <v>1733</v>
      </c>
      <c r="B430" t="s">
        <v>1734</v>
      </c>
      <c r="C430" s="2">
        <v>46047</v>
      </c>
      <c r="D430">
        <v>5</v>
      </c>
      <c r="E430">
        <v>2847.5</v>
      </c>
      <c r="F430">
        <v>33.46</v>
      </c>
      <c r="G430" t="s">
        <v>25</v>
      </c>
      <c r="H430" t="s">
        <v>32</v>
      </c>
      <c r="I430" t="s">
        <v>1735</v>
      </c>
      <c r="J430" t="s">
        <v>1736</v>
      </c>
      <c r="K430" t="s">
        <v>35</v>
      </c>
    </row>
    <row r="431" spans="1:11" x14ac:dyDescent="0.3">
      <c r="A431" t="s">
        <v>1737</v>
      </c>
      <c r="B431" t="s">
        <v>1738</v>
      </c>
      <c r="C431" s="2">
        <v>46083</v>
      </c>
      <c r="D431">
        <v>3</v>
      </c>
      <c r="E431">
        <v>3880.61</v>
      </c>
      <c r="F431">
        <v>104.34</v>
      </c>
      <c r="G431" t="s">
        <v>38</v>
      </c>
      <c r="H431" t="s">
        <v>14</v>
      </c>
      <c r="I431" t="s">
        <v>1739</v>
      </c>
      <c r="J431" t="s">
        <v>1740</v>
      </c>
      <c r="K431" t="s">
        <v>17</v>
      </c>
    </row>
    <row r="432" spans="1:11" x14ac:dyDescent="0.3">
      <c r="A432" t="s">
        <v>1741</v>
      </c>
      <c r="B432" t="s">
        <v>1742</v>
      </c>
      <c r="C432" s="2">
        <v>46046</v>
      </c>
      <c r="D432">
        <v>1</v>
      </c>
      <c r="E432">
        <v>999.25</v>
      </c>
      <c r="F432">
        <v>244.47</v>
      </c>
      <c r="G432" t="s">
        <v>20</v>
      </c>
      <c r="H432" t="s">
        <v>29</v>
      </c>
      <c r="I432" t="s">
        <v>1743</v>
      </c>
      <c r="J432" t="s">
        <v>1744</v>
      </c>
      <c r="K432" t="s">
        <v>29</v>
      </c>
    </row>
    <row r="433" spans="1:11" x14ac:dyDescent="0.3">
      <c r="A433" t="s">
        <v>1745</v>
      </c>
      <c r="B433" t="s">
        <v>1746</v>
      </c>
      <c r="C433" s="2">
        <v>46065</v>
      </c>
      <c r="D433">
        <v>3</v>
      </c>
      <c r="E433">
        <v>319.14999999999998</v>
      </c>
      <c r="F433">
        <v>333.54</v>
      </c>
      <c r="G433" t="s">
        <v>13</v>
      </c>
      <c r="H433" t="s">
        <v>32</v>
      </c>
      <c r="I433" t="s">
        <v>1747</v>
      </c>
      <c r="J433" t="s">
        <v>1748</v>
      </c>
      <c r="K433" t="s">
        <v>14</v>
      </c>
    </row>
    <row r="434" spans="1:11" x14ac:dyDescent="0.3">
      <c r="A434" t="s">
        <v>1749</v>
      </c>
      <c r="B434" t="s">
        <v>1750</v>
      </c>
      <c r="C434" s="2">
        <v>46056</v>
      </c>
      <c r="D434">
        <v>3</v>
      </c>
      <c r="E434">
        <v>4584.09</v>
      </c>
      <c r="F434">
        <v>245.18</v>
      </c>
      <c r="G434" t="s">
        <v>38</v>
      </c>
      <c r="H434" t="s">
        <v>32</v>
      </c>
      <c r="I434" t="s">
        <v>1751</v>
      </c>
      <c r="J434" t="s">
        <v>1752</v>
      </c>
      <c r="K434" t="s">
        <v>14</v>
      </c>
    </row>
    <row r="435" spans="1:11" x14ac:dyDescent="0.3">
      <c r="A435" t="s">
        <v>1753</v>
      </c>
      <c r="B435" t="s">
        <v>1754</v>
      </c>
      <c r="C435" s="2">
        <v>46062</v>
      </c>
      <c r="D435">
        <v>2</v>
      </c>
      <c r="E435">
        <v>3257.26</v>
      </c>
      <c r="F435">
        <v>200.51</v>
      </c>
      <c r="G435" t="s">
        <v>13</v>
      </c>
      <c r="H435" t="s">
        <v>26</v>
      </c>
      <c r="I435" t="s">
        <v>1755</v>
      </c>
      <c r="J435" t="s">
        <v>1756</v>
      </c>
      <c r="K435" t="s">
        <v>35</v>
      </c>
    </row>
    <row r="436" spans="1:11" x14ac:dyDescent="0.3">
      <c r="A436" t="s">
        <v>1757</v>
      </c>
      <c r="B436" t="s">
        <v>1758</v>
      </c>
      <c r="C436" s="2">
        <v>46089</v>
      </c>
      <c r="D436">
        <v>3</v>
      </c>
      <c r="E436">
        <v>2497.4899999999998</v>
      </c>
      <c r="F436">
        <v>5.54</v>
      </c>
      <c r="G436" t="s">
        <v>20</v>
      </c>
      <c r="H436" t="s">
        <v>14</v>
      </c>
      <c r="I436" t="s">
        <v>1759</v>
      </c>
      <c r="J436" t="s">
        <v>1760</v>
      </c>
      <c r="K436" t="s">
        <v>17</v>
      </c>
    </row>
    <row r="437" spans="1:11" x14ac:dyDescent="0.3">
      <c r="A437" t="s">
        <v>1761</v>
      </c>
      <c r="B437" t="s">
        <v>1762</v>
      </c>
      <c r="C437" s="2">
        <v>46023</v>
      </c>
      <c r="D437">
        <v>5</v>
      </c>
      <c r="E437">
        <v>3717.62</v>
      </c>
      <c r="F437">
        <v>432.05</v>
      </c>
      <c r="G437" t="s">
        <v>13</v>
      </c>
      <c r="H437" t="s">
        <v>26</v>
      </c>
      <c r="I437" t="s">
        <v>1763</v>
      </c>
      <c r="J437" t="s">
        <v>1764</v>
      </c>
      <c r="K437" t="s">
        <v>35</v>
      </c>
    </row>
    <row r="438" spans="1:11" x14ac:dyDescent="0.3">
      <c r="A438" t="s">
        <v>1765</v>
      </c>
      <c r="B438" t="s">
        <v>1766</v>
      </c>
      <c r="C438" s="2">
        <v>46056</v>
      </c>
      <c r="D438">
        <v>1</v>
      </c>
      <c r="E438">
        <v>4215.93</v>
      </c>
      <c r="F438">
        <v>32.6</v>
      </c>
      <c r="G438" t="s">
        <v>13</v>
      </c>
      <c r="H438" t="s">
        <v>32</v>
      </c>
      <c r="I438" t="s">
        <v>1767</v>
      </c>
      <c r="J438" t="s">
        <v>1768</v>
      </c>
      <c r="K438" t="s">
        <v>14</v>
      </c>
    </row>
    <row r="439" spans="1:11" x14ac:dyDescent="0.3">
      <c r="A439" t="s">
        <v>1769</v>
      </c>
      <c r="B439" t="s">
        <v>1770</v>
      </c>
      <c r="C439" s="2">
        <v>46030</v>
      </c>
      <c r="D439">
        <v>5</v>
      </c>
      <c r="E439">
        <v>4992.55</v>
      </c>
      <c r="F439">
        <v>247.96</v>
      </c>
      <c r="G439" t="s">
        <v>13</v>
      </c>
      <c r="H439" t="s">
        <v>26</v>
      </c>
      <c r="I439" t="s">
        <v>1771</v>
      </c>
      <c r="J439" t="s">
        <v>1772</v>
      </c>
      <c r="K439" t="s">
        <v>35</v>
      </c>
    </row>
    <row r="440" spans="1:11" x14ac:dyDescent="0.3">
      <c r="A440" t="s">
        <v>1773</v>
      </c>
      <c r="B440" t="s">
        <v>1774</v>
      </c>
      <c r="C440" s="2">
        <v>46075</v>
      </c>
      <c r="D440">
        <v>5</v>
      </c>
      <c r="E440">
        <v>233.88</v>
      </c>
      <c r="F440">
        <v>84.19</v>
      </c>
      <c r="G440" t="s">
        <v>25</v>
      </c>
      <c r="H440" t="s">
        <v>32</v>
      </c>
      <c r="I440" t="s">
        <v>1775</v>
      </c>
      <c r="J440" t="s">
        <v>1776</v>
      </c>
      <c r="K440" t="s">
        <v>35</v>
      </c>
    </row>
    <row r="441" spans="1:11" x14ac:dyDescent="0.3">
      <c r="A441" t="s">
        <v>1777</v>
      </c>
      <c r="B441" t="s">
        <v>1778</v>
      </c>
      <c r="C441" s="2">
        <v>46069</v>
      </c>
      <c r="D441">
        <v>3</v>
      </c>
      <c r="E441">
        <v>3921.05</v>
      </c>
      <c r="F441">
        <v>494.32</v>
      </c>
      <c r="G441" t="s">
        <v>20</v>
      </c>
      <c r="H441" t="s">
        <v>26</v>
      </c>
      <c r="I441" t="s">
        <v>1779</v>
      </c>
      <c r="J441" t="s">
        <v>1780</v>
      </c>
      <c r="K441" t="s">
        <v>29</v>
      </c>
    </row>
    <row r="442" spans="1:11" x14ac:dyDescent="0.3">
      <c r="A442" t="s">
        <v>1781</v>
      </c>
      <c r="B442" t="s">
        <v>1782</v>
      </c>
      <c r="C442" s="2">
        <v>46037</v>
      </c>
      <c r="D442">
        <v>5</v>
      </c>
      <c r="E442">
        <v>4354.75</v>
      </c>
      <c r="F442">
        <v>76.180000000000007</v>
      </c>
      <c r="G442" t="s">
        <v>38</v>
      </c>
      <c r="H442" t="s">
        <v>26</v>
      </c>
      <c r="I442" t="s">
        <v>1783</v>
      </c>
      <c r="J442" t="s">
        <v>1784</v>
      </c>
      <c r="K442" t="s">
        <v>29</v>
      </c>
    </row>
    <row r="443" spans="1:11" x14ac:dyDescent="0.3">
      <c r="A443" t="s">
        <v>1785</v>
      </c>
      <c r="B443" t="s">
        <v>1786</v>
      </c>
      <c r="C443" s="2">
        <v>46032</v>
      </c>
      <c r="D443">
        <v>1</v>
      </c>
      <c r="E443">
        <v>4252.92</v>
      </c>
      <c r="F443">
        <v>497.7</v>
      </c>
      <c r="G443" t="s">
        <v>20</v>
      </c>
      <c r="H443" t="s">
        <v>14</v>
      </c>
      <c r="I443" t="s">
        <v>1787</v>
      </c>
      <c r="J443" t="s">
        <v>1788</v>
      </c>
      <c r="K443" t="s">
        <v>29</v>
      </c>
    </row>
    <row r="444" spans="1:11" x14ac:dyDescent="0.3">
      <c r="A444" t="s">
        <v>1789</v>
      </c>
      <c r="B444" t="s">
        <v>1790</v>
      </c>
      <c r="C444" s="2">
        <v>46037</v>
      </c>
      <c r="D444">
        <v>5</v>
      </c>
      <c r="E444">
        <v>4201.54</v>
      </c>
      <c r="F444">
        <v>237.68</v>
      </c>
      <c r="G444" t="s">
        <v>13</v>
      </c>
      <c r="H444" t="s">
        <v>32</v>
      </c>
      <c r="I444" t="s">
        <v>1791</v>
      </c>
      <c r="J444" t="s">
        <v>1792</v>
      </c>
      <c r="K444" t="s">
        <v>17</v>
      </c>
    </row>
    <row r="445" spans="1:11" x14ac:dyDescent="0.3">
      <c r="A445" t="s">
        <v>1793</v>
      </c>
      <c r="B445" t="s">
        <v>1794</v>
      </c>
      <c r="C445" s="2">
        <v>46044</v>
      </c>
      <c r="D445">
        <v>5</v>
      </c>
      <c r="E445">
        <v>229.51</v>
      </c>
      <c r="F445">
        <v>435.22</v>
      </c>
      <c r="G445" t="s">
        <v>13</v>
      </c>
      <c r="H445" t="s">
        <v>14</v>
      </c>
      <c r="I445" t="s">
        <v>1795</v>
      </c>
      <c r="J445" t="s">
        <v>1796</v>
      </c>
      <c r="K445" t="s">
        <v>35</v>
      </c>
    </row>
    <row r="446" spans="1:11" x14ac:dyDescent="0.3">
      <c r="A446" t="s">
        <v>1797</v>
      </c>
      <c r="B446" t="s">
        <v>1798</v>
      </c>
      <c r="C446" s="2">
        <v>46028</v>
      </c>
      <c r="D446">
        <v>2</v>
      </c>
      <c r="E446">
        <v>2857.14</v>
      </c>
      <c r="F446">
        <v>101.31</v>
      </c>
      <c r="G446" t="s">
        <v>25</v>
      </c>
      <c r="H446" t="s">
        <v>32</v>
      </c>
      <c r="I446" t="s">
        <v>1799</v>
      </c>
      <c r="J446" t="s">
        <v>1800</v>
      </c>
      <c r="K446" t="s">
        <v>35</v>
      </c>
    </row>
    <row r="447" spans="1:11" x14ac:dyDescent="0.3">
      <c r="A447" t="s">
        <v>1801</v>
      </c>
      <c r="B447" t="s">
        <v>1802</v>
      </c>
      <c r="C447" s="2">
        <v>46088</v>
      </c>
      <c r="D447">
        <v>1</v>
      </c>
      <c r="E447">
        <v>4407.84</v>
      </c>
      <c r="F447">
        <v>123.19</v>
      </c>
      <c r="G447" t="s">
        <v>38</v>
      </c>
      <c r="H447" t="s">
        <v>32</v>
      </c>
      <c r="I447" t="s">
        <v>1803</v>
      </c>
      <c r="J447" t="s">
        <v>1804</v>
      </c>
      <c r="K447" t="s">
        <v>14</v>
      </c>
    </row>
    <row r="448" spans="1:11" x14ac:dyDescent="0.3">
      <c r="A448" t="s">
        <v>1805</v>
      </c>
      <c r="B448" t="s">
        <v>1806</v>
      </c>
      <c r="C448" s="2">
        <v>46069</v>
      </c>
      <c r="D448">
        <v>3</v>
      </c>
      <c r="E448">
        <v>210.83</v>
      </c>
      <c r="F448">
        <v>150.59</v>
      </c>
      <c r="G448" t="s">
        <v>20</v>
      </c>
      <c r="H448" t="s">
        <v>14</v>
      </c>
      <c r="I448" t="s">
        <v>1807</v>
      </c>
      <c r="J448" t="s">
        <v>1808</v>
      </c>
      <c r="K448" t="s">
        <v>29</v>
      </c>
    </row>
    <row r="449" spans="1:11" x14ac:dyDescent="0.3">
      <c r="A449" t="s">
        <v>1809</v>
      </c>
      <c r="B449" t="s">
        <v>1810</v>
      </c>
      <c r="C449" s="2">
        <v>46063</v>
      </c>
      <c r="D449">
        <v>5</v>
      </c>
      <c r="E449">
        <v>704.75</v>
      </c>
      <c r="F449">
        <v>336.46</v>
      </c>
      <c r="G449" t="s">
        <v>13</v>
      </c>
      <c r="H449" t="s">
        <v>29</v>
      </c>
      <c r="I449" t="s">
        <v>1811</v>
      </c>
      <c r="J449" t="s">
        <v>1812</v>
      </c>
      <c r="K449" t="s">
        <v>29</v>
      </c>
    </row>
    <row r="450" spans="1:11" x14ac:dyDescent="0.3">
      <c r="A450" t="s">
        <v>1813</v>
      </c>
      <c r="B450" t="s">
        <v>1814</v>
      </c>
      <c r="C450" s="2">
        <v>46052</v>
      </c>
      <c r="D450">
        <v>3</v>
      </c>
      <c r="E450">
        <v>2970.38</v>
      </c>
      <c r="F450">
        <v>421.71</v>
      </c>
      <c r="G450" t="s">
        <v>38</v>
      </c>
      <c r="H450" t="s">
        <v>32</v>
      </c>
      <c r="I450" t="s">
        <v>1815</v>
      </c>
      <c r="J450" t="s">
        <v>1816</v>
      </c>
      <c r="K450" t="s">
        <v>29</v>
      </c>
    </row>
    <row r="451" spans="1:11" x14ac:dyDescent="0.3">
      <c r="A451" t="s">
        <v>1817</v>
      </c>
      <c r="B451" t="s">
        <v>1818</v>
      </c>
      <c r="C451" s="2">
        <v>46049</v>
      </c>
      <c r="D451">
        <v>2</v>
      </c>
      <c r="E451">
        <v>2157.92</v>
      </c>
      <c r="F451">
        <v>82.35</v>
      </c>
      <c r="G451" t="s">
        <v>20</v>
      </c>
      <c r="H451" t="s">
        <v>29</v>
      </c>
      <c r="I451" t="s">
        <v>1819</v>
      </c>
      <c r="J451" t="s">
        <v>1820</v>
      </c>
      <c r="K451" t="s">
        <v>35</v>
      </c>
    </row>
    <row r="452" spans="1:11" x14ac:dyDescent="0.3">
      <c r="A452" t="s">
        <v>1821</v>
      </c>
      <c r="B452" t="s">
        <v>1822</v>
      </c>
      <c r="C452" s="2">
        <v>46073</v>
      </c>
      <c r="D452">
        <v>4</v>
      </c>
      <c r="E452">
        <v>4743.76</v>
      </c>
      <c r="F452">
        <v>223.62</v>
      </c>
      <c r="G452" t="s">
        <v>25</v>
      </c>
      <c r="H452" t="s">
        <v>32</v>
      </c>
      <c r="I452" t="s">
        <v>1823</v>
      </c>
      <c r="J452" t="s">
        <v>1824</v>
      </c>
      <c r="K452" t="s">
        <v>17</v>
      </c>
    </row>
    <row r="453" spans="1:11" x14ac:dyDescent="0.3">
      <c r="A453" t="s">
        <v>1825</v>
      </c>
      <c r="B453" t="s">
        <v>1826</v>
      </c>
      <c r="C453" s="2">
        <v>46042</v>
      </c>
      <c r="D453">
        <v>2</v>
      </c>
      <c r="E453">
        <v>881.54</v>
      </c>
      <c r="F453">
        <v>335.74</v>
      </c>
      <c r="G453" t="s">
        <v>25</v>
      </c>
      <c r="H453" t="s">
        <v>32</v>
      </c>
      <c r="I453" t="s">
        <v>1827</v>
      </c>
      <c r="J453" t="s">
        <v>1828</v>
      </c>
      <c r="K453" t="s">
        <v>17</v>
      </c>
    </row>
    <row r="454" spans="1:11" x14ac:dyDescent="0.3">
      <c r="A454" t="s">
        <v>1829</v>
      </c>
      <c r="B454" t="s">
        <v>1830</v>
      </c>
      <c r="C454" s="2">
        <v>46029</v>
      </c>
      <c r="D454">
        <v>2</v>
      </c>
      <c r="E454">
        <v>4334.29</v>
      </c>
      <c r="F454">
        <v>439.17</v>
      </c>
      <c r="G454" t="s">
        <v>13</v>
      </c>
      <c r="H454" t="s">
        <v>32</v>
      </c>
      <c r="I454" t="s">
        <v>1831</v>
      </c>
      <c r="J454" t="s">
        <v>1832</v>
      </c>
      <c r="K454" t="s">
        <v>35</v>
      </c>
    </row>
    <row r="455" spans="1:11" x14ac:dyDescent="0.3">
      <c r="A455" t="s">
        <v>1833</v>
      </c>
      <c r="B455" t="s">
        <v>1834</v>
      </c>
      <c r="C455" s="2">
        <v>46064</v>
      </c>
      <c r="D455">
        <v>4</v>
      </c>
      <c r="E455">
        <v>2358.16</v>
      </c>
      <c r="F455">
        <v>100.73</v>
      </c>
      <c r="G455" t="s">
        <v>25</v>
      </c>
      <c r="H455" t="s">
        <v>14</v>
      </c>
      <c r="I455" t="s">
        <v>1835</v>
      </c>
      <c r="J455" t="s">
        <v>1836</v>
      </c>
      <c r="K455" t="s">
        <v>14</v>
      </c>
    </row>
    <row r="456" spans="1:11" x14ac:dyDescent="0.3">
      <c r="A456" t="s">
        <v>1837</v>
      </c>
      <c r="B456" t="s">
        <v>1838</v>
      </c>
      <c r="C456" s="2">
        <v>46023</v>
      </c>
      <c r="D456">
        <v>3</v>
      </c>
      <c r="E456">
        <v>3822.19</v>
      </c>
      <c r="F456">
        <v>103.27</v>
      </c>
      <c r="G456" t="s">
        <v>25</v>
      </c>
      <c r="H456" t="s">
        <v>14</v>
      </c>
      <c r="I456" t="s">
        <v>1839</v>
      </c>
      <c r="J456" t="s">
        <v>1840</v>
      </c>
      <c r="K456" t="s">
        <v>17</v>
      </c>
    </row>
    <row r="457" spans="1:11" x14ac:dyDescent="0.3">
      <c r="A457" t="s">
        <v>1841</v>
      </c>
      <c r="B457" t="s">
        <v>1842</v>
      </c>
      <c r="C457" s="2">
        <v>46089</v>
      </c>
      <c r="D457">
        <v>3</v>
      </c>
      <c r="E457">
        <v>2452.29</v>
      </c>
      <c r="F457">
        <v>15.82</v>
      </c>
      <c r="G457" t="s">
        <v>13</v>
      </c>
      <c r="H457" t="s">
        <v>26</v>
      </c>
      <c r="I457" t="s">
        <v>1843</v>
      </c>
      <c r="J457" t="s">
        <v>1844</v>
      </c>
      <c r="K457" t="s">
        <v>17</v>
      </c>
    </row>
    <row r="458" spans="1:11" x14ac:dyDescent="0.3">
      <c r="A458" t="s">
        <v>1845</v>
      </c>
      <c r="B458" t="s">
        <v>1846</v>
      </c>
      <c r="C458" s="2">
        <v>46023</v>
      </c>
      <c r="D458">
        <v>5</v>
      </c>
      <c r="E458">
        <v>3222.26</v>
      </c>
      <c r="F458">
        <v>322.04000000000002</v>
      </c>
      <c r="G458" t="s">
        <v>38</v>
      </c>
      <c r="H458" t="s">
        <v>29</v>
      </c>
      <c r="I458" t="s">
        <v>1847</v>
      </c>
      <c r="J458" t="s">
        <v>1848</v>
      </c>
      <c r="K458" t="s">
        <v>17</v>
      </c>
    </row>
    <row r="459" spans="1:11" x14ac:dyDescent="0.3">
      <c r="A459" t="s">
        <v>1849</v>
      </c>
      <c r="B459" t="s">
        <v>1850</v>
      </c>
      <c r="C459" s="2">
        <v>46078</v>
      </c>
      <c r="D459">
        <v>4</v>
      </c>
      <c r="E459">
        <v>2541.7199999999998</v>
      </c>
      <c r="F459">
        <v>398.16</v>
      </c>
      <c r="G459" t="s">
        <v>20</v>
      </c>
      <c r="H459" t="s">
        <v>14</v>
      </c>
      <c r="I459" t="s">
        <v>1851</v>
      </c>
      <c r="J459" t="s">
        <v>1852</v>
      </c>
      <c r="K459" t="s">
        <v>14</v>
      </c>
    </row>
    <row r="460" spans="1:11" x14ac:dyDescent="0.3">
      <c r="A460" t="s">
        <v>1853</v>
      </c>
      <c r="B460" t="s">
        <v>1854</v>
      </c>
      <c r="C460" s="2">
        <v>46023</v>
      </c>
      <c r="D460">
        <v>1</v>
      </c>
      <c r="E460">
        <v>4194.7299999999996</v>
      </c>
      <c r="F460">
        <v>339.85</v>
      </c>
      <c r="G460" t="s">
        <v>20</v>
      </c>
      <c r="H460" t="s">
        <v>32</v>
      </c>
      <c r="I460" t="s">
        <v>1855</v>
      </c>
      <c r="J460" t="s">
        <v>1856</v>
      </c>
      <c r="K460" t="s">
        <v>29</v>
      </c>
    </row>
    <row r="461" spans="1:11" x14ac:dyDescent="0.3">
      <c r="A461" t="s">
        <v>1857</v>
      </c>
      <c r="B461" t="s">
        <v>1858</v>
      </c>
      <c r="C461" s="2">
        <v>46037</v>
      </c>
      <c r="D461">
        <v>2</v>
      </c>
      <c r="E461">
        <v>4423.49</v>
      </c>
      <c r="F461">
        <v>367.04</v>
      </c>
      <c r="G461" t="s">
        <v>13</v>
      </c>
      <c r="H461" t="s">
        <v>26</v>
      </c>
      <c r="I461" t="s">
        <v>1859</v>
      </c>
      <c r="J461" t="s">
        <v>1860</v>
      </c>
      <c r="K461" t="s">
        <v>35</v>
      </c>
    </row>
    <row r="462" spans="1:11" x14ac:dyDescent="0.3">
      <c r="A462" t="s">
        <v>1861</v>
      </c>
      <c r="B462" t="s">
        <v>1862</v>
      </c>
      <c r="C462" s="2">
        <v>46044</v>
      </c>
      <c r="D462">
        <v>1</v>
      </c>
      <c r="E462">
        <v>1273.17</v>
      </c>
      <c r="F462">
        <v>67.69</v>
      </c>
      <c r="G462" t="s">
        <v>25</v>
      </c>
      <c r="H462" t="s">
        <v>14</v>
      </c>
      <c r="I462" t="s">
        <v>1863</v>
      </c>
      <c r="J462" t="s">
        <v>1864</v>
      </c>
      <c r="K462" t="s">
        <v>29</v>
      </c>
    </row>
    <row r="463" spans="1:11" x14ac:dyDescent="0.3">
      <c r="A463" t="s">
        <v>1865</v>
      </c>
      <c r="B463" t="s">
        <v>1866</v>
      </c>
      <c r="C463" s="2">
        <v>46070</v>
      </c>
      <c r="D463">
        <v>5</v>
      </c>
      <c r="E463">
        <v>3855.07</v>
      </c>
      <c r="F463">
        <v>186.75</v>
      </c>
      <c r="G463" t="s">
        <v>38</v>
      </c>
      <c r="H463" t="s">
        <v>26</v>
      </c>
      <c r="I463" t="s">
        <v>1867</v>
      </c>
      <c r="J463" t="s">
        <v>1868</v>
      </c>
      <c r="K463" t="s">
        <v>29</v>
      </c>
    </row>
    <row r="464" spans="1:11" x14ac:dyDescent="0.3">
      <c r="A464" t="s">
        <v>1869</v>
      </c>
      <c r="B464" t="s">
        <v>1870</v>
      </c>
      <c r="C464" s="2">
        <v>46050</v>
      </c>
      <c r="D464">
        <v>4</v>
      </c>
      <c r="E464">
        <v>4389.45</v>
      </c>
      <c r="F464">
        <v>81.239999999999995</v>
      </c>
      <c r="G464" t="s">
        <v>20</v>
      </c>
      <c r="H464" t="s">
        <v>29</v>
      </c>
      <c r="I464" t="s">
        <v>1871</v>
      </c>
      <c r="J464" t="s">
        <v>1872</v>
      </c>
      <c r="K464" t="s">
        <v>29</v>
      </c>
    </row>
    <row r="465" spans="1:11" x14ac:dyDescent="0.3">
      <c r="A465" t="s">
        <v>1873</v>
      </c>
      <c r="B465" t="s">
        <v>1874</v>
      </c>
      <c r="C465" s="2">
        <v>46062</v>
      </c>
      <c r="D465">
        <v>1</v>
      </c>
      <c r="E465">
        <v>1387.24</v>
      </c>
      <c r="F465">
        <v>233.04</v>
      </c>
      <c r="G465" t="s">
        <v>20</v>
      </c>
      <c r="H465" t="s">
        <v>32</v>
      </c>
      <c r="I465" t="s">
        <v>1875</v>
      </c>
      <c r="J465" t="s">
        <v>1876</v>
      </c>
      <c r="K465" t="s">
        <v>14</v>
      </c>
    </row>
    <row r="466" spans="1:11" x14ac:dyDescent="0.3">
      <c r="A466" t="s">
        <v>1877</v>
      </c>
      <c r="B466" t="s">
        <v>1878</v>
      </c>
      <c r="C466" s="2">
        <v>46058</v>
      </c>
      <c r="D466">
        <v>5</v>
      </c>
      <c r="E466">
        <v>3555.03</v>
      </c>
      <c r="F466">
        <v>231.42</v>
      </c>
      <c r="G466" t="s">
        <v>25</v>
      </c>
      <c r="H466" t="s">
        <v>14</v>
      </c>
      <c r="I466" t="s">
        <v>1879</v>
      </c>
      <c r="J466" t="s">
        <v>1880</v>
      </c>
      <c r="K466" t="s">
        <v>14</v>
      </c>
    </row>
    <row r="467" spans="1:11" x14ac:dyDescent="0.3">
      <c r="A467" t="s">
        <v>1881</v>
      </c>
      <c r="B467" t="s">
        <v>1882</v>
      </c>
      <c r="C467" s="2">
        <v>46042</v>
      </c>
      <c r="D467">
        <v>2</v>
      </c>
      <c r="E467">
        <v>4831.63</v>
      </c>
      <c r="F467">
        <v>221.67</v>
      </c>
      <c r="G467" t="s">
        <v>13</v>
      </c>
      <c r="H467" t="s">
        <v>14</v>
      </c>
      <c r="I467" t="s">
        <v>1883</v>
      </c>
      <c r="J467" t="s">
        <v>1884</v>
      </c>
      <c r="K467" t="s">
        <v>14</v>
      </c>
    </row>
    <row r="468" spans="1:11" x14ac:dyDescent="0.3">
      <c r="A468" t="s">
        <v>1885</v>
      </c>
      <c r="B468" t="s">
        <v>1886</v>
      </c>
      <c r="C468" s="2">
        <v>46027</v>
      </c>
      <c r="D468">
        <v>1</v>
      </c>
      <c r="E468">
        <v>4585.2</v>
      </c>
      <c r="F468">
        <v>155.04</v>
      </c>
      <c r="G468" t="s">
        <v>20</v>
      </c>
      <c r="H468" t="s">
        <v>14</v>
      </c>
      <c r="I468" t="s">
        <v>1887</v>
      </c>
      <c r="J468" t="s">
        <v>1888</v>
      </c>
      <c r="K468" t="s">
        <v>29</v>
      </c>
    </row>
    <row r="469" spans="1:11" x14ac:dyDescent="0.3">
      <c r="A469" t="s">
        <v>1889</v>
      </c>
      <c r="B469" t="s">
        <v>1890</v>
      </c>
      <c r="C469" s="2">
        <v>46070</v>
      </c>
      <c r="D469">
        <v>2</v>
      </c>
      <c r="E469">
        <v>3374.63</v>
      </c>
      <c r="F469">
        <v>233.91</v>
      </c>
      <c r="G469" t="s">
        <v>25</v>
      </c>
      <c r="H469" t="s">
        <v>32</v>
      </c>
      <c r="I469" t="s">
        <v>1891</v>
      </c>
      <c r="J469" t="s">
        <v>1892</v>
      </c>
      <c r="K469" t="s">
        <v>14</v>
      </c>
    </row>
    <row r="470" spans="1:11" x14ac:dyDescent="0.3">
      <c r="A470" t="s">
        <v>1893</v>
      </c>
      <c r="B470" t="s">
        <v>1894</v>
      </c>
      <c r="C470" s="2">
        <v>46088</v>
      </c>
      <c r="D470">
        <v>5</v>
      </c>
      <c r="E470">
        <v>663.29</v>
      </c>
      <c r="F470">
        <v>281.39999999999998</v>
      </c>
      <c r="G470" t="s">
        <v>20</v>
      </c>
      <c r="H470" t="s">
        <v>14</v>
      </c>
      <c r="I470" t="s">
        <v>1895</v>
      </c>
      <c r="J470" t="s">
        <v>1896</v>
      </c>
      <c r="K470" t="s">
        <v>29</v>
      </c>
    </row>
    <row r="471" spans="1:11" x14ac:dyDescent="0.3">
      <c r="A471" t="s">
        <v>1897</v>
      </c>
      <c r="B471" t="s">
        <v>1898</v>
      </c>
      <c r="C471" s="2">
        <v>46052</v>
      </c>
      <c r="D471">
        <v>3</v>
      </c>
      <c r="E471">
        <v>880.78</v>
      </c>
      <c r="F471">
        <v>85.34</v>
      </c>
      <c r="G471" t="s">
        <v>38</v>
      </c>
      <c r="H471" t="s">
        <v>32</v>
      </c>
      <c r="I471" t="s">
        <v>1899</v>
      </c>
      <c r="J471" t="s">
        <v>1900</v>
      </c>
      <c r="K471" t="s">
        <v>29</v>
      </c>
    </row>
    <row r="472" spans="1:11" x14ac:dyDescent="0.3">
      <c r="A472" t="s">
        <v>1901</v>
      </c>
      <c r="B472" t="s">
        <v>1902</v>
      </c>
      <c r="C472" s="2">
        <v>46074</v>
      </c>
      <c r="D472">
        <v>4</v>
      </c>
      <c r="E472">
        <v>3600.72</v>
      </c>
      <c r="F472">
        <v>261.42</v>
      </c>
      <c r="G472" t="s">
        <v>13</v>
      </c>
      <c r="H472" t="s">
        <v>32</v>
      </c>
      <c r="I472" t="s">
        <v>1903</v>
      </c>
      <c r="J472" t="s">
        <v>1904</v>
      </c>
      <c r="K472" t="s">
        <v>14</v>
      </c>
    </row>
    <row r="473" spans="1:11" x14ac:dyDescent="0.3">
      <c r="A473" t="s">
        <v>1905</v>
      </c>
      <c r="B473" t="s">
        <v>1906</v>
      </c>
      <c r="C473" s="2">
        <v>46024</v>
      </c>
      <c r="D473">
        <v>1</v>
      </c>
      <c r="E473">
        <v>4754.4399999999996</v>
      </c>
      <c r="F473">
        <v>172.29</v>
      </c>
      <c r="G473" t="s">
        <v>25</v>
      </c>
      <c r="H473" t="s">
        <v>26</v>
      </c>
      <c r="I473" t="s">
        <v>1907</v>
      </c>
      <c r="J473" t="s">
        <v>1908</v>
      </c>
      <c r="K473" t="s">
        <v>29</v>
      </c>
    </row>
    <row r="474" spans="1:11" x14ac:dyDescent="0.3">
      <c r="A474" t="s">
        <v>1909</v>
      </c>
      <c r="B474" t="s">
        <v>1910</v>
      </c>
      <c r="C474" s="2">
        <v>46077</v>
      </c>
      <c r="D474">
        <v>5</v>
      </c>
      <c r="E474">
        <v>1075.71</v>
      </c>
      <c r="F474">
        <v>208.11</v>
      </c>
      <c r="G474" t="s">
        <v>20</v>
      </c>
      <c r="H474" t="s">
        <v>14</v>
      </c>
      <c r="I474" t="s">
        <v>1911</v>
      </c>
      <c r="J474" t="s">
        <v>1912</v>
      </c>
      <c r="K474" t="s">
        <v>35</v>
      </c>
    </row>
    <row r="475" spans="1:11" x14ac:dyDescent="0.3">
      <c r="A475" t="s">
        <v>1913</v>
      </c>
      <c r="B475" t="s">
        <v>1914</v>
      </c>
      <c r="C475" s="2">
        <v>46085</v>
      </c>
      <c r="D475">
        <v>5</v>
      </c>
      <c r="E475">
        <v>1998.19</v>
      </c>
      <c r="F475">
        <v>239.37</v>
      </c>
      <c r="G475" t="s">
        <v>25</v>
      </c>
      <c r="H475" t="s">
        <v>32</v>
      </c>
      <c r="I475" t="s">
        <v>1915</v>
      </c>
      <c r="J475" t="s">
        <v>1916</v>
      </c>
      <c r="K475" t="s">
        <v>35</v>
      </c>
    </row>
    <row r="476" spans="1:11" x14ac:dyDescent="0.3">
      <c r="A476" t="s">
        <v>1917</v>
      </c>
      <c r="B476" t="s">
        <v>1918</v>
      </c>
      <c r="C476" s="2">
        <v>46023</v>
      </c>
      <c r="D476">
        <v>4</v>
      </c>
      <c r="E476">
        <v>488.23</v>
      </c>
      <c r="F476">
        <v>45.63</v>
      </c>
      <c r="G476" t="s">
        <v>25</v>
      </c>
      <c r="H476" t="s">
        <v>26</v>
      </c>
      <c r="I476" t="s">
        <v>1919</v>
      </c>
      <c r="J476" t="s">
        <v>1920</v>
      </c>
      <c r="K476" t="s">
        <v>17</v>
      </c>
    </row>
    <row r="477" spans="1:11" x14ac:dyDescent="0.3">
      <c r="A477" t="s">
        <v>1921</v>
      </c>
      <c r="B477" t="s">
        <v>1922</v>
      </c>
      <c r="C477" s="2">
        <v>46063</v>
      </c>
      <c r="D477">
        <v>5</v>
      </c>
      <c r="E477">
        <v>4487.3599999999997</v>
      </c>
      <c r="F477">
        <v>356.95</v>
      </c>
      <c r="G477" t="s">
        <v>25</v>
      </c>
      <c r="H477" t="s">
        <v>32</v>
      </c>
      <c r="I477" t="s">
        <v>1923</v>
      </c>
      <c r="J477" t="s">
        <v>1924</v>
      </c>
      <c r="K477" t="s">
        <v>29</v>
      </c>
    </row>
    <row r="478" spans="1:11" x14ac:dyDescent="0.3">
      <c r="A478" t="s">
        <v>1925</v>
      </c>
      <c r="B478" t="s">
        <v>1926</v>
      </c>
      <c r="C478" s="2">
        <v>46031</v>
      </c>
      <c r="D478">
        <v>1</v>
      </c>
      <c r="E478">
        <v>2902.94</v>
      </c>
      <c r="F478">
        <v>279.89</v>
      </c>
      <c r="G478" t="s">
        <v>13</v>
      </c>
      <c r="H478" t="s">
        <v>29</v>
      </c>
      <c r="I478" t="s">
        <v>1927</v>
      </c>
      <c r="J478" t="s">
        <v>1928</v>
      </c>
      <c r="K478" t="s">
        <v>29</v>
      </c>
    </row>
    <row r="479" spans="1:11" x14ac:dyDescent="0.3">
      <c r="A479" t="s">
        <v>1929</v>
      </c>
      <c r="B479" t="s">
        <v>1930</v>
      </c>
      <c r="C479" s="2">
        <v>46065</v>
      </c>
      <c r="D479">
        <v>3</v>
      </c>
      <c r="E479">
        <v>3792.62</v>
      </c>
      <c r="F479">
        <v>457.8</v>
      </c>
      <c r="G479" t="s">
        <v>20</v>
      </c>
      <c r="H479" t="s">
        <v>26</v>
      </c>
      <c r="I479" t="s">
        <v>1931</v>
      </c>
      <c r="J479" t="s">
        <v>1932</v>
      </c>
      <c r="K479" t="s">
        <v>14</v>
      </c>
    </row>
    <row r="480" spans="1:11" x14ac:dyDescent="0.3">
      <c r="A480" t="s">
        <v>1933</v>
      </c>
      <c r="B480" t="s">
        <v>1934</v>
      </c>
      <c r="C480" s="2">
        <v>46023</v>
      </c>
      <c r="D480">
        <v>5</v>
      </c>
      <c r="E480">
        <v>841</v>
      </c>
      <c r="F480">
        <v>450.38</v>
      </c>
      <c r="G480" t="s">
        <v>20</v>
      </c>
      <c r="H480" t="s">
        <v>32</v>
      </c>
      <c r="I480" t="s">
        <v>1935</v>
      </c>
      <c r="J480" t="s">
        <v>1936</v>
      </c>
      <c r="K480" t="s">
        <v>35</v>
      </c>
    </row>
    <row r="481" spans="1:11" x14ac:dyDescent="0.3">
      <c r="A481" t="s">
        <v>1937</v>
      </c>
      <c r="B481" t="s">
        <v>1938</v>
      </c>
      <c r="C481" s="2">
        <v>46073</v>
      </c>
      <c r="D481">
        <v>3</v>
      </c>
      <c r="E481">
        <v>2153.6</v>
      </c>
      <c r="F481">
        <v>310.14</v>
      </c>
      <c r="G481" t="s">
        <v>38</v>
      </c>
      <c r="H481" t="s">
        <v>32</v>
      </c>
      <c r="I481" t="s">
        <v>1939</v>
      </c>
      <c r="J481" t="s">
        <v>1940</v>
      </c>
      <c r="K481" t="s">
        <v>29</v>
      </c>
    </row>
    <row r="482" spans="1:11" x14ac:dyDescent="0.3">
      <c r="A482" t="s">
        <v>1941</v>
      </c>
      <c r="B482" t="s">
        <v>1942</v>
      </c>
      <c r="C482" s="2">
        <v>46076</v>
      </c>
      <c r="D482">
        <v>3</v>
      </c>
      <c r="E482">
        <v>199.75</v>
      </c>
      <c r="F482">
        <v>270.52</v>
      </c>
      <c r="G482" t="s">
        <v>13</v>
      </c>
      <c r="H482" t="s">
        <v>29</v>
      </c>
      <c r="I482" t="s">
        <v>1943</v>
      </c>
      <c r="J482" t="s">
        <v>1944</v>
      </c>
      <c r="K482" t="s">
        <v>17</v>
      </c>
    </row>
    <row r="483" spans="1:11" x14ac:dyDescent="0.3">
      <c r="A483" t="s">
        <v>1945</v>
      </c>
      <c r="B483" t="s">
        <v>1946</v>
      </c>
      <c r="C483" s="2">
        <v>46086</v>
      </c>
      <c r="D483">
        <v>4</v>
      </c>
      <c r="E483">
        <v>4018.78</v>
      </c>
      <c r="F483">
        <v>136.88999999999999</v>
      </c>
      <c r="G483" t="s">
        <v>38</v>
      </c>
      <c r="H483" t="s">
        <v>29</v>
      </c>
      <c r="I483" t="s">
        <v>1947</v>
      </c>
      <c r="J483" t="s">
        <v>1948</v>
      </c>
      <c r="K483" t="s">
        <v>29</v>
      </c>
    </row>
    <row r="484" spans="1:11" x14ac:dyDescent="0.3">
      <c r="A484" t="s">
        <v>1949</v>
      </c>
      <c r="B484" t="s">
        <v>1950</v>
      </c>
      <c r="C484" s="2">
        <v>46052</v>
      </c>
      <c r="D484">
        <v>1</v>
      </c>
      <c r="E484">
        <v>2728.45</v>
      </c>
      <c r="F484">
        <v>338.85</v>
      </c>
      <c r="G484" t="s">
        <v>20</v>
      </c>
      <c r="H484" t="s">
        <v>32</v>
      </c>
      <c r="I484" t="s">
        <v>1951</v>
      </c>
      <c r="J484" t="s">
        <v>1952</v>
      </c>
      <c r="K484" t="s">
        <v>35</v>
      </c>
    </row>
    <row r="485" spans="1:11" x14ac:dyDescent="0.3">
      <c r="A485" t="s">
        <v>1953</v>
      </c>
      <c r="B485" t="s">
        <v>1954</v>
      </c>
      <c r="C485" s="2">
        <v>46062</v>
      </c>
      <c r="D485">
        <v>4</v>
      </c>
      <c r="E485">
        <v>3774.56</v>
      </c>
      <c r="F485">
        <v>320.68</v>
      </c>
      <c r="G485" t="s">
        <v>13</v>
      </c>
      <c r="H485" t="s">
        <v>26</v>
      </c>
      <c r="I485" t="s">
        <v>1955</v>
      </c>
      <c r="J485" t="s">
        <v>1956</v>
      </c>
      <c r="K485" t="s">
        <v>17</v>
      </c>
    </row>
    <row r="486" spans="1:11" x14ac:dyDescent="0.3">
      <c r="A486" t="s">
        <v>1957</v>
      </c>
      <c r="B486" t="s">
        <v>1958</v>
      </c>
      <c r="C486" s="2">
        <v>46034</v>
      </c>
      <c r="D486">
        <v>1</v>
      </c>
      <c r="E486">
        <v>3456.31</v>
      </c>
      <c r="F486">
        <v>388.95</v>
      </c>
      <c r="G486" t="s">
        <v>25</v>
      </c>
      <c r="H486" t="s">
        <v>29</v>
      </c>
      <c r="I486" t="s">
        <v>1959</v>
      </c>
      <c r="J486" t="s">
        <v>1960</v>
      </c>
      <c r="K486" t="s">
        <v>17</v>
      </c>
    </row>
    <row r="487" spans="1:11" x14ac:dyDescent="0.3">
      <c r="A487" t="s">
        <v>1961</v>
      </c>
      <c r="B487" t="s">
        <v>1962</v>
      </c>
      <c r="C487" s="2">
        <v>46066</v>
      </c>
      <c r="D487">
        <v>4</v>
      </c>
      <c r="E487">
        <v>1336.83</v>
      </c>
      <c r="F487">
        <v>79.03</v>
      </c>
      <c r="G487" t="s">
        <v>13</v>
      </c>
      <c r="H487" t="s">
        <v>32</v>
      </c>
      <c r="I487" t="s">
        <v>1963</v>
      </c>
      <c r="J487" t="s">
        <v>1964</v>
      </c>
      <c r="K487" t="s">
        <v>14</v>
      </c>
    </row>
    <row r="488" spans="1:11" x14ac:dyDescent="0.3">
      <c r="A488" t="s">
        <v>1965</v>
      </c>
      <c r="B488" t="s">
        <v>1966</v>
      </c>
      <c r="C488" s="2">
        <v>46032</v>
      </c>
      <c r="D488">
        <v>1</v>
      </c>
      <c r="E488">
        <v>1828.66</v>
      </c>
      <c r="F488">
        <v>489.15</v>
      </c>
      <c r="G488" t="s">
        <v>25</v>
      </c>
      <c r="H488" t="s">
        <v>26</v>
      </c>
      <c r="I488" t="s">
        <v>1967</v>
      </c>
      <c r="J488" t="s">
        <v>1968</v>
      </c>
      <c r="K488" t="s">
        <v>29</v>
      </c>
    </row>
    <row r="489" spans="1:11" x14ac:dyDescent="0.3">
      <c r="A489" t="s">
        <v>1969</v>
      </c>
      <c r="B489" t="s">
        <v>1970</v>
      </c>
      <c r="C489" s="2">
        <v>46067</v>
      </c>
      <c r="D489">
        <v>1</v>
      </c>
      <c r="E489">
        <v>417.14</v>
      </c>
      <c r="F489">
        <v>364.28</v>
      </c>
      <c r="G489" t="s">
        <v>25</v>
      </c>
      <c r="H489" t="s">
        <v>14</v>
      </c>
      <c r="I489" t="s">
        <v>1971</v>
      </c>
      <c r="J489" t="s">
        <v>1972</v>
      </c>
      <c r="K489" t="s">
        <v>14</v>
      </c>
    </row>
    <row r="490" spans="1:11" x14ac:dyDescent="0.3">
      <c r="A490" t="s">
        <v>1973</v>
      </c>
      <c r="B490" t="s">
        <v>1974</v>
      </c>
      <c r="C490" s="2">
        <v>46031</v>
      </c>
      <c r="D490">
        <v>1</v>
      </c>
      <c r="E490">
        <v>1342.17</v>
      </c>
      <c r="F490">
        <v>329.93</v>
      </c>
      <c r="G490" t="s">
        <v>20</v>
      </c>
      <c r="H490" t="s">
        <v>32</v>
      </c>
      <c r="I490" t="s">
        <v>1975</v>
      </c>
      <c r="J490" t="s">
        <v>1976</v>
      </c>
      <c r="K490" t="s">
        <v>35</v>
      </c>
    </row>
    <row r="491" spans="1:11" x14ac:dyDescent="0.3">
      <c r="A491" t="s">
        <v>1977</v>
      </c>
      <c r="B491" t="s">
        <v>1978</v>
      </c>
      <c r="C491" s="2">
        <v>46024</v>
      </c>
      <c r="D491">
        <v>3</v>
      </c>
      <c r="E491">
        <v>3685.9</v>
      </c>
      <c r="F491">
        <v>64.599999999999994</v>
      </c>
      <c r="G491" t="s">
        <v>25</v>
      </c>
      <c r="H491" t="s">
        <v>26</v>
      </c>
      <c r="I491" t="s">
        <v>1979</v>
      </c>
      <c r="J491" t="s">
        <v>1980</v>
      </c>
      <c r="K491" t="s">
        <v>14</v>
      </c>
    </row>
    <row r="492" spans="1:11" x14ac:dyDescent="0.3">
      <c r="A492" t="s">
        <v>1981</v>
      </c>
      <c r="B492" t="s">
        <v>1982</v>
      </c>
      <c r="C492" s="2">
        <v>46068</v>
      </c>
      <c r="D492">
        <v>2</v>
      </c>
      <c r="E492">
        <v>314.24</v>
      </c>
      <c r="F492">
        <v>358.19</v>
      </c>
      <c r="G492" t="s">
        <v>38</v>
      </c>
      <c r="H492" t="s">
        <v>14</v>
      </c>
      <c r="I492" t="s">
        <v>1983</v>
      </c>
      <c r="J492" t="s">
        <v>1984</v>
      </c>
      <c r="K492" t="s">
        <v>35</v>
      </c>
    </row>
    <row r="493" spans="1:11" x14ac:dyDescent="0.3">
      <c r="A493" t="s">
        <v>1985</v>
      </c>
      <c r="B493" t="s">
        <v>1986</v>
      </c>
      <c r="C493" s="2">
        <v>46067</v>
      </c>
      <c r="D493">
        <v>3</v>
      </c>
      <c r="E493">
        <v>1770.25</v>
      </c>
      <c r="F493">
        <v>390.47</v>
      </c>
      <c r="G493" t="s">
        <v>13</v>
      </c>
      <c r="H493" t="s">
        <v>29</v>
      </c>
      <c r="I493" t="s">
        <v>1987</v>
      </c>
      <c r="J493" t="s">
        <v>1988</v>
      </c>
      <c r="K493" t="s">
        <v>17</v>
      </c>
    </row>
    <row r="494" spans="1:11" x14ac:dyDescent="0.3">
      <c r="A494" t="s">
        <v>1989</v>
      </c>
      <c r="B494" t="s">
        <v>1990</v>
      </c>
      <c r="C494" s="2">
        <v>46058</v>
      </c>
      <c r="D494">
        <v>1</v>
      </c>
      <c r="E494">
        <v>1472.15</v>
      </c>
      <c r="F494">
        <v>26.87</v>
      </c>
      <c r="G494" t="s">
        <v>13</v>
      </c>
      <c r="H494" t="s">
        <v>32</v>
      </c>
      <c r="I494" t="s">
        <v>1991</v>
      </c>
      <c r="J494" t="s">
        <v>1992</v>
      </c>
      <c r="K494" t="s">
        <v>14</v>
      </c>
    </row>
    <row r="495" spans="1:11" x14ac:dyDescent="0.3">
      <c r="A495" t="s">
        <v>1993</v>
      </c>
      <c r="B495" t="s">
        <v>1994</v>
      </c>
      <c r="C495" s="2">
        <v>46026</v>
      </c>
      <c r="D495">
        <v>1</v>
      </c>
      <c r="E495">
        <v>1841.88</v>
      </c>
      <c r="F495">
        <v>438.15</v>
      </c>
      <c r="G495" t="s">
        <v>38</v>
      </c>
      <c r="H495" t="s">
        <v>14</v>
      </c>
      <c r="I495" t="s">
        <v>1995</v>
      </c>
      <c r="J495" t="s">
        <v>1996</v>
      </c>
      <c r="K495" t="s">
        <v>35</v>
      </c>
    </row>
    <row r="496" spans="1:11" x14ac:dyDescent="0.3">
      <c r="A496" t="s">
        <v>1997</v>
      </c>
      <c r="B496" t="s">
        <v>1998</v>
      </c>
      <c r="C496" s="2">
        <v>46037</v>
      </c>
      <c r="D496">
        <v>1</v>
      </c>
      <c r="E496">
        <v>1008.73</v>
      </c>
      <c r="F496">
        <v>370.63</v>
      </c>
      <c r="G496" t="s">
        <v>13</v>
      </c>
      <c r="H496" t="s">
        <v>14</v>
      </c>
      <c r="I496" t="s">
        <v>1999</v>
      </c>
      <c r="J496" t="s">
        <v>2000</v>
      </c>
      <c r="K496" t="s">
        <v>29</v>
      </c>
    </row>
    <row r="497" spans="1:11" x14ac:dyDescent="0.3">
      <c r="A497" t="s">
        <v>2001</v>
      </c>
      <c r="B497" t="s">
        <v>2002</v>
      </c>
      <c r="C497" s="2">
        <v>46082</v>
      </c>
      <c r="D497">
        <v>5</v>
      </c>
      <c r="E497">
        <v>2398.1799999999998</v>
      </c>
      <c r="F497">
        <v>290.19</v>
      </c>
      <c r="G497" t="s">
        <v>13</v>
      </c>
      <c r="H497" t="s">
        <v>32</v>
      </c>
      <c r="I497" t="s">
        <v>2003</v>
      </c>
      <c r="J497" t="s">
        <v>2004</v>
      </c>
      <c r="K497" t="s">
        <v>14</v>
      </c>
    </row>
    <row r="498" spans="1:11" x14ac:dyDescent="0.3">
      <c r="A498" t="s">
        <v>2005</v>
      </c>
      <c r="B498" t="s">
        <v>2006</v>
      </c>
      <c r="C498" s="2">
        <v>46061</v>
      </c>
      <c r="D498">
        <v>2</v>
      </c>
      <c r="E498">
        <v>2259.6799999999998</v>
      </c>
      <c r="F498">
        <v>15.28</v>
      </c>
      <c r="G498" t="s">
        <v>13</v>
      </c>
      <c r="H498" t="s">
        <v>29</v>
      </c>
      <c r="I498" t="s">
        <v>2007</v>
      </c>
      <c r="J498" t="s">
        <v>2008</v>
      </c>
      <c r="K498" t="s">
        <v>17</v>
      </c>
    </row>
    <row r="499" spans="1:11" x14ac:dyDescent="0.3">
      <c r="A499" t="s">
        <v>2009</v>
      </c>
      <c r="B499" t="s">
        <v>2010</v>
      </c>
      <c r="C499" s="2">
        <v>46041</v>
      </c>
      <c r="D499">
        <v>5</v>
      </c>
      <c r="E499">
        <v>3582.23</v>
      </c>
      <c r="F499">
        <v>316.74</v>
      </c>
      <c r="G499" t="s">
        <v>38</v>
      </c>
      <c r="H499" t="s">
        <v>29</v>
      </c>
      <c r="I499" t="s">
        <v>2011</v>
      </c>
      <c r="J499" t="s">
        <v>2012</v>
      </c>
      <c r="K499" t="s">
        <v>35</v>
      </c>
    </row>
    <row r="500" spans="1:11" x14ac:dyDescent="0.3">
      <c r="A500" t="s">
        <v>2013</v>
      </c>
      <c r="B500" t="s">
        <v>2014</v>
      </c>
      <c r="C500" s="2">
        <v>46046</v>
      </c>
      <c r="D500">
        <v>2</v>
      </c>
      <c r="E500">
        <v>983.8</v>
      </c>
      <c r="F500">
        <v>142.80000000000001</v>
      </c>
      <c r="G500" t="s">
        <v>25</v>
      </c>
      <c r="H500" t="s">
        <v>26</v>
      </c>
      <c r="I500" t="s">
        <v>2015</v>
      </c>
      <c r="J500" t="s">
        <v>2016</v>
      </c>
      <c r="K500" t="s">
        <v>35</v>
      </c>
    </row>
    <row r="501" spans="1:11" x14ac:dyDescent="0.3">
      <c r="A501" t="s">
        <v>2017</v>
      </c>
      <c r="B501" t="s">
        <v>2018</v>
      </c>
      <c r="C501" s="2">
        <v>46042</v>
      </c>
      <c r="D501">
        <v>4</v>
      </c>
      <c r="E501">
        <v>868.82</v>
      </c>
      <c r="F501">
        <v>47.41</v>
      </c>
      <c r="G501" t="s">
        <v>38</v>
      </c>
      <c r="H501" t="s">
        <v>29</v>
      </c>
      <c r="I501" t="s">
        <v>2019</v>
      </c>
      <c r="J501" t="s">
        <v>2020</v>
      </c>
      <c r="K501" t="s">
        <v>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8659C1-9A90-4966-A270-6A003C58B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Anshuman Singh</cp:lastModifiedBy>
  <dcterms:created xsi:type="dcterms:W3CDTF">2026-03-09T07:21:42Z</dcterms:created>
  <dcterms:modified xsi:type="dcterms:W3CDTF">2026-04-29T07:40:42Z</dcterms:modified>
</cp:coreProperties>
</file>