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ption" sheetId="1" r:id="rId4"/>
    <sheet state="visible" name="Emissions" sheetId="2" r:id="rId5"/>
    <sheet state="visible" name="Targets" sheetId="3" r:id="rId6"/>
  </sheets>
  <definedNames/>
  <calcPr/>
  <extLst>
    <ext uri="GoogleSheetsCustomDataVersion2">
      <go:sheetsCustomData xmlns:go="http://customooxmlschemas.google.com/" r:id="rId7" roundtripDataChecksum="4BYz+PYUqhgh7vvm0tzbyL36B26j7cqFP2n/B2SkKPw="/>
    </ext>
  </extLst>
</workbook>
</file>

<file path=xl/sharedStrings.xml><?xml version="1.0" encoding="utf-8"?>
<sst xmlns="http://schemas.openxmlformats.org/spreadsheetml/2006/main" count="54" uniqueCount="26">
  <si>
    <t>Site Code</t>
  </si>
  <si>
    <t>Year</t>
  </si>
  <si>
    <t>Month</t>
  </si>
  <si>
    <t>Energy Use</t>
  </si>
  <si>
    <t>Utility Type</t>
  </si>
  <si>
    <t>Consumption</t>
  </si>
  <si>
    <t>Fuel Unit</t>
  </si>
  <si>
    <t>Total Cost</t>
  </si>
  <si>
    <t>VAT Cost</t>
  </si>
  <si>
    <t>Conversion Factor</t>
  </si>
  <si>
    <t>608_main_c</t>
  </si>
  <si>
    <t>Jan</t>
  </si>
  <si>
    <t>Heating</t>
  </si>
  <si>
    <t>Bio Diesel</t>
  </si>
  <si>
    <t>kWh</t>
  </si>
  <si>
    <t>Feb</t>
  </si>
  <si>
    <t>Petrol</t>
  </si>
  <si>
    <t>Mar</t>
  </si>
  <si>
    <t>Grid Electricity</t>
  </si>
  <si>
    <t>Emission Factor</t>
  </si>
  <si>
    <t>m3</t>
  </si>
  <si>
    <t>L</t>
  </si>
  <si>
    <t xml:space="preserve">Target Energy </t>
  </si>
  <si>
    <t>Target Carbon (Kg)</t>
  </si>
  <si>
    <t>604_main_a</t>
  </si>
  <si>
    <t>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</si>
</sst>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Font="1"/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86"/>
    <col customWidth="1" min="6" max="9" width="8.71"/>
    <col customWidth="1" min="10" max="10" width="20.0"/>
    <col customWidth="1" min="11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ht="14.25" customHeight="1">
      <c r="A2" s="1" t="s">
        <v>10</v>
      </c>
      <c r="B2" s="1">
        <v>2020.0</v>
      </c>
      <c r="C2" s="1" t="s">
        <v>11</v>
      </c>
      <c r="D2" s="3" t="s">
        <v>12</v>
      </c>
      <c r="E2" s="1" t="s">
        <v>13</v>
      </c>
      <c r="F2" s="1">
        <v>100.0</v>
      </c>
      <c r="G2" s="1" t="s">
        <v>14</v>
      </c>
      <c r="H2" s="1">
        <v>200.0</v>
      </c>
      <c r="I2" s="4">
        <v>23.0</v>
      </c>
      <c r="J2" s="1">
        <v>25.88</v>
      </c>
    </row>
    <row r="3" ht="14.25" customHeight="1">
      <c r="A3" s="1" t="s">
        <v>10</v>
      </c>
      <c r="B3" s="1">
        <v>2023.0</v>
      </c>
      <c r="C3" s="1" t="s">
        <v>15</v>
      </c>
      <c r="D3" s="3" t="s">
        <v>12</v>
      </c>
      <c r="E3" s="1" t="s">
        <v>16</v>
      </c>
      <c r="F3" s="1">
        <v>34.87</v>
      </c>
      <c r="G3" s="1" t="s">
        <v>14</v>
      </c>
      <c r="H3" s="1">
        <v>300.0</v>
      </c>
      <c r="I3" s="4">
        <v>33.0</v>
      </c>
      <c r="J3" s="1">
        <v>25.88</v>
      </c>
    </row>
    <row r="4" ht="14.25" customHeight="1">
      <c r="A4" s="1" t="s">
        <v>10</v>
      </c>
      <c r="B4" s="1">
        <v>2023.0</v>
      </c>
      <c r="C4" s="1" t="s">
        <v>17</v>
      </c>
      <c r="D4" s="3" t="s">
        <v>12</v>
      </c>
      <c r="E4" s="1" t="s">
        <v>18</v>
      </c>
      <c r="F4" s="1">
        <v>149.79</v>
      </c>
      <c r="G4" s="1" t="s">
        <v>14</v>
      </c>
      <c r="H4" s="1">
        <v>300.0</v>
      </c>
      <c r="I4" s="5">
        <v>44.0</v>
      </c>
      <c r="J4" s="1">
        <v>25.88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4">
      <formula1>"Grid Electricity,Gas,Solar PV,Petrol,Diesel,Bio Diesel"</formula1>
    </dataValidation>
    <dataValidation type="list" allowBlank="1" showErrorMessage="1" sqref="G2:G4">
      <formula1>"L,m3,kWh"</formula1>
    </dataValidation>
    <dataValidation type="list" allowBlank="1" showErrorMessage="1" sqref="D2:D4">
      <formula1>"Heating,Lighting,Powering,Cooling"</formula1>
    </dataValidation>
    <dataValidation type="list" allowBlank="1" showErrorMessage="1" sqref="C2:C4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29"/>
    <col customWidth="1" min="5" max="5" width="8.71"/>
    <col customWidth="1" min="6" max="6" width="16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19</v>
      </c>
    </row>
    <row r="2" ht="14.25" customHeight="1">
      <c r="A2" s="1" t="s">
        <v>10</v>
      </c>
      <c r="B2" s="1">
        <v>2023.0</v>
      </c>
      <c r="C2" s="1" t="s">
        <v>11</v>
      </c>
      <c r="D2" s="1" t="s">
        <v>16</v>
      </c>
      <c r="E2" s="1" t="s">
        <v>20</v>
      </c>
      <c r="F2" s="1">
        <v>2.5</v>
      </c>
    </row>
    <row r="3" ht="14.25" customHeight="1">
      <c r="A3" s="1" t="s">
        <v>10</v>
      </c>
      <c r="B3" s="1">
        <v>2023.0</v>
      </c>
      <c r="C3" s="1" t="s">
        <v>15</v>
      </c>
      <c r="D3" s="1" t="s">
        <v>16</v>
      </c>
      <c r="E3" s="1" t="s">
        <v>21</v>
      </c>
      <c r="F3" s="1">
        <v>2.5</v>
      </c>
    </row>
    <row r="4" ht="14.25" customHeight="1">
      <c r="A4" s="1" t="s">
        <v>10</v>
      </c>
      <c r="B4" s="1">
        <v>2023.0</v>
      </c>
      <c r="C4" s="1" t="s">
        <v>17</v>
      </c>
      <c r="D4" s="1" t="s">
        <v>18</v>
      </c>
      <c r="E4" s="1" t="s">
        <v>21</v>
      </c>
      <c r="F4" s="1">
        <v>2.5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:D4">
      <formula1>"Grid Electricity,Gas,Solar PV,Petrol,Diesel,Bio Diesel"</formula1>
    </dataValidation>
    <dataValidation type="list" allowBlank="1" showErrorMessage="1" sqref="E2:E4">
      <formula1>"L,m3,kWh"</formula1>
    </dataValidation>
    <dataValidation type="list" allowBlank="1" showErrorMessage="1" sqref="C2:C4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7.86"/>
    <col customWidth="1" min="7" max="7" width="20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22</v>
      </c>
      <c r="G1" s="1" t="s">
        <v>23</v>
      </c>
    </row>
    <row r="2" ht="14.25" customHeight="1">
      <c r="A2" s="1" t="s">
        <v>24</v>
      </c>
      <c r="B2" s="1">
        <v>2023.0</v>
      </c>
      <c r="C2" s="1" t="s">
        <v>11</v>
      </c>
      <c r="D2" s="1" t="s">
        <v>25</v>
      </c>
      <c r="E2" s="1" t="s">
        <v>14</v>
      </c>
      <c r="F2" s="1">
        <v>20.0</v>
      </c>
      <c r="G2" s="1">
        <v>10.0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">
      <formula1>"Grid Electricity,Gas,Solar PV,Petrol,Diesel,Bio Diesel"</formula1>
    </dataValidation>
    <dataValidation type="list" allowBlank="1" showErrorMessage="1" sqref="E2">
      <formula1>"L,m3,kWh"</formula1>
    </dataValidation>
    <dataValidation type="list" allowBlank="1" showErrorMessage="1" sqref="C2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2023-06-22T11:52:46Z</dcterms:created>
  <dc:creator>A P</dc:creator>
</cp:coreProperties>
</file>