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Git Hub\Travel Dataset\"/>
    </mc:Choice>
  </mc:AlternateContent>
  <xr:revisionPtr revIDLastSave="0" documentId="8_{A241A09F-247C-4E21-9737-990B3A45362D}" xr6:coauthVersionLast="47" xr6:coauthVersionMax="47" xr10:uidLastSave="{00000000-0000-0000-0000-000000000000}"/>
  <bookViews>
    <workbookView xWindow="10" yWindow="10" windowWidth="19180" windowHeight="10060" activeTab="1" xr2:uid="{B7F42F3C-D119-40BC-B472-1C893BE2D045}"/>
  </bookViews>
  <sheets>
    <sheet name="People Preference" sheetId="4" r:id="rId1"/>
    <sheet name="Master Base" sheetId="1" r:id="rId2"/>
  </sheets>
  <definedNames>
    <definedName name="_xlchart.v5.0" hidden="1">'People Preference'!$A$2</definedName>
    <definedName name="_xlchart.v5.1" hidden="1">'People Preference'!$A$3:$A$103</definedName>
    <definedName name="_xlchart.v5.2" hidden="1">'People Preference'!$B$1</definedName>
    <definedName name="_xlchart.v5.3" hidden="1">'People Preference'!$B$2</definedName>
    <definedName name="_xlchart.v5.4" hidden="1">'People Preference'!$B$3:$B$103</definedName>
    <definedName name="_xlchart.v5.5" hidden="1">'People Preference'!$A$2</definedName>
    <definedName name="_xlchart.v5.6" hidden="1">'People Preference'!$A$3:$A$103</definedName>
    <definedName name="_xlchart.v5.7" hidden="1">'People Preference'!$B$1</definedName>
    <definedName name="_xlchart.v5.8" hidden="1">'People Preference'!$B$2</definedName>
    <definedName name="_xlchart.v5.9" hidden="1">'People Preference'!$B$3:$B$103</definedName>
    <definedName name="ExternalData_1" localSheetId="1" hidden="1">'Master Base'!$A$1:$P$138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AE5990-B67D-486D-AB65-5B6292D4358D}" keepAlive="1" name="Query - Travel details dataset" description="Connection to the 'Travel details dataset' query in the workbook." type="5" refreshedVersion="0" background="1">
    <dbPr connection="Provider=Microsoft.Mashup.OleDb.1;Data Source=$Workbook$;Location=&quot;Travel details dataset&quot;;Extended Properties=&quot;&quot;" command="SELECT * FROM [Travel details dataset]"/>
  </connection>
  <connection id="2" xr16:uid="{67ECA221-E59D-4103-8AC3-00A07CAF592B}" keepAlive="1" name="Query - Travel details dataset (2)" description="Connection to the 'Travel details dataset (2)' query in the workbook." type="5" refreshedVersion="7" background="1" saveData="1">
    <dbPr connection="Provider=Microsoft.Mashup.OleDb.1;Data Source=$Workbook$;Location=&quot;Travel details dataset (2)&quot;;Extended Properties=&quot;&quot;" command="SELECT * FROM [Travel details dataset (2)]"/>
  </connection>
</connections>
</file>

<file path=xl/sharedStrings.xml><?xml version="1.0" encoding="utf-8"?>
<sst xmlns="http://schemas.openxmlformats.org/spreadsheetml/2006/main" count="1394" uniqueCount="442">
  <si>
    <t>Trip ID</t>
  </si>
  <si>
    <t>Destination</t>
  </si>
  <si>
    <t>Start date</t>
  </si>
  <si>
    <t>End date</t>
  </si>
  <si>
    <t>Duration (days)</t>
  </si>
  <si>
    <t>London, UK</t>
  </si>
  <si>
    <t>John Smith</t>
  </si>
  <si>
    <t>Male</t>
  </si>
  <si>
    <t>American</t>
  </si>
  <si>
    <t>Hotel</t>
  </si>
  <si>
    <t>1200</t>
  </si>
  <si>
    <t>Flight</t>
  </si>
  <si>
    <t>600</t>
  </si>
  <si>
    <t>Phuket, Thailand</t>
  </si>
  <si>
    <t>Jane Doe</t>
  </si>
  <si>
    <t>Female</t>
  </si>
  <si>
    <t>Canadian</t>
  </si>
  <si>
    <t>Resort</t>
  </si>
  <si>
    <t>800</t>
  </si>
  <si>
    <t>500</t>
  </si>
  <si>
    <t>Bali, Indonesia</t>
  </si>
  <si>
    <t>David Lee</t>
  </si>
  <si>
    <t>Korean</t>
  </si>
  <si>
    <t>Villa</t>
  </si>
  <si>
    <t>1000</t>
  </si>
  <si>
    <t>700</t>
  </si>
  <si>
    <t>New York, USA</t>
  </si>
  <si>
    <t>Sarah Johnson</t>
  </si>
  <si>
    <t>British</t>
  </si>
  <si>
    <t>2000</t>
  </si>
  <si>
    <t>Tokyo, Japan</t>
  </si>
  <si>
    <t>Kim Nguyen</t>
  </si>
  <si>
    <t>Vietnamese</t>
  </si>
  <si>
    <t>Airbnb</t>
  </si>
  <si>
    <t>Train</t>
  </si>
  <si>
    <t>200</t>
  </si>
  <si>
    <t>Paris, France</t>
  </si>
  <si>
    <t>Michael Brown</t>
  </si>
  <si>
    <t>1500</t>
  </si>
  <si>
    <t>Sydney, Australia</t>
  </si>
  <si>
    <t>Emily Davis</t>
  </si>
  <si>
    <t>Australian</t>
  </si>
  <si>
    <t>Hostel</t>
  </si>
  <si>
    <t>Rio de Janeiro, Brazil</t>
  </si>
  <si>
    <t>Lucas Santos</t>
  </si>
  <si>
    <t>Brazilian</t>
  </si>
  <si>
    <t>900</t>
  </si>
  <si>
    <t>Amsterdam, Netherlands</t>
  </si>
  <si>
    <t>Laura Janssen</t>
  </si>
  <si>
    <t>Dutch</t>
  </si>
  <si>
    <t>Dubai, United Arab Emirates</t>
  </si>
  <si>
    <t>Mohammed Ali</t>
  </si>
  <si>
    <t>Emirati</t>
  </si>
  <si>
    <t>2500</t>
  </si>
  <si>
    <t>Cancun, Mexico</t>
  </si>
  <si>
    <t>Ana Hernandez</t>
  </si>
  <si>
    <t>Mexican</t>
  </si>
  <si>
    <t>Barcelona, Spain</t>
  </si>
  <si>
    <t>Carlos Garcia</t>
  </si>
  <si>
    <t>Spanish</t>
  </si>
  <si>
    <t>100</t>
  </si>
  <si>
    <t>Honolulu, Hawaii</t>
  </si>
  <si>
    <t>Lily Wong</t>
  </si>
  <si>
    <t>Chinese</t>
  </si>
  <si>
    <t>3000</t>
  </si>
  <si>
    <t>Berlin, Germany</t>
  </si>
  <si>
    <t>Hans Mueller</t>
  </si>
  <si>
    <t>German</t>
  </si>
  <si>
    <t>1400</t>
  </si>
  <si>
    <t>Marrakech, Morocco</t>
  </si>
  <si>
    <t>Fatima Khouri</t>
  </si>
  <si>
    <t>Moroccan</t>
  </si>
  <si>
    <t>Riad</t>
  </si>
  <si>
    <t>400</t>
  </si>
  <si>
    <t>Edinburgh, Scotland</t>
  </si>
  <si>
    <t>James MacKenzie</t>
  </si>
  <si>
    <t>Scottish</t>
  </si>
  <si>
    <t>150</t>
  </si>
  <si>
    <t>Paris</t>
  </si>
  <si>
    <t xml:space="preserve">$900 </t>
  </si>
  <si>
    <t>Plane</t>
  </si>
  <si>
    <t xml:space="preserve">$400 </t>
  </si>
  <si>
    <t>Bali</t>
  </si>
  <si>
    <t>Michael Chang</t>
  </si>
  <si>
    <t xml:space="preserve">$1,500 </t>
  </si>
  <si>
    <t xml:space="preserve">$700 </t>
  </si>
  <si>
    <t>London</t>
  </si>
  <si>
    <t>Olivia Rodriguez</t>
  </si>
  <si>
    <t xml:space="preserve">$1,200 </t>
  </si>
  <si>
    <t xml:space="preserve">$150 </t>
  </si>
  <si>
    <t>Tokyo</t>
  </si>
  <si>
    <t>Kenji Nakamura</t>
  </si>
  <si>
    <t>Japanese</t>
  </si>
  <si>
    <t xml:space="preserve">$800 </t>
  </si>
  <si>
    <t>New York</t>
  </si>
  <si>
    <t>Emily Lee</t>
  </si>
  <si>
    <t xml:space="preserve">$600 </t>
  </si>
  <si>
    <t>Bus</t>
  </si>
  <si>
    <t xml:space="preserve">$100 </t>
  </si>
  <si>
    <t>Sydney</t>
  </si>
  <si>
    <t>James Wilson</t>
  </si>
  <si>
    <t xml:space="preserve">$1,000 </t>
  </si>
  <si>
    <t>Rome</t>
  </si>
  <si>
    <t>Sofia Russo</t>
  </si>
  <si>
    <t>Italian</t>
  </si>
  <si>
    <t xml:space="preserve">$80 </t>
  </si>
  <si>
    <t>Bangkok</t>
  </si>
  <si>
    <t>Raj Patel</t>
  </si>
  <si>
    <t>Indian</t>
  </si>
  <si>
    <t xml:space="preserve">$500 </t>
  </si>
  <si>
    <t>Lily Nguyen</t>
  </si>
  <si>
    <t xml:space="preserve">$1,400 </t>
  </si>
  <si>
    <t>Hawaii</t>
  </si>
  <si>
    <t>David Kim</t>
  </si>
  <si>
    <t xml:space="preserve">$2,000 </t>
  </si>
  <si>
    <t>Barcelona</t>
  </si>
  <si>
    <t>Maria Garcia</t>
  </si>
  <si>
    <t xml:space="preserve">$1,100 </t>
  </si>
  <si>
    <t>Japan</t>
  </si>
  <si>
    <t>Alice Smith</t>
  </si>
  <si>
    <t>Thailand</t>
  </si>
  <si>
    <t>Bob Johnson</t>
  </si>
  <si>
    <t xml:space="preserve">$200 </t>
  </si>
  <si>
    <t>France</t>
  </si>
  <si>
    <t>Charlie Lee</t>
  </si>
  <si>
    <t>Car rental</t>
  </si>
  <si>
    <t xml:space="preserve">$300 </t>
  </si>
  <si>
    <t>Australia</t>
  </si>
  <si>
    <t>Emma Davis</t>
  </si>
  <si>
    <t>Brazil</t>
  </si>
  <si>
    <t>Olivia Martin</t>
  </si>
  <si>
    <t xml:space="preserve">$50 </t>
  </si>
  <si>
    <t>Greece</t>
  </si>
  <si>
    <t>Harry Wilson</t>
  </si>
  <si>
    <t>Egypt</t>
  </si>
  <si>
    <t>Sophia Lee</t>
  </si>
  <si>
    <t>Mexico</t>
  </si>
  <si>
    <t>James Brown</t>
  </si>
  <si>
    <t>Italy</t>
  </si>
  <si>
    <t>Mia Johnson</t>
  </si>
  <si>
    <t xml:space="preserve">$180 </t>
  </si>
  <si>
    <t xml:space="preserve">$120 </t>
  </si>
  <si>
    <t>Spain</t>
  </si>
  <si>
    <t>William Davis</t>
  </si>
  <si>
    <t>Canada</t>
  </si>
  <si>
    <t>Amelia Brown</t>
  </si>
  <si>
    <t xml:space="preserve">$350 </t>
  </si>
  <si>
    <t xml:space="preserve">$75 </t>
  </si>
  <si>
    <t>Adam Lee</t>
  </si>
  <si>
    <t>Sarah Wong</t>
  </si>
  <si>
    <t>2200</t>
  </si>
  <si>
    <t>Maria Silva</t>
  </si>
  <si>
    <t>Peter Brown</t>
  </si>
  <si>
    <t>Emma Garcia</t>
  </si>
  <si>
    <t>New York City, USA</t>
  </si>
  <si>
    <t>Michael Davis</t>
  </si>
  <si>
    <t>Bangkok, Thailand</t>
  </si>
  <si>
    <t>Nina Patel</t>
  </si>
  <si>
    <t>50</t>
  </si>
  <si>
    <t>Vancouver, Canada</t>
  </si>
  <si>
    <t>Kevin Kim</t>
  </si>
  <si>
    <t>Laura van den Berg</t>
  </si>
  <si>
    <t>1100</t>
  </si>
  <si>
    <t>Jennifer Nguyen</t>
  </si>
  <si>
    <t>Sydney, AUS</t>
  </si>
  <si>
    <t>Rachel Lee</t>
  </si>
  <si>
    <t>South Korean</t>
  </si>
  <si>
    <t>Jessica Wong</t>
  </si>
  <si>
    <t>Felipe Almeida</t>
  </si>
  <si>
    <t>Nisa Patel</t>
  </si>
  <si>
    <t>Ben Smith</t>
  </si>
  <si>
    <t>Laura Gomez</t>
  </si>
  <si>
    <t xml:space="preserve">$250 </t>
  </si>
  <si>
    <t>Seoul, South Korea</t>
  </si>
  <si>
    <t>Park Min Woo</t>
  </si>
  <si>
    <t>Subway</t>
  </si>
  <si>
    <t xml:space="preserve">$20 </t>
  </si>
  <si>
    <t>Los Angeles, USA</t>
  </si>
  <si>
    <t>Michael Chen</t>
  </si>
  <si>
    <t>Rome, Italy</t>
  </si>
  <si>
    <t>Sofia Rossi</t>
  </si>
  <si>
    <t>Rachel Sanders</t>
  </si>
  <si>
    <t>300</t>
  </si>
  <si>
    <t>Cape Town</t>
  </si>
  <si>
    <t>Emily Watson</t>
  </si>
  <si>
    <t>Vacation rental</t>
  </si>
  <si>
    <t>Ana Rodriguez</t>
  </si>
  <si>
    <t>Tom Wilson</t>
  </si>
  <si>
    <t>Olivia Green</t>
  </si>
  <si>
    <t>French</t>
  </si>
  <si>
    <t>James Chen</t>
  </si>
  <si>
    <t>Lila Patel</t>
  </si>
  <si>
    <t>Marco Rossi</t>
  </si>
  <si>
    <t>1300</t>
  </si>
  <si>
    <t>Sarah Brown</t>
  </si>
  <si>
    <t>1800</t>
  </si>
  <si>
    <t/>
  </si>
  <si>
    <t>Sarah Lee</t>
  </si>
  <si>
    <t>500 USD</t>
  </si>
  <si>
    <t>800 USD</t>
  </si>
  <si>
    <t>Alex Kim</t>
  </si>
  <si>
    <t>1000 USD</t>
  </si>
  <si>
    <t>200 USD</t>
  </si>
  <si>
    <t>Maria Hernandez</t>
  </si>
  <si>
    <t>1200 USD</t>
  </si>
  <si>
    <t>700 USD</t>
  </si>
  <si>
    <t>Cape Town, SA</t>
  </si>
  <si>
    <t>Mark Johnson</t>
  </si>
  <si>
    <t>South African</t>
  </si>
  <si>
    <t>Guesthouse</t>
  </si>
  <si>
    <t>400 USD</t>
  </si>
  <si>
    <t>Car</t>
  </si>
  <si>
    <t>300 USD</t>
  </si>
  <si>
    <t>Amanda Chen</t>
  </si>
  <si>
    <t>Taiwanese</t>
  </si>
  <si>
    <t>600 USD</t>
  </si>
  <si>
    <t>Sydney, Aus</t>
  </si>
  <si>
    <t>900 USD</t>
  </si>
  <si>
    <t>Bangkok, Thai</t>
  </si>
  <si>
    <t>Nana Kwon</t>
  </si>
  <si>
    <t>Tom Hanks</t>
  </si>
  <si>
    <t>1500 USD</t>
  </si>
  <si>
    <t>Phuket, Thai</t>
  </si>
  <si>
    <t>Emma Watson</t>
  </si>
  <si>
    <t>James Kim</t>
  </si>
  <si>
    <t>Dubai</t>
  </si>
  <si>
    <t>Fatima Ahmed</t>
  </si>
  <si>
    <t>Liam Nguyen</t>
  </si>
  <si>
    <t>100 USD</t>
  </si>
  <si>
    <t>Giulia Rossi</t>
  </si>
  <si>
    <t>350 USD</t>
  </si>
  <si>
    <t>Putra Wijaya</t>
  </si>
  <si>
    <t>Indonesian</t>
  </si>
  <si>
    <t>Seoul</t>
  </si>
  <si>
    <t>Kim Min-ji</t>
  </si>
  <si>
    <t>150 USD</t>
  </si>
  <si>
    <t>USA</t>
  </si>
  <si>
    <t>Emily Johnson</t>
  </si>
  <si>
    <t>South Korea</t>
  </si>
  <si>
    <t>UK</t>
  </si>
  <si>
    <t>Michael Wong</t>
  </si>
  <si>
    <t>China</t>
  </si>
  <si>
    <t>Jessica Chen</t>
  </si>
  <si>
    <t>Taiwan</t>
  </si>
  <si>
    <t>Ken Tanaka</t>
  </si>
  <si>
    <t>Rio de Janeiro</t>
  </si>
  <si>
    <t>Rodrigo Oliveira</t>
  </si>
  <si>
    <t>Olivia Kim</t>
  </si>
  <si>
    <t>Amsterdam</t>
  </si>
  <si>
    <t>Robert Mueller</t>
  </si>
  <si>
    <t>Germany</t>
  </si>
  <si>
    <t>Hong Kong</t>
  </si>
  <si>
    <t>Lisa Chen</t>
  </si>
  <si>
    <t>Emily Wong</t>
  </si>
  <si>
    <t>United Kingdom</t>
  </si>
  <si>
    <t>Phuket</t>
  </si>
  <si>
    <t>Mark Tan</t>
  </si>
  <si>
    <t>Singapore</t>
  </si>
  <si>
    <t>Emma Lee</t>
  </si>
  <si>
    <t>250</t>
  </si>
  <si>
    <t>Santorini</t>
  </si>
  <si>
    <t>George Chen</t>
  </si>
  <si>
    <t>Ferry</t>
  </si>
  <si>
    <t>Sophia Kim</t>
  </si>
  <si>
    <t>United Arab Emirates</t>
  </si>
  <si>
    <t>Phnom Penh</t>
  </si>
  <si>
    <t>Alex Ng</t>
  </si>
  <si>
    <t>Cambodia</t>
  </si>
  <si>
    <t>Cindy Chen</t>
  </si>
  <si>
    <t>Emily Kim</t>
  </si>
  <si>
    <t>Frank Li</t>
  </si>
  <si>
    <t>Athens, Greece</t>
  </si>
  <si>
    <t>Gina Lee</t>
  </si>
  <si>
    <t>Henry Kim</t>
  </si>
  <si>
    <t>Isabella Chen</t>
  </si>
  <si>
    <t>Jack Smith</t>
  </si>
  <si>
    <t>Katie Johnson</t>
  </si>
  <si>
    <t>John Doe</t>
  </si>
  <si>
    <t>5000</t>
  </si>
  <si>
    <t>Airplane</t>
  </si>
  <si>
    <t>Jane Smith</t>
  </si>
  <si>
    <t>7000</t>
  </si>
  <si>
    <t>Cape Town, South Africa</t>
  </si>
  <si>
    <t>Michael Johnson</t>
  </si>
  <si>
    <t>6000</t>
  </si>
  <si>
    <t>4000</t>
  </si>
  <si>
    <t>8000</t>
  </si>
  <si>
    <t>Jose Perez</t>
  </si>
  <si>
    <t>Emma Wilson</t>
  </si>
  <si>
    <t>Ryan Chen</t>
  </si>
  <si>
    <t>Sofia Rodriguez</t>
  </si>
  <si>
    <t>Auckland, New Zealand</t>
  </si>
  <si>
    <t>William Brown</t>
  </si>
  <si>
    <t>New Zealander</t>
  </si>
  <si>
    <t>INT001</t>
  </si>
  <si>
    <t>INT002</t>
  </si>
  <si>
    <t>INT003</t>
  </si>
  <si>
    <t>INT004</t>
  </si>
  <si>
    <t>INT005</t>
  </si>
  <si>
    <t>INT006</t>
  </si>
  <si>
    <t>INT007</t>
  </si>
  <si>
    <t>INT008</t>
  </si>
  <si>
    <t>INT009</t>
  </si>
  <si>
    <t>INT010</t>
  </si>
  <si>
    <t>INT011</t>
  </si>
  <si>
    <t>INT012</t>
  </si>
  <si>
    <t>INT013</t>
  </si>
  <si>
    <t>INT014</t>
  </si>
  <si>
    <t>INT015</t>
  </si>
  <si>
    <t>INT016</t>
  </si>
  <si>
    <t>INT017</t>
  </si>
  <si>
    <t>INT018</t>
  </si>
  <si>
    <t>INT019</t>
  </si>
  <si>
    <t>INT020</t>
  </si>
  <si>
    <t>INT021</t>
  </si>
  <si>
    <t>INT022</t>
  </si>
  <si>
    <t>INT023</t>
  </si>
  <si>
    <t>INT024</t>
  </si>
  <si>
    <t>INT025</t>
  </si>
  <si>
    <t>INT026</t>
  </si>
  <si>
    <t>INT027</t>
  </si>
  <si>
    <t>INT028</t>
  </si>
  <si>
    <t>INT029</t>
  </si>
  <si>
    <t>INT030</t>
  </si>
  <si>
    <t>INT031</t>
  </si>
  <si>
    <t>INT032</t>
  </si>
  <si>
    <t>INT033</t>
  </si>
  <si>
    <t>INT034</t>
  </si>
  <si>
    <t>INT035</t>
  </si>
  <si>
    <t>INT036</t>
  </si>
  <si>
    <t>INT037</t>
  </si>
  <si>
    <t>INT038</t>
  </si>
  <si>
    <t>INT039</t>
  </si>
  <si>
    <t>INT040</t>
  </si>
  <si>
    <t>INT041</t>
  </si>
  <si>
    <t>INT042</t>
  </si>
  <si>
    <t>INT043</t>
  </si>
  <si>
    <t>INT044</t>
  </si>
  <si>
    <t>INT045</t>
  </si>
  <si>
    <t>INT046</t>
  </si>
  <si>
    <t>INT047</t>
  </si>
  <si>
    <t>INT048</t>
  </si>
  <si>
    <t>INT049</t>
  </si>
  <si>
    <t>INT050</t>
  </si>
  <si>
    <t>INT051</t>
  </si>
  <si>
    <t>INT052</t>
  </si>
  <si>
    <t>INT053</t>
  </si>
  <si>
    <t>INT054</t>
  </si>
  <si>
    <t>INT055</t>
  </si>
  <si>
    <t>INT056</t>
  </si>
  <si>
    <t>INT057</t>
  </si>
  <si>
    <t>INT058</t>
  </si>
  <si>
    <t>INT059</t>
  </si>
  <si>
    <t>INT060</t>
  </si>
  <si>
    <t>INT061</t>
  </si>
  <si>
    <t>INT062</t>
  </si>
  <si>
    <t>INT063</t>
  </si>
  <si>
    <t>INT064</t>
  </si>
  <si>
    <t>INT065</t>
  </si>
  <si>
    <t>INT066</t>
  </si>
  <si>
    <t>INT067</t>
  </si>
  <si>
    <t>INT068</t>
  </si>
  <si>
    <t>INT069</t>
  </si>
  <si>
    <t>INT070</t>
  </si>
  <si>
    <t>INT071</t>
  </si>
  <si>
    <t>INT073</t>
  </si>
  <si>
    <t>INT074</t>
  </si>
  <si>
    <t>INT075</t>
  </si>
  <si>
    <t>INT076</t>
  </si>
  <si>
    <t>INT077</t>
  </si>
  <si>
    <t>INT078</t>
  </si>
  <si>
    <t>INT079</t>
  </si>
  <si>
    <t>INT080</t>
  </si>
  <si>
    <t>INT081</t>
  </si>
  <si>
    <t>INT082</t>
  </si>
  <si>
    <t>INT083</t>
  </si>
  <si>
    <t>INT084</t>
  </si>
  <si>
    <t>INT085</t>
  </si>
  <si>
    <t>INT086</t>
  </si>
  <si>
    <t>INT087</t>
  </si>
  <si>
    <t>INT088</t>
  </si>
  <si>
    <t>INT089</t>
  </si>
  <si>
    <t>INT090</t>
  </si>
  <si>
    <t>INT091</t>
  </si>
  <si>
    <t>INT092</t>
  </si>
  <si>
    <t>INT093</t>
  </si>
  <si>
    <t>INT094</t>
  </si>
  <si>
    <t>INT095</t>
  </si>
  <si>
    <t>INT096</t>
  </si>
  <si>
    <t>INT097</t>
  </si>
  <si>
    <t>INT098</t>
  </si>
  <si>
    <t>INT099</t>
  </si>
  <si>
    <t>INT100</t>
  </si>
  <si>
    <t>INT101</t>
  </si>
  <si>
    <t>INT102</t>
  </si>
  <si>
    <t>INT103</t>
  </si>
  <si>
    <t>INT104</t>
  </si>
  <si>
    <t>INT105</t>
  </si>
  <si>
    <t>INT106</t>
  </si>
  <si>
    <t>INT107</t>
  </si>
  <si>
    <t>INT108</t>
  </si>
  <si>
    <t>INT109</t>
  </si>
  <si>
    <t>INT110</t>
  </si>
  <si>
    <t>INT111</t>
  </si>
  <si>
    <t>INT112</t>
  </si>
  <si>
    <t>INT113</t>
  </si>
  <si>
    <t>INT114</t>
  </si>
  <si>
    <t>INT115</t>
  </si>
  <si>
    <t>INT116</t>
  </si>
  <si>
    <t>INT117</t>
  </si>
  <si>
    <t>INT118</t>
  </si>
  <si>
    <t>INT119</t>
  </si>
  <si>
    <t>INT120</t>
  </si>
  <si>
    <t>INT121</t>
  </si>
  <si>
    <t>INT122</t>
  </si>
  <si>
    <t>INT123</t>
  </si>
  <si>
    <t>INT124</t>
  </si>
  <si>
    <t>INT125</t>
  </si>
  <si>
    <t>INT126</t>
  </si>
  <si>
    <t>INT127</t>
  </si>
  <si>
    <t>INT129</t>
  </si>
  <si>
    <t>INT130</t>
  </si>
  <si>
    <t>INT131</t>
  </si>
  <si>
    <t>INT132</t>
  </si>
  <si>
    <t>INT133</t>
  </si>
  <si>
    <t>INT134</t>
  </si>
  <si>
    <t>INT135</t>
  </si>
  <si>
    <t>INT136</t>
  </si>
  <si>
    <t>INT137</t>
  </si>
  <si>
    <t>INT138</t>
  </si>
  <si>
    <t>INT139</t>
  </si>
  <si>
    <t>Age</t>
  </si>
  <si>
    <t>Name</t>
  </si>
  <si>
    <t>Nationality</t>
  </si>
  <si>
    <t>Gender</t>
  </si>
  <si>
    <t>Accommodation Type</t>
  </si>
  <si>
    <t>Accommodation Cost</t>
  </si>
  <si>
    <t>Transportation Type</t>
  </si>
  <si>
    <t>Transportation Cost</t>
  </si>
  <si>
    <t>Month</t>
  </si>
  <si>
    <t>Age Group</t>
  </si>
  <si>
    <t>Trip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</si>
</sst>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1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olorStr">
        <cx:f>_xlchart.v5.4</cx:f>
        <cx:nf>_xlchart.v5.3</cx:nf>
      </cx:strDim>
      <cx:strDim type="cat">
        <cx:f>_xlchart.v5.1</cx:f>
        <cx:nf>_xlchart.v5.0</cx:nf>
      </cx:strDim>
    </cx:data>
  </cx:chartData>
  <cx:chart>
    <cx:title pos="t" align="ctr" overlay="0">
      <cx:tx>
        <cx:txData>
          <cx:v>People Prefrence to Destination Analysis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People Prefrence to Destination Analysis</a:t>
          </a:r>
        </a:p>
      </cx:txPr>
    </cx:title>
    <cx:plotArea>
      <cx:plotAreaRegion>
        <cx:series layoutId="regionMap" uniqueId="{779503E6-7B95-46F2-A944-07CB427FD1C9}">
          <cx:tx>
            <cx:txData>
              <cx:f>_xlchart.v5.3</cx:f>
              <cx:v>Bali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7HzZctxGEu2vKPx8QddehYnxRBhAc6dEidrsFwRFUkBhKQCFvb7+ZnOR2WCbLc3Ywbk3hg+W2Wgw
qzKzMk+eTOCfV9M/roqbS/tqKgvT/uNq+uWntOvqf/z8c3uV3pSX7V6pr2zVVl+7vauq/Ln6+lVf
3fx8bS9HbZKfCcLs56v00nY300//+if8teSmOq2uLjtdmbf9jZ3f3bR90bXPXNt66dVV1ZtufXsC
f+mXn37t285eFvrS/PTqxnS6m9/P9c0vP2187adXP//rnz//6SK2Crpb39ZLyzUEVne6TV9uAWGq
zeUu8Zvbf6L4VwXYpuuvQXdU7HHuU4l95t/9/PSqqExyfxkjuic5pcynDzJfX5Zw385l3Grz8vra
3rTtq/t/v922YbFvn+q2Cu8sHlbrtYWvtxnziXVhe3+nvS+dLh72/mf+9v369jDao7c/iGxo2uN0
j6D1jxS3/6yv33n5ncYDu2sl21X+cN9C5w8fL5UevHt5pX84edj6f65wUKvPqKKE3vu32lQ7Af9H
XDDE77S+VPsHo7ub61cnEOmuq/K5dW1X//L+hRmWl5fmOAhe3hwXV1X3skHvzllfNPCHl+WX6lr/
haEXg+sxSgkWeMMlMWJ7CjPmYyIf/O0+6H7HGrZ74R+rX/jfHxeWnndy+PKed3Yz6avd6f77wy+B
aEDpOuHxDZ1DWAZrIF8ixv1Npd+uoXr4bFtA2q7yh/sWCn/4eKnus88vr+7w0lxe/4UeLkCnkvpK
PATXRcrzxZ5ACiPF7zLfMvbuXs921T/ct1D9w8dL1Ye//peo/kUD3FH3wtB6DSlv2pvnTtrfi+2j
vrt6QWS/KrUFXP5y+9+3N+YlFXAIdcerk/V/Ln4FFPp8ifcDMZ/sMYKxIoLeQbxFusVsDwuBfJ9D
TniMuL97Pduj0OL2RTBaXF3GpEOAwE8L2SeVzt9a+1xUfZe++vWrhRz8oJlt+W+90O83h0fUnu8L
SpDcTAeE7yElMSM+e5B2B3u+dx3bzbB598IKmxeXRvj9vyAxHNzYcjcC+vsK4Dv584NF/nP7c7yH
fOwrKHPvKjIAuRuMwx5VSCGp1LfT+vhQfsd6tvvBtxsXLvDt86X1o9XLH8EDe3NztTMlfv/ho+uz
x6lQvtjQOsF7YBGJieJ3RoEqeUPrO9fxJ0q/v2+p8/uPlyo/gLD/0lHvW2B+0MB/7vLkfxnoCRu8
TBm3RPGSbT2rbHV19ZLh78hAzf+CfPOSH/qrQNH/aLFuqwf+QCsAXKOCguVF3WNdtP2FuZnRPU44
EKKKfUu+j3MzAaS8vnCfmhEg6cdZYudqtieJ+9sWOeL+02WKOHr/8ini+LLeHRN+ICkDDcIZ5lyS
e456IzdjKvd8Kbggi/pk5zK2q/v+toW67z9dqvv4/OXVfQHc+2Vd2b8QB+E9yiVGQPdtqhraXWrd
ChP4rh2wcPDvWsl2rT+6daH5R1eW2r84eHnt3zrGi/IyH/VNZ6Dr+JLc0Am43+4z//eVYa9vxle/
31wWl+b6xj5E3T9Dpn/fMi5uKYGXVsbdKu6IiZ3Y7Pvj8P+YiYdRja3QaAnOH/nCLof8fhvAPAJ0
awlRAt8hEJg72EAgcg96uQoC96JC/c7V/Elw/sOtf3p2m8sAffJfULBe1Jf6LzwFDAYUfISRwNsb
5gARoW0pBL430BIE7lzOn5jgbhdXmyM/939sqfbVxcvnRViaedFJoA8XQE/+VfUg9aH9CZiIUbnt
3Hm+v4ewooI+zAktONr7OvWiu+xu2ueWtd36i9sXXrC4uvSGD/8F3vD+Uo+78cH3x0GyAKZkgUR3
y9uu6If7Fhp++Hip2vefXv6g3a3tRdHfvQP+ai+/vLpr0z3v5D/WESFsD84cYdK/J19hAuFRzltT
Nb7PFH4UkB9X3T+6uO2Osf2vLNxk+5eWTvPrfwFxfr/S3fHox0z1vzC5GcIejffeutVy8ncJph6m
X/6qtPX/+zzPn1dy34Z6o8vucnU7Df3IGM9ffTDV4tbnwMSdwY6uf/lJ0NuUcOcH67+wQQFGVanN
o37xwx03l233y0+ewHsEqEXlMywAb/gI2lDjzcMliIDQ+oPeH5UUMegLmsp26S8/Yb4nqFLKpzAS
xxhmkAzbNWS/vUTWY1s+FpIpxIT/bQT9vCrmpDLfVHH/+yvTl+eVNl0L089QRNR3X1svFCahMcfI
F0j6QgHjhmEN9dXlOyCg4Nv4/2A0ZmmncRORrkT7LlMonApGvCD2ikmHZU87F8g6nduAFbPxgzQp
2ojjWERNXso6GDukbnKTHbNh9pqw8OtzbCZy0LdCDIFfEvOVVB7qAz+vpzrgk7QqIv4ogr6U7YkW
3tyEaZawU6vG/jRTw/yprkhFVikbyo+ix+SDacr+oK9yd+w3ejqJp7pqAltbq8MGSMTVlLrXNe6a
fv9xct9Q11VVz1Yn6f3Q/rdf/3X28CTA7cz1H5+vBwD++O3NcGO73t68Orus21f7vbm+fRhgec/a
u7/d9Mcow9qpvk06LHx0k5//kYvf592Qer9NM6z/+oZz/2qSqrh8QLdrj4Gv33n2OodDSxu8lDNw
4rUf3js2xntCEil8zsDllVRw5d6vPbZHGZeQ3QkMPVCMOUxE3Du2h9Uegk44WpdikPs5oT/i2QK4
4keeDcdqPf+MCIU1Ioqwv/DsKkUdZUzuy4x06MAWzi+LoKx73RcHihbovIwHfjG3OuNRNrnuaPJ8
7oWk8efrxBOyD02qystmplQGfZtPn61LxzczH7zfO81IFZExHT/ZTDYsbLtsfM06kaqTou9sGTJ/
ECzApfWuBualNvC9zJ/A543JwsaT3A9sNhd1WOS9f5HxqbeBJApNoWLVPKwGBV3tg3hUif8Jac/I
wOGeva94juw+y9P4a5KjpIzypJzmFS760Q9RW+iP85w11Up7GiRIXWfvJTejDH2P8yqqiqJAwRT3
fRYNFk1ZNPFcsZBTUjWhqhs0hNrg7iMbdTId12NuylXbSp0HTVJxvwvkNI7JmZfb4kAiM1RTNM6q
dmUweiTTq7Kmmfn6yOW2xCgoBDYNCR0aAVtfs9QcRlnX1x+FqLGuHZmFONLIyDc5kuOnOJ78Onxe
ytJdfOVLRZSPGeWYwqTGphS/MF0/EPxmHHJKI69iTXloq75ND4fEaX3XNbjLEVv2BOP2m7vCMCFK
KHglCOQAgylE+Me7MqXL41j3X4TwbRE1NC8+G1+Wl9r32+rQaa9Kj/3KkGYlW0FMSETqN8E0Ozuu
0knXJ1UyURO4Lh1/y6xiaZSC0Zr2puh6havPSTL75qAucHI+5X3VB13SKXSgujlWJ3TG3RiItp2n
gIgYfC+ZfEsD2tBiDrSdpmNqJ4ODuCzSLDBlUp/5OPW6c9rh6pNis6aBGjo6Ro5JtXIuYTgsvGby
o96NvAySUWP1Ph5pLYPCMlqunHTU7iNV24j1unXBVHe2PiwsHedjqcVQR15dUrzPs6q/RmUqP8/g
W3nIrcpcYGY2pIetRuKwd3auDxvNPXXAecFvOpXy45HXYxqNeZ+7IMs9PfjdqmknN80RaSD1DH1Y
kTkzYZZi/sbK2dOBdWRqgzp35Ze8cY4FSdPpMmgn4Q0Ro/UkD3xU8vPJmNY/1kLTMaAOVBBkaZ5/
6ZIhMftiEFqFjsgcRRIyYxNyVpVNECNKLnGazGPY5+WMQ+FZzYI29eJyv5hzQ945h5kfqiKVI6ij
6l+3tGz5qejKoQ3RMMbHLY8TSLpFn/snlhSKhM5n/aeU+mUezFbWJqwUrPOY1dRlIYfTf+rGtCiP
Muv1723BdRJ4ic/Ivity+skNpFVBbHtvDkmmRLdKy1ZWYc7KdL0rldtgapuxO+48BaoQ3J8u6iQm
OkyTmuoA9R1iwUyNmg4mzDQPxiGL27BRzViC68yJPKYml6dVV5QmSimdvKO0y7M0Slyt64OsEWkd
SpMiHWZjg8yqxxnKgqbS+GOeDM3NmMz5TcpU74LBA1AEp9GJ5rhObHlkidfzMFdtLSIIfe6wQ1ye
Kl8PY+AsKsLW8dckI8Yc19pmeF/RLD92zcRQ2M6Of6LKTR9GT9XHJRq7VT11480kSf9JgxZJJJnN
6hAen9FVlIw0J0Hhyr4Ma85YuyrIYM+FymcVjoUzZjWaOSMB7tWQRh3h6k2HHbsSoONPhecl/ETV
vq9DYnGuwnmeB+/AJTb1At70HQ9jnYA1CqKVjJCubB1YYsaLGbVlv19TVaYBy2fdhzoxJopRP9qw
ULPO97tRqqNOuOZrAQHGBFllRhw1HbcfnPImvDKU2Pc4zacb3o+UBCMV7RGfsJcc+FxaHs6QD2/A
irmM4jkZWwBoXlqv1DxULGpmEb+tipRmh5mrhxSAnPPasJqLyQWJ0J2NBlKpL4r0xZk3zxM+6V2t
vk6UizcjSuqb1FW1XXkN5SZCtig8OFtWp0ExFsaFgtL8Q+p6eyZrN33tSwh6weSV8ee6HJosAPfQ
KkpwDWHK4ZFc+Kyt3831DF+DQ0STgPS+nqNZ1/JNgnKSREUyWrlfdNIz+2qukyuTsPoTTfM5DTrp
ujy0Hin8yCnajSEfYvA/p0p92FI34P0KVf67WBlUBkZqBAobph6WOzPURCZGzYcY0mMeeDmLb4Tj
IgsEoUQElV+gOWTFoE47QivVX5nJ5F3oNU1WAozuOXxnbEt1mhJRvUXtVOsgbabGHvpFiXoaJIlj
1QGtTE7cSUxcp8K076oqcIh7w3HTY14FhUcaL+LE5ySA8CBlwEpfnuTF7LzAMVu/JXM9mpBCGBgi
ZYh+4yQf61BUXnI2ZTqRq9rn4vc8QaU69ObC3GiRUL4vknT+YBsvFgFWniFhqqw+7EzbmoCKPDNR
lWRE2QPT0vq1Pw+9jERrNCoCO8/4oMiTugzHphL1cUoBC0RxmldJNMbaJUGfKvRxbDt8Y+NGXfOS
g1a7OUnfUE68z9OQEXDy2NNfs2SmLohF0fTHY176PJRtw+agUW0JR0j1vA/LKu2/GkIwixJP99W+
KhmyAZunCWwVk6lZFaxp+0Bp3ZhgcLFrg3FqpizAhWAkGGIRz8Hg+xD99ezM+7ROvCub+ew333Xd
GydS+amyFl2ZOI6bwE/bGlAPdWqGc6qMjooWj12ILRp4VCeomQMFem9DaePsUyY9j4XCT7iO2DCM
VUhRFqOAVCVvVpox+iUVJSEBJ/MIEG4mTdB4qHsTQ/g1YVJ0gLFYmjF0wsuKf0xQpy868HcbxjPP
39qcQNyvCxS/mTq/GCO/610aeHrycJTmxfhbnQy8CHvPpVU0j7FLI1bW5TGf4HQFyk9ZEkESzM/H
rO0h6cx+xUOdp905doAlIxgUKK5KamobYIBJX5uhN5/zIYmvVY6KNhBZoj6roQfjY+MhEaVxmXQB
kZW4LlLeAoqc6pkF1O8MWRX5JN47W4jLLumT38oODl1g2i5PApS3TbfPUYbSgCQunULteYgGGkrp
NBoGM3wuTSw+w+PSju/7ae5LzwVF3kzFST6O9VgFWicVwIMBVV9LPEsMSawlryc4Zb9XtaRXXI5Q
vKaQb4dACpcmUVbSJo/KIpfDaa1kYSGnj6k9b5WffR6gCDBBrfPssMRuLiI2Nn1zJIfU5OHUDEW7
L+M+L1Z+rgYXtnEuzSqNVV6HMW+KPiC1dviU08nJA9kVXnfiu7auP80JjVk4edob3k2p8YcwGUdz
wT0ak9ej107NofVcBx5pGJksVBuVi9kUDpx1eAhrYTn+YuImGbIAkWTmJvQBXgIwE81seH+QNxmZ
m6An0mc1LAMl7lOuAVIeN7wu5xgyukryNDDJyEcoXgcoF4Iyt05/0TxN2eGcFHQKqyqO+WlRY0FG
wHxEZgmgxiEuzz0xj/UcegAjSEgLzlMTFEWeZ2NYAmr1aCgKTbzz2fUuP1W978VJOKHWpdfE8sLb
Lw3L5HluUy6u4Ql42I+KjdZsVcwQGY+QGpBvApxOOepDNxqfhMRXld6vY2LrqGom2AXXaoZSJtfD
LA9a2Tf6Q+u7lBdR1qis/+jmxlUfdJ+WZL9ocxS/77OSUxzk1GmxD1CE2MPEb7OmD3hpFXmrUyqI
DLDkVrzTDoqPJNTpBNg7GDMJWdQzsNpoyl2e1gFEyKr9MAMR4DdhmwoE8THxnFxhlLD2zEur1Jya
xg7jWSsb2VVB7alcZkE6QeF7FDPboDd9w3gelpjT8W1dDzG5IG2txFlpk4KEM52Hj77nIKbhPGYi
yOcS4I0aXRniOGP005hO89cW27YMUW4HBUVeQ4pDk9Dxc4vrPl7xyR9OGjFrFbR5PAI8oRayoVGt
994DbD0FJkNOrHRcZhgAXkeS00zIFkGgnB0KKz8fD0pMKA1rNZLPqSN1E9m2Z/iwSVnhVqpyvD7y
eeqTYzw2KQqbVNtqJSkoH/wrFhCjOtlC0cpmpwNXTlX/pukKmq66OBvy1WwBkke69Fh9nNEy0avM
r5OvFYaKPkiV8bMAiC77DvFSu8O55SVZsRgBtJ9x0Z1PisLKqpNsKBMGqVvGsBFv0FAmjAxgcBOn
JY24YsW7EfP+imQ+vXZQ9yafPdToz0Vtk7dApcV5kFRD3gWCtnYK3TCN1wQNJDuPKwYBm5NUNgG4
eD/D1qt+VQoM2duAa99YcIk0wN6kD5V1bghyqzgUE2guoPJW3E5HQyr7DxOj3UcOWTALZtcYHRSD
FjKodDu+VVXVZgGbBCIHaUsLFXpQ7epgRIa/wZnMVYT8JHmPrCh/cwCXROBDhvCiKatpsd+kXgpH
KE3cFyczlQT1lBZNULUx8AgDmjQ7IjxTV00sk7ex0FMcZbXL50BY4O6CwqcIklJWyhiOCJ66v48+
q2/MRQcz8h3wZ/8PkGZk3a38c9pse9foD0b59vY7Go2L9dMfVCoJbABjEI0eaDR4bATYDmiSKUQk
hTY1MBb3NBoRewjoNXh2QfoSumQYVnPPosHkvaDwgLWCt1tIzuHphh8h0TapF2Cl4WlWeJIMHmcV
EjKKXLPHj6gX4ZdlU0A1BbhTDfs5882Rjo0IHilnCxmyplb+4KDvpDB44wajvqTA/C2oEEVHTWvb
k4ggbkOvGunvXt9Xh2mH9CmW0guaQdgIqA76sRizagcXs8n83IpfU5EYwzQqjNrIhfjC6bKKxcyi
ER6nW3klqsIapzSitlY7drrJtj+IYhz4NLA3IgtRtChSQryJRUXj77PSvR9FwcMyAzrbyVZDuWuA
qCH6t+cVvMWMoF/OJBgR/odCQ+OxGe1gPV5ArI3GNIuDMvY9yKvxcPC8FOhkLM3IOKAz6FkgaCX4
i83lhAqnYs4j5KX6dJ4K87sHcgOsS3aK8ry/el7erV8s/AbOC/IVF4pBM2ThnX7dVLgfJQUQPEwh
5l155GUcJ6GLSWUjQGBxHwqIdPs9IeIr5NDfNarMfm1w/WHHWtYqfLoWBs9dCkgrMGq7qeJWz/Cw
UZqwqBwGgGBCRvOkAdUDSxEPcUidm8Mqbs84rPlIASbpdSV+T7IxiaA50vwQmXnrZ6CZP1YDLPtj
g6uyRdpnHqRAj5SR4+0lihN0jKoW0PbzO9/iW5wyyMs+vMCBwPHdFNWxvBuTya5PT+sfTU1+UdQt
uXvY80/p0i1HlMMrTTCDmoMTIRZcfiFn3BtDwNJwUo+B76fhJLP0MHdxvcOLd4laOBWLOzUJAFoR
kmkaJjKFZN7XZ13S5qt/Q3M+9CAArAtfsAXjTAGlsxYiUlRPrV1VEjUnI+3VD7uCUpBEGMQ1hTC/
bZM8CuF5NnSslqqKeEzREdDO89GQAz0IPYD23xDFwPkRvG0CXuZB167ySFQKZooNk3VUjmX3scwS
7xAIFvIxaWN79qO6g74TeBxkJqqgWbL0ur7KGuujGkpcWR+klR0CUdhph4XWbrV5qME0FHpVt6kB
csPmhmbhA3CvcB1B9sY3oqXZaesENFpEiw5GIvCXjAzx4fNbe+qAm0LXkeaRFvtJNgDIxjoSMVYf
ldcMociQ7IDA8MUOZ396eNemwtDBg/RAbmHJY1lVA7wolD4tWCwuwm7ym+OGdfHp8zt6mhh86vNb
7/MhLeB1K+TRjihWxbrX1kYGe/iQtrU8XDfMAzqWoEbs8bvXYv1ptNhiNo4JNLSJlECILZ2DF5NM
qcV95NqGVIFx1RjGcqpPJt/Mx00m+pUfJ9WOQLjFbgIiLihRKkxhoHdzl7JKEyDl0z7KfcpDYWx5
XEC3P1IZtjs2uEWh0BZaN1Hh2Q0ErbFNUWnaDFMyDbBB1A9vKm77C+SAL63qqdlnqa+mHXvbkmoh
y3JAmoBb4PV3fLG5NsnbiTTaRjnKaEDazlSQ5BreAJ8L7dEYalBgIyrLL2vJ8jKEGrl760Nt+Fb7
jRp2BJq1tMW5BNy7hmpKUgFDFJv71x30F8oCCnNe0FgFU1dgs8JdB5VNapLmXZtB1RzMk8AuzDKc
sR3q2OJgEJchZgt/DeTWTezHDj2YluAxBfm938X71Hh1VADFuaYGL/vMT4+aHijC5w/RE/eCGvD2
eWWIe4hA22VT5qhGDPxk20cEm2zVDtoEeaW8cIZH9p6X9NTYIEopJgD9EwgNeCGq7miiBHQgotFg
6E2WksQHCsX+kRUdRdHYjOxgruJs5eaWyZDEqTxSI+uPZTE2Onp+NVv2TWGIAF6qgxU8rb0udR7r
ejSF63ritVFXWh5ITzbveIHT9w2vsh1J5cmxEohiKHigcFq7OcwfbIhyRs2xx8suqlGVrqzOZFh7
yfQhTuNpP5l79fn5rT2JviCPQFZhSsBcEJeLYwyERQakMUQMm/r+VT45vO931jt6XsqthjZOC4ih
HAyKMLSCyNKc2QB9ZsdH2Fadxye49XMdVHlVRMA4Enw8M2tX+dS3QTbRdH9ukmwl80kfj7Xqzksv
T6Dt3MN8jlOdXj2/tm0a4Ayg43pgBPrvC40LUgyeMBQOMoxwHA/QK9x30HXagR7X/rpQAATmNQQC
EfCYxdrFHuUf3cdeUnDXRnOu6zRMB+AoNbDdcVQ3PTmgHsrOWgipEali75BDB97b4cR4vZEnS6BS
gh1uZ18WESNpcI6reGijJM3JCksRR01sqnCsCD/pi6YLoNHeJkGiJvkBfNQ/b8e+XKm8zSPiLD6s
Ec92pOWtauEYwifQwgxmEDbVksCMlcxNDycrrnS9YjWCWmEeUSdDSGb5Ia3a6TCOW7tPTOev5hp7
8Y6g9iSQChgcglQNdakA5LhmVR5bxhaKexOw9FGd4eYNcPokEPmcH/UwDfLVeWoCH3V4xzG/nWnb
NAZdvwIRmAZKgWddv3TusVTRo8mDuacxiiX9xOxrU3VnKvYi4zEgAr0QM3FEBRDY6XySuf3B5EdU
Xg+tH7VjGvCkC8vEvXn+JDzVxPodFcCxwLyUlMADba4p9fGUAss3R9zS/jQfoZHR1rg5h85eF3mZ
s2/kLOsvzwt9GvDAJdeTiYCRKLydZpHV58aMvRIVikwrs5P5a96u2FSXK0ht5Y+mTHiQQlGYrIG8
KWAubKHzcmSmVy53Ec+0fUvLrF9RY8xFXlh+GBdanTrKyPHz+3vq4WuhwJIB5QH5g673/+jgY5bG
plGgVK1AiymBKcXEte1hMdfQMi+N0ocxYtB0KoDgfd2R2h09v4CnyQvkMgBMkFig871kKJJa8KzL
tYuQ7eMwhUr5JJZV+9toC7JD1NNQup53E4KAKUHDSxKtzuo1HnNzNBU8vobWmf5oevrbj+4HZlmB
3YHjB+/IhYmpTYXWY58kiQIhI+rtRYN5vYJeCb3Krd3FKzz1zbuxWYQY0G6A8jZFjXNqJ5xmc4R7
WxyJltU48LCGmN0WFN6sNvvqh5PROkPC+CG0fBg8cbeUCPuqetTNUQxv8Duk0BE/I+PAd4S8p3Za
S7ktt5iEFwEukhHMRtie1gUcdC+fIpzxJnRZme8/b6itUgAfQ7sWKCmCFyfb9YMeJ93OUYEBu5Rt
Jk76LJl2+NwWG2HIHjA8zNakjFycr7xHA7BrCoAimchRVTXiqPTi5h1jaRphhOkO3T09Tgzeagba
wwSm9GCuetMnYI4tKzUHeaXS3jHNPA+mKFkBw5HlNO1Kj9s2pxiWaysB3FYLX2+LDljn1usjL4YR
pCxFBxlKviKUnYP3mB3hcYu9oK6CSmIdqda5aXNnOFEWermqixrb+FAzdSzs0qY/fN4rtuhvfZZg
vpYw6DWghf6qfgCK0uN9lLHkpow1A7BDf+sgJB38O4KgAwH1KRC0Syf3emsprmkfDX1j3jWjSUJw
fHcau/7HIxJ4A6UwGQojx0ARbirOU+WgFQxGQZ8M1+e04nTlSa++mOqJ7rARWatnEzesue0/ZJFN
WY6lJFESyu6mlsnpYOvChlQ6DaMLBsdvadcOYr/0MG7DwbfOAIyC8bKDxkgAfhRGl/xQxjDgF3S8
ggGCeSRdFxo8qCGYDIxbvh89U99YPsB8yAwTgzIqXQXjWc/b5pZuWW6DwKwLA3+Dns76cdbHWdGz
aZYOXjVEfE7QKk1pe9ZPXfd5hlb3ivulv5Jx7GVByZx3SlodH86S1f+GK66VCc8+K2DP5ALv9DMU
tDOxQ1Qx3BwkBHBujUR/APQR3yFqy0Fe4zxAOmod2fnC6+eurmC+eByipmjyMwPvfo/DOfHqU0vK
MahT2ogdcWqrRGgpcChZYcp3yRtyIwWDrjKMkAJtcqSp6A+tn7AiSPoYn9G8Ts+ft+mW8MEAqEB/
B0AS9OuW4cO1Cgw+j1HqV1Wk/LkKEiKyHZ6zZVsMMhaY7BYErN+o9thxuoLF8zCyMWqyGkXZWPTH
TZ7ZQ4e0feO1rt8hb5unQsBXHOhXKIn4EtOUGckEqbopghnaIUhmeMDDJcTsD1lWvZ+bwrss6Zh5
kYIW4lttff+L6gEE/RvnHjAccPSQCYB24mvtP4KRSVKJgibzFCHR4ZXNc/N/qTuz7riNbFn/oYuz
MAP5ipo4aCBFUbL9gmXJx4kpMSMx/Pr7pcjuFks8rNu91n04fjAlkiokctw7dkTkNbyFSO48P5ve
LX4Fl62O9e3qZu6uCZswGYvF3s0WhGKY+e1d5SobBBJa1BY36pjNQ7ZbtWz2VcpSTOqOOtUGlfLC
8fzKdm/qUTZZBabDWA6/bPdK/mKXjTXvWyijdlKH1nIl1Ozc1fU8f//3ZyAzniUNacCx47O9UczS
sm2l6KOsTw9Z08JrWwJ5/A+ewmKOKfbZIdXGl280WyKGjFIvIMltelUNRXPTCqi3bz/llQQRvABF
C0EgNfRInHdcnc02Ici8d5QM/5orCIU7tWXi4JZpKK5tJcUEIbFwHtcUQQfcfN/+oAe7uhZe+Lc9
R+oqICI5rlEp7wJfNzpZQTmuFsfWX95uq4lCzjZzYi+fHmeBexgdvuyRJQ/8pWrod0CO7Xptc/Wu
kn2xk1uanubKHZLJaf1vbz/01YmFBC22wSLRjJmf/7QgOuEGuhFoP9RYfu0nSOm23c2JFJs6vP0k
s7R+eb2fnnT2egMIZ2E3PKnWdb+HbF29z7ZqvoCEvP4+6OwoW3uYd5+diNMYyhQobtk3MSSaXk6Q
gPMRSk/tiqK8sJ28+kpxzLpk/lIyPZtcRZlOnTWzqZVz6RzXxob0PdjthVd67SkGNzXqJ+D68+i1
iyC8+8GwQGKcp4OzZlOC/m69cNC91nE/P+VsPZaOPXQOMok9LFz7YWoCvR+XZv3it+m8Xui3V2Bp
6LEGomXSCfrurONmx1/tQo4z02Ca99KPoUNa9TDfaKnir3MvnJvFi/vfltauHt0ysN6l45Tf+mqN
w0s7hJkR5/OSyhnzH+mbH4Zn81LDXxeWP8z71XUqdvoF6ZOdfV2cqD9lYf239vJ9PeXyJh9RuoRL
Lo9rnF/o/VfHGLAIvj6BdhSdZSjFlGY2+pZ534uuvQq0MyZNN6gLp4hjtu7zd6Wu5YQmWAMVP+v3
qPXjJmro8qGX0e2mZHlfErt+4KwdkHKm4XiTD7DLCyQt36x4VLvUieLfXCC9P1cNJHRhIrw26X5u
z9lq9dsymn1kaPs4jbdk6ukA6hntoXGhHf77248vOASA6F1IDmc9XJaEJZRCOAhWb0zm1F/3qi3l
hU3OrJLzDobqZTBJsk20YPz8p+20n+ZYB2gJ9wUx+5Tkmyr9ZDa1p3vfLhHRaFG17+x1AKny0gLO
87//ltR5UGSS65Idnq1iarYy2mQw75tMqJtOF/2uLVX/6e2nvFKHYKVAsyKW4j9EzS9f0+2ychpj
QI/eW7M/KzeQ+T7aJuvzqkVw6zQLlNal0MMH7sbKvgelgNIvNeSYaxRX1tfZHXwqEalFYTdXmaou
9MJrJyl9ahgFeHJDRHvZvK7s7KXU9gyYYXtXStprgkAoutviWF2FDRIM31fB57c7xewT50Nv4krf
IEIO10K8fKiUU+6Wij1tbar8kGfD3WQ1xW4Kg9+d0fry9sNe2y8wu4EGRgRFOehs03KbKVzsleVC
wdi98bp4TOwimP6Dkwe+YoyvDvsSMcnLV9JOGUQqpx+9JTzIsVZ326j7h7df5bUlExl9DVUDBMbG
G+vnJZP7a0WITX2girzhSzoK54OKt+Gmtvrxj9TyxaFIPSRN9uxceL3XRgxtM8gaknkKsWezmAKd
Lho4Qnuo3xIcss9uutZyMqjBpZMlylbl49vv+uqwYR4eAknCtArO9ruucSdNi1DazkLsA6/091Cd
i+PbT3ltV+WNYNIFwF3AoGc9mvVujGZz2aepcj54wyJuKMWM1/ZYLhdW2muDF8N7gtgKRATB9OWj
kIOGVuCU6z6GtP6hFK7/mEZjfbX00joohv0abc/8W+2m3n/QlUCuGB6Y64bQp798cmtHAxVSi3jF
W/IvedN6O4U04UIt57UBA9MAjyITwtbde/mUrSrCXCOo2PcDIhwlZuUlsNXFf7Jvx0ZAjI8Ow3Yu
jG45hOuwJS/dBFIFMYv1FK5Q9d+eGK/tixQtjdSfew9RiL18m04yI3t/WfaBn87vpzytssM8OSCv
tujDfb8qC2ViNV/guLya/AuOIx4dUas7nyVtjWDZdogt58m35ySou+guHdfhkc0xvEr1oq8HKKCn
rSn0x1lk9V21dX+8/e6vxpzC6MFZeBQ+zkMsf3OGxllYFdWcIipxhD7p0G7/LIY0PyEf8/+y3c37
nTxhwDdjGPNEFmNwJysUy2835bVJ9XNLzna8og7Dtsw2AvqwnW6dOnOPhei7C6XyV54CZ5yzAcwA
aP88FAja0Zd50BBebxrBkJbeViULkqALo/vKc4hZiZ7B84kKzgu/LfKSVg2jsw+yQb1bikafeqo7
F/rslalLkddchMfpSmns7CiqbcQ4gZc5ez+2ejbNcP2uVFmfevg5FAFlgPQMvsPp7ZESLIizM53p
6gPHuTySeu7LBYOesatlVjl7lDHu/VRG2VG4zrIrXbSVU7r2N1uxdDs7zdbdVratfeGtX9nJocmA
OkJqN5Shs7fusz4rMymdvXAmXC5IhA5R3a8P0Wz9/fabvvokQDFCRipATJiXb4qZwiareIMSNMTr
bedP3WErO+vB9sZLZ8YrEwamTMzRxCGIL87Zo/K5aNGTxs5+hV6WLFE479wmS/dvv9ArJ1NM5gbB
IgRLAf85e6E+SPse5+q97CKYTCIcsq+yiKd2n9ZWieC+HLMPmRsM/hFBdllfOBhfC5FfPN9MrZ8y
gbBEVTaK3N2nfdf/batp+qh9dzxsuUj1rlF+ffKmWR18C2ksYOLinEQa+l/c3LqN0/HQ5HG3k74c
vr/dL6/2vrAN547gl0ToZbvmWm9FA0i7z4yxwbogjozW0L3w+q4w4e7LpUPcDROFPISSOanQy+fY
ETYm1iAnqBhbNF9FCKZ+2xCv+872u7fWu7KK+/IU6Jj6WL102ecmaptyPziZgAU8pfUHaVFQ2Y1N
6llX/eaMwecp7y35kd2ofr9Mm5zJGDXCOt3J2L7plMjGZI2XOLyWnlu0x7zvI7kPpczbY1N24g/c
hvI+UX3aBMlorcFtmSLBu0KNtZLUjwPqOZVlK9RDwVmc4AiAkBPfl7U8qRRGFT0lkbVgqgGBxC5I
p/eOKwc4LoMTJksfD+LgzBXaNaf2q/gg1lS+W4N2e5ybrQBVqzeev8QdmrhY+7M8xHOfjjflvLaj
Ec1CZWiz0kr5FDwXEneOwMvsqZxlsk6pcvedKJvf+36b3Ks68PL6OKDzLnZZWwTRodeQbZLBHdr4
VDlrmVGRaYwKJcMx4KSRQZ4QNYvqJu6nYb0qIVx2MA8pV90O3lDJPfwdKXfab8OHdEHesvexVLCS
Bk+GedeAhJe7ZsiD8tGT+RI8Yt2w3bvBvKJwxEzAS8i7rO6YTTmIEWFhtKDrdfOvLmADYiBPd++b
zmp/C4LBqP6j/qZdof0ns5O3za6aM++hBroo4bevnXVjaeKlRAzTdtX6aeAkqMoF0m0njaNdIL1C
31buJKMk18PwaQhyf9w7SHi7RI4UlE/VhOJ9p9I0MprIXiBNxyPkNOSL/dWVqliTMSi9D7lckd+K
jL3+GuCn8HbR6A7uLjQCvHcdkiL3qKD1o4X3pu5WeCn8ujKrkGOLKWpsxJw66q50bLfTRzeqrS9p
q/Vv/Yp9yS6aqRrcxlMdfluZsX+GcT1/7J26vY3Vpig/24g6yXTs8FjqYv5s4wSAd4ffzzdRE6Pw
gGPjIFGX3HIqWK1qyZniMv5gj4OwruZcyOX3KY7HIClW19uSeRy1xf8rVewrbXt/LzWeRQly7OKk
rd76u8mBXBKkNcV8nDu8UA52Xa2f2CwrcdjqTX0NVI3FQy0BS3YAgtkfRdHG116eq/9uhj6/mx2U
/h9TGfkok7tihHLjO5gsZFlm72PfS3tmjIKpq8TodbtZDtVwraJ16JMqWPOvtbb7EqbEnDZ3i7tZ
5T6eqADhhpL3fwVRhltCWdV1m6RRq/FnymYcYsZYlQdUzMHXzKpmfXLwukFj203exzJbREChc8nQ
BYehdRgrxNpJ5q8sSl0rNR38UrT2IeqjSu5caxMfS1lZMSpgGpIHUSAxHGh1lVhidf7qSXU+1MLT
32RvW9hIzUGeJ0Fc+l9z2PwyiTG6mJkCRV7uFzgo/QGulBNfC6sc7X0uYgK6WlihtxuGLb9zWcty
10koKTtEwqGzi9OlthKnqOpr4ee+n+Rt7VGO6qcWzDp0RwwQlk5o1PRFNdxPlksBecnyCTcPu6zb
/RwHungfutaM4n/rRZjEGFNNtF/3MukGL+v3pC71b+5sDyKZtGqK0yp6VqdrY4UF7Vun5VU/h1Of
dC4+WntAeVQkeZ2OELuEV98vSxw8WNncuceu2vDBWudwdpItK/N5r6YBT4YUDu7KhgNCkcDSt+5x
t0BwvIRYx5hSWLjd4H5TO8VedbOA8zsFQ4TpgbVYqTN8gyZXL9a9bc1buCWj7eVW9dgsZRyirF1S
l9La/6k7dHYxLKm9HvL6A9iXeAjYij4Hbm8Bp3ViOIR5WN0UXVUk0plzNhbM6/ouch/XzCn4sRj6
xyitW2ZU1Vj1hRjxF0JoDNeDyhJqAQB6CDRnOaKE3KjrRfj7IpQPdJeC3IQxRYmFzb7RKYFp3Xd7
Ly3/4lQqd1NhRbsGQm4ifDabdhoef5zwz3aKd0+H7JMz4M8GdGgq/vnX/1eru/9lWl0T//7PUl0c
7qa8eulxZ/7FP+wb3f+imIVNIlnoDzUtkdE/7Bu5vpz4HkYBij+iIoObP+tzcbJDfsJ1bwT/0Jux
ffynPpcfUb8AUoVmbkK92P939Lln+SktIivnMwAAEPGArZ5BKZvSEHhDZIeNx8QJ7PyrFF4FV7f5
3ojxW5zH91O3OleZW7Y3g54ICXzCk5967Hnq/GwieZaqm1YQlVMeMLQigJ1zIjveN0EUz7G/n5jr
t5gh3cQ1t1sUxefFwuKxsOpdXEQVkv4GAZWaLy0mE/z/K2x8ej7INbUYipHccnIGUYi1b50BYwXK
ULGF8QpFjF3rlzCKVZAtGHFto0o8C4eTZEXo3MIH7awg2YaS46xiVx3VjJGV7KRA62WsqsJuIpLq
m/6qqtq2eUoz/n8stv+1vpJmzv/Py+4fNxP/SxNvfv950QVGww7aBGMXhICLM0nDnhcdCtB/rrLY
+y8HPgrBAWbR/ClkAT6r4H1jQclnQNqg9G4S/384wL7YCTHvfWV6m9vJf5pe4Mug88js4Rt4AIcA
li+zEoVxaFv7sfzqhLKeRdJuEL3sA3qdOCInqTsp68Sa5rT7Zi3Btvh4iLhVvRxJ7qf8C3YPhthO
QBB3IzIWJ60VN/O68P8PslvmAkWmNUrRJ723BcpPYhz8RI/JWepJ9ypU5TDkJxZfxxJqK4Wn3k5K
gsglqeTUdfJQZHNFu6SNdtY+SGt2M3EaZOGFTSI6lbr6Ri1pWzYHYEs7ukd4B5FtV66Ojv7qG6QJ
jz4BMq3D0sd8YNg3No9eMqkxzVzDsTLRc4DTj3tlYSoSPVheGQ3DPupSQLrbzdvqKTqVKb6JwRFS
ILYz72UNKfmvnp1zmo/bODdLBPFwSqMIf45Y8/ldhyWOfhcjFacTynFM+ZtfNAVP6wK/5rW71rFp
Qm+UikTnS+5wTsPgN+3PJ5IGzPEKN+i+/TQbXxlzk2j+a0cxQx5BA8bYFFIAhCdzcevPiXhfjkFY
FXP/Bc/CRUbXkILSbb6xi1mHwR4rkHDMDtgWUQi9brDrabcHayznsbhyVBqE5dXbzXmJS9AcwklT
HUI+goI3/pE3/4QLYNIzumJZ0scBaJupsUBFXaDYhvNqqUMbLqar9JypNrvH5KwN9bsln2p5qeJ8
xowxDWFZAp5D4cewIT4HSDZKBMXUDtFjhIIoUB90P9S6OPV9mYf+vWBAcBGTE/Ox2hK33LqmT1Cw
OkytfI39eT1CATVf9LwK7BrV1Aaj8zEq9OpZH9WCi9q3xhsnWb5fyOHL90TwTnj/dm+a4+DF4HIy
O9TcAjQPIdYbZ6UOZI5+Nwbt+oiksciCJNSbRzf609wAocOH7Dx9I6AWNMslkSgoxvnDIWWjgeD0
J7+xKWC9nFmqd/wp2zz5GKpwWrEo0qqMuuM4hB1jmHqVeXiUa7MG/KaHA7ezrUGL7n2Njr/2PrTu
trAislyalaqh9JJXTMDUZl5IIvoRPZkTFeJjM+E0FpzCqTbbyayzhs8M+26N3MR1tsjLEnioWvye
qrJY2k8ttjusYj/rq1olIpioox29inktkqEt0rA7rm4TmIU7QMLXNwBBEZ8svHZi31l1P9EiNcRm
VVp5bvak1FpCBh/JuM9v9nopRxKGKM56xHUdRJsqgdhLlrGLnz5Fd5Dt9I09FjnvtfiD2ViWFj8f
E1XU0rzeUpt3LnLBul+aoePhfkPhOfue5lhbrSATCwrqpAlru/vGJlrTw/WwsVMfNnvIXPC8ipxq
j5mPna110gtVeGUyojdt82vcEDHfvi+wAmNIaph+Or1vS/Jx60+srE23V5HsGLwFT6Ol/V07Y8U3
Qajo7692GY+F864q3KYsrwq8KIqlT0hZN7PBbnrkV+e2Mq2O/bTlvUQhtfXg69HsauqpnR0lMOuh
bil6j/smiGRW7FwYswrOUEWC5iT5hHmISGobbME+tMPsdd/CYrQYpuePkmM+ruFHDFXNbFpG2Syf
lLKH+dAh6NXyFOTVMrqfp4a0qzvm+IMX1ddRz3FcJrAsnCK9KbPavPA8TiKcbl1YCOwxdepKuvTt
ZfkD3XuxLqHFsvY4gjhqWRxnSyMLUxzDUBl+aSYffd4u3TbR1bvnPc/qenySDqHGrbUCZiscvjR1
N9O6518Bbhg6sqZCjdY96K45rL3G7RnFcY76+UH3qa2G/VT1JbMK+Mb0S9uHTngK8CsAU11KDwD4
oXAWjFNxOxUD7OGHsQnccfuEYfIgP80Lds3huy7aVtvZkgB3rGi69Z4OUNcbgvI9jlSSBzz9heqS
md/N02x39Or0zociLsyeHfjaWilu5UozD/o16AbrrnWaym5DjPJ0M2Zfn087Z3FX3tiSbTEJLKSp
bXfYRa0148HxWPCufZTLdAQALqRtH+siwxHunZzifviOk+TMwgUQdTljPWebWmtvoXEYwpug9GUq
DgrXu3o5qcCpPZAlJzWLOmitDWn32yN9ljBQ+A2xiYkoqHmw6dmJz0a6VT6EWRGUD9jy+Y19xB4A
bebOrZmc7g5Y0nRRCt+iyI0rQYUjaOwY316ci72ZXXlrOjv3L+DP56cbqiY8phHjIrCmIvNLoLfl
rRvka94/BqM78/KbbsyXaujSQbwfWx20n9h844b9esTIc/4uKhG162mhdp5Z31d7tAuFU/IygZ0C
4egu3tUpIld1UEsNFpp0uET60XsrLkL/upcF0OiFEt7LZIhbU3DLBqrH/hx9FuTfs75dgtmaWrdz
HxxM1qS1y/E1lHmRlMS2XXGsUyRH3jUo0Di3p37lmhb389vDexat0ALWsQOJwCAbRi328ojb+t4J
5q2bH3BYK6Pg62wvS7AeLeEopnwZeaUGLQ97sPMdVF8zulGkvPWSfcev7TC5uyFO4H1EGn7WE2Xn
+irsuvbhaW+kbGM2ZFY+x/4RK0ocMQ9QZIVZEKx6wpExUybufbs7zsINshhKJpQ5Q3PTLLzis2YU
sJ76DIM5BmSwGgXQ6QjLmxI88Wo3/jscCzWUt4W/RJG8IHX9pQd4MJEOiDBTgV44C2MRtPUl1ya0
D5mVh219x2YRcZxoHKD48rz5ePXUr821l2m9fklTJ6iaCz1A6Pwy6oF9zkUTrCpqRC6R7HkfzFXc
DFi6tg/4ty6sbe9pgWVFzehdVePIdn6KKSuw3J6DGKXWetbvMowGZjsp62DziqMDgMqWXQJNl+/z
KefIy8bAHAh+G/x4p6cP9ggks+F6rtZ0QHuULUEfY7rbWuPymZJJMxUfx1SNjXWwoxIi+DUG6n4Z
3rq1NoEGTL+w+xZYsQkcsApvKB9XLqXx/pMUuCvlpxZFZ7HekCFh54fPYwqt+IhIzKUpgM8m9BlF
r/hihfNsTqqn7b/QzL5vQ7+ZIGcQc1cM73SweHl6gk1rDg3HzaWHzx+baCCOrh7wtKyXreeMcerN
54x/OgEbu1/HiBs1unLkZ2VdKRrrNwGp1u0GyuK1R9tJAU2/4v1flR/qtBmd5X1a4ZnS70au3ODM
D7yRnOZd36qtz/HlTXFoPaYx7mAimf2y1R3F8xpaXhJTGllHIPjQah/pF8xj9ltuBvtIPlnShA1f
UJrQPMUsc6/cwILNOEYUutnwc362uSM73mlufHNetXqDQ0Iet/k0DDH4RhoYxn3GhwXLmvEr7lOq
arG6+M3nf+CwrJkowN8mmSRmMx2ceqvko3EAyIkRVeYQUuF91HsVVTftL+qKg95EgPVMuEAs2i6C
L+7TjBrq0ARa4xJWnKdVywlvHxzKwfwDAgJzVjuLZfE4nyJX3x+3nL7Kjp6qKe+V2KX6ZaV/WyK3
XOUt7nX5iESgKqIUh8WpIR6xRxFs5XHQ9Tj/jSPjj+jdGVf6CFfOppiTGG647e1krUeSKUvWzPHQ
y4sYc+GnpbHh+M3+NG6l1452gsuljq13CkvxHO6rHNbO1vvcKuIMR1zRuxQDBMLs4d6vxg2TeCQy
Jm4ran+L5JWK66oZgJSR0PnBF8u3N93dWAXHkpNUtV0QZFO19OzpmA5I3m/DRuKg8EGl6yLWB1bM
1mzdXqV+KrKTXWGDT/jq+pS/EE2Syqpr52k9YV800p9cI6CgiBfaa3hPwjT8s7Hw9koeFEkUkBgB
PGU3z+PthJkJj+qncArbNfMpz6eyNVG40O8ERv50yVMI/fbG/cvuCawLq4FLewhVAmhoL88x5GIO
svUm+/R0foAYENp5vNFyH8yL5vTycQ+m7b5VZuSRTaRZ22+34ZfDA3crjg3wZz9mqM4V5F0eQW/q
LX1v47S+3Gd2E5bvV8gI2xerhguwUjTKcOK9sGOfXU/BqcHTiNNsg2Gj3zx/d670sK2Gyu4DXhR4
130bsqzOTD2l1t34qOJgCmUSgV6VVlI1k8PhUkhuqMAEp5D011HbQUBmNbqItQbUM2qY/WsfzmRk
n5jFXvEniaXZC7Z8RqH3UWi/Zxw9u3UEG3efB0RSnkzLGPB4i6zKvQ/dLc4f7NUxKzUorRXUJa0n
fzhyn4FrguqZ1DtLnuNHqbET5o6Bp2YN6yA49n3cmNgRMOcXff8Qr5brGnPnqcMPxamHAtZvX4vB
dyhUEdEX0Nq3mFsayGdru08vnM8/uvGnlAckzEimIDoAYvLnX8QgoZrxGxn7T1meilieHCVyUYAs
ue1iHQzNPRveO102CErGTtZFzYEtr4SFIEqKbtujyKx+kldzu7GoDrh1RnF7dORMfnA1uIFHT2Vb
4dAPHB7pWOwsp+r0J0ykewaww327mE9u6/doUWQWtRNZJhm1U51yTojW2+Ow5GX2hVTPf8kcIhpi
Yv0okHCKoaM4jwecsJtnGVbTJ1FvodP/WSw+PP7veT9MLCs813gobvTzxASp89U149jAxuuplEJU
/Twu0ud7gGUGEECGwnpoSW35BTS3c1Ts7TXt8PzPo8lgO8XTB1PVLor+ZpycxZ8PwqJuIHAcsdnG
biFahirH+0ISJl6HqViZLlQiOzp7rC1z6DueVeb+f3eRFS4w1reclsiWane/H3KQrPlmaecVh3Cb
C3L8OHFmDvt012bQv1qVdKktpvx+aZGAt1cAKUJbx4ggh0J4N4jJQXwUcKxPZY0x+2pGuR3T7ce7
c0eXfWSLVOEl6fl5vkCejVMahRtYXJQkz9HtYlggF62TuPf8XOv2N4CTcrnfMk+ypZnQkEMyK3RA
byyub1bUv7fDAThD9QFRDEy28kuUjmnAxn0fKr43JaLtS/C0pa4ezG6qoFmleSJ5Elvvv/1cPAR+
0EtRE9nnmCq3xYQ5ZtH+ve1bPNdvBwOXw9M1x9CweGwrURU4fO/t556Vfpn7ppogzBsLU+Q4T4+q
LK+Xft62e42PL74Z7tgpL989ZwWcA5nb3DQKvY91WAE92uAOE95a5dwYla2KWzg6zNT76yZbOmdN
qHjP1W8gObFRel1oqznift6fkP3AcbdROyK8gq99BpXif6im3Pey+yWNJ5LxuMzMRPDxDIz/INQq
pNi7hUr7R4QbQGO7Gp1s8Z00eyKleM740nYWWwtXfqy4TMLzWqtDs9RGpqPfbu8ZbI86iXTTXLOH
GyxXRp3nO0NnF/FSc2FPwJUkbCRhnplZtPio791d++N8zmeYVPvAnVy1nmzuhOMAx7s2Jf17uzHn
RzeNwfEFjzgzq6EOnyVfJhobG0oa93U45awle/JNDOtBZ+BZQ4wr+v1Qz/n25e3n/mDjvRw0/D5J
OuFNs7R+QVdg90hycJ+dJuqs8bpGsWCWMoS5tNy5Y2BQ2q3BDSI2IX7WlPfPoa0cPHNgjGJIibrm
eDX5S+DkG81+Bj5Vi7M812tAijbBs14pr39wZLbBAIkW1RCf+c1cBvnfb7/UD5H1i5fCOYiDkrGF
MmzwmZfBmPDXbIO/ou+fgW/RNiL8ODm4ZmSHPNrCtr3SYMZbva/LsCvlVV7jU8j9J3ZlwhI54FtH
Uta7DhG3Jj2sGuYxqOCnrfWj1NoBfhv3J0hSIASJ5y/CLY8dkhmITZHKgnK6jkY/LL2Tj3NaPz5q
tFS2dXiKySD8GCw89zNToOnBzn58AXMYfs82KuhAwNGAB8shWu228k6hlfvBmmCnbeuamzJgrIib
qdOj9bDB4/PHb8/Dsa3aAH/btJqB41aWxiNL9J1G8nKycqr+qJ/gf4BMxWx+huyrJeMI3E/U4pqY
FBX55/qu8hrTvo6r1tb5RDoNpWzkBqzYr61rqey2cUg2FpKOXaSdnIvr3h7HX04byrFIP8DP8Rv9
dW6GAWb1flSO97r2zArdGgDub1WWChO4tbnpw8ip0vF6yMvg4ub76+PNosA0E74E53l8FtITa8FG
GHR7/4wY4+Ric76UUxzy/PxHJZH7GTxaUcmCQb/w+j+8xV5MY8hG8MngQ0DacH5Zm9noY0i5dfpO
ojkmmywq4jegaE9OxbQLuLCFK9RozkYK3IHsMIDu5jNHDpboGnK35xTYcmcDz05syHwzbS1TLamf
Si/PWdMKA8R6SIegt6NkrKWe0MsGP576PLOUX5lSEoLnUQW4fMB748pOe5yKcD9yo4oF+SlO2TWg
VuV1htDj7cnwy3ZtjKTw26AsTZkecvHLNb1UYQnvtJ3unrcosj6fIX8O3D1Qge4b1zexh4W4BDJb
1jCrl/tZ9RfzrPOAFAdCJNlodUJs0CCImFzwpwpr6mCbJbnd6rOqR+7t4p5DxTO4Ta5iqxZwq6/f
fvVfIHBUeLwNylJTjMQz4exkna0glA0XUnzO/DTHzxolEXlx4qyAhISMSDH1n7MfqTQZhzHtqPWz
11WoCGygoD7JWupilxbnL1kfBV66wMSDlGB+PbKGpRrXplHZZymk2UlWr/Q47ktKlYS/TwHaTC1u
uW+tiT5RhskIGv/jnOFY88v3QbZiXrdjoUd0IxdlAWIMuWVG72mjVNJT25eoGGBbnza8lFwMglKq
/LuhUqaq/RSAdsTOrMIhXIlGn8uHuTeYaR4qxZRAjEPkkWSDxu1EqJB6aNJGNsTdTtQjV3JJK2qD
/YBnAku7i/KJ9BJNtiJZ1nP3A07qhYlnHV85NC+eLJPTL08Y6dvDfR4LsOip3cN7QHjJzQ3nuppp
dHJbUI55eE7gVR+N+tjktk6PIABrUSRBy/K+FBCZ/exf201gqmkoX2BEUQ8wws+zFea23AKDvdNy
t1q2WGD2pRS5qi/UoFT559uvCKz98mHMGaN5Q1zK/HEM7P5yDfnL5sYNR+odbFzYKkkJwOzZSRa0
bV+j9PH10lwpdzSwYBnYzB8pWxzQuD6JKwCDXVulDb+YUj5mxDy7X6yHJ1xHO95qfu9HnTRI4cwE
OzSM5PCMMvL8P0J38vge92Y5ZHugviZ/nEZfpNmtTzBaeDfj7C22u5+0MB/F0bjRjJgqhPXgDNS/
+p1TTJP+ArG82JaDLra2wOnRAkFMk/ypoVY2mReLYCDzj7HUj6oPWUXq7l6ruQcA37ebubQNnu82
L9y0umCKzzOf6qs19aM+PQa9FKJ6rJ86YiYrWtavagGI8XeuM06295ECuc7XG1UMYTgdR7EEfncb
IpCGO88tiOb1a7/rBh+mTpnRZ/mgDBOEC3myinuUOo0r1RV2CeYg08TvIY4ky9D6GQW9kCLmDrmb
jeLYCxZNqzM37abynaSYyoBtBkO1r7k7MN/Su8oPc6c4Ntqv0m03EraCXGfVDPZ6n1J0Dv9Iq9g0
JffqgDJZCRrFkfQ8BtycBICYEGJ1dfrpeR0LuwzBnmtsLrlxsOPKOs/7gPVe3C47bozmiqZrr3Q2
yBhWL037NsBQ6E4ON56plIB2NENuLeaVQUfnoksGGyzZ22dDaTHybPUmkEC0TQ39aQphAWsCP7d2
xGQdEBL6q9o31CD77NBy2yud6DvtwAwdpspT1lXJrYh887lOtPS2Y6c3OWTPaLn6v5yd13LcRrSu
nwhVyOEWE8hhUqZt3aBIW0bOQCM8/fl6unXKoqqkvfeVy5LIwQCN7rX+tNBLQJwd0xkfTvrIwCCE
CfGQkDJr3zCvUczBU2f2zKT7nCV2PQ7PRBN4fDoDwibuRhfMGCAukLWszEve9XK9V6Er/044W0T4
W95N1oMuUhBWUDI9rlPRe7dyjHB6Sm139PN3BZ56rnHOvY4f/c37fD2C/rN50JhL36Ws10jBo495
s3nw6aiBSJd5L6gEXAawIFAynHiovRQdd9+0DEyLncmHxDgoMYZWbYRKn0XoiOXVQMKtLXUltt9h
q3omfwyg48+F2bAcHYRZGpFMsLgC04hDoOJ7RijVyYFADyQ4RzocOf64cjO0HZe1G03uroD3kzTS
2MsDQevfIjMDHF29hGMoZ0Nmv9+VYs/jV/DvMiFzsmIryVerP2XuYDATr4MQT2/ShaBj4wCRE9H6
0Dc4UBFhslX8WG0IiZpX0yjpA03g90VTQbbH7QCuB6SeN13CJDAupZvuK8ty6uj7D2521RvhIZlY
sfWh70Ww9cdwYjZWj53bxaXAjMtgaf7QZVzqdKLuzszSrMUat5hvaFz03yHklQ2rYoK08MYOEymu
8fYhGd7tXYlYLQ6TskOg0hRRn3GVjmI52jHL2/p+kDsxEVT+JotHXUOOe8oURuZW1rPE1Ng76zZ9
5/vkbrM6iVma4Gh0/ahFIQVGuL1/X7i7Z/W3JWYNqla7Zw78dKTJcYbk6AkQrfwGiGDjx7W2JVHF
a9+sGACeNIGnFUZ2R7nEuW9CkXQHJ0sQ5yHz7/3ir9ECkWxO9ujtVXtpGAVNAa15g4gltzlIMw10
C7+JkQULe3uygdSwITqEXUrk8m2x5maTT+01pe+Ylw6LeOJkCpv2zKnEHTiNoBHcIkhFuensFRzS
k36bozbr6jDeRjaz+mKHfekVcWfO8/wwJR6TShMSYvlZ7twK0uwwazDGh5HtzyNqDEovAFmQr7nK
pe4Q05T8BMkerh8CFwEQepioln8WuYlkIpgRJ1mbrmWMMVPJDarI7SRmEEcEVhjf+CX+3NGkxuWY
Wf0r5kKKsdqtS35Vzz4CMtGEgezMCvpeUH1EhVK9J5P4KZV6/GD8E2MxAYLooq/iMxotrrEwedvf
8abAszPIkPCABwK5EcTeh4YxsJdXgiAtJG5r6mzzYUxXxl/HJWMMKmbG2Z3E+UxvRNJlLhnN/gcH
Mrb81C2IYy+qDFzrUlL3uRSoMNehRquzn+chrdv6pPmDckJilh+22RhhjVceA66pK7DYuab8+h6T
MvkdYT34eXsnFra+9jiImr6iNcowW9bY3MEz5vt0r2VxOxYYFgfmCPlsK67ZbfyZX5mUERDWVzRM
Y5VDL0pqy9GqUj+4FH4vi9lptU1OqWDtG0JEW7eKbpsosaLtrrCGK/SkLjjorZDLmoZQynBHtJJ8
psmQTHnj7DEJcEY1VTVQwmbtxjhJjzQVw47bwiFE5J1nNmh1b8LFLCr7TNSKC3i8lK7EvvNgTbmu
Td28mfmTnNxlXq7pfAjQIObG2c6ZwwjS3gYbsN0083f2bZHixkw/MFmZycsXu2j97JKhTOaM7/Z5
5gNYlCu31DTcgp9m8+8pDTZMTP2r6CBpmaSVm6kxDM8DOQWsKX2ghY5o+vJ+w1/DhVkt+6t9q28m
whR3H04hlNI+nXm7Q971Ycd/td3oH7fNeRza2OEv3fxQQ7i275JggNqPKltSHU7gk7x8XMNa8oUk
UoExI3/zg+7jlter7x9VExM0idSAsF+yxPT/tNU+8rO0u/KpT+6ar8jdrhIeTaSUlhGm5i3DCvZp
jefN6rrsLELg008dYFpJOeXZg+SmmNsOt94abd84916KaX86lIqO0i+jmRMOGsQdKQsMkWg3U74v
qXpgKyGSfGnViUYdvBDmq7mSuGU8qrU2i929LFvBDM172919kW7HFpuaPJj0gVGJRTII1oR69Cwq
Jht0Z4DenNzhEd9i8gkCw1pwwoIwb/7J6JArtAw8vn5jbxnIYSD+f0X9+NS2jdySaAbLSQYdznPz
Wl23kYXXkv2AY6Bb1/ecyUGAf4LtemfYfNVxgK03QZZCt8U5k93Lu8423J6pGcjMRfQ00Y+wJifh
yefFVPIeDn5RAJGx9VI+FXmsRdryEMoRKdHCY3o2p90q/eyguRohTAk6a/bP3jes/zFQooSZCUDb
oZkahpHwhxu8Es9Ya5DLYZZ7j1HCd6Kp5jtyEfru7ZMx8pVTRj/Pl70bw/coMTzsrowo5XIYLSKR
3eVactQJ2Cg4TUA6BrVG0PS2eWotUjM79LmJwL5aMwG+KeOR+Omi+xSkPDLzVJJgsDWncsaWOt99
R65BB7nuJGS4dnspk6GTL7QiJ5huKTcmp8Gve85rf41e3HKw2Z3sklEL8eQTaiDiYhwD7irB8sIX
xUG/ZouxJIbjxfkyMBSC0bDFkFvV+45/RkvKPMvruyzC3Id/zdtSrmAHtN8LLjkmZK4X+ayJ6HWw
qeLN79LLYIdDt8vYq7KBP+0E7l+WPuF9U34OctrdNIqpBLL50nszqlyCoCRCWm59zVaQ8m3ZQlRn
P+Qi6sp7n5Ksb94n0S43rJ7ER65opXfi73RlpkkbwzdLUR9aBndW4fOG13u6ZJRyPCF9PbU60+wr
UUiGlNs5H/XzmhnqztZkzYVLi0RHaMgNO4ORlLaJArn6dF7Im2qmRy0Wq1Knl9ukUpCJjjRdhGTN
QMXzsY16rEXnvEe8+i1dTECkJJfkVSYcgIz1Cl1lQyr1AotCIUa00axptufrTWbr5//CgsGkywM+
1H0obruVlsc8icAHDDp4I9aE5cbPavnSdSJn4jHpqNDir4xH5ADdor0NE7Si19dEf8EphG9i1Zj1
VWrJFHYW/YjsoX/VWwwANi+AExUSANPHZVIt8pORDLncfb1j1/Pi85WVJKFUoG3fhfItIonA5PKF
j8C0eS/cpuAQFG0tXztLkS1V5cjP6Vac8vVpVgfk0LTyKSB2kvWLZq7zIZF8BNOhpSxUN499ySCK
+uQ1QpIUKfYB/q/1KRx4zYtanv7SWs9/NJVYqh2Qyd6c8YxY4DFsit3cSayQqy4INhTa2IIB6s82
EXZsDt68SH2iJkALO834l+Xqgn3ZSvxBwqf8lKKf5CvKaMeOYz/wK8GbWrue/Gkfdn9/Zu7qmHiX
kV3TXO+wcyboVvT31otI3wz9ZntuKxnvUVFk4Ro0rCz99fUmHAW8hk48UYiR85su4PiUMRai5eCQ
2QjJLraouH/nRRV/zcwAlOhx88DM2vt16oygevCGulxmlP59snwDjWWzJJI2mahp7bEP/K9ki8pa
VsEpvUgcZzyVmGOSIG4m4uyMOHVn2Ql7HB6AEsReylYWqUrIjyWzfDRkZoMRjJLeIbKCIT78R4TB
woewqgf6VrdNGDDyuOALl1AGCc38RsZGy/9gdUbEBgbqJuuLIxCxfpXSUr6YE67yRR1wJ1ZPMFVc
7uTM9FpH5DJVzySRAtPjl2rOJWTjDKGEbMZ9lStXIQgUECP/ozGDVCFC3dDJg38mhIB/P7mJRA9/
3Vm/7SagVGEBwJvJhiYu9214WVYNA2OlW+dpyTlmWiZpB2sxHZ2SW/OKC0WunNFe9jZHbScKp7hX
6+7XV/EjFQLzjfia6UOE1AAScsRIyPI/iPcg8e6SyNantGqlLlaxo2ZF8QcVz8lEha3Y/yAjGe93
tP+P2D8fbyM1oAkPLNQOxNS8AReEMFbyTML1yW5cyc9h3wy405oCAKSi7krz2uQyosZX9X5w3Rv+
B5SpLT/tv1CHmpmBYtl1WOREmv54MxCYENWbeQXNKAu6fqwmWu+lP+ZgHKZxmGtm/y0n0THjICVp
a+JBZXkn+3LoGyk90j04+sEkKN7DOlP+xhk/R2UbJaUUNhZX0WoaXOWgs0Gz/TK3YVqLjyRKywZN
60ZzYEW/PqXAUeSv/fqh/3TXkXlgOpfTGiTr8Da9LjAzw3eN0X4MGbo9X/R+WWZsAfSaV368WIUs
Oxu1S9eKGUf8Jd+KX1/Mj6A4SwCSHq7B9EkOouR8y7kU6FH70UvEY+atUme/CkprjpVrE7gvRKey
/zaLNOH8+oN/egE90/eZIkHaJhMDwLh+fNr2FGJRi9z50VNVVjAAp5X3msKd3R49gy4ART5Hmfst
Vc3ary/j7feX2gqOdNImGVxAsPqby5gXS4xpvVSPuI8Uapn5PAYg7JySiBcEU8Gxqa+r/tef/NY3
jqxDqjqYNoH0CpTkLaDRizxF05sYD1k9StygCkj9809h0XfDFE895+4rWk9Ji6wKdJjDXh7CvLTy
KHeZKJ58trqiQM/+62t7u0QxXnAvPF5pJtk4jKD78eH4444MIEjMBw2rMCdFFkvTHNGkqSXKPAk2
Kc0G1b4vKwfvf7JJXVfCf/cF+zrYFjPIdY4F1/TjxQzERIVo+oeHUpTujjZX3RMkl8L8uKVT787H
2ZoC86UqfVnOWM7QWC/9jPMhPUQ9Rhhg6JTgxYKA3ipz7N8odN4uZaZnucQP+Ays40J+EuhwzAgE
+1Hw+N0UpxZqZ1A6AUmFBX1SmHs0B5hUkTRZe+1xmb9+ZNfpVP+9Tb5NTh9p07zKKKJ+kjRRCgiJ
5m6PxdBWnM2iJ7l7eIwIrk2e03U1/ExmJ2Hj+7ArJ6A2N+c+2vGKDCAU909T4G1dedPtvdn+2yVT
Wr5khoWbyYn90RJILcKZEh0v9GZIRrxNQzTeC2lK7MNAmzA5LpIt7riu3vuaPRxfnsnMpRyO/WpT
bNNVTOjmGzDe/hUdRASKqPUaek/vMSXxK+cFp+YSk9ThLSW1TYuH+diHvZ0t0LAYsnfWQxhSherN
wq/AnT6lOJvy7ICxLxjECYzZGUOmTZWFtGYKxpuBhZuCTKOUb5DNc31TMrdElvDhKFdyZctQnFNA
hHzZHYmrHafpbugz1GonUJDMfP7107sOA/rh6WEV4p1DkAuSZdF7/rjIyVfN3AWmkMkUV3dFp74+
pR8N8R2HkZmE+ECXKoLFGyCFMKwpKbY+uHol2i6LWR5j5l5K5f7uTlI6qDxw+mvX0FLtF3O1U/Jh
e0ZzJb8jId9ykNj+kXewe+BAQiT0VrDmYDkHADaHB5pBhnz9jTc/c5ozRiC6I+3B1G65vTGkCQEr
J+2o2vIyEUgF02/u79tKi7APGfQC0YzakFv9ZhMxSccUBmvqYanDcM/+cLxh6soLugrX+BRSZ1No
Bgij6z9tNjEWLFFJEc3nlK5MPHhaA7dellNDpRDMsb74pWplw4PcNwy/0kM744XJxLLBw1mZGNP5
19/hR3kE9RlKFR9bFzNPibz23+p1xYZ+KYBqewh2YxoQBoxJ7TC6fAX3yhi6+n+oDgLigwnhg00m
/99CXP/jqoQz6enJvfpBE4q6gu9VfU6OQE6z0PsInX83Su3t82IbI6yIbEo5U8j5qT4vRS+FG0v3
kGdFwGZZ03z7X79/fhUgFH0fRKNk3hJLYBK//fXN/unzkYTLWXmyHCXy/m3iKsla2bSFVnavrREL
m5rsqX9wbdWWh/Dh0ts4g3+nUvrpAnjMCJ5whuDkMjlifrz1PvCxT6QBccrAa3IHdK9Ntj78UmOS
yBrrr+5xsA75GPzx6xsgH+1/NyRCO9GEo1zgXIt+PtTKdSHwDyXpfcEGuX8Ow3kMz9noJ4A8XPRg
jGffxiz8mxf1Gin74+dS+pN6ikBXqrPelh6l5whnr9vhHmcR07eeArdjmEFUDwWjNRSZ3hCW4fwx
WYNktXlvZLuLXl62LnliFxL/7ouZxnUMEOrtB6wyQH5nRg1JtEuz9XQC8pSCm6xZQxixTApu4XA8
DsS4ScMXrKpURPz6tr6trJDHsrARmaK9o/p/2+QkXtKtrW0V91MknOupa+dlEBMLMJT9aW5K4RXf
vV/eBk3yOmOiE6bssTkgf/OQ324pIfeax8x0epst+6dWZKmmKHWmrbgPrnKenPlISLuulZ2CAX/9
5X/+OHYu2DuMkIhiSbv/cU0XuefBYe7eHbEkAUBZYUu0l+giCtjJ7X/f4BJN+GYZUzjQ3LCJEd1h
Yqh585HjmJDHRo14pwXAxdWvuKZ1tz/P4yK5NumjF9V9tk046Q5D449u92TP095VZ0zSiTncux06
CfGg0UptqPJSVOtgK9EAoLpWDPh91sqiNiEHmuQInF3vvX2eqiT2+a3yYNjQZeCMSzZJYXXLKHsO
KhW5diu/luRYlsDdYMJC1gEqeKXNKiXx8mYh6awgryWRPmVYETwi+K6KqbZZJAVZoBgEmm2TCows
V3VoU/YtXKaopY2rFjbVaMAQRz7xe8U1iHw3D1XSQ/EdqPRRBTEAQR5kojGkQW8nHZF/j7NFwpID
3jg+RDcFbdp4wJKim+VXkikR3y1STDyUAL1G0hJvly9cy8AICqwhqSR0qDqKSraAr1ta++M5HAw3
Zc7DYAybfzPWOHKiS9HvGM4VOGOay8L3LuBIdufspVjs36ubpZsVvR0XymOsgTNNFrSr0+zPGm0B
15TdnX3FfBQ2DLgmceKrBtVsPHMrbhLcgZvFuFkpmdOdYGhH8mYGvZBWZc2Ftu4iMz7yK8j8X52d
bgvchsjAD1XISsLjAMLpUpkBY3b/UiGHRTzsJIC8TO5S4Cvz0iqfYqxaHsaiOuNbgo3m1+XaWDY3
0JhtaYhEHzA0547XKvLvartbovt8Dsb5c0FGBFZA+AVvj46qtMIO1FCImUk91vChxAOkzqEYXBeg
sMfp/4LwKQ8OE4SL35+E2cmmjxBWvvi8TRmMNayHkSKmR5gpYt/yADZPbVViyYn5IxDMqSxM72ZI
G8mrNkAKURWjJ1m9P3fFalS+MTnv0tLHF3zUILyGumxFnGsYOpmRJb7WlStkaQYE4T4NTDgqs0O/
z+X+ZSH1fH92esNavtWoOInLyIo9855Xfs/+DLc+z38DZljuM6S4mN8Rj1N39tkwOmN7Dtx9NaZ3
uPdk3oy3u5I2LrHMj8gZi90aq+OoeGDNEJAuIPWXWIqubFOYy04zAK9msdIr+xZlYVe0sDkBvON+
1mIAdkOZCb/XkT+ID0FYTgbck0LY2Xkl1jKoXUAXcNHmu/kfdehaxQe1rJkYwStbXl9cYYKxp8dd
hPbYnsRkymWoxAqJAd9x2xm2IUriKq/KHtWql5hCWZhK01nYduGZaDHJtdgZvp14cAS46iR/oR1d
fkFu7XAy+9qbgXCrLM0wig6JeApKJ10Qemk9Z7NmHLb6m6olFm4+NjCzgsvGmrk6O9kvCk1Vr3pJ
lJ7xh/AG4ZwitXVp7o/hLI3c/q7uyumqYzWvfkt9m3RmwFBU0iZSclTx2Yo1AeoFl9DAfRWa7MRa
uuqiHgY2lbPjzOd1orqAO9OpB2naT5+62g6yU+t4gtxVTXIohsoPVwl1zste8QBBa+Qd2ld8FqgT
uDNRelQs2m6bLXSDq0xTNal1/FgEgcG/lzLB/lUH/RDJKynxAZ0TG/x2XaYBUDtqi8ySJEtvZV72
6OWtv5M3ozZKgj1DNtF6bT1exrLNTLJxCSkleiNm/BEqlV69bIv6fVe2Y3C2LfxCRhhPN06KTeYm
Y5m2TFaBkqmrR/N9bV93vZG7wCYfoI3nlqmdEqMGl2eFg5QjccjKU6CYGF4Jc3bd6bWoQElk3GaQ
h0a6SmZYzP71cFPQkebanWsPqLcHBTLOhSVfQaICbZ6rr6QhA9gv67Lpx6Qi+rXrcp5p1BsEySJ6
o4mfD4TvSk+MheCD+602cbzQLlU6SQeyhcxUL//de3ll3///YrsagJaN/EGkyE0p/72jgAti4+QN
aFRFmVYma0s/INNcJehh71W25x+LcSvQCuljzg0mapol3OW5prGfsp2ucLnC1bfdkUtDuCkE0KND
mQFZVaqIokntK51VoeQ7z5KBNk5oEj2zReUwSa6TOh1C788umSVWX9ko2CgT1P8RWy3/cFWfrmo3
9ESycdAAfkkwBOuoZEPlyyVzwx6JJ1UKigLlzqHjrK3Hwgg386H3r1RbN3Xh1wF3FRHskMtNPAOT
GN9IqA2107oid5KnoEnJDs6CA1FD2oubUk7KOAfkG8UskwGELVix2n4VwdAZ2MAw4gHUJWnUlM7Z
8NEAtgdXSdhHlwgwwKZukecJmDHp3AesOEnaHH0AwHk8zYwDnqMTwcmyOFLLNlI5BLoS0Mc9gUns
AJe8t2eUgOTE7U10SHsCMTMo09ox9nM1tPL58oS4cL0h68JRL3TAAInZl5sUQWl+thk4uD/oDrHy
6k1yx0qWRJK6/IXUj/LM1jXurIoqrfHCoiPlRkxvlFsmnkO5YmDMeO+8xvYotMjwk/usU0wzCwZp
TLZ+muCfp/aYK9POoCLpEptujhRqC+KTeAwnrTOypK/aE0Rgsqp09W+kPuQ3cqJLbLTOJin309qw
rhd0HaFS8ZgcBVzVCEfNm6/OI4ZYQeIaaIIhYNTupIqnQZWHqEPkbqGZ31Tx7EQ3oX1RzK9ennt+
1Tj2i4xYUAWpAqpGVdmiO/ZJzxOZVduo6lAkcSfZ5MG9LkXN90J4YYQyFUit5jlFFor2RL1zhRQ4
9zHUhoO2cxjRjgWXcGr6Nj/nJoH9r7V62K2P1vx5KkhFIMkgQ2P4wfFNSbg7Ik1H8TlJReO1eBKk
4Z8QRikHowWQggOl6DGI+uYmeYqSBqGpK4SE3FObkBGXavqgOfht9CqBdi7B/5Ud5tGVjI82uxRK
g2ZRXvD8+7Hy+va9ueQOvvc6h0pA8VaiqIXZve7W+h1DNr8PM9NX873yLxqsMNJlKq1DSjBF5sd9
Ia5IFqck0xImwWa0HDYTIheWXokancpjvcrPIQgiJiy/qib2qatwQFev5WrItWhxJLNy9E3WFkRO
aPywByk3y9anUUmIMKQ2U3iiCVnb7ujmVToWf/26n3yLURB+SLwnJjYiEcmzeQs07p6/tnnaVHd1
1SHORoit6vld8sWbYrK0zeR/9cE4hWjhgWeA/T3Iq7dQXFU6Ux+2e3ZXVFkfvm50CgTlC6bizSRR
9MZaN6eGo4Jt/tcf/JYMAeKnoQ1deDNYD/cnFaxhhIRh1k122zB6IHQvAKtMzryLyJhBwo3EYQ7C
m912BwsdzT5nY9Uc3HxzSLPxOVMH+6G8bi2TSfJI+Q5F4Lx07399kW+ZXOjbkLkjtA8oV8yfI482
1C5B0AnnRosFlRxx1XFxQyEhXwaHdZVxJnamy4IiTlZynD+tk+i67qatCHkjD7wegPKHNjfa9IBo
Dq0xA7EZwUpOpMrp6xlBV5E7lFdGU8WzN1QrEUNUqg6zwIhzAcdVb4t3ZQV+/TWtK/z5H6wK7tzy
cc5bTPfkUXhvmVwTaQ9rU9jnycsIE6d0ShuXzLwosnpi7CYiDXqSpnJq/8O+RGuSngjbzdp3tsqR
8x0qbvrHgAj2V2tmUyGY6kqo6Fg8rccG30SCG9cBOvDsaJIDYkyHLNvb4ZEJDctmHuogy9wC36wp
fR8NY6EDMkFIu6GzW+YpI6KQzmVjI+yvKXXIpyRx7opOYDCMcDDYHO7yjHjVuUBt1TW9cUBjt1vi
piNSZ8zhdEave2wpA8v6BtB3tF8IGEW7cNq82gmeGQrhYbINXGMey1MidhTB972dIB662WcyDp5Q
Y201DQxKna6KG6/MCbivtqhJHi3ZdaO79SJjGY4IdLpoe9qGMXQ67NC5RA08I9xTZLSCwNPtYo54
3xgCx1AaozzpWssbx3A1/tg24oPaw+gMJLPGLUZj47O7mKZHbGEbDVt1Lsm/sYObPPQq9vplwwyA
0Xqftio9ycEU0AJXjUGtGJUEp1PwN3E7WXGT0oL0gHZlgznvOPTTwrLbVRCnZtMWNM5kxtvGxjt8
FOsY9OlhYuhi2jDZgvHvzoWpZ9s8fEY3tGONMnsm+eQf6AyLvCctqQ3MkbjfuStf5mxdzFeqXzu8
zN1gWemhXJNqht9C8gBzptM7VdOUh9nMAxmYcbuVDyLsZHyS8iroSFNdCxg8UsoE1beJvZUG56ns
ZDUtMAIxLKNjTMHMzAEqPPGPepHSooHvywJ/wWbgb6SeDcfFaQUxdkVoFM+/ecWC6wC1/7xjYMCA
wGztxFC7SAbeEmNY9pi6ZXXeRbRZ7ogYJWvaFp8tZJXkYrITJrfMWoSNAkBrmyoaOnI77CS4XSqi
UI/MDcvBwybcjUdm0voPyzJ1YHOzlX6uqplYnMit0+XRDupxPGSr69+Z3IOZl5nzMi3vELuC45WH
KppG8zgP/F12U9ul0b4rSmJ17oyO1KubGVtEzmieXLwkY7kVZ8fLGRJEFTV8JAYhb099N5nVYdhD
b8Mb4NvLxUfDWZ1bJyHxvGcsB5NkphVB6tFi3p91H0VN92QEWyBiE7dPEM8180kXusE9brKwO4LO
tNFd6uGoIVOnCR4IDWii04KaOOTLlsGnqpmtx3lwxYIzxbG/Wn6U31WrN/oxKFHxNNTRfBym3Hpe
6zWNy2l48bOsfzYsu3yqXGNlbMTkIgJhoAWokSDuKyOY9AG4Ci78uHrunkeHwhnq0XzAg2P8EzGu
7IZ8w/q4YYY4oWtOD4E3hrd8V+tkGhl7UAv+8dknVCUeEYAQ1BXtD9OeuGkcVcH2xazc/Qyr77YH
YVXjO5H33fvE6YbHFN/NmYGI3scpNJybJDLbU1t0MskQ8OAeMq+5MekcjhbYrYyWCR5JHkpvOwJN
P5ud5/212WH2JRmn4cMGO/+QEj92qcZhKmNUiCT4561FvbTsJ38tXFRPTAm7MElrvm/RQr1r7dE6
7ctQnMrCtYktE4z9QNi1/dOFS/mpn93lfe2a0x0hZdnTEjCHEm1S0Z+qetjvcVRFn0jdqu6sNPHe
h6ij3bggzTVGLR7em4hfv1TePHyJiLW7QXFjHMBJkltvmBmNQzVRH4CLDBfQNHRvXeE3n7ppadqD
1OCfnU0YL6mdtw9R24F40DR+QpltI7MfnBvmEdmPNuMyj8su9m8lk5ReUz8nm2dLjGMrygFQKrFe
LRLUboN2K2+d3Nve7bYxPfrp2N1YmRCXbGFojJPsG3ryPCyYp9S670kqDtcTOccNn2IlJ4Pe9b7r
3C0uwnAIzmFVJv+iNH6O/HZ+tTjebtApRnFJ0AMmL4/9MC/Nzy4b8Mlghsg7Lw2CW2fPW+LJRr4A
sLD3OaSYxzq/4LM9tmHbvMx14eUxzuj2gaVJmxB1C++J3WDuIpSM+qK0HlICZl7W3DWQ1g+4v2h3
Lh7byYe2zbGQkqf1TMbMHre7KF6ypsyZI203qOe9pQEpSSxMzUTBoRIWDj5U5hS8sqEyStLmPwXD
iLmDBADbTrzZRv/nZgTz2cOzeinnjiFCoATlByIKpw8Lhw1s/NjczMRcxSEw9CcfsaUdJ3VrleXB
yEVGhwx+vopzldbjXxbjOJ8YyeScjAXW+ciwIpPRhkBzJ/yfz0tBHuA6t39kuz1dSLT/W4zOsw/u
T/Z3uZ6NOWBWT2T3ZxqfzrhYU19GD2B19S1frHIOlEfdExVFFp2hNhOBFsDmSM4M8B2sax3ba4MG
NoasMl9QUKyHJfIYEeB2xl9GOtm0g0PuNjFXVf3j7413W2SGe9/uW/8V25pxV9LS8HK562PqOsvd
nI8Fig/fq48kW/R/LZwd99bm+V+Iqes/1ElvuscmK6ezz8CaZ9sa64FBqMZwF0xeQFo/BfE3I6uz
DU1kN5HvYRMkdsq8MX/sV2cm1CYZu2NXekETRwGu4/BPSPvwYI+MdGJWUy7uZsEoLrNdkKbv/vix
JcTtNNtFlp9BMcyPKUwAA+fDOuELtewliHk/YsdnPg4ZcN9aZ2P7iXLnAWdGkcfcePNuIQ/tFDpz
/Rl7JijbuocvidOmX0okDWPcSolKzF3oPllR4Z2L1SKVPU+G6iZtw/yr68/jbWBs2as7oh9wkykg
EWWhO/R3m7GPScNUphHL7ZmAv/6OqVzNkZAtUDC3TI5F3uX/hF3WHyh8ww8DSBrxcG56y0TAlYZ+
nDDW2Ol9vYvuvs+3Jy7872L067/73WogP0kJbEuHvbt3phPy3JyfgqO7K90pesK05J623BvOTr+k
dewteXcsPMN7cLvVj4PO/Eq2jnu/lisewMqZbpbIkpJ33t1jPnTVn7trZ2R/e+2I9maKbjtXDJ99
MohIUivL/MlIDcYxFmP7sRlWcetHxn4x2c1ulm1Lbl0+uzgGwjU+ZqEQhPuBe1bntSjz5qZMw6z4
ptT1oIRSUbznIUkR5W7JzJB87yUQpyxj3U6hlh9yEsapIu0ozfFr6XZRJUso1EPHjmhV27hIfdJH
rWQv2VDo5xTsGU5lBnCIL4+A1NNE+l8VMXw0Xfb8OcA4Sx1bMAOCf+KpTCuKK9mUKj5vJy9mbmKz
mzFOxYAI8HNrPqX9H4kX1av4DrTsDdIOyn5caZeo8Rr3b429Ql0QBXoYa1Jtj9ssxP6IuiYdbocE
eoN0qrTbupi3zm+einqexBynkTcVp5kwv+xkjIPDLE6jAdAwkmYLv5lEriZ3RNZbNSamkhLPYL7B
cu6h35sP7tInxZ+TxzCzjviSsc0/EuaZWBbAbFnZ5j2k7+r5N8QfpH0ez0TKEna8EKC/nSYUjiGR
N33ZxgQ/pPi0EgZJTuiX/FTaocYVxk0znEVUYdGbLSqdo0KMomsSWr/v3cYYtTGvp28EDpczAkkM
Cd4/30Po7C4sHxf45fRuM31esTBou5ukTCDZwd3K3X+hIAvy01wss3GDrqVs3utU/nqHGm95HIz5
e1YsSYQALqQHybiNQSas8V96VimzMbdFtgurV0soBt8F3uMnVRrnpiFhNE0voOrHDhrjUuvHDzpC
Tju6osStfP+UOBx+wxO1FGj5os1MijhxZnuvi8MeGuOW3pDw1fGZilg0diIELwoflCQI+VVXrkRr
hZEhSf0q61xKxNCOw5FpSiJTf6bpGG28ahdbZpJn5iIJYaU8V32EtkMoo6tQRrA+byTERhckoWtz
wa1CVJDywGgOSV1N6YQ820YJlzV6qJkdYUnmDMNo0jBmi3+4WpcsEJ4wLnB9Tk76TcCtaW/ovrfB
fpeIdmj/nZgFPhT39MVY0WIBA2x2d3vKCA5xsDGCdrhYyKHnJVczKxqi2kcUhpnyS4UttDg2R9OV
1EUSoEABtE4sgzjwwRYoMkg8L7GE3mjXSNuH0o3ZZwtwr6ZAFV7nmyE3XVsIJ7vOQJ1Tm+5gOoU5
EY7fCHBPWyjLJGy8gNXjS3jxqpyVSoQsZKReRtRo3DIxhFiCfdkJXrmx2mFmuqa+V71rryuij8AQ
NrF4V/RYKKevsO0dNbTRlsC3ceNQE+HXUwYYDSI7iodp2k5yUN81vOoxfYdlIasBUOuk3aGkBHMz
eaCMld4r76Eo3Q78T6OOwVWlrq20dBYSNmTEorUWN/WC35raJymHjWqQWEguxbXxe2HLa6AC4blH
AwIMb6lcjr1UP7xuKsFw3iFMWhxFS5YyonHpevcLUYAyN3JCP2Nmh7ygc8Bt5q3hTHDj1XCneWht
+vN7IehRVjfKzC6uyFVbn1dywcZXbeNsoxzHsFZWjKBSOVexjP02Enhy1SNEObMpjyQ/buvXgm3B
/GyS4NuxO0dZUZ+xlgrxla4tf2lkyvACXx5Z5Uczq2Yih1dnAKcfh75wn7OdoX8PuU+4+3mgH/M/
qL1k8mH2IdSuuPqU1ngODA/TKKOdJ+boaSRdvXSaZtRGDKFscbXI5R21q4mNQhudtcdaXFXiTGhi
STbdLPl6YhzwtCGWqH1CeZTueOCt9b4uwWpFf7cZpfRr6U2y0R+UdE2/tFdzhEKBxsSUqg4s95II
mjpM6v+Ps/NabhzL0vWrTNQ9euDNxPRcgCApk1L6rMq8QaRreO/x9OfbBGpGhBjiUXd0VUSWlNzc
fu21fvMhmwo/+15iwSl3Lgm1cZKxMkNQOdot59EqRbRgbJAwFl8HAns/H6fMBhHjW7le8h486TqV
zgDoYxmiOklKTG0N35581gLPx/GvpTKqNEXASOmLNvx8kolc6gfLjZ0AtOLgykdd3PaqfWLIayRU
+I+DL4uq0YJnWs7o9ZqfLAo2pZNM2u/GALeRQfPGGeD9yl2GGSRwLksZCAtHYSiQosyqjl4AuNr4
tBxlCBMLZt1aDV/qzs2SQJGRRwReMCy4/axtxC92p1KHj2kPqK6FbE/eS3xFZZzETi171OW6t6v4
Tp0hYlaQGT3hO0n8CM7gskxIm4nrp6hK0flFihjHA3H9rJyNIlfHgmJIr2YjjifLQWwCF2C3QxEW
QDjw9oIZE/VIcWCJCqqZ6VrWS7uU3eJoEOAFDfOt+YvZT2jZ344T5S7UQBMSwBnxfJHEprVfq17V
GEO2uO3NVJwEpAZFzLNUUKfSETyiHDBAUWE7W0Sc9CtvYNFh/FtndfJFXbeHRctFNixAi2XeVhLU
OtkLsa9A7J7PrepAHDfm4IvrOVoYFVZhnQoCpwok6gkdJ16OyJ+EHD2EVofg9yTtgC8v+0efk76r
b/wob7Ruj2hMkaZ3pD/tqj4qDW5X1KMdcxxRrDQzFv8R9a5EhrVqkc3p75IsFKzDHmlRIPYdiATk
hNxES2Hx3qw1sRUerOm1qOeAixZRKRR9LSx3aZ6W7c8mVYpO/ajVeqZHniH3kzUcFGUSEmAy0pCM
zFJDL3pHcEH+xtARwIvqeUr4+N48XTlS2oiLdlFtCHiACkrkCWe9choJicWnokYoBhBxBBEBlKdq
mA8MkbGSF7XM5fKiSmZCn9YEn5ZC4iLa1xdzbsEYQ7ijKG/AcyAmd1eg7MtXm0+QOL2VZ8F1zig8
Y1Yq8aT0gB3gwfSIJwZPUy/QwtFKvNUXYeVyOTa6FernGK2j1AF2e9rJ6zJeNnQe9q3mPwSRNM5g
gtB8LapvjQKWal9gBtNPHuVznV6skY62zH+USZbW/sDx5LS8TiCGICgKlnbiADXK9qbVRIyVrNfi
1F05zKsQwMKJixYEBPIoApC1DmBSxwIqZ2AjzV8rulrs0NgPRWEtGi1xzZb1SQW0oXrCENZSjFQO
SpRNDD4QDSSWS3gS2e10Z4BuvcIk1jr0ChOi8CkK7itjb1V/WAXfpAbdUehKi9bpisspYQ4wzRqO
xazLJEGySnssCPowx8tjmBGQgrmC+XtBkc3IbSVx2pGiH/EkEKGB7AcU/FoAkwxRbiLIhIFJS3SE
WtsI1VjazQmgLjLOoBIzbKZOYfQKLYTkiZvQbS9pkdV4fyvaYYbFvCiLvVRF0MIXW2gyy43YOxCv
jHsJ2gXfYCVNG00mitXYaoo6ZDzpiVp/TxLjpDewhLYkYWomcEFkFvXUsMjWNVOXqijEA+YRcjet
X6Oef7QdnxrDMYKedSKH54RjRGVi2ywgMjuVxSZbxxXpb7FTABeIbTj6rdi9+ECLu8JpkPGQvbEu
hyzbLXcbqXSBtZhIRg57S5PnvAC2qMXooq5rZn15IPZ/eoA0qEDersd+tMhhriBLfCUE0XZ9Jk3I
+DaKl0Mupv6xvEiDohH4tDYOW8ZsueTXPY0f3NJ33sTxoVoE9ybFwn6GOw7/5OSwqAKsBzY+zaL8
TeeFfsDqHpYtIIQVrWMt8AZ70sSpu9ZY9QlbnxraLJ+IAMhJOhKOrbhy1iMbJJI42zsZDTcgnAs0
IY2RNTG8RVcSQINeHgFdaYNyW56i7xUdKJUazkn3YaRw8u07FMvozDLQy5JzQCgyRst/UhdY0KL5
oi58+79nc0FOBnUjJl/WR/JNWJSLp9TcoBwB/b4TRFRE6LmqJ7J4nWS60+yA3HRldNxwuA6obJHG
J+UkIzqGBhC9WuZBa20x6Qu2qbYDweFd0NXBEnKvF7nD24mmnEWCYf0T6QMxRStGC/CsuKCVxght
LBdsPTCQtlg2RdXAnIoPf0uELwgOhHzEcs0XUny4wH9r1NSJoMBtSrT3N4pu+cptOZICWAGXC4ww
RBiHzqxYrwXCg8uBWOrLPWAuCQ1ylCdPr3kWgKVGq8TYy9Mo5CLEYArAysIOB0cojloHmgPjHaiF
eImtJna9Yok8CnpfQltjrhFVQF6V9AYSwn03ismYOKL5sIIMNp+yipGvWhLro3c2QEvwJRat/W5h
23cYjfCZ4rkmvssphlmjxd4ZAOt5QtQXYFyLNXgD5GYBWS9qDBjKiMO/PUVsS9Im0GwymDuD7KCF
7QLXDXPDY1ToD6zyBpnEskVV4aTLOYyqQPIswe56dePNSZSpL/ytKsQ/ijBsAZaCJSe6r8hqsGDM
U2pkwSGuIipLFNWc0MHZEukHeimgkPFyUiRx15fkRglvfOlOWWy8EL7j/bMiY9Z7gVLbKVu2rPV1
7KRQG8XZdkq3rDtuiTVHICH0Y5VrWNEgID4EdHUJn3y41dUPYOY8+S0OMjG9S7pLjspTmmzRAVl9
AOQywbN81yeNNDcIjoZd8ohUjTwPu0oeHYWoRzxnirgWgLUl1KamIGA3K/NNm+1yErJcMhJEQH/F
bQqlW4SxCvB2cTMt+TlDi0VMnPgKy3zBKHKRT0LXOcCT6cuqs7HKOoALFef78hSwl1N+HWp4FOI6
D8liMeuWeQLzW6MfquODTTrR1Hfm4mCpqMTyhreK5KyIyBUiuh5AWB2IuGTJfy0PIGkEOPCAx41i
kCPutKGw10ska1TBRP5bleKp2QKgtdOmW0CJ4IzEEDVaAgEzp74HbDXfIyMuKNx/83QXIBFvMRHr
rw98wYrmV/7G+Sx4RLYpr8RlOawpTOwcJ2SksAmAw5qdMG9ryqUM4tZSsSYY5UNoSuI+XPF7y0Je
xKQxcmsZPASYxJwsbEDiRAPIvCY1zSqyVMO4bh4yju/iPYSIbHqbVii72+6CWJ3rWoBnV7rPejsu
fjCrQcIq2hZVPFOUPTjGue7vlDIjVjnAdqt7HHGkQMA+13PPGgqBMVyVqqpFouxvXOspRgvgW7LL
13xKwaNOhJV1L7bq+lTSzEGEDcViBLMeVquc1cp1yJfIrTBsoQgWAm4hoFLlVuhf4Mul2Q0XKfyy
8ghkQXwjhNYEvUAx7LAdUVLxE3JM67dtnAgu9tsVLktlWXQoMKdRro9o+9vK5JGjE7raKVAi9uWC
6jXF45/hWwS2sN1i1ZEbY6o1VPvoFZtYeG4s4PolLbCiNZdNZMWk/nmUVroIM2rZFAI/cOzFp1pZ
TnnHW2HOVcVRxkXdnEg2K2+NfOlMd425FkthDUz6RSpmXiIpQLgCRCzkQcRnynbHX2iWsGalX0g4
h1pUxNoYzeLdQgvxZ5S31JvBaC1Cx/UtuWLKl/hAOT3xuw44YbAPK0Vvk48cdyIwR3NZDLgt62JK
lYnCCMlQTERtH5SHBUt2PcfDFHIOv9hC3SMrsUgXrNxuXRdBdJngQle4wN3E4b7C0NdNYQXo+P1w
yOmy+1bAs78IazQL/anOw8liZyZaQ758TUAsKlorvtwZm6DbZ3YL54+60ykUXVPOK+pekHOZwnCJ
+uxFuWZYkof5ArpcFQQG2Au6vCuGvJn6L1JIkpcXpZ0ryng3K9i6YDZhZmk3P5TA/kfjEboY0nMi
Vzr7ZRr+HmuZGOpgJbkaf2gT0DXmMVTN3rChOClBh82QhaSya5BF7rpdbLZT9TtQy6IfPRiMc/LI
U1tJPbPEYrj7s0GuRLc9FcILcrLGPGvWvvRJDh3n3ipNT2SjlIcmRtbrvq8ARYVHJ+Ul/m4K+067
zae8SL/kLKN/GRJl3S+p2Tn9Aa3dmbpmnE0m6XigU3fFUHV/yWVVF4+w4vzs6Pd8P1BUGojugn2H
4pexRwRBP5LzC7t3Y83aOmSqP8nHspCH+V5FFcZLilgFUV+oFnFBwPEL3ER3isltYXl3njyM4L+0
JhzuaqM3CzI1vO+UN/mMogYErzI2D4jbOKj/qPNQ3NtROsv1QW+ctqVYYuN/Fh30dJDwYooKqXuQ
cAVIpx3YXBD9bkQJcJRcI/eHRMPnTM41i2qthEbgrpvrYQLqZMdNjykZwDJ93BURTj+xG+ErBX47
5HwwPZltoEGo12XjjQ/MWC1cKUx6y7lDKSpqTVfrFXmcvZ6a1fA2Lcys/l4YOagWpw+N4R4WaVcc
EPJVc5zoUvkmQo4CZWfYLm9LrHTL24qMp/7gpE0h3RsFOpg/bQ7l8mcpm2ZMDhRi6/Qtm8E7Jfuw
G3u9dxtg5iWZYdQOfpjpQM0Jwag/oaFQvnKNVXLrhG5miQhIvcHFHbbkGs05cofO0opvxkx4JShu
I9m21TRnSRxaShBIb0DGqOY7QDKMjFvrzlRo+FMk1KKQ+qcIFU2Zod8EQu10cjPYpKg3LMeyBIiF
c3UFf6+B8hLiLyyECOpG/6dNpp3HwRIiFYGgBB4X+Rl1sVZadNkXNPUIez15WODEy4fES/2S06/n
cl4+RVFmiz7hqURVZ61lxJk22Oww9oE/eQtIeb1wlpTnUiL1UX46nc3oa7FYLZD08q4rSGWD/0f6
BKMYdZ6Nz35f1bL9dtTnXLL3SatQvIgiSzyRZgWk3+8Gl6gCGPEpEP3fN5sIjkal4nRr4F4Un9rS
9vMfUZuY/q8Bh3gIknIvZ+/btNXRlWgEt3Hp7bTmnU7/aUHXR9MQkWE2UrlVKQY16ReLm2zaF2QX
OxuZRykYNQ9ZWpGfSBaNnOgUlQR0UgXDgTd1lL8xuri0j9PYAs30ZRXHvbeV0gUpPF+q0bjhdAbP
iQZ7YmVoCClg3741tdyf/+oIPPAkMwFS9juYYeQL9lqbwAz5rqZqrEjHokkj1OE+WA0fb1U3QH0U
p78P647jT4JLOYWFgxh2FAWYVu6qskedesxko9x3dVVXLqApVYLKhh3pYzk6FeCnaQhiQgDDTg4I
X9UHox3C9Oi0E/Ak9AAsB+B6qH5MZKmSHxsYVl5vVCMlozT9mkBe/YJ4d3JTqHb3k8unLT1rlqe9
7xg+3J0ppNHUCtt7kogo3td9OfzuI3JwN7zrig8hWczHLO61Ozvu+303OGzElvyy/qvEvTj3Gowp
62PYp+PPWgdS5tqzOkS7oenKH1VQos8ygQHyYHVbH2vIyvfooOpvEPHQcnce4nA6qEZWPZrGGP8A
Ll695XRLmeVYDxFQzLTPYVlLN5bPOQ9jdOpv1FQZ4GLzyJa/AYvmVEvLov2TWD64a5j8tHb9otMs
LwDreauS/f4F82K8Q4w1BPVRO/BVKEEweEnZqD8oQSTGg8ozL0f8e4iVXUhBu3LrOiJDrpi9eQws
Ij03oqxl3hrGHCWQXOwgBgymNj/mPAOBFKimhloa9TtwFCkiJJMKEUuN5eoB6wSqxbmVqokX80Ci
blcVt1YWaV6saMOb2A+Uv2y5sL6hOhT9jMKkuwP5qL0dRoVV5pj+wSlVGfxSqt+pQ5PYu5a8/eiq
sl/fIbVRfOVu42boIS19lRQ9P4QB+46n3ucO5P1fPu8h3KiH+F0uO9mhVVvnaBjyeNBQ3f+mZmr4
xY8Mc2c4SXQYpNn/EMZgd6xBTanEduq4Q9Klesx1jSM1ksLeA2GXVUcts6JfYyEpHxu7Ccd90sv1
T7Cvo+WBbCQBqIdSX7plEnCy+KhY7qoaHiTeS2hnpVJSPtrtWDd7uVOzzOudXANoKkf9EZr48D12
eIt5edDIO1X3e4Aho34fI8z8YHDH389BB24wnIyPSl6lhy72MY5Hqf8WubsATGQ7DP4t2M0u2HMu
FR/tbgreIPba2PuSCO79EETDL7VsA15vvU1FXovLpvboiPZRE66n7+QRWyIq0bEt70oUkR9oFtJq
4M+Hqm+zn6mExPSn2O5x/OZvHGxRH/hXxJ35PZfk3L+Rpd7sPjsTYCbjwR5GC0Yhz+/ZMT8ZNjM0
JjvxK1FwREAdQC+AdQqokJykLlQ78jWFr2j7eSIVDM+yzca38KGS9kEdoJDcAs8plVvyaInyY5rw
IYh3tjPYxpcAnkXcuZbCbuNsUUkZwwDDPjt7K8tqhloSiFEk+zMvmSTTmTUogFjoxW8jDAFAErW8
aIgH7xD/4X5P62nwstzvrIdRjmUq0YUsy2+GKaC0m/fwWI/qFM3vCqRHLFdOjOZdFDtw3LExUEOn
BqAIJM2NZQrsNxN0ugIvCWpFHl4nLYSZLqjkW5ZBqr2Lu9SYr9oZnhP9UVRBpUMjvWABUsHyeuMq
hAjJpBgguW60E2VxfSC23HCrHeh//hz/K/hdvFvAx83//Dd//lmU5IWCsN388X8+FRn//2/xd/73
d87/xv88RD/rogGZ8OJvHX8Xj9+z3832l84+mdbXb+d9b7+f/WGft1E7ve9+19OH37gitKdvQT/E
b/7//vA/fp8+5dNU/v7nHz+xvG7FpwVRkf+x/uj21z//ENZA//n049efie//zz/c+jvx3fb3f39v
2n/+ATD9H3gtmcIQjjcffjvIYgAVFD+ytH8AnJGR5nHQl0GEix/lRd2G//zD+Ae6iKRBbaq2QhDE
RNyhKWAr8Nc07R+WoSjUlSzohzrkxT/+/mpnM/h/M/ofeZe9K6K8bfjk88WDJpBmO7SvW4hoQatR
zoUpNKwtUBetJ7cyWqCRc9i2NUhN8I93wWzEr1TyoTkkZWzE79DfEBpJQrTiiewjup8+8s3EnUrS
TMavMcVoAzIENAb9Y4Do+PzzyUys3X3avY0DjWjPkHU0pCxyBRCXNu0hcA1AI8W/qOK8+tCyiT5V
VCWPr2nF1KAlQchSkCZCTAQEzWYH9vPsBHKXI98LBd2b2rLfWez9KwIx55yvtRUYRpYu1Dyg15yP
XQHG00c4scG0LXb2fieJPP2YfgtGbJCjxJEeX9srdEM46WxeQrbOSjxvLyXkNpzRrsFSOfoh4ng/
wDtV3Ne3ohkW3C6FPfLMm0jp7CiuueaRngnVP+Woym7Jzc/ey608HzsD4AH8SFY768AW4jRP1l1d
pXLYgnxyx0QP0ah1xgL1/xqWiQsFG5CmUg3hp5fbPN9aYr5AE2BejMsmGxZhz/M2ueyrMusniE1V
rt4RulJSbJL4QSZrfaV7F5riiGFDOVwEyBZtloZaZnKRdUDZi5RwhDhjPpRYwu6aOEuv2FFcGElT
ZxerFsNocQSd98oozdyWUA5ye2oCt10UmzeYSLSEu5rzdqgL64ocldg7/8eCOY3i0/asjVPZBJWs
MIVMDsqGc3mTKZSI9jExxZV2Lg0hoqCOYqh0z3Q2Q+hn9jwhlV3BxKjCfoeRRTx5LWHSNy3oqyuN
XRpElDFs3vFCetMWP3+yHJ2qNu0mnip0swmZO8iJj6Fp+jsDpppnjrZ+RXvpYudQ20Wo0eL1bW62
co9emd1GCBEraae7hhOr+6hVLRjyc3BlP19qypRhQLKbFcM6qVw96ZoiGUYijXLlTrWceq2amo9N
PPOazYL6ygYTh/d2aTxtarPB+tkq60ahV8ZcvA1xfMMSY6q+kNhC7I4k45fa7v56eU9fWo1Pm3w2
kGAuhkRhIEMs4/TaR2y9aYMr2/liK0KX1TR0DTGuzVpsHKS4Zgk5LmwXundJUWKcbefa23+jLyx2
NjN0XsSizhchglx6FTpWBSsJd19tLMxD1Bfmlbvx0lI3iXSJfniqOs6mldpBfj8iRoUOhCIwAXya
3IFK9P+VlU2IZUZftlc218UViAqoTrkWYa+TzeCTFRhLSFzDRawoUFgmvi/dV0PXf6hIIuxfP4AW
iXFV3FwQssUXedIQQNwwAHhduQhXWbsha2wUvZT2yobaqOWKE9DkYMfEx0E3mYtkc+KGkk1FC7y0
WwG5dJtcE5S2MIZhVgbHfCjwHTKNI6XI5KiROJHcqs87d4YOduUUeb4skS3WTVlVqUOIoOe8vw56
2H0vCFNK3qbm+7zRwwYadpc1V2ZQEdvofGfTkkmsgwKEYVCmOW+JRL8NzLbAaJJcwZ0MGPRQVaX2
qeihwpnSeAeCQRA94axptI9KMOJIzEGrtM5thwPUlVDo+UnjcLmyIx3CdRlZyPPvA0VWt6V+xOJR
tgfNHQIcH3HOHgLNI9Oplm5U9+aHpuMFe2X2n485Lavw7UFGac/Do0nVxqxTuClGjcJoXcCsnbUu
vzKzF/v3pJXNEpsgHM+8Uit3CJXeI1Go7iA+SEDCA3dyvgo+uffavUO/mGAGjnfrM/9zG8MxjYiS
IsFkk7pxRn3X6+01d/nnhw+tkJbC5xwlT3jq5/OWFyqVQ6vFDDJwzA+FPVV7LWnio9yl8Y82wr/p
5V5dGkeWLOLWtCU/OxEAuPJSFBYDZjzopddXtnSPVGSws+2secCv2iFPERAFXlkl19rd9NPsAuot
2Ai6aZbX9/EA/rUMKV7FnVTfU07Rd2gnKVeOv0uDK6JNLPAI4MlBnA/uWNpZldY5gxspxl+t1I0d
ALQ+PkLoAJMe5lL758vDKz7x/FjAwlRBl5snENfiNhakZjdg8ojTau83qOBUVe1pJG5dKR9fH3YS
ShPBmOgMyaZhbHYEcttzMph66eLWk+7lZO4OY2u8Pph2DJ2sDY98WxXZgfMhzKemKHSV3KlklcMR
/ELmJrH1XsaozU3r1yWKxIl93ppYRU/uK4CPZjOanFbwFn1lBzAxMXe+Ws/TlZUh4pPNPAmja1ms
DuQhTpLPTxpiH4MhosrmpqCy7kJbyo4FacG7IjPITVpm/wlpYdTg0AsKh9dvBXQFSIsQX/Mg1zad
pE5oz0nL7Y9UsPMxrQz1LUX6DsEAo7otapMyYBn6xpUeX1iZCH7wUCbCRrpW3VwQvEnMVlMQiDPQ
fwYdh/ZfiRsjflOURF7eBBf2OuLAp+ja5JliiK/yZHDtspngOcKLlsKivze7qrvN4FPdRaiO3uCN
0iIHUDXdlWG9MKWkOMg7EIiAitkmGesQle22pVUND9oAQ+7I9ijNNndGoXWPo17EsEedZldFfXSl
6WdXoLh0TV3DsUHlyjA2M2r4Q15WEFPcILZLSgK5diAX01/Rl3k2g7RC9sERbzLCre3ZUvsQWgbI
du4ctQrUoS4mNRw16Y1WWvmbl6fwUo84XQg/bYtczsmd+8kUJqhhRkYJozBBT6p0q06av/WSmlpX
lsrFPulCQ9oWquTbQyyaqQIOcleyKhOYPuWk38Nzy26rsWuu3HyXmkIPRpc1U1y01ua8RGUix7ob
WgQijVBe+0nCjHj6GgK+vxIcXho8YiG2gGIIaW6xUp8MXpXZYTSqZenWuhzta4lYNxzCav/qKRLX
DFcjg4e8ziYv2gQw1aoo4ggzZlQPzYbiM+YTr58gAmqRz6MNpFM3rUwK1cO4AdEwUPHhxJBVSr12
/N6vgvnryx26MEEaWUrkerhmuGs2J5SlZlUoBQnc2KrzD23SNrtEw5iNlMj9yy1dmKCzlsTPn0xQ
XkzIcU4w3h2z/2JbubbPVb+8st6eBR+UkElPivOPc5dc8nkjSjtWyAdgXwRiCtG+eKw+AgcobkEO
66gaDON4fLlXG/0pbk/RoqLiGqTrYBG3z7C5SmMUCmlRDxwGEMVKMAe50DxCnxQZDh9lqrEPBG3c
OeZypf5LmqS7xsjLQ6gNyYeXv86lQWYiTSHCJSvk7s/7j/RX1tk+K8dCVtpD2DXekyL4/fpGAPar
6M3z+iQXcd6IWYHKbkoDikxUq8D5B2BMXiPDmLyyDy7NJgI4pI1UJP4pfZw3hGVyLmsTizOP83EH
GMd05UE6IF57AyFtutLapbGz0bqASaMjkL0NEbqxMcesL+A3t4Z/n/RTdVtyinqvHzyoOo5ODEQc
udU7t1KrRouREzFGzuFN0YVQKwwtupKOvdAXho1HFCciE7UduSTHNtaJQhGnIryCspW+UyIjfG2q
iEKTTAaCY4O3jb01orFnXHAlsfaTSMsesmnEat7P7Stn7vNMh2iGQpRBJRNfMEV09snJkSE9YciZ
hY4j/gpvpMnWDkqVAlozHNeU+0d7MD6Ukuzvq9Dy78l335lOWV65X57FV3wJYX5AmYBsC9Yk519i
ruTOaYOUQMDsVQX/1rDJ3+kjhDRgNcOg7cbBSaPbGmnBa2naC9uA1wBFP1Uz0fXbhnZSERpylzmF
OyHXkOxAkU5wXKI3mh7oO0w8+fer1yiXj3AcA/rCoG9u7U4Foz/LnCJ6GAIfa7T6YGXztZ3w/OpR
mFIyZKwgAxuQzY1NzjkYa4tpNcMoAGVpFbdTPltIfjjhlSX0fARpytYIE3l/qLjgnE8eZ6Up1wYj
WCRGJHlTkQJgledQ+ew0mvErHLLBv7LPxRidPXYwimLniUwjxxeWR+dNhuCGx6DS4LDmmeQhRmt8
qWDx/Kg6K/UUJVd/kAYZ78tQK27w32y+vTyFz5crfhECZkzGHVE+c3MRZDlI6X7oAO+ndeClpvUr
ra1vQESQv3TyzO30a1Hl8yNHtMijlWoaWVZts0ubIYojVUHLJ5dUHq1V12F03+dXZlIsis2w6jr5
WzaCKu6ezaJR41YDDAXmp46RO97ZeRT9Vc1Tpnt16evvqqQH8IhjNjkjK4XweWVnXFizhmwSzhID
kj3aFqrrGVlNzJHBhGIOgNY+2ls7nLPDTwUKIvGVxi4cfJRKeCojlk4ehTfB+RrSVCnRh1Zm45vN
O87F5JPiO4nXQ8RUPL0JjY+JhgQaojhD0x5U38cCE+JA9TmsdThZL6+oCyNPPRYwgE14LdAJ519G
TREJw+SSw74K2a591/4YcBfzANTgV4TkwUNjf1GqIHz1VcYgUEYncwYw4LmmZObAZSpZycakp8Wu
DXxtPjq9EjVXhvvS3PLwAuyg8ZxUdPHzp9dMnsc+EAfkupvO/9xPMWDrSXH8+zbSccd6eTQvNeaQ
tiIDCc1bczaj2SLlD/AaSPtMZv2uhOP8OOSW5IGKHj693NSFw88UTcgUFC2Kfdp5vxRfNyYrp1/Q
tvxfcatMn+3W6o8J1u03FDTDP19u70LXyNEDbzHICNhABc7bSyEBZDA5ONcBC3oI7vq7Gh6nCw7z
2kV1oSmbkjNXIl0jW7w5c4R/QdC0MTStSa9Rnhu7Djz0nGu3CmYQufdyxy6cqSjb0jEBqBIJx/OO
xSjOpUEn5a6SoUXjF2GDAFtF4W/n2436q53qXj5W3DVXXk6X2iXdSJOo3AIm2awVEH1KqmqIeCnw
Ejo0ziL9UZ0oNNZ5FH5GnrR4Y/ehdCW4uzS2FqkPjjoeuvjmnve2R2YqQ/WBo64lS+Dn7PIS45Sd
ZSGW+PLAXlihNuecAQKIrDHop/Om4Ah2Vj9ksGiaeUY6Y1aPk9nbN13txx7kdulKouVS13hWi/IJ
+WIei+ftwUEJqtF2ckqcunmrSrPqZWhyfUDUJL1yqIgVuLmvbKIoag0WuC0uyPOmdLNS22DyUU8J
ovRRx7TJw9I7PLw8gBdb4d41VINqoHO6SJ4cXXJWIm5icJpUcVohCS7b96EUDq/OhSkUHclIIFmB
cKClnvcFpCuJUujm2N4YCJyBbEunGz2mruZNhi1XV47IS6uCDJV4xxBU4BF73pwsz2bdRZxbUtt+
7Nv5fVZU6JcRT7lWFVdXJupSa+T4BISKNDHvuvPWyhzXAq1kc9f41N/lUa0dmiRA02kcy3skibor
vbswZUIhWZzLFm0am1MysbCmGUGfuQMKz9RlQ1ntERxQ/GtRxIXFThMiMUaOVken+7xjY6krYQs0
3x37HtXADOyAZyVI7bkRqnsfX16IF0aRQaQ0CUgBndptYz7qsnmLMIiLnruRe3yd6idCy4bv+hKJ
XDL/evj605Ebm2wpMQkh9/baxlQ+G8MRtea4j/xdIgWervoRmVpD2uvIGqBAqAzey928NKYE1Ygu
qSjxktw8H9OwjaUSEg8xZpPeqVQTETRFCiTR1WsJ9mstibvhyc5GEReugcmAll0b9bcc1W26zyeE
VndRUjKVL3fswlXjILxAwpvYhDtl0zHk81AMbJTcbce5PcKzk97Npu9g7NJUiJE6051VRf6f/0aj
pjhW2A68ljaNorkL/N+GFQHlJXAjoCCfoaZ9RlegPiBKoh2GJtSvtHnhecbBT1StyrzqybmfjysC
O0UD4wQL1LxSYEXkd045pn+i0Rv/LDIt+2ZkCDkbklzfYkmVXTlsnsfSoirEEUpEDcB3u/llvbBG
dHBQGEeB6j3yC5ObYv30XfKr7gGRO3/f4D32gHLhlZvv+akjlis7hTiahML2Ospb3UFSOc9dXwU4
REkj2GPlrr5/eUKfnwK8Oi3ykMDKyKNt79feyoVTfUjCxu/Cb1BH+9BrgYZjeeqPxbe2M4LvL7f4
fEDFO5eUGr6kKmXZzSEXtpkUyjURRNbCVnGR5TPeOR2sAbemrHIwtNzAMiuQe1xx/fgaauFS66co
Htl7nBoN8fMnm7SXUAtRdMJQuSzD1LMkNia5+wI2jIP6jeLiWTRDcBxh+t+QLFZ+v9z754eExh0C
IJyyhKaSKT1vHwJuRJjMIaGOiXbLP9+TUh+Oamjbh1e3RIqUzBClnFOC/bwl3g547uAtADbbsXIv
n9GtcZ2Emv4BkusUXjmOnu9SRIh4RhAXMqekFc6ba2IJI5m24TrBefUXF4iXDHHiKVCv922bF8cg
m6qv5WCVx3jS9C8vd/b5ZqF1Uuk2wbelkBA7bx1zGTPpGloHORbfK6WJuWacq6/ekqIVHCcJfLmd
zU0gwA6xQWkPRIiQ/e6Q8Xns7VG6/Te6YiP8BWCbB8Qz10ewfhKoNAZymMt3gNL9iSK03F/Dgl3Y
+SS3UZVTLQfo4LacRP3UyIYcKddA1g3PqcDUO0oW3IL3G+9su5VeHZICX5BFsQMOt/AAOZ8i1GBg
zokpkqRY26e9nT4a5L32WB/p714ewktrEeSlvCQswaWfN5XFkcx7a+LOt4bmVo7xdyGZkHkqAqi3
MKjku4p6+3ujjsuvoRWWV7bChTOGMI4hJesEIH6LDTbSBEaSTPDtj2gEuxUZxXe6jdWyK49W/UlV
kVB0DT2qPulRMNVXOv88LiDCgitBsYcMuLlFTBXSXKL+n1JXmwv5K5MRmW6ushl3XRjAGA2BGX4I
0Kj6Nw4cGgZfwCQLb9bNwd5GUVNhN0QKTKmancQ3vO2xq/5LsbrkSuy62e7sPAdEDwa77ESZed40
5fdhnjlILHvy0BieYqcNGqS4E728jLZJvbUZm/NM1tj027caxKNMjjQt8mJqFC10fa8PZmlfyDHs
V7ORH6kn5neJJr3zR388VFQ73/td+8rl/OxrbA43vZQx89DVyIvqOnNHw6qPBIbDsbAyzUuceV+Y
Wuuym0m8AWbcvzwKmxvr1DoAPxAreFkI06LzzYSFTYGYaRd5dhB0d0ZlTns56PoDdhHXygyXpvVp
U2JfP7mcTTQT8GLpI69znGjfail6CmNTXJnWzcF36pAjEsOAqciPOuLnT1qR+jAxwijGPDdCDOVO
BgXr75qpTOpbDXF/+aOFAscroznRKEh6diNkJlmYuJ83qk16VRsFvouDHwYPBvAmT2SurgSrF7qG
zASXB/AZ/rcNlTvIIihWE8I542Rn98hTaMlNCwdWvYEX1sABskpO/JcXyObAOXWN0qVAatE2j5Hz
rhU4NYbRhOIjEqqoAeZx2UXzzpqbQandZLRGZ9faYT8cg66i2v5y48+WDPV81j64CMD2nLWbK7nu
Wwx7/FzfYb8T3KDjPO1MgK9XWtmc6DqOE4DECaMo02rUgjet4DQGgUUILQfRFPQ7dGxxUKlGZy8h
YrNvJm7rLC/zg6bOwZXj/Nn2o2mb4jN4OJVyytauy4kL2U8QStgpuEgp7zDV66svUduqmGmAcWna
K9WoS+2xL7jzieWAq2/2YDjrqepLpbqbEnjyKRYBHvzCdGcgy+G9PHcXmiJ375DCB+DEPtyc4iWM
rhprRwVviz7c+1U+eyP3MkdaVV+ZwE1EICYQFAQldv5BVFferNEY5SBl7AZ61cjFfejn5VHy52yn
Slbwoe2p8ftDF+/Q7tXeDJoxXJnEZ/tSNE9phKAO5A4r9XyLqBhREwOH6o5Fah+lGW0I3axJTMuS
RnxQyO9fHtnnu0IjwmJYWTzEi8pmEmGCJ37sc6ypaaLfJGne76sobK8M6vNenbWytbBLHM2RqkTz
d1T0rV1gmwVWDiDvlNB53/fopr7cqUvNkZ0V4GyIFPTvfBCNnNxpZJuBxyEm58LBsp6iECWEVEOL
wc6Fjst+atNIP7zc8KXRBDhEGoDQn8T3ZjRRUUVcKEPxQrML82uYUMYsmlfCgZgkaLWAosnoUAFi
x5/3Li2mNDQRcdpNdOcr7kC5RxWjvJKBe94VCBCySQaOlwyx+GYMUcfwgyF2Yk9VqfoYNt5OUhQp
t68dMFoROSJKoiSmtqmp/8fZeS3JjWvb9osYQW9eSWZmWZVRWb0wSqUSLegBAvz6O/I8nVZ3dMe5
bzuid4lJEgSWmWsOYLxbNULUykffJTJj5BX3j+W/1sPft4+QLZEUlxFNOq7h+b//r3OcUn2BtXDc
5BZWiGlV2Rxvm9Nc6IJm/b/f0N+OuLOiiZjKI3lhWOjPI24ezlO2dd3mE6Nin3sLMSUAa3WcmkDn
uMZYVyVF1P9Y7/90fyghPPq3yAIYff3r/eHbjsvexFNs6mqiZYyUfXH7KIUyvP3Hl/xPl+KL4nwh
X6Eu8seywPRe1Yx+0cHZvfVurAaRDSp23n0Ehv/nj+k8vYcGiYr6uaz3xzq3d1AuI8DzfNz24ZQs
3e/ZC/9LevD398V6oB2B7v98bP653y6ew4g6k60sQKBcctj3HIR7dcPc63JrV2N32+/W/F+9sb9/
XH+96h/7RBGagZGtos49R+0XaqxXrHaUe/Hva/HvsQhNTSpoHJuMoNPf/OuyCLSp2wlP4tyKZX0v
WrmnJtKQqPzRvXaqphBpDRDjwq/W4uPfL/1PN8ghRmbrEgMhtP7rpfW+jLCUNPlQGOo8lG570672
f1WS/vEqFLXp7lPtZYzsr1cJGoniqQjqPHKVOnrj0KIhc/6rrvv3JU9Ow0bonS0a6MX9kVRh2SV6
By/s3JZ7IU/Dhs/OcW/mVlxMwl3X/9gSz8v6fzUXuQ0ux0AKTg1kUWSTf70pBVxzmna/yYt98k9l
O+0PfVB3eTOfa1WJVMl/LJN/+ASo+p1JptTNCY//eFfV6vuWwioojyOijXV16FlF1hBfkKisR4Wu
/EZFyyIO/75E/uGxsh8juuGqIWfmHy9vxeLXdiYFj57D5xhA6r4saklJdyCZ/6+h+X94qAT/IS05
Pjyyqj8eatLbJkrKqcmXdS0h7qFz8DLUB3GY1WGyVBetP9Ti/7wtU2gMKWNxwOFHEf8Ry/nRtuHY
I0Xe0wzNqC0VT+G2ehc7JMnPf3+Y//Al0LjiM6dQTDv3TwXVKiO6AJUSOTr6CKCgCrJuT379/1yE
SjR1DkbB/kyHbedsdTesIkcAvR2qHuRnvyX7f5ygf1sXlE84xuj7UbM5C13/uv41yRvNxWbImS2f
HgBrJLm9zNupMk74+u839LcNkvUOto7Qg+/bJ1/766X6ucd8vhNTjh+991SgzCou6x2DL3zSitlO
ck7uLa4yH2xL+6PZZOL9xxKhhfq3V0f+hFSSAPmsBGGY/q8/gnSuZeiznYDL2i1z4Lgrd253rzAv
LTFnE/4i9jSsBYSAlPnJpelSOxZ22GYOrbtiOiS17Qjn+y5wP/uoMVJK/Muti0frpYp6KhSvhWmb
voG/phbrV48NXhFD4rMLC5dETIrb5mBv0AW9rDK9mux8VbR7m9OaNLP3pPSYYOIEMHM7//+rffLe
J2BI629ntcftdXf30AOxGc3i19T6q8xcabCkxWyvxkmswf9eXMmxqa/sqAkbmmONMm+6Ajom4WTg
sx8dXb/uZWYcDKaTlA5bPN/a3dktofGqLn6hvOP61yGzlPavZGH26bklIfSadGAsCsAbT0ZEeDtZ
jez58YMursa5EWtG57bfvkNiChmXBJheFLmgSd5mwAqT+Vn73tzczUNgeRddkhQUCLmXIXifwL54
ew4PTkfBxTzt5e4dVtXg2J11dpf40cVcLdZ2WgVSq3Qh5tfVwTGQ2dxMJFMiUsi8BQzHCmrq4yDB
0P2CNBy6WNdjSfM6LaSzKu/mYbS+oZcdim9rneyInaVzBhAHauGnhihL3rCUshlq9XDT3L+P4Yim
NSmxjjjoxZ7WTEZB1zwsZx8akVueJZPXoDDR8mOUgB1kRpGpl9+XoaHomqq+6eaKVLZInAtcMFf9
GGIL15JFlLuc6Fc2tuU3aefOcn8NddSVz3UQq8k64iCwqe6yk0pWDxH+XkoBfSJqe9igbnZbuoKF
w0Pr3JUlxq4N0PLXOWJin7yrH5P1ZTcgjHVaq2C3HuLFK7tPnxPbLTMB77tc8n2bGzem428H8jv2
nnbwhVkjdFqK0gs2u1lVqqgBmBSr2VkyA2JyXqEtQHng8nzIyVNTGIFmXY5hDI2nDPr+PQ5au2lT
9BK4q+GZIqPtB3ulcu10lRDT7icZI4M8QT8wC8jLpp8DyMPl6sk5rXH/K76WuXcDlnIRwr3BpdM4
9lvsm31hZt3X+6yysrEm8z5WUKSvNnf092cssWX53UuKtX9iulV3eQC9fMsYi9ijNLbXAuv3oTb2
rYjLgoF/ivFYuVqoRzAuliEXn7cpujGmCf2XFUvI/RhjBJh4GbK7pbKhoA9OaV1MBkRTmfaTb8x7
j990VR2FbbBpSOG27EhEwF/0s32NE6MYk+zcAk/svFqtalFYzsWUAWE8tvQCrqXFJGeSOUrI/VdQ
YdwW50W1oAJKHVBTg39EItTHTMw51m4cbND2fntHYWk1GDvu3MeN65YWKlV8fpAlp2aIy/YjmGYN
rBUqy24/htWIeQJTO6ZImnTHCR55BRtsID9FY5oKzIpbwobNznqIZbnCVXvy129wrINuvpxXkNry
NGtGg5dMkRREYT56YRHc9F4DsAbvohqUyOXKbt2gkXaSdUw9PGwCfPegBsKClVs8upe7J9i+nosu
MFI+9kBi2uQAWDjanGe4seQ+RHcx1urnnqSFXdy6a30dIxpa3MNY4m2e4nWKa9+ygNu1c3DezXwv
mslMFxN+HqABHYGdXZMmgbslv2Lh0vM4ro0Jf68jkL5rx24X+0dUu8vwJCIm8lH9IVZCeMgg6fAL
jq1dpC5+60O26Vqpazsco+LJkCDLF3sdgGt2XRm610uMH1XG9mX/jFaBwVEtzXg5F3t32gLob7DA
ptJJw3Irb8PCre4SJg+Obpe0UGgVToqA1ZMleMLhWbQHyk2zdlOa3kN1F45qY3h3PIMP3nBaNeMn
91R7byt+w5QFpGUlJ34WLQcHp0eToUPovBNya7u7XkxfBHm4EaaDW0nc6c2TmA7bqSXENN5YQZt0
jy442unG4QQu7ie/1gbQ7TrC1HRM9VL2yVR8RiAvxUPTWnH0sE44Dr6hBZqGI167dZRXzqgAXCSR
gfOhe0Sjh8kSxdeQLM58j2y1Fkdd1jr5yZIdWHOFg9zlYQ7dvv8FpLAJGSyceQ4H+Liz91X7iup0
ag2zy6pmjdj6IfAE7SmrN2v4vTf7tF8BkPUZ7YcP2bUvRRnDOLvwtyVcoqMdzKV2LjSJQqGzHXfi
+beKzWZ/qdaf+i3FGt6XVraslu/+dGetpccEfa/DPWdCQy1dhhNSWeo0Saoa/O82VGdV6lx5k16y
0PRT/xVJYdtdOsTTwrRsVeKC+TH5jT2+RLUvaiKGgYVe4X6f7KGbtYPxApQpMCfXno001vMpjlXH
DDp9j+m2toLtjLirsAyKB81+jvRgke8CXShk1lDXkq3RaZ2sRQeCxtIZLBpJeqiRFeG/7scvuqRx
CljSEr/KfmxiqpWdaqkGj86LY1ExyzzWopdFUzmLz0Xu8SMCL07sRNiVfsCFVl+UfF/FTVt5VX+2
jZzeYofGLwesat8XRD2PnRmaX2EdrOJiHLT3MG5b+MDgaQlVnGPhvYydWTPnuIRX/TZV8juRQkxJ
uoI4eprAzm8nDE2K9WBHBV7R3pDMwcW+2MhakPuKl8GJeFlmty7n2dhOTm20sqEj4XiQIcTDjiCY
ug7yZBgUN2Q3cL5HjCU/aovz+3Jc3ck/jNWyIcFeV/iPADiPYWwc/+jbfXki+cA1ZDTtaCNqKyaM
1EU/2JlCNJ7PdC/kaeM+3j20mF0G2hV0RACvy+dA7XAGUqha18zMm2wvl1pFJvVVjHYMt7ikxEFI
bwpLZ2vRVyW2F7Cpmz66aMWMsT7TMLGT2xbHUOqcL4Uvstui+XBk4WcwdUMrxxhdO4jsyuqR7c59
XbwBLLRrkuXZb6LyOcA39HdFZ+fBmbE/4YlYFiyEeqCPZEezzfcwNMmWJvFCsIpxzBjejNiYtpCo
9345uT5w5Es9MKNzlN7q6ueWSfMp96fIqtMmWHDCbQeWZrgkwj8UBh/ZrOFv7s7vgUq4aQeVrUXh
YuDu4j+W+zuxCLpEIzhEmkioNOyl+5FsgbguvWHXOcpmEGxM5azeqbb2ianyvW5+DLwaULlbZx09
Jr8Dfm2PpAi0ao/sT7QuJqmxODZ+x/+kDEsMXrZxfzZWdcoXsBAN5F7srt0Uy14En2ETJ0OWON14
Bycqro6R2+BpkywyXI/esNi09JO9TYBwL4PJKoWyF8isU/l8+hgmH3YpxsctWkTwXWAx62RbCKM6
FToal7StJq1vg6gcGbXG9bjM+nKLnHzgfY7fpt12L4ayEcHl4HW64I8sn+gyks4OOzzhHa7Ryma2
7LXfHXuhrDsXadXw0xkg81qAMvx0CrUs86qc+Ge9NkraA3wqIr4wqoMSpXgfXSddE/knYtzYgoyY
9O1Xu3t6+zojG95EB2nwDmtSjID7BbjOcQVcyr04S58RLflYP27IPa4KPQcvbmCW+KovmAPIKk+V
j3tU9nY6ory/1qoguFTbRpCn9jFx83AAOpBhPJVgu1jp+t5MrvtjgYd5U3eDgBVve+XKZpg0uL0W
io1x2x3/eQY7/wOEaJGklvJr59GVK5YFARIH8dbOExzWvF1W2X/jszQ7Zouaky8sYNzeV8S1T7u0
sHaxB7e+HpxAJtmAxSQBfzu0ZX42YPbwTmdy9bjLaltYqn3yqBg3aQ4FpOMiLelRVxf1Zk3hsUWq
06aKMaboWKwF5eDdKgR+vYN23vzNOguimOZsjhQhl0PiKdSgha6K0+4qsOpbUJbiZBFPj69V423p
GEe4moNJYO+isxG1It0YkRQXM/Ou99Te3C6nf6ScyylaHSbELHIWvq+wttQJJ03dXPR+PI+4eddk
bS2vpcHeL+HfsRsZLDke6IzDM8BSvdLWF1+us5e/qnHYfmH/Un1sZdvd9AHavKNHln6/N7J96gur
0zkEJP9Ner29nOzW65/m1rLZM4Wze8dIg5LPQxsESB4QUHin0NFOe+l1Ynmizx6Ue0a+T/a2r733
ODNjZw5MII15VTQhZ4HFqZUh48Ufq+j8uCYY7ElQVeeF93TlMafYGWZKjmj0wQxY0Rzp56YHa3UJ
IJlweFV2dNg7xTmULnUPEXzEr65OQxzv35uSyfkU0ZotnhppMExXAvjoia14uEVEUTDi6/0P7Eom
YervDV4BCCmS3/bs6t/2aiW/4eeS2aqmmEwmbRnQtMSGuc8Q2HU1eYhwD0VAeo7u5WwYqR0xfWzb
xqRLWXmiTRc8jD9plpADrRjXEyJb83NcRMNPAbPNu/KYTj85dhjXGeXsecKLgyrwkcmVdgRZUaA9
qeB+vKihUHwuw17+gOW1fQt3v/jAZt16kJ4rHxIr2drTSMSDfHINmCqOBE2nA2SD6bj5YqkPiaPP
ZBBZm9ttwlH82Pmb/hlhSdqmgWXWz8bDJwGnl94L80K70amzZ2VTuCn3j8X2FaPyY9zrCyBI3s9t
82XETI8ZPkY2j/0Qybi5dRvX/u1KsX1TuGuzlKYl/FBl1zxVAS4ZjDR2y5UMS0IkeNjs7waNj7ro
EOGCPtxq8VtPtvWzX3Tjsr8Z872G1i7TZdi76q6BHkHbVKj+y+mW2WSbSdr2YCwfL3CkwfLaEnqc
SRDM9LsM/eKH8cbyQXKE34ddtb5XaxCLVPHUPqNpna+1gJ2bJz3vPMWDRTtZ11rEgV1Xncd2/QXZ
gu2bDtPbqpLfkpk0PG10u5JVmeqcJsRBfe+4QvfH0a4DKvIOjkZHBZpEps1UB9GJzqXzHq5tEOJP
slh3/hzwubuMXUYUqsjhc81Y+5z6kY7ISlESxHSbLJMcNk8zwtFqPVzt9Hz94wYEfj9AsqTtufrr
eooannWarGINM7zQZZnKJWKRFcr374oprl5QXnRPmyupA5H4SbgBYzLZaYEDQwjJNNaPbVcGX2pI
utttqZfyCr9tzz8kMUHMcdYwW7JWnjsqNmyUS2eKuvWodZI8caYPda6Cur9umPBeL4HMhj8G5Vm3
urH24OjEVfVaErDiGF/OyWOVFEYz+9gyY0CNJSgyU03TIXYAaV5MOMM3GXAw/1c8eRoRENzxa3+f
9xd/k+OazcES9lgeGQusF2/mBFgR1rtS1f5WlNroG3aLQBxBUrgH4ccrYC4kE4SzY0lyV3DzPB2w
yW8k3d5T0Hrl93Zm0Det1ylw09IiBsjd1ti/u7oR14z7nbdwqlch2IF6jDKmaNb7aDUK8168HXgA
+xZmO2NZd/i6eTqrxj3sU0gP4XQoCduDzOp8+zKANEhZjyEIvCDFFkUp37P/SYeveLZHf3n1kdP/
oE1grstONjpbqy55jTc1/KIS2N3PchQ/gdd4lwO3OYNe9Uh/NV0i3DLQ/KOD25Li0uuXLua60rCi
rGLdDoXtKTd1/GLiybJnUAdxg+Wxw9yDZN9FFcHuGU33iiwVSGAxN871aKzghzJLcBuFzfzR1a3/
6kW00NLF79af7YLzVKo76p/ZIgCrsO01nZvOcok/6DATJMsqKW92GA9zaniIt7hG2zWjVVrejLIk
SLEd6eSmiDpAUjgTQCkk73i3kGa9x3Xo87vdkZEQhBvDyR+bok2NmjUpEGOlJP97PUynQljbbRGf
HahDWrFrOlVAobOlGmJ5IGoCSg5Lp3lDpl/cuzLcwPaSH+2ZKM9R2+Sr4aIP8SRMFQzxISs9Bvav
4tnMH64y/lO4Jz57t7X3DwPc0Neg9BxzmeBw/zSuzfC5IrG+xT5iMMc6rBOdDrhgvNmaQmrqcgIz
/F9PzmOneo6AosI6ky02jB50b0ev0htJ5VARg99WiqNjGwxTP+EMKOdqtRvvultIkol9vUHmXu9Y
b3UMSDAlZyhISGMfM6eFqOVG7DiHp6PfTSrlEw9/WtbWnTlRG+ZHDRlx1pVte9d75BPUgegpn7qp
aG4AByXrqbAS5zJe2uirFH5/hX6dKKZThBjOGusnKsvRlCNDLrZMx1Zc5XEwIqDvKIhhl8nc/G1N
s+lz6+DcH6H/uMcgVET0/drsNSyLeXm3py25DxH3obXvsSRJ20B0c5bg/3hNKxOQIY23+nsJ2mTM
xrV3O0xZFbFXjHGUl67wcr5DoY+2TGyjt0NwcfSNH5cm4Shc68cYJ94oFeNaR0cvls6RdzzuRG6M
Ogt3sd4RFzHuztC7u+QAF5ebjum47aKlS/QUWdtcXeEcyeFYEVZXKXuRdQGWXauTXY7QuuYgZko9
KNlkfIplV4XT7XfL2k3JYddVe216M4MSmwPjpYlllrt6g/8GT6OkjdnJub+oIxpFhx3l4RuYif1j
SrQ95bzD9kbq1XXyZFtY3F1biNcV7MTPBOZwmYVEKJ80GcxtE20rvG5P9d9Wbazu3saKYS0fk5Ei
cK4Hb8UCvpD1/O54RhB21NKX3/zCLcM87uPJ/Gx3y17Svl35Cqx45S0AgPDJDMHueaezAIAR53pO
PsOgnvvDNC/79r4V0vke0zi8MMqu+HB2Jd8GsSWfQg5ddYydvn/BPN1/lYPVABL1LPFu15y6qU3G
/bxbTYLxUpgMR2cOWaVJKLfuYC0yiQ9aFmN9MVPrXlKgwM5+U3YJMctOWvw99BfKiw74EpN5FLC7
vB7bWKfYlQ76EMfNABwl8cT3VmOcgH061J9Uz5V+X/2GMNSNnD46CECwZT6oiUvreALka+9G3xI8
T+SypjNTJqjo1Qem84WgpjZOH5ZRYVx+dvu5pGDsaXqIGyuODy52PQQb22S2bK+DnspUJFc7s4ze
YV6ZcR6zgZ72b9dENta/vIfavQgAEf6YConTaRHJycuoMZPWmMiTVHqscBivFt+1Omw6PY/qEOZ6
VIlnyKFZD9XoXjZbe6Nsa+tzvW6kQmBZQ/IrPWMkX83ruB1dlxgDBUyJDFiM4A1p0Oj+sZklSJZy
V8M3x2uI20yz2+K4U/UF+djX4YPoUA2k2siRilsrom/Y0gHiWsdQ/mIgXoO4sY095iGveczFbFUU
rMakvFcGY5yUQklrnxSq3S0PNA6d1KGTeGbpuP5tVxTLI00VQW5vht45b9/dR619yTaNVRN/XhNN
p1bhqCd395M7OIerPiHXb+6XvnTcPMAj4mGFLQRlrFtxfe/DzaVd5VSSSMBeAIYdZULJ6AXoWonG
oymVkw1DX++3rQ/5iFKmaUQarzLQh3G3MO+EVLp11/UcOxfzOK4qHen/P1WsqhVlTRdX1Cr8Acj6
UPNB1Whl4JMg9yIRhV95kqUX7znmxCOtzKJZyzTGeLzIQlnoD7/vVvtUkaVeUlP17oZoC39XXuJL
9q1yNdnCAjrzrmClHdu9bPd8Llz1tAWWsFLHqcEizWzjEU2YOgLFLEYE3zANtY4RXXj7RpkXPWz7
bcNDLcjo024T0f4W39Ikmp8LJHI2DX9KIfjZbjtVP+cMkKq3abcyUyzoR52as6lz/O6nVdU7RUk/
aZ8KOvTjQURWYjKL/OAeUguRE9NFc5WCkd6pM5uuvTyTuOjKaNoyaYAzA8gkIlegyPT4BG9yH0gA
tA8WM2hG/3syO+TVDkOXj7R8HEoYkyMJhKRs07WN6UmZaB3vJYjxJseTu70UbUWMoUpLTbnaKvXz
jK3riPe28aZpRedcumthPc277z2g/d0F+LQiocJq9/N8EHT7bvchoABWlcH6/D9NhjRRyfjlylnf
WX2xvljFMHWHZJ6ar8ADU5mOSu8/IWDOd57pq68J6DM0S/jsd6PpQ7YgIHkvqvPx7FVUny4id3A/
C8mWx62yxuiL7jKXup9/RL1FYX7fFY5bMq46RpKxcsGvrQkOnHP+HR205ZFUFYCXVwbmDZG09aOn
M8FBllR6STvpWM0tjqX0k8p1Ut9HE1cGvT/s6XR0o/lrtvFsIVoPvyyMHO2MZDT+5rpbQ6V31suz
pQWRdbVK+7ZrzjuNrqrioef4XLNtddQ1zRGmbxEyR1Za1IsT3upg90NaM6J70I4h3uWS/Z2rrRBr
Q8V5F0eKzWoGZfY4xX0zXS9F5GoaTEIFeRl1lCmx0Y7dCzn5WGWBTPRgaTq9+c0TOm9WhJptNlJO
fYHXTrG0lWRbaeBT9iixJgkuOAQd6tqioBHu7mJ4aM9OA8ekd80N257Xk34Q3qdhbA2/C0v4ftbr
aiIVVt7w2Ohk2TL65fVyTPwe0xdX187DTAhiZyEqn/uF8H9mO4grmk+Mj0gm4+GNEmSXGgf4Qowq
bdnrGE9SdWQufSYCv+KgafxUONIXGYvEvCnZWE+l08w1reB5/ujbgmqtgloCr0ir8T7EnvRz5uS5
o9LsgOhrBvd+QgtfULITLfiNc4dYN0AIXwsqf/ap8Yy8F7aziOsiBDgPIU+X4ZFhRPp/jXU2PT77
DR/ARBHLw3FOatQ8i1VnSGwryMXUZhminEloLWiTtInGtrp3mYaVh3lV86EsFlr8Gikfz9e4BBVz
Z4cPrdO2E4+6JFYYUIP+tFsa04d+YSvOTKNZsfFgR79XzzaPvpFquR4Bai6k6tviZJEK9Ad18MjP
FkTIpxDr2+qy9pHHn485PDHHcfAI/4aSuh02NG6RUdbd3xqtnHfTdrGTKre1rhl6H77CaKPwjNEz
hqsNLeBX2UUqSjtb0MMPymiCkmXxL4tZTYS0QIKDbGrj4Dd9j4BuByqCc7NYMHPV+wtpFsbx9ie1
E8riPZsaiDLah+6NmYX93Fn+5B4s4DgQ4OouPteRC5rx0LybJsdLbnhsN8/8hIXlv3NDUFpINrr+
EDEdEmb+pJb1tOGffkXBx97SgSX0nWip7/LSKyyYpPFueSfjrN67HfT1CyrV6oekNvuOnadTnehT
i5epqYOveR8qnRL02NT86c39HIfJv9VJPG3zIVCJ84lwfNxTt2gwAYBG4beXdtttr/1ezsGVW/XF
nIMpXVnIDHb+5nvUE9XDiT5xrTpDiIfyZjqErVWNh2Wu/esFtwnaTbr3vwpPUAlwhrjIq3kLt2NU
76gJaxnYUADLwVrK2zJoBPdMZ8DKNOvVHAcpvS4DMWhd9c5g00tmIPOrHbf1Yex3glqrWIogM5Sr
vUPQg8zLRrvz7Ou96OYixZgoeLdcTUeoL2N3PTYksI9RazljlgSWZS7ruXKfkMPiDGA7FbFBNODh
MqwO1ZnyHAekZVGMd13vjR2b+9Z/t2baY5zSED8gPY7Rg70A1D1u1ip+RCPRUVb3FKthbJYB55nb
jU8rSNhfzFxQn+lbCeZ1XnuGL958nAydW88Yd79pZ7+2Uq8tqDapMoju0OqObR5zDu+02uOJTckK
JON1CneIYwnApTsV3RQ11y7bB5XnalqdA1Ck+qlpSzCUbrBZ9WFAl+RTznMpK49ruGeukaiH4Xy3
L8x1hSIV+FmU/Pm852Hv7mvKEUmPQ3LSfC2Y6Po5HR/nKtxE0eJhmYRXYRtbmoL+pr9XPMqXcd8Z
MtZNUoNqa9n7MlW5FZbD/TCNR0pC5f1Snf05ui10Xiy7kq/Me/D59bJAgGLEqJe88uPFz0oLgm7q
F7F7uTR8fx/oBNgg/QjS6Oh6bLYtYRYfZ+/OY+rUlBgwN0EciW/iQhJbh9MKG0g43qlb8X3jNIiK
g69JIgAJm+TYq9VqbgKzFUButa3rtFQ4E2VdT0H1IgZJ/jUGU/Xas6VUPIRIXg4OIVEeo4HyH/e2
kzfGt4f6hugsvNlGO+pPgepVnQWBQFRD5EC1xnGUM+dCuRYFmL1k8VRBMLwrI7kR6HjlgyDpeoVS
OzHiYw0YHMBqL57buIRN7+x7FGUU/mkD0Oqdr8eRMOUoqKm3wB3NLBmf9eZvjtyGT6uzgvpau2Fw
wfS1/AxVFxxst5LTN0r39LxWhiINm9IU/k6UqH8ZeqtfHdXXF38MkU4UI44+0KFLord1IjTPazX6
dytyDxRi9GDxUVJG03JQfgvHERtyTDe3+SNqBjZBWVEt5yRZozlr2nrhVWwRSx/IZu+nfbX4LwnS
o4+qc/SLPUWxTIXb648ek2gnbyplPRBP7ChUJn58FItn35fg0/VgJyl7tdMwA4XuBOWYPxO0mHKs
sTwK+53cbV9WOJTDRKkBB3nKXGM0x6kjtf8ROKv/7NmRfPAtEtR0idXy6dplTzxCEgQdkbbmJaBp
n5CukN51TUgaZl2tlgHNCr7VmH16GNOqEZEFn74YT5yF1c/I34IVe2kDKdCapjrMfSuI6rzgAToZ
styIb7VgHWS169XIlvEMo38+ItiC0unQbIFPS7w8g5W66WPKnXTk2vEFg6nuV6vVPKDC37u7viPy
PBhVjrS1aO+KPGmUr4+6oa096VBMmYlanzsrmBI97AUHDL3xWP8YW7v9ICFgjrsW1v7kOsZmasWa
tie/NM2ja5RD0cjZ6MJxfAwjUHuXznQXr8OdWovpm/Bd7xnuu7c+UHbyALOivPoBPnp7Lwcjvi9h
S4iNArxBE1YX3ksVmIEJfFN73yza3NXF0JfTR6WGswKRHKRNN2zc1pO0+9ZKlUw4LywjG9pJNBOf
whBRC0TEOE63qV+/FAMXP0JS0JJ4w+P79AgSiCbocSWHIdzqNZuWvXx2Vgcx0UhH50zVqGhXBMPG
c64F9tOplK7zoL1NPwjgZCOlS7/5QFFHEmJW9UujLBZptZxX8bL49XCxj23/NtAQZkEnna4z8Ng8
fXoHVZJSdKIUtf8/zs5rOW4l2aJfhAh48wrTjmw2nSSKLwjKwXuPr78LPA9XDTK6QzNnZo4Myeqq
ysrKytx7p56Ex7Atc8OpVbnmHqY3er6pQrULae8RkhxPRWFKd2rmAxxqgrF9CBofiEW8AO1tVR3C
CTxaJ7zwNk9Pikaqm5WPhVNZt8E9dBrEc30pV/ey1JIDrheIEgdO0xCITIrOdA2Sal9JKpbfxWCQ
Nc8QU/KyfR1Jd2Amc92BV0LiiveaTlU6lozJwc8C3iD0yh+mjhYxrlApbHjYUkp2OQKwPAIQey9C
qJQjLYMncTcIlN/x4cH4Zpaa/6wRxbBOutD9kJSZKj8KnhFtZiRt4qEuDOFXia6p/gFJ1uGUVyjG
bDgKODagedyVhUbTPSqwfRUQuSs1+aas1LkqpqK+pbd1r9pGG7SJ26ZqNduCPvkn+Bb9Yy+b7Y9e
bdV6J6EZcpOnlOKJ3AqfsqSqvZHHG3B/Rh3sCgWGPbnYqNiKQwWyZ1SF8oapNkAbDDkMnQnK1e8I
+2EENNw3jZjpf0o1THVPqPv8bXEPvNKoeaDlTSSxN/wxQ9aQeun3yhwk+A6hEuTcUIJJeoYcxV1a
Qy4AHqP7d7OR0tFvJhEHFiGci961/CIoCYnU6DBrORns0genTgID9Memol33XWIVXJ5ZlQ0y5lMr
h0Sj5oTmjUjL0KHVk0exHeOfQzEbryF4cACZoSJ+a+aKR5GWorqjjiFom0AW4RgGnegTluu98g0r
jG+B4v8c/SatHCUvifaMiPjcmE0ZRcicLuSxXIJnGmeKnDjsuAq92CRkp9s4L1E7plwH2Mga5D2g
nND0ULqjN5OeC8pbDhgOb6VwDcd5L+7CpuJIkPi37hu5VO5LMtC56w/K8L2SuTUxPnX4Iee0G7Lj
JNZv+gbsl51bRfR1mCiXkZMa6Ds8NgMWDrgy9DqAfTXaUKXKa95IqGLotSQe2LgarAY93Z8TawwA
si0AxEKj49C2r/oIh+vn32tIpC+D0hR3uRiNyi5OS3GTC2OrbnGuVeIYbdGGKqgJUoK0AyKfkPaH
JKf+KS2VRDB1pm3AKO13o6Vl1BuySG/wQDLJXhqlQHRAK5/ydq8knCc2wa/BMbX0DaaNvHlM6M2d
kkMlPX6EVEb2IB8T3aC3TA0+l7QE2QrujbD1+tJIlQ2dgkhpx51SvxSxPPwecu4gFLmoOLtxO1VP
hiUJ6S1A3+gmxltkjjEsrypqzHwI4DJRYBvEXi/okAo3sBYpYxv0k35TQ3X4TY2PUeukSSyXvFVq
nmqVTuDUVRJ6Xy/6t1Rdc1Orv8GDK7WbUCuiL4AO2paAqy87IDORAGZkhMqSOHUJAmsXkFJrbqHT
NsceoHnnmKS75h0dEssoPFFrHeVnEBbzDwKvHjz8aKh+87UNEqggXo0El7EXKOW/ofI9vIyBMnZb
avJm4Vq8isFYdALqkLyvSW4Hxix8t5BEQ7bL1K27sEusEDRYaBJcF8VTQxkfYJUYiT8E4BG5S09q
zfcAh1hAo3iaZq7agBGi0r0cALWbECuUc7OvHJM7RSfCNkCaUemzntuiMh/mThlEipUz04ShXG1B
2g7HuW9m0m8znsGlMNI9BoCmO+pDUlKR0zSTrxHyCIrbFUWN6g8oQILMJJvIFTcaLqeWEh79JsAQ
CchY27bgUoQwocQgYDbUb5FxTMrZ8HcVueUIkSICXKcQZUqGlOByfYPsWIk2E1Jq5obMfcLdpMiU
5lRg5GjG1TPP5bzuZYpWNGt9Ingcei9EQfWAmIxEhkXMlz7UDC7bA63mFbeKs8m3kwn3Th2RhM8e
VXAe0wBODLBdcyy9aYmcwB/OkdFEbbVPRjdTevVXOOf4QCGiG40tKBk5WisGA2x3OOvHOq3SLwAT
ldLjVT9+7YMwC/cCgTe1jahUHoxARmFrlEosstXzVqJqKElHGqBXb1Xcm0/IBVuAj+hW5HupNUPp
nBW5vavNSH4NC9nQ3Dgexf1Mc/LyVFtF/TBMuSaC3TBBsBdLaJ/5SlI7qtiBCiMiF2Be53rzLQ9T
3rkxsqA4eUCcvktmXH3AHVBDgmMGJFfJU0EA/CZ097ipuaffdALGsYxRNBqq93tAba3eLsSiPeIa
qRODI/JfYGKkuwll1dEF8EB5EJhP9X2CH9e4FYC36kDfFPFPMOamshUFcnwOaQKJq0TU6SCJcxFM
TxoUnp8Ij7e/skBuBgLqJPiKxm7/QHf6nhum1IO3qp2mP4EBzG6T1Fbyw+KSrj2dg0UloorNCgma
2AAXOhFyOlg8xW4akHNuYDEQ+PH0Tn6So8/fitKIBltCGv4rVVxyNEPTTseiGKw3tF9A81Ax1iqq
AHMMZFkRzF9pnM0/It5WzEpKwbR1mdGrThzFWruU87TeESMjfY3QdqVxjzRDt1fJ1FH1jBZOR9Nb
gEXzYs4An4gimx9Qtjs0wyS3tmjIg8Y5UIUQlFEc1J5ZWsCuuVtoqWQG6hw4FGSrOzqPiZNriLp4
qwU5zQYiaUiLLfFj8q0q8MoEcUCPOrnE9QN4zH4CN43v4bXS616N5EzwQIT79y3+KXQI8yWeaVHR
Pclgxb+U1G6eNZ06gsrteJsVqfIYp4qaP1Tx0CG1Y0X9tJPNfnxqwqZBBnWuFWSAyrT1t1OhxI9d
qTRknoYJ0sokzmQbiV0QTZ1lMzE9XkmC7kVqwXNxbCq9duWWU+MFbTTiH62hzve5OsoddNxBNS1y
qxr+QVNa/jqEzvOzjOZScNBaK1A0iKUp/mEWACe2SGT0dGfnjQOgy/D7R1qOS79VngZstbSIueQB
uXZfDYGTTSBggDe0YvpjqEf/2SfS/4Uo1JJmncZBxREQA3pQcZTv8EFAemTQg75X0chFXreSta3S
IaHKCkMo243gOx95q5Q0No7lBvi8BjlokOZKcpoUJqKdyHKagjAhSeL6PjQZ4kjDuCc3TbSpwQq4
iWvgd25Ei0mT4kHH9QS4RvkqT1X0YzRB9jppahDlwv6rK6cSTf8+j1VwRkT+BLmUXcNkUyiZ/iRk
MkCeDtGQ+0aQ2tmpTL8bbOhvoJlKQyyeEyOaXs1Ol550ClqiJ/mzKLihZVGcoDdUEDlJnRGa0ts+
f5DM1nyke2PxXRQaDcBSUQSygz8kfUh3uPwWSpqQw2uulTf05AF8AsfN9jXEq96T0H1vHT6P+OzD
eT7M81CAESGB+qtJouC7TDYNRG01ZhGVWEzMlpVMmEAK9gvuEoAb4AAg8N/8fApVF0TSTBneMMst
CHu+UwFbV3DvUX0jOAaSb3cKOmleULfGXRtrwoirTiWN3F8cv9RlEj1bfmLdUzYk4zL4/iwsCa6x
sE1dgNoyRirh/oRneyNo4Kkhg7K02wKygw2xyv+hh6QqNo1Vxao7gYWwwHm100Gd9QytC3G5YWKx
SiNP7UPSsimIDsWTMtM4Le9ODafSzfumaILa8bue3B76TfJt08/qlyDBi9kIXEZ0IOJZsjHrknAG
8eb6zwDh7zaqslZ2+1qkXh6ZsApYaQzS0doqSO1+noQXCIjs8TghiW5Gs/SsjAZSLRW4S5nUGCGa
PSSFDPEmya2HNvFnzeaxHhI0+JLEgRBl4csQKfMXP+o7CUD4kmdGDK57U+NGqZx5IA/jzHSg8Bdd
wYmCGzmj+2wqAwH4LM9qe1IM6QhdrL4zrQDAsSFlRPaBarQ0i7LKYcTTU56Xm4lS7zwmg78BKKoG
u1RqrAchD1HRsCwq9jdKP1DNoBzeuD5uv4FiwV2/l2PVEuympZdym9cCb9GWsrvHYzWPoSHGRfEg
TxKwADBjDSQaX6TeBUeu86oxnEq3FkdJdcwZCrQzil331iuDMHhDV0vxxgqthDMVWjqRFgDUGfhc
EMSuREow+jUGJGa8bhak3skKCPAEZlMC5MKq5OiA/piVHYc+Mu+1KEkrV+nnFJpWAcbuBOWHonYH
T4HFqJTsl5TkUrOZwtkf3WkkZbUJQgJjV2IVa3fGiRNbxFSpWNi0FCSyQrL/GFUGsURF6wsBoGdP
EDJxVn+n+UhD9Qjex2PRTii8LG0AjjREaF/AzKoUIYtGP1YadWdHmacSaLFZxmgxqr4E8hbPZQsU
Uu4kXwLyMpJJBYk3AMt2U/hDvwq/nL4UqRSfVFDp4gIYJHdMNtbgIVqUf0y/5/FHXpdcIdlDIq5Y
o2DTGqn4SsQ3tA5PlJwQtK/Nk1QqlbT1VXN+DYRBPEIx7cUbyGTKr0GTlCU5kwLPpJdQsCcxHM7U
R8X8BLlAkcDwK11ImZ0GBw4gIE6UMcbiQ0jTg8QpVJEN60VRe+6amrJy1emUdxOxsfaTELTDdmC/
n2Zu8HGnks3Yx2RPHlqlJ4eExll3CyCCW7IAfXJHdMB1kYpN0dtzQxJja0ZVTQJLhk3wRE4yJQQp
ehm8VJ6YD3pWAIbluglOVQqS2O5Z5W8g1PvT8tADiiOm8MEEoWju4Un6P5OSDLLTKyMvDHU0U2Ai
tFT5boUThzkow8kAn5WSrshihHU91PDUnynJNpRh5TJ8DtW85eUrWtV3dIb0lCRbnv4MpKoGBeEn
pJRgc6clmPS8fJYKEAA4WfAXqobmsR01NCV3OcXTqzXpc08cr4AFGUjVaqBwCBvBSavpoxrBZXCo
Quk/NLM2HriDGmVT+AF1bky39sQ2qAnx61IpncU7Txs5JrnjxWNLGlszZ4CRoZmdFgzq5IZjNR6J
XPJG3wVUtCcvVCWzQlquEo5Nz625S4pC2ZvkRGTbRGCeJ3wxltKpgQz4q/bF+aTDFm3tAWBFt2tn
8m/3cM98tE0Fo2BtQlUrPLp4tcbt3Opp+ZV3gfBVsEiMUgYqRfD5ekyU2w6l9D3NZ1UkBuR59NMK
4l6weX6BUfQlSFPbsgI1/s2ga6hFycXKNZyEQmoMnG1AEh4AUDR9AV3a02/Dgrq0UUq4PHbRTfSi
vcy4XrQE/hY3oHkA0p/INYiInJGFXJG7U2nSrArgDwVhVX4VusK3u6TqtkYyjPeCkCL2KvgBW9d2
bpp00vby8GvC9zI8vVqh45vI2FIFO+daw2GtW2ArmQ31iudQCpS524mgBBXYneWJGoVlz5oa3NRj
Ciz48uDrrmI0mGN0WRSpOir6op9yPjp9wnSN0l1uJz5XrldLPgcpoy2gl/CqiIA1kUULYGZTP494
UcER9ZIctAlBDAnvSm9frnyiNfd8/YlWEisAnv2qztiOoFDxw5Qw3TiwZIdQ6WtFKIzjoRZew0bz
0nbQ0Pcyp22ekwGQhwBo+ETKATyJdWWl1hIA7x+LJoaL6q2kfFAWq0Y8dKfyJM6zgHQr3LkAYEdK
NjJpCr1wL6/CWhtiGW1R+DAWdVMwMSuZlHJQc9q8gwQBDmz+UCNDAR4HXYqwcNTGHzT6la+I6Hxm
hkjuSbq22KCkraQvAEg2RdJQh4cOKN/rwEwIcyWwuK047kHPWdsyh7tdKPq/tX9YWhzqII31xQIZ
X1pZoFnAQAT/QrkPITwoV6R/o/JLpnIX7MkEUdq+vLQfJ3o+3sq+Jl2AmFKWEA9zceBFO0zHiXFv
wGMoYMWr1q3Mqnq0tDTYXB75o2UzMuIzGqLGBv2olk/2l+RTM2mFFKlYNh2SxEMAtpWLtyz+Uavl
fT1pEojZwMggiXM+CkNHilVxopVBag/aAn0zM+lAUX54MsBbX7Gbj+cC9W3cB9VjCoLs5vlwpmr5
ViZgqXXLbdaSGnbIOH6DXCPtLi/fxzOhorNh0I2ccg/6vsvy/rV8ULnqeoy4G/xKrvZEMHCxoA9H
DgBPWMk16dwrbdc/HVFBiAkGPNSEtXqhxAu7yjrOfBkKw09/ItFltfGSSazD5B61RvOKzshnFkLr
BBMihIn801pdfKAjhErlFm9cd7xXrLlsSrc0mj7/H0yRFkRowkuqyq6t1jICTE5EwVrOlVGBdW4t
MEdjdWWUz9YPuXIJ8BRdUMDEn+/YYIDTTUJGaUEI6FALrXkXh3LtjeRYqeCTC7tsIp8ZoyVaoAcI
y/BmqxOmF7UWTOZiIlJvPQw5wiDOGASG4HUpQc0VT7IWKVpOmqUYIquoohqxblNSWF1KDAzzuJaC
7C2ioAc+NAG6Mpe3ZpMvLYmFtv96eYqfuC8uBkTIJHwljd/k8zWdfXNWNECiNpoCMDolw982E/lW
JYs3VeqbZCEUdasqAB6vTPeT3UQElmozmkw4F3UVqPRyVIRmxUlv/M78LkO8jrmLpX5Hs7JuE8CP
9i5P9ZPTsARktGZRJK6ktWtpBqsFY5dSywIe6mooW246QbnWlfyTXTRkFN10CZUipJ9X00KuJojz
5cz5ciKNoN6TJt4qTSOJGykXQSNHsTidJPC/4RWH9unIXARQ2GgWiF76+Vb64P7HNqNHQmx2vKMh
w/iu33A2SJI00g98O2DXASqnf2XgT44J44lEF4hdg29bPthfnrSG8m7AMGVhk3I8NLnYeyjBCg8W
GZQrHu2TOSL/p9DAhKOytAs/H6pKRXketAx2Ptw/V6iBlo1aDfE2ooD0UAJTfkkk65pe8ScTtBZt
ePoHaWRQxNWeQphGg7nnkEQSAjpiDRwJaou/DURYCv9spBaYD4suG7S9QQTzfIIxpHPySUzQRxDI
tVpwTEOlXdN7+3gUlo4LIk1WNRTf9LUkoNibdPGo6AMjICBwSoYEPF8Y91dCsU9GWbTx+AfviYT+
yn128FWyXLMoRhtgREsp10DrhPo/H2uiaI6cjIaiLKJ+dr5ioxj2I+E7IAtAI9mpRlyncItaaK+d
r0+mg2OWULMXueSwhPOBqCipQU7+1J4HlEmjTK4dAItXFIc/esX3lqLoZdEinvBnNRuZgGUYc5Kc
TDc54DyjyYsa8B/lCOvfg2FdTt//1eQQ46VZIxB1bWmtsvIbEbBu8gdEzIpS8mQLzXJTTuPoXh7l
k4kZJn5RFbncdN5556s3oN8a1EnFU9yqKBmmoXFLM5lmYxpd6JRjcK05z+fj8QSgkSnx3VoVv5fF
zjDI6wBBEBrqf7QTpbrqBzBtYjEuHrqxVn5enuInBsIUaWPGLYPm/4enN/r4sFZYyCnMI5i7BdWF
op3/3d7R5CExpimL17VW8ttWo8Nxh3Rgd6no35sjhKcmTqYr3Ss/xgWkojSuEoO7Ekr86uz6eojc
1CKfqdDaDqQ2qiywZoYnIPvW1hpMOLhJMFLCa9pse3kZP9k5wi30AjV6FUrkUs4tpY/EqKpoWGIX
uhq8QAHSXqDmqc0mLZDtsPUESNHm8pAfrxUaU7CUSyWH23N9aYeDnFsDXbRtX8nnrQYq6zUVqEje
CjLP83sfBq9kF1VIPvfywJ+YjImsp8kBNDl/a61Z+l4SwKI3aPeoVd3FmprZTVkO/xzHMj0L3UsZ
whWS36v7qyhHo7NMgF9WauZbeI0+Im9CbnAU0jTTrhjoZ6bD1Uw2cFlRQHPn+9cptMQCp8q71Byj
LdpeYOvSSECV3jfiI3qE01EjabdVCK6f/305DZaRbiMm5qMtpvVXJGJE5K4DXQP9D5jpXkLzySvQ
VLzyRv3MQA2ZNzExpMZTdRUzo/lUKijOg0zWE8NuACy8KiOqnuBvqx08kWb3P8yKpzRCtzx7cNXn
s5qRUymgCGKdalFGLiz3UgfmhUjWFWv8dGK88pfgg/83V299lKmAhaLQgIKLD4eAzsAUTJrCGtNd
kmli8zjD/LmWCftk0KVJCu8eFpMrfHUxzDIw5XKGZzPRsY0aFRSuCRx8ga5NkGXu5aX8GMlhHLxQ
Nd6p3ArKyrdkQwLLFlkdKFEt5CInmscqfYH7ZVQjDPFpkK+96t77opzng5eWKbysTNaV6GG1e2Nm
hYFOacK2OHaZF/WteBxGFMSsqM13vknpSIqqZhuCjKQHoEB5yg4mg4JghkbeFdP9xN9YCJ/g0hUd
374OL8MBZCbdoQqwNXXg0UgXCF+AUvzlVf58zn8Ns2zDX+cw1tu0F3263/jzPOp23S3iWrSKVDUn
U6z2pGWhsBcH6mtmimJtmVKKRrjcpCtPLF7pU/WZfbHj/zVWwDOsTmuBmJxvqEw5ADvuqKBVfyt1
lQAJE4ND3/BGuzz5z5aY5Dd3CTfn0tTtfO6qPtObAllG29CUCt01GETGlA1XZvWZIRs0EpcQx1fY
y2XWf60wyGA1HTveCUjoVd/9OKCOWMnBG423r4UCn06IN9eiUA62V1wtIOrIAAQkAo6aJuKuX4MI
pFATXgk4Ph0FUgmOh9wH/vt8QvCa/FKmbSptgoPI3CBTpHYuLy0Y0Jf357OVo30PVyuJd5IPqzC+
Jrg3IbUykNCKGwFkumsUvfFQwhh++l+GQvjZWgJreoCfzylrxqa1BDapHNvyZPptSIXTBMYLmmiI
v/wPg9HtihQcIba0foUjZxOiDk3A21OA2XRdS+NLEOJu36bZ5vJQn+0VIRoXIHLM3PCreYFhUvUm
I3WjKFr2gJSFeaebvXnFVy0/Ze04EUk2lvQQN8RaizlPe32KZuwub8BN2h1Y0T3OcfgakqHalB1s
n8vT+swySPYBUQStRA1rdf0pLaTxTKd0hp5W7sQz9Lg6pkkYcX14ZbM+zo1siYpRcPGRyVjPbVAl
K23AVC9s6nob+tVDYdYHoHL6Tqyj/srEPhnNRHeZ9gn0fFngZud2OHSKQLdxyuvaIOiHILOEZ1o7
Qd2RuvkeiT7/Srz50T7IrEs0ziGOkGG6rs5yJOoA9oUCUjs19u+lNE/k3OTh8fJ2fToKXQ45xqQy
qHmez0oQen2cUWcC0YYCq9oH9R0Qzms9lT5ZuyUWotDC44Ck8/L3fzla0vWwo0xw9Xk/9feS5C+Q
CVi/BzUb9G9y5ad//nlamCBJJhm1eio8q2kpelpHQciTAIUxgvVM/hXlxj/2qCaxwHtAxS3h0Lk8
1iGlLCA2kc89z7tCQUW3QTuG7LKaO0AxIKiJ7NmV0/xxt/DrGu03eVMSYq4LglVfwsDpLfB8adXd
GnPsH8VuUIZ/9u5QKkSDzuUG3l02V97dzMD7AABJUMZoCy9Lst/zAjWr9fhaG6wPE9IViRe4IfJE
lulevjpUKP3WQidCRJSqKfqeFULpJW34z/l5RuFpSjixNEtgQufmBxAUtLeB3HANDbeyk9xECmeY
hkQ59l0JbC9uLEB08OQ5/ChdVlfrZJ/Nc3EbvMjxIFQczz9ByktnIfyCXqpTsDJRrYS3aqRl/3r/
c50sPba4mLmZcY3nw4jIw3fqksaDFma6ljL8zgEZ7y6frSXWPrtSyHgu7UKWWri1/Pd8kDrKm7pt
9NcOjnBZCA96tMtEY1NIsk3HGwIcSF/0a7hikx+yC8uokI1I66qLYNBqD8ESotY76q9jd7BC8zbr
PbnwnVSP3Xl+uTzB9VDkjkWqDzTJIeMKA3rlPCJ0JWagobCC9TG4Q+3Ed7oh628E9NY9UYenRmYv
9C4PuraQ90Gp8VPTlAkx1qm9GNUhbSjG0Ea/I3mAH5B6szmZ7uVR1rfzf6OYxLyKsjTWW503itAB
csBMLYTmNAAqEZZULCpKDrzya4CJTwZbmoXAQ6PiTYuMldevi4I2ZdqCRgx9xhpK85ELjRtzbP1/
NHzmdTbUyvA13feNuWIouIkDJIbM3yKu8q8h2zIKmR96Y5BXw5Os/GLXSSHIe9QZcTLadqBqTLFt
NjaX9+ijJVCdhQWBnyLbRH7k/HzBOJhjTYec6EdlySu2CVFYTP/V81L5ORtldYp5kKAJMPJ4RBDU
t9HN+i4m0vfLM/loAKQjkGalOcdSbTJWuzKmQisHM1JqNC3Sf0kjeg4pBN1FV8K41irp3XT/dksE
GAxGioBqCfWldYe6AY0EdeqpYlFFR0WGmFGArG00t7WQVXeAb4tNq3fdDvFX2RmjWN6jkpte8Y0f
9o43Mj1PJNBb5sLhXM04q1BYz0LjxYpgAFTILDqjnlyLpj4dBIQHa0rFRhfXgyD7goxw8D2Zqszy
lErRDjm96qztP+3egohReQhRQmEg+p+sfEWXpqMV6uNg0wwvBLlcml/QTYFCqsbhlTfeakb/DUWU
S6tWati0Mzw3ecU3oiQnuLX1DPJ3wwTdLhWka05CPB+Hgi7FLZZNVdggbsl1cYE/kgQplB5u9qfN
aeduNra9uTluNq67OTr8/ujy/67r2Dt+5R5vNnt7z9ccj/z24Lr83c498HfegV/y1Zv9/uTu+Nsj
37znSx1nz0/bbG1+JD9++ZJNwffvnzen/Z6fZvPjbG/5681+47zyJXwE21n+hF/zG8+2nZ2zY1y+
lp94vz3x429clx/1yp/sPdvz+Ikv7tHe75/tvefwPZ7nOZ7jOMuXeXw/P2/5Yc4tvzgyEz7R4zL8
duccvnqH5Uu9w972nDvH5dfMerctmLzDp9t4u1vH2eyPm+WD8tm2fOej88ZP3fGlh7un3e5pWSYW
avlu93jM7GXYJ4c/vmyD74nL/z/VH3ZsXajJ4rpRgS09HDen1/3mmUl5zpuzOzhPV0Z6T/ZcGmnl
3NumTuUW29i4Dy8/ToF9sr3vd45oXxlHWY7NpXFW0UVTNSX8ZcZhi172j4/ss8N6syW7m6N74zhX
qv2rPOLHJVy9yH2prWKU1B+O7usz1sI+Xd4jEC5XprQcu7+ed+Cz4R+hjnR8uNncLAa9Ob7/w79P
rxvOxglbPb4eN6/HU2VzcI6vr+ylfbvFsPaP2/12u/W221v7Dgs7ODc7zPn77e27Od7azt2O/ebk
cSxc5+HGsTmf3uHBubnB+g67Ky78qiEst9pfs1FFWlrGrJf74j5zblixa1b9Hu5fsoGVv0NqBxIj
Q9xsXk+Bx7HkuJ+WA8+yPfKfvb3lV8upDmxmePizQ8vT/uPudrs/g/3wdM1E3ivilz7Q+kppTSXO
FqM87Z9PG+fPbh/Zm+1mWfTjBh/nPh0XN8nGsBGejQ90lt+6p82z+7x/PLovBb5ta7/c/NjwA5jK
aWtvn+97ls/Fizzut9idd8DOS9u7e4vtwxNb7bqy7T5gEK+W/cW7w5NsXHvneg/4ocNxcTCXTfX9
gXxpnqvYKimEUZGwVBz20X7B5/Y2n/v7dmM//ueZmR5O9MZxbzZ8CA+/e/kTKO9xyKWPsAq8ZqQN
p2FZ6hfc+5FVOC5+7fjknlznZr/HW+9eOS04azw+t8TW8yrc62bDmnP17JZbwH1hczav7v50wmFj
N6fHwLa/YUUb9oRbwjtwCl/w2gf73Zftt/vT/vH3PrB/Py4/9Mfz6TWyn2f7R2DvcXb4odMjv/39
G2vE5++cuyd8LP9+2D15T7s/Di5/92Q/c4uMth3YW47qt9u7u293h533ZX/Y/Xp64KZwHrgOHM97
cu23Wy6i3cON+8QRtb3D4Raffdix9C6r+r7MzPwPy83lyojcLbsj9/Lxxtl5dxz19y/8+sQfL07h
yb15eHnBEJ1fV3bksvcicjs/77RVKgSDK4Zb8ob/Ybvbo8uVx9G3Hffw3yXnXLEDWtVddJo0szsf
NukNoy8YljFZjuOJ889RW0Zdbu/K5hTZP5a7HnfJudjbfCHeYfO43MpsNBvPrx75hr19R0Cw4VfL
9+732zv+vXti0dyD8/Ae2LCsm+XW5ETdcXL37+HC7nDgQC6mvlls8LRZ3Glo7zAhlh9vvXHxxzfL
Nrq7lyORjrs7uXzP5Q1Ybof/PxD6e/AHIuc9xqQz+RogOhcF6p55CAE6lBHGRajmVhHnaziqNavi
v2EAfSw9kakiaKttRs6wB9YkwG7stXoXj9V0i7hvd6d1gbYNqWNAuB819DGg1Q8Jve3Qr+mCvYac
nkOkfe39tXobvX8cHYTG8jIiT/mhTGzmMsrGKHgV05jajZqkNyMqU5sIyYHj5QV+h+uvVxj2gkw8
D6aSlOW5qalqRkeOifA6jOvnDs41iqbKdvaTHZ0kdlpRv3bR8NpJdDVU/adc615GgIETybiqTfa0
C7pWPlrc7OoDkV8xybNYMuyGNYgb5itiKSadi0SptpTfGbL8ySFvAJ/dI2meJ5skmjP5Eane6Occ
0STkCoj8k8XXdV0RQZCDY0UT+XxB/HqWO1TZexvEPq0V9KJwoXWVbhXG6ZWD/ol1nw21iiYqaZLD
aTG7sNWFfYJB3JIj7K7EYJ+PYvF0gmCwpCjOJ1SjNuLnKWeom4NwI1ujsCllJEAvG9Kno5DtlkBm
gQ3RV3Zk0fwqRREXOyri+BWxmuZO6AX98fIonxkHCFyOBGUrIHWr4AgcbFD2GWI3SSTF2z4jXIao
KwVeoAbtrVgitiV3ZXlQ+rj/8u9DmzIGAY5b/nhQULzJpSFD8UGhZnocJW14o12VsEeBR7vPEPtF
0VbX73mSX6NsfFxa+IykwUGRk+PEJZxvoDCAuBHqGFk1U62OcZIXu9BqroFgPi6tCTCLrRNNkbz7
GkYRilWvi2U22aglPIq69tar5rM/64ceYT2k9NudodZXgssldDw/6xSKZUScqH7LMKdWoSW08IFq
SD4hCIKG1ItV0q9lV0pKpDso/5chUtpNADYG5fT46+XtPL/Zl5vFlEgnADMFFQPSeTU0mGY4/glD
mzo8OWX0Y68ow8qjBSUc1La+VhD6bKoqOBUIU4BpSWecb+Ikzb4ayMgUNgMqVPKYxd/SIPA30N9i
NCeMckeLiGttmT/6sgWlBXIctg+WswYxhLSARq8G2Wt0JgUnEQvBTdTG2pTInrqX1/PToSiloM2B
xDQ39vn80M+daaON9h+CzoPMBSImoudbUZ5tpHiW9N3l4T6cCVohg3HVVUx2gVCubmxhRNLG1CDG
aiOSakKN7GiZ0M/28igfjGQhEDLEgszQ6FS/nJm/nnuWzwt6RhoU/eLMbDxi8zh3Uz3UfkHZN5Go
LWN1c3nID+u4GnK9jim6DCaNphwUOEpXUpPfsSG1blal/ZXJfVjCd3YkyFOiK+CE+upeCOcpFFGq
jJxgqro9EnKZA2U7v2IXH0eh3AQ4EvwZVyotdc6XELH3PjYqxGOspNG8KuxnhDT1eXt51dani9iF
U8W5wsplE4H481EgzEu04gSA3Pm++DhaPb0sg24/KUZv0xdyfOyL6UrG8MOQrBj55IVNt5Dp1qn4
VDKUUWngt0ZNLbkjbWU0xypa4V5C8PJkme0iIzy13uWJLtv/t8ekVkl6EpLN+5kmJ3k+0XQcul5M
6M/ZbiK7cwav2CpH2b1WcVolhnScxvk4qzuHaLHTq5RxSvf1a+7SEs3+dbh/uzyZ9zTxpdko57MZ
9SZEkIFR5C04T5sWa550h/qeS1s6R/NARNk3tX2gq5E9fbs89rom8GGGi+H+fbbrJFXrpdOpsFOd
wYGbaP80jsbhX+/V9UouB/6vccY0R6YrZxz1wd9WqB19hWd28K/Yxfr2Xo+yul5QSYpTYZnNvKFl
m4Oes5M75ZWz/OGdtB5lORN/zUWJakmNl/06Vt6PxHn+rW3fvj5da2guLdt+ySxWbhd+WTpJEcNU
HmwgB1ko+ysa6KfZMb4gq76/YgmLLV8abuVyLRqJ4z4YbnB+oMVv/8ztwx/n6euVYT5xGH8f3XXN
JGvyxkChfZkVwqQONTyHVo6O6eru2/Z7435BwvHahl1xF2teOqm70gqXMXuXhx0HLPK+zfbPL3eh
fd+4b7wJ7NCOr1ws1/ZvzXlU0E6T02X/JufHvBG3NCr1mk14F+19O9129pWFPc+af/BV8sqLJCrS
Fqg+LJMMnYx/VBshdtLz1+x/fTevzH+NpFYFOkSGAMrshWho9z4M1aLuDv9H3XksV25l2/ZXKtSH
Lry5casaAI6n95kdBJNJbni34b/+DUiqukmmQnxqvMZrqKFgkjjA2dhmzbnmGDLns3v6bKx8mDRc
J5Vuub5orvXUR/sEhEWtw6AtMxLiPvMBfig7/vwAP0weqavoFjmwvz/A/BJ8VuhsQfMG90mYhFSV
ZyZi1X/77C4/lNN/vvCH+WQUBYinhgsbt/pRPlQXzdH4Fl2hAkNDqZ/nu/KYXBpX1t0nI+azx/th
ghHdlNjVOmIMxgyBWIzPYc8uL4h8J6g35UaEbuAG9ieT9E/Flo8D6MNMM+tllsv1xcAXtk32WnhX
BBRWI7/m8VZb3f90Hf+zCQCfFr2Va4gB7XXvZ2yZuUWprkO22YDA5P0wQo+dgxl4pyKArHwtrwCN
7NqdeeYdPnnKfzav/njtD0+ZmL85x7fCXiUcN/ZDvo2343YOs6086PvPamZ/9pVi88BLQq8DXsUP
B4IUfkg6t7X0W6A8qkYoCqmh5vzal22YLtd/fWsfJ4JVOKOPSccYSe8lXtL3T9XuEj2Kc3MJFKMz
tsRWArvQ2gT07bx8MoWbHxYnLkXDDf5LWsNdh7jS95fKXd2e9AGgaUR40KnyypI2LSP/ZA79+PTW
q5gYizgNrCEmH+sqpjbDY5KkUHaEpVySBe4c2yGXgTrrxWVaF8U9Heba1d9+ilRwOFaxacebZq/j
54fdREV+VStrENpwwOsNcfnMqWZXXEMRyj8bi+sU9uMazw1yhqNwQ3+kRVf8h/cASGK7eI4yB045
lF5AJJm8J5OXaMvWqozsLteGjhz+wqlHH8OBVHwiq4urPJ2jB6sru4pcp2EYDk1h69eYfBvQj21S
u36tgrP86+fy0+YbKxyWJTwIuMw9A0vR+wdjwjYrO8eBLa4NAyg4JRczsyEogTicpB3RwGJbw5Ru
Ac8Pzy2GsBchPeGGGqatZZvWhv1Z8NDH/eX6kQzGB64jEvjBS77/SArZmYmq1VMA+SqD/2DoPoyw
4gt+DIsg2Xpwj3Ots+wmw/TJrPnzy2bwpdE1QD2YCv1vCvMPw4SAfWWcadoN2s792uCpve/IhLwk
CP2z5p0/udLa4GzjjqSqgMX6/U0KuZKIPX0h5Ti1cbjSgh5Wc0qIO/ah17/+kn9+rylhUvMizYkW
WvWjU1I46lRUJIwGDgmFm66d4G424pMz6k+HHL42wi4MOmXw9bEErHf8w7MTiBNGuvRDEClx5E+A
3v20EIbPgCqOSb9UGyeP8o2upuY5Jsv81Spm7ZMZ7OdXj8+AHXptIsf9/7HSNi/DKKqGt8sFsWFv
RBUpt2am0qrhdUQUHqBKkLD3t5/uOo/Rd40DW6NS//6+CysujCqPyD+SFcGEs5lti8Ix9n//KvSc
rWIBVlACTN5fRYwD2tScDqTvgVknoBL4QzWrf/v5marBjWhU1lZ70odXL5uNzOnw6wbJWJfnuSm1
MFEIBRwJdQ+Lfoq2f/euVistjS4oIIwc88OY0WdV5ovege1ZEnFMK2U5RKDyPjkk/DyhuLpFlAY3
heT2Uy8IYSxIerMrA0dJylBViSXMYefsVddSNm5hjQT2T3I4RIr8wyn/Xy/Tf4vX6ur3aV/+63/4
/5eKDM7Vzf/hf/91nry0fPdv3f+sv/aff/b+l/51Oby2Xd++/uP8uZb/2Pbl9+cuqcqPv/PuT3Cl
Pz5J+Nw9v/ufTdkl3Xzdv7bzzavs8+63y/GZ13/5f/vDf7z+9lfu5vr1n7+8VH3ZrX9N8LF++eNH
h+///MVklPzXj3/+j59dPBf8WvBcfKu+J5Rrfv9j//6N12fZ/fMX+hZ/xRVPkZoW9dU6+cs/xtff
f6D/ivGf4cECytq0amNl1XYxv2P+CvqYnRAmWDrz1qYK3qz1J96vjCQP0ytvCVVoNhq//Ptzvfuq
/ver+0fZF1dVAkV2/Sy8U/+7kGMXxXNN6D5963AnV7Xp/TvnNbJYen3q96VlyRPNpX3oOXm7SSa9
2DKg2wsxiCrQY6vdZvYabOzm8cMPD+uPD/XuQ6wX+fAheCO5HdotmFU/NiiXLtGYCrGO+zwhYNlY
oYEKdjRzUxFV2Qd1kqs3Y1MDFCyXfN7O3ajui8EtKtawMrkvMuuzDdzvTco/fibKkFT41/QdKtbU
xT9UBj2L1EUI9eOeMG/4DUrqjjZYtEkHxBM3xROVQ3HVl5VDaTmHLJH1MVS0ZIm8EUqG3taH2ZvG
JhjoSRu3maKACyCr3TKfR6sRb9TTHNXX0yIixLoTTr1zbAidSCXT8pTPVX/W6qJ/GesVZFmaNaX5
jkKAu++Em9xMUAzzvdZVsjk3IvKSA4XM2qdZKu5ZDmaQJSx+M2yC+/11IFnXNP9EYpPkkxGHC5CT
aTO7Lr1VEOh0QteLuEn3ida4F6o3pIvvjRodRBPEVnHSYPwVu8oinnqrlAtmaelC4oA+R4z/Mct1
7buDVEGYshN73FI7g+LVzaiQG7JhjCb0+hVBRcwzwM9h8koQAVZHJinzSVME3ZyN3/NGBzgxOM0X
GI09Sc05XM+tFhcL9nkmr8Xv2qw/K0CePym1PUShJz04RpZckq8dfxQMREaitj+2OkQ9hbjbjKzR
fvB2GuRtIDGUsw96Y0N2gMQDwtwB6/OsAJgCt1qVstq4I0wy7mEyQf8SwQ8jYTIJYi94p6dNW/Xt
t0UOAFcXrWsT4MPuBNXS0ArQbGRO0UyABoaA3y/NlWwsNwk8Wk8Jbs5H/dKJ+vk1SgxYGeC/1ceS
SZYIq2hUyOwWkXroWtrPzsZZmF/IIR6A+AxDi3rdZsQxlza+fvoYHkoZxd22jZT0moZ34wXkhHkB
ThglPTFGOE9xRj+Z9FqVldMWakb6r6NcJPBazWBKI52QSHOxmm2Zj5S60Xx5/oCuTrrZESFn8Rny
0xAVkxVUfNGVb9t1bfppt2bHtJO2fOuJ0aPreZnozDB7LuoT09IHHiCVO2hovAyeGik7yx7mdqcP
OinUoy1LxvWSlnfMZiADPOK6AWxMDjSsjuEn0o1Smp15t9S50M+SuVRpgMpJjfVFC7UmkIN0+hP0
q9EMqzGdBVmhNTS6tJmyi74oWvJtxdLd1vYUj4GHoASmLHfnt95sl7Mlo/Iezm5XOBu1rKrqYFuk
G4dLX3jGVlWqdvC9qbcGH3xMe9bNlrCuOSNmsw/mrAQhCsWT8Oypsh7d2CGdSo0f6iLfOun4yiQO
k8ClRaW36u45VobbtNeD1AEZ73rf6tkaDsay0EEPdrSLYF20xx6KxnnmtPDDJ4W05Mm9F/P05thK
E+gSTAskqnZLXr2vViWQ9ZEmH4t3KsnsUHjFd7VeEcgeoAp6nCw4OJ3clq1zXnPebJh3Q7uYrp1u
OEud7phE2h3hQj4ZxUwjFH8rJpKU/ZshwMpXSQ+Kd1vHxDTEyZ3qyZs+S8PK6jaQsYszZ1qOVT3a
vBLwLclYtkWojZX21iXm9OSqzUnX1rxnK8bacqx6yRdHtQkdfzNSIu2cib+Tnnn2eGwdYs2N0gAJ
UFjmHVawjrmp2CJ1BYVHbn5WOoBXK4enTBTOpjS9OojnKsia9qStAfakDl7Hg3KjUiQkCEqE3eLR
hjrKTZlAsBsKgOLAdr+2hfaapG59TTSxWANRH+n9PW/U/NIBS+Y3Y5ftiGbJgkmS9FyV2XIqTfOy
1J+sMb+KE1AiIOHbTFO/L+INppqAs1vKIK/cYzMZpJaXepqeYqeX533O4MvGgjBxr76PausCuNRW
WYw07FPA7z2Yd2LgFzBMOi3IJClOGxJoxoNl0FLVStaNQjbXMi7uo9a4tmR5FE77PEzdUahp/RZF
Jc1yUbJ8iVQibWwgC5sYGB+UAWCPkjh4YknoTGiFcVP0HQ0ENprFMN9KQWYceXh3yqRvAQIaO5FY
1a3hkdTEeThUx82qCWTbRO8C1ajfRC+y0DHBhdba1puzKai1iAFWorE0tdEfvGm+lHg6fQXOPfli
19ASHnF6+et2wWVaOWP7+6DZxW3EjO0bDGR3gug2FIIcLRjMz8uSXNh1eqmbpbKN5xe3/a7F3raR
7bkn4duW9byTkVeduZFRdfsx7TwmM9k8KaN2IkIcLGls7r06upR676TEyy/Dt3lOIPe0iRHYUr2H
HLIjLvKi96r5KywUdUMus3FW9uRJk/PWPkRrGas/17o+ELnKeNOsNQQcvuSS5yPIWlUhSFt7HETz
BRbSmeNeexw7/c60z2pDnJFSHTbQcQLQJptKbY+ZrkENML/AZDmTmblsFhJ5E38pp5YEiW3qlUoM
GiTdK7Fy32T52eiIy7kX6RFq9pM2Gc0u0VuCekwhhq2ayXqrzF5zrSZd+9rVpk4+HsEbZ2lUbS0t
ygOmsN1UOff0rsXnlmqf6UZFm5Ra38ecTYOOOJRF8O9Espi7OhmSXVPpoZun001jjqXgkysQR4W8
K+sOnBnfq+GDEc3vFGMI6lQ8gdo+lDU9onp8GAa33wh7sDekt4KcbQmrsSIrVQLb7vXrSZVXdBlB
oHNVpTb2TKzGri8932gfPDsNwGKTLk8KJtHKw67RYVa2ibdjRaEcIA7qypcfo4fZVudD38g91oH5
NCjyHohX5ReLF8oJtEoJN5QmlfqqdaCTRuNyUvgxJGTegZq9qZ+w3qv2dJ5GapWdqFUS0K5bd5qT
5ltpJ0fRwhwWZJd+nx1x6lu6sI1l3KlLD14Ce1yoM9HBhkoCLFDFTl/gyQKMkUoPfVQ/1+eCNYni
6wBdZhk3jYiSrSlt7YUbvCQIvtjRkrqwllv3hCn2bF3ct0Yht2U2fsO4G9Mxq6KdvWTJLrPL01yr
Ry2V2mmylUu2Y84jHJNXfWxPbdNHO5ik55Fw3Kup6qd9My5nTL/lVWLVzYvnwvib8ujSzS1Yim25
5dweuLJ9kIq+XeLJ9GfheWeqYG5gHxpUQ79n8YIM51mB7kRyi9kCrl/5JmUeTs6Tag5n9CaxKcrr
iohjdmmCcPcW/kR9l5TjQUttEvhLFhZ9foaIl11ZoriqE5nqYVuPjDUr8sdU/U5daWOKF6DNZ9CA
N2PRHwklfShZvgLDHPZzWn6fqYnsOs3cjZ4Bqb1cjrLQQPV58VMJJqlV2c04dSlPaq0rQTF3Pm1e
4rkn1J9p3zqonTWfmm6xjlTjT7MqNorJaj4W2b0Tu9btDHmQbWgl64ecOOPI15sJgnOpwwxXZEVT
cqrkUbrtiiS9Hts5roOpUCKkLpF2rNGZYexM2bOVzasGPLqFe3iGg6k0d4gc7pfUmZIvFhgiGXC0
h/vVjcpb2sz6sIe1vjoCEyBfvdGPkOB1JYN1LVNrOhTsGNn25AmEkUx1EvZbmczhUFVyeVqjB59c
e+IYYCggIXU33ZL6ln+z4ci8Aq6c7uncTzmA9AQ8jHq+nBmjUQyBM7fmuVoTUgIQM6l7v51S+seN
odRjnqUbZ4QyOuaz8BR27m4ekRRhL7ZxyDrFmjmvSI8tZubN/W42xvpQVh4gAkhBKxUGXGSEGaiL
Nw6Ptj4vnTLnfXFiHb5tmzqm39eyuc2Kzm63DuhusW2iqXk2p0V9SVWuwPLqJI+aMF2A9C5UJc4a
hXooAalc0l3fXqYe/PSg1/JcuSg8t863iKwuhqe+m27rWvXuB5DaXZBEqhMQvZTpp5kU1smHn7cy
hgyylwNriXmck9CNAzvYBBg13A6efkZJyc8zoTobt3fX9ArV7a68bAZ+xMsCa0YSxn+d9BHBfmVU
ja0/R8T9+Yo6M2ewRSpDy1IYd1WcMpY7iBGPZhWN9U6NNOWVcGlQYRnB4NdAt7UslGwCOx/OV0Kv
NFFshk+Nd8qDJVXATCZYn2/bHEmOzKoztfK8sB/Nw0QIgL2pHeKAc6uJv/OmU4o12AdEQaE2aBVq
66bfoBwoEhCCPe66WZAT4NKF6TsjELELziRELyVAGKJNsliY0zwNamcINkNJ91gCRziLejamgZRZ
Woe9MOcLo48GEIklPRLbDFyytinYDH9rPKuXUHrmFaCZGvlDqUcJNKtmgI5RFl2kb+xOgtAx7L6O
fbezvWIfaXb0pRiJnV/kSCiOtbiCaHiTLTaY7qVvt0kMbYg0ZD0J3Qo4MoDgzLB9dTQ5NFQRwuzY
2zFgitSrLNL3++Fc5kNZIgLFtuqPnVooW0kke7Ix0r5fniw1s27tBlRimJdE9AfNgFDu07FedHtl
aAj7K9gu3alJHd82qZ1/K6bR+hLXWgudcKXgHSB+wwUb2755bRI3UUNFFtHX1hhm3m1NtG+5M4o4
sJJq+AqRpgYfCLLkCzNU2kEEHnQvyHKVYLU4ntidDJbbvAxQy15FTtpI0Boj854XxyAkmsLUyrBV
Wq/cDHoTJ2ExCtH6Ik6aZzFn851HYUolF7YhOM0SgJeubJFyCF4mmflKvyTXrTt0Y8BRK0kCkH8S
gaWzmwcrtduRXMo0e4YrnnlB0wzeycKQNgVqPowQhRdb/cL1oYbOY8cG9q/rN2td9sdSCc5PEsoo
3xCdT17Ab/6FH6riWtIPHQxJuVeXPDmmHphXLZk/UxP+9CouIW84B0l2+Fj3bpZJ1ZsGn+7cptqW
wL4vwgOt/LdvBQs5GgKOZJesqg/eB8F+qk9JXaBpoWSLT8nl0SWt8hMdYS35fnhgHAzZDpOlSELe
xzSdTtIR4SDW7SPb5HRUdNZlX6Tjwe6T7JOa+gePkUP9itg4XNb04lpIMR/vKHGyWi2bWO7Bvbcj
ZKWKE2SKAoRTt+5uFVOJTB9Ku30fzwY7vIkz63cjnVPMGOxLmiBzPNi0f/2Y31erf/9QJiVPArwJ
z/C0D/LhknadAZJS7nk1vrlzv8kBRxL7+zLb4pVCOtHMSvOJO+43B+GHp+7Q84Lln5dPQ5V9X+qE
HKbVVu+0+5o0pa0p6uUc5NBw1BGfj1Mq9etWuhlZF51Hbm2c+B4W/FMN6h12fO4cgTDXQeI040Xu
VFT29MJQ16l43DaukW3++gn9yRDBSYoaTTwWEpq7qkA/vFPkNapD1vVyb+V6dACCyYrLfe1Y7z9z
Nf3Ji7XK1CSAr6bcnyJ8QT+7vV6RApnyT0JL60C50rPxyVf+81XIMMQXTqEX8wR6//sbSkdF0wsa
P/aiNZQtG1PyEl1W7b9+bOtfef8dI4Jg6aejAc89Adjvr6IYmVW3rlLv12QTX3orClqrrP5qMRPz
PuFIfmd46vS3gqPX4UwSJDMS1yRmE53n/VVzNuAF8Mpyv9iUSlRS+NfY9HIVDP4jKlz9fhs/1sn/
5BEaiGOofwgGBlLk+8tUs+v1ILLKfRIXycbRy/S8t6bsk6S+P3mEJmotei0SnEXq4vurKJkeu86g
y30PV3VbesV8Z8MTOMypx/krijVfVaK/PyNCYUD5c2ykP3IDPgx38jEqNquz3OuKwzLJcRSMuAnE
bTQ/s/z+PPcwEWJtJpIdu8lPOUhWakbUBNb6Qq5Ur3aWUtM1TdnEdIZ5yvVg90ipRhkDUNMLd/pk
gVlv5MMAxZmBHEj3EJ579cMAxb6azJbk6sRpDaEdifKyGFvUcaOL6nOPcIj4k1fi55mE/BGc1YRm
EamifuxIs9jp6BYsv33ZlfquhDi1xSJR72f+9e8i5P8LJbB+LW8pYLx2SIH/H+h/2pot8J93ddUX
3wmAJ2bdeZHd8zvR8Ldf+l0DdNVfGXGWg8OcHQxRM7zbv4uAtvfr+tWsViGDaHuSnv4jApoGP4JG
RIqb++8f/aECGt6vSL1MphrmGxL+De3vqIAGXULvxiX9CnQVgEMw1kGJ6vUxnG5WSqBxthnvZduW
VAKSZdkkUa7sol7X90YtAYHaualckPnX7zOjHQ+QdqxNCl5tDye4Po04nL7nnNkvcyGTKy3Kbu1Y
WwiuIiN206WNduhyfaQgaPfdeZpm7VszLZSDM6hboVXm5uuAR4rN78BOv+8L845+IofTuYwHUIdT
0+6KyXhoXIonflVHyZUzlez4IUFjF/DAJz0JcDwvWuMpR4DHbU0vgZmBsR6U6LIsNGQCm6OiP+A2
Bam3VzXpbsleuXDQGekO7Sz9sU5S81VLErGjsajcqnpRHfTJmw7N5LR5YMfEEC7Ssa+JnjF8L9GX
TYvV6xFCrDxYiepyih/fgFFSo06GvN5jnzK7MCP2tAx7OBd3Fofoo1oZFB+7sXmRRWGHLbYRmqbi
S8B3TuCZM6cksZSABLtvCZLWipdbQgZgTNNummydCklL2umWMuiZasy0XRGtFicUN1NhP3bKi2yK
S9edFB/Eb/9VyT0lTHsBPbsuOiK2xFepZNZFspxrJiuy/Tp2nRoQxnYzR/XX2kmf6i5yAuLECTAv
pI+ksviip5gH7DcNJtemztkgKVjUNBan/Tau1fre9mFL0nBA5eJLkkjHX1iMd26cnFu1gYl+oZxf
FqfWrrpbJ2vmB7PrD5lHa4JOU5VY9nZh8BQpIqnzPrczrIducoxtYRK7I76PYxcOqQdDtqcMWDRf
tZSIqznbydxVzpq0EwGRyDU9k0sZ5O5rNXPsNdrrHvb8vnOt5772Aq0xXd+WnuWrBbKYYUSe3xfz
PhvjJ8T4h9iykxwtiGGI9ujuI9XY2HGkBWlK3Z4gUdi8vF9A6mKJzGHPjj+1Ds6jbEn1l5oTTAww
zyNCkmNrMlwrNKMG2WjswPdSRfeSkM5S2hd6gvArYKwhFqF2k+prNdos5ngXoUreSRXQ6zLojm+b
2c2ix/R9yYEH1ozpSx6rNtXImsp9kyonr4VprJBWvlZlEuL2rP4mWXeM6my4GxbcYQtmu9b9rIiH
TWlY52Nr3tqjPj9xaJh20zgdErAXFiTPbWTZzYEere7C5dx/tXAifuiFUTx21o0Vz9HOabt0J3Lb
ux1yKiM2G8o5LNykvar5CW1jY3MwzMwwfQV1lW9kaO8Xe/LToQcar5ZloBUaZR677o+c5LQ3Ak3E
IVVJflOdfl+5UlyqsTqF4MPrQOsSieM1S69rsguPulktgUvl8JkcgTJU6uk06RpNqla5z2RxMwot
DxDH5kMkG/scMVJsraje59SmsIa151aVewJFU70v2x4gedHAcRUQfnMryDPYMxgyQt3og6X3Llp1
7vbU//ZKFIWNJy4yZDTekhK5OKsBSOeXeVm8SSWuaGOFxUzthNkGV5hQx3vwNmpQNyFTznzgk07n
o1c9Jh0118RNL/P0N7V7CYp2ANSd3Go9D1JQkknhrUJdPcazeyj7cpPnZyDsr6cxvchngDWoY4aI
H+a8sqgrjNHFrE1BksZfk0l4wRivlXPolEk6hKRzHoHBvyq0U619kXZ27k3Lss9nZIecydkbMj61
+sW2G3FK+yS9oQZrDgCmfeF0SqC1adipVKOLVDsbvFI/UdWWYWe6mzyrdtHSG2GhLqhj7GEKmxLb
IIrzbqk3lZKEeCzrwLHjYqeYWji6mRNSI0Dfd8t9kVtl0KlYtZcp3qvqndJJPNy9ujAbJEejXZ5q
VWlC4OP9rinAVMjZelKT/hEo6m6mVh1iPCSM3MuZ/dQ4VMwsOSmlvfhFL79kjfwyK11DQrs+Q80W
F6lLW74xD/hAE1Pux1HcGMU871GJm8sFWaDKsk0ct2UggNDcUd5+LNKsPnOsFp3jSanWCTHqd7ID
actm9Tipzg7Uwga34LmClG60CsuMZ1+mQ01ZMOMYa1oinLnItqaucGEOfXcsGl4hL/uKMWAtlBG5
TYB8mEV195UNZ06fvPZGw47xdVI06mOVdbAbKwtUOTx5WkTOb2Z9dQvENSVSfTBG6lNtn1pTKpfo
xtBBtbi+sTSq6+XR7t6kN8kH3g4mwsSeLxDdq7BNx3KXpfLgSEvsLDkCBvKQpuPmAsbL1TKnYVnU
0X3lGfeOl6UHWVtTqFOuDtPBcB4jdTwtEn1cS8RjPConeyo34HRHwLTNABWzH45ZX49bWcPRllVi
3RftZF5hfyiullbbuWZq+ZESgV3u5u0I/Tpos+6pUSNY0qx5JgnDzmGwbRiuebd+eecicoDweuMc
6AmHgkAsIHogNu6hFmt7ONPdjry7IEtKDyU7wv2hpn0AmAxfSuXs3Lp+zD19PCvT/MYYE3Tq2TjZ
uuzAh1Xfsrr52mPcaQbMBUNcZ7DhMzAiRPSWTu5z4rucFTRdkWE/6qJ4BzeXBiALITxzD0a1pjzW
M2VyezC5lhumdp/7XVRoYZRp12Bei6DUSCZo0ua+1tK9Rpw/OdGNc469SL+1W13fVhMwv7jFgYUl
QT3TmG0DGw+kMpX6Danp5Vk0TmTtd10aysjmtDmp9UNjNMsujvuNXc9+J8bOj2Jnz1EbKII+b+qh
94JapltjNPGKUj2lyGSGtb14lxlqflVwxqu94WibxQbBi6YmJVv2lYYIplCWzkcLTQl4XdtXfk6v
tW83pFlmg4lWK6LdhP6UCcDrU7ZIFH/1kRoLTGu92eng5nFbatvJZmXS3frCNJO7qKdqzRbuXPEG
HuFvGF7TcgN1UETIsQznuk0Jk7k6oNe625eLEnS0qAa22l0nMb4h4MoVq3hOdbt1ffp6tjFHuk2l
XQInyDbU78aN40WHPEuiwJDMxnnjUdhfssCU6m2rTGe2lTm+omkXuqgE7UeNd1aLiG1Wpj5WGiEh
5eRMcO3UfI8djf4V9iPnwmbX1DsXSULVO/H2bjSJA8VYYhD7Gee6M9xFJUtWMRZfB3b7B6kMlo9K
cZPH+sZZevMkLMrgCOjIn3os1EMdR20AENELy1xqj0I0bTAhmPHO7DXNCMlm0EOtHdPXVLVoUaWx
fW+ZaRTaM8V4iunfeqeqbpYYCwEZEoGZjc5GssPCupay/jL5Oo7vKrcrHT1oox5zgEG7SmbvShG/
VUqvXSuFzko2lOdd3hwWOACjCYA7quVv2548QMaZt2qRt1ttcoftWE4HJS5ebRSaTR97e33pvxad
7p4iKwJtyHlha9AD+DzSq7DtB1vDbVTh1tHxbe1tvaLiXqvLV6knpm/FU7RLhNGdkk6dzxTI4myK
GVaLW2r3XmO/GJiWdsDFVXxXicMOEkNO2qoTQwQQ863aRlivDK+cL5uh/WI11PjDOsu1r7CanVUh
Fr5rZvVVornTPqVRmg3YodOaW0S9MyDLysYc0ua2SMxhQ1+89R0fLbbCyirPlMwDoi20NMwmUeHy
Eis5XC57i/QBoI6N/trh38Mj4bXyaNnVEaDXm3SNF23B+tHU4iRzAARR8xUFIbqq6rxGRZfODlWk
2ufWmzGyasSmceW682MnVDdY0Amw0lQPxXo2sVfnVybLzudhD9vc1L/FstgDhF7O2SSiFbYbyv5Y
GWZ4FVFmn0pF1TbS8opNA6iCuq46BAOui7FkuimM17i12bR3cj+ZSXtQXcW8Iu7Xj/OrwTPic6XG
zgZaPb1Os87E9cn4t+YbNzHuoFd35ySP8l/91VWfUTnhpPXfMYloV3mPdafJ5oclld8Qq26kMC7w
39Nr4WjTVUQfvI+hncWrpq0HfYxNB16EIJpFiQCT6dNpJgHkaLCLuVrcfrkU5bBsNNpnTpbwjD1W
JhHUTtWErVuoF/2obZuxeYs8EeRaeV4sSe27cb0RWctOjfVc9MsYmi3IXq5hbEQeV+djH41PRuQq
QY5R645zo8n6mngBB9n+jYCi6C6qhHZjDeX43UjqPKAHZrzQa1VHV9VQkASJwWdxZPQ0tdl9tJkb
DFTss+qneO6bHQ474yWxhvaUG5Pjxynbl6FWrsE264clybZVm3tbQW21x3Fj1wolJ1P6mcVXkOn5
Q6wq2AMGL2HWqBFslqBXoiW0Io21rp2oiqd1FA5ebyl+ni4HQ7i7OTYWevKLMSxIgw7KGmV7zvI9
Nd3hDK3v0A9pGvDW9ReDKuqtOdp1KKDHRCmzZxn12p5C/EuHQY847j6kwLn4vb06rNL7JdFGHCVG
DQ1Zjur5MmgXeZUc8GzKXa0U9tESovb1SAS6J9maeMNGODCE8WrJ89rrz1GqtwRYBJ4BkR0t80u5
SFxiFi0/l16UeUfTHjf1aJiP7pje0i9THMw+Mzj3jdphLOZvkFcyvG6y/J5F7a3VTFunMVisU4fM
6HHzf9g7kyW5kStdv8tdCzJMjmEbQMyRGTknyQ2MzCQd8wy4A0/fX5T6mlS01pV1ra9WZWJVMAMJ
wM/5x1Di3jFg2e9h81kMjrSHG/YSNcXRM8q7rEaHCyD3XRGJuiUH8D3tg4OTzvesqGu0lv3Pvgp3
KMEif7RviyVAQL1aG619xHbWslWWLy+Fn3jnppHQpWrsYkxwTlQXwzZtiGtNu1Wc3SrV0WDWGvO9
GezEVEXl0l6bEX8ZVxNtIgBKZXugqqTWN2t1rL3qbAqmGLUKfUpSyPKeIt930mGNDRaOBi1/V1nb
xkHbMkOYPOglcCJrlsHJGcHzGZzDu3xi0yxQNezHZHkcfEd9DnXuxR1iuli3ofUc1h6DAYSPjjw5
LdlO2U2/lS1FMgTwJM9h2NZmlJR+uQW9mi+6s9uXapzI/1l6eFpHqmyHnS19spPO2xYrqDDbZLNX
5L0cg9JVh4L+pXiaLVDbIFfTx5Cu27Z37b3ZFt9LoxNJPEiXZ9fyIeQxqDy3/RqcpeX1R2GODClO
ubPTtNnKSZTnZSneHTE/jG23ROW0WHeVNffPnd9eZidl6OUZJkbZYuHQZhFsDV/Bd87daZ6kilpT
rMdCN+3eWNDroKpHSqGDbiOVlb0lCxu33TTGfvLM+RP7vUq3bRlsfO18kw6naldyvRkC2Fyt1H73
kIW5ESFaNBGXiEJ0Vn/TidyH0GYI1zVD6HRCuy1ZyDOLlX0yUaIZzW6ypiTqXEOeKq3DWLqlvTfW
KnhbuuU91QxqZek1B8UkFgv6uDbhZHzTLSdN1dovzTKeR7uo91MPMIPIY4MStrmzV55MLDQnstuN
GF9Vzspv8DzNvrGDoM5eB15qQd/ZHKt1eTfJz9lzOIzkXG8bGi6RXKGcbH1QEquwX82pRVNLkM5G
BkJvgDCXo2mFd2rgIEgdbUcGRmn+XdLw0Y0ip05gowP0kJfGar4MKZq1hQ4kto7J3PhWR9bZ0l5s
jhuE2MhG3crmbRLeN55ZRUNW/dClWe1qzBxbUzJI5X5xMgYyZ7KJJuFVZHetMj5kUj/iVPk5lQWS
OPnit3n61oeiiK3OuGmbMSIka2Y/mlo+lGQ8vQWzx3GvSnVDwSrkrraIiXg3PhsUEHsUqq8YAC3U
J76DbM/fyTw4O5W3WxcrjJnolxhT07kqwyoKs5xZR8pna7avVaPvsjJF3ztYT8ypKb2gwjy3XvCG
dcLY6Yy1GF1gksPoSxeDdxs84FL70g36KdfLkZP/fhqHLUbDneiauLXdwwCPHtlLsyGFH2V0cfA9
9ZKUfZ5ufI8aass2nwh5ud1SIGBenWMl56DgEU/ZZx1GNIk0kYD59HviIgVjJMa9mJWZ/CrTaYnV
kJJuZVlyNzjDrW66YrLwRLYp1ycLZeh3pETp3bogruAfTp0y/Rh9/psFPvqzbTh3xqk6iZH/om/T
OuocJ90lxWel6yNroBXLYWEDm3dersS2n8q3KZ8PADL1TzfFYInXoMOFSoN8Wbu7ejTql6yX+Lry
wL8Nn2iZw4lTxHbGey20H3WZY+0rX7+0FRglpQfzO1+xOTaO+wWMl5+uluAMvsAYopp6n9BJvbP7
IP1ZL+oJU4ITFZoDzJ+N3e2KxB2AwWawARTGdX5RLUAVPTUJ73d/jtHUKZA5oM024xqlS311+H2D
UC1PtuMBDKbDvCdudF/U/SdITLq1ysWPHXTj5MPbHcEBFjCwKmYMlCTB8bZ5uan/Ubo/5X77WM5L
e1gXv3tE1cdGtbjv1aIfjASsZs4mI04Vbby9NtVNAFQ9TVVmP2Xq9vqss72rkq9NK++mW0VB6RhP
U5LaZx9t2aO/jqeRvkTsKMtRrfUcqQStz9L0GEn1BueFAeZV1TTlzKd+HreCx/oVO4T/o1UCf74s
wfkcwFZ3Ci+eqfqrqpna1xpW3Gh/4LpAXzrtrWbyd2vC+WmHJ1Wu66atsm/gx6gb9S9e8cWGDau7
b+o5DvwCw6rbX2A/fOjjVj/Wdkk0hky6KFV+x+mFeA7mXPTbHnXIQRQTCh2w4CzsRzbMRT10VXOe
h3yMtVQVm4Qaj2HVNkelTlWRnQR1EBt8vKSphWa5sfyVqYiX/UYmgE1Fcklh4GNf4AjB3xbPVvfN
6OpuW6G7Y6Q1Ihd24MQ3nO8TtmcxgFb3dnJbhVSw4QtKNpXmqRzXcaNVbTChd+rVSNrpHDbrSc5J
cW6CSt4zKA7Ay8VrqoARU2HPcRhq/2XouW2MwrgUxdjvhjU4ZHP4bVWlfMCFuE86cd+FLjadbj0v
hf099ccHe1l+hUy5OlvDLTUKp+5mCUprYAwP+PlXnViPQ2+dRyDN0GzRIY3JrruJypzhlzv5YZwY
XFf29SF2BvNpdO1rsypzt2AE3cHll9u8YBabbQpyhj45u8jFr74wynjonPqzCmAx7OVplBLthVri
ML+1pi0jrv9WIBzMTPfOU4m5X6TdbdeR1xMq0GBLiOil91t3L4qRF5zCxNANjYi6xD5IaUZ+0qzX
ouayc6hmu0aZ0eh/HX3SRutOJVHe0Buh9a70wc495tBnD8r+QaaGs+0SFpiqouWZWqGz6dLwGzCJ
bvL6hnrhiJbV9Fza/n3CqKkbQHLmqAkOpjxMBcroNhlOta8pWcKe4xe8mczp0feuqeXJrTWYckc5
UbcJm1yjuHYejK6vzuEUrjsvAwHpan+bMRfbxqC3tkIV7FoMYrAa3s7g8+OxH3auM93RYnNkRwVl
EcvP2snp6POCTUmfCOdleaxauW+bPs5Kvzsg24qU8xaktvkLXK1gbUBnwvKX/Qwm4yvauX7Td5Z7
7FG6RWjcpmiYmRjQCsNRPxpCtnsn745jYRHjQaflfm79o86vue8fnAm9vDd4sQBjH0fTwv3ks0BY
Gc2UaY5Lwsru+rWsr7zFJWybmR5sOtUvAvDvYNUyM/fh0g+ATl/q3JanCRCH21A7ry0bPL1E+dlr
vDUqO6zwiCh31jh2F9aLD690nlGZQ5yb8nn2gpghzarTuJCkmGIiHZ9SC58yZFq27Zc2ToK+j9I0
HWIKvPdpoxippjz5Xo2Lt11anO5dyI1mW/Z4sMKMtxytj2+TLktwMeV2z+YyTS9QqJc2n642kbI/
WS+fOtr+7qZRZdW96MaBUU6k+ffMFseG0Yly6o2/NPJSSy95WtrG2zJpkqWTiJWXlMb0tWaYlZIb
VdBVpfGE9P/BH8wPt8RJrvOqAuyfDzAFzWbu3Oc26c/Akyuvz2kvwpEXKqaV74Zr3vuJTVbGJajN
2CWK5Yidku2kryGA5sIM2ZP0jzZd1m2Cyc9ea3TQffUEOMu7YALDzWZU0mn3ZNnOsGur6iEsmwOS
lk2iHCTeY2BuC0T2YYGSpY1Bxp54JxrR0C1zNEj5Uts8OzpHcFqQdLC1g/Ezo8WPXc8p3oTnsrDO
+W6eitikLYTzsXpk7YuS3tJQvBI2wcgfilxMcYuRaaYeduNMctsm1U7PzcFoUQxgELwu7ECsvja1
2IVC3JrAesj1A08P9pXyA4Oc3PEeFG1EwBrkidneLwMNuoZRGffLKHbzmt11tQ4PLnkmdIg2sqFP
UxBMNs3BsegNB2nEep/h2Ng3FCuSV4yQO0vCcINEFnqDt1wluvskGN5NE+DOWoSIjCF4mZqbQ4sI
o42fZ8tjNnjFPqvoxMEVJ07pSuwBIRFvptPJbcqBFhXOvGv8h3bqT3NjP44wvhuOHHs7AO9trJWa
wGXyLfb/6q5Iwvs2sK/FBK6dzmh8WYjamRbUYUpi5SBvTs31YClnjAP641HnJ0O02kBUa7qCJBiO
gZMkcJ4TFFKxHsMTESc87H5F1YeZkSZp3bHdU0zUeAePHYb3zTRtArlYF7xTv6rBBrLQTChlDSfi
hbtkahI3DoM1PdLXjELcx0axm9WU7huGRHeT+cre9UGBcQYH35FGcbmBfkqWDUXDDnauqiwexrw1
4qDL7VcI2LMs7J2nrWjw8weOzMNAkDQ3SaUvFFovqMMyvyk3WTjw+C8GeVQcRUHr1luycdqvtpjs
Z/wBX+Z2VQ/C1FmLEJe4x6Lpc4nxxBL7LJyRIs5tkG+DxcLJF7rBo5Fn15TQA5YGe4xzTLQPKK2X
bz16ze9YtcxzYFRvILZtzIhqRKnhZ2cnI/6z9FQaz2v6VLg6j7WXfKcE7N5iOFH1F36zUZgzo4g6
3eZqxvJIK7eRTa+YRfbKzremv4DIVOLApHlZuxslMJ0MT8ADVVTCDthZoEivbVI+LYNun7rJBNCo
WJdGvW8KQIhSIDhYNxS1f/U4l1DdPiDZv2KjopEGJXuH9Vd+TM73yeuglbMCf4oTYo8ZP4R7rxmn
ZuHvumV9xOUYkfjrnKo+XA+hNWSbtJvvSFVlWD1lhb9LneFO5O2ZNtVttfhjnIFwPWWN/RlYnboz
dI4O/fYjF8tnuJbx7A5x2bOfrk3PG2lSD0lSYkwKMPusiJaN9KNVzbv0DvUy7y2ZcPqzuVaW/RUt
fBq3oTquS9Mw8lkq3JVcBuiHmj3PAgEMiQcyTGOMCtc4hpS/7TFxzBFCfdjZMvxaGeqp79qt0bn3
Jea8ynXBsVHS9G1xwte0VWvzlKskOLnJFG7c1TmJluuhlsQ59w4kR9Nd2xWq8Q+otWoD0MpQPLgd
HrN5yitsXcKIfZJq4tDseLWGmbOpsmB6W2oVxp5CCbipkvpN4aiKEoHH2rb8cybGOz3Vh8ArP5Rw
HtsR71Te1ca5FgHcFNZnDMo9f9msl0hhIRpXwES/I1WnTGsGTp/llTrdyMjlAYJh3AZ9w8LdNaQe
WpW9JYMBQzhWAMA6o1w/6yLt46GX/c5BpPCyqpSiVa9vwuPQNU6OB1UFx6zvnHcXP763WbxZ7qVl
G3fzH2xEKWhgo+9w4Zc2BXn1NSca912TQs1Z23j3vYvIY4+JmxupMt7cMvMfl8Sv7/IBSHGXe6zW
2nG4axt7vK8FHh05ecZDiNbvK6Hl4to3OvxM5pwYnlUrop+Rje+SNYCyINKU+tS2aPi5urQ6Qj4m
W+Gnzpk07MCBL0ncl2EWzd6atQ/36xdbf2mR7YhyhSRZvP1iiuKTtmEV0UEEitPZdGc3uYNZrgxT
tZ+yWd1PTqn3Jrfd7pZafC3b2vki7Rtva6r2ngxrJhu/Fx9aZxfqJeYPQNsiWpJ0V0IPYfI+dNq6
Fxh3Llyt9jLWjfPNtBbzYZ3HaTdaToPveWasKSUrk1FFeCAk+UXFul8WvBuiW8STE0zWZ0Xo8daq
G0w3NFox7A37wKtA+1luL0npvYdifEMxYEOjJjs3U92uc2f3R+s2R9+8M0N9t+CC34y+lX/LxcIU
4T8IXT3Xhn6fK9veaJH6e90y9IdueyNYvaekBHLM+V9Bdn5p/qqJT77S3smXnHVyCfu5uF/MgJiZ
EGcFNIjf7ZJyYrA2X4c2kOrml8soBczyCNHWECmD7NYl72ZYkhTWobNyVCYem0hZ6XNuLWdUtJI0
rCF8aOQQi4ajyzHSbdao22M1wPmi3fp07a6M2P3Rx9gIDTgI4hyu8ltms87OelbsccO4tYvceQxI
942yfq2ibMwPUyZn0DmM35CG3hG4PtgidbAY/QlsekmbcqaqseWH5n0MG2BjK4ONC7KfaTeM12Ww
LLSabQPKXfc5wM0/xmoRD2Xqfp3JJUAV0sIdCPdjrvzIr0R1CG5QS7rO8uT5BhnDw20fNoPypEaI
MJ/W0Es1puqENM04YvUO3rt+nra16KCp/cU4FYVfPZpOsI6RWxnLfa95wmED6htmjFl0YGKWq7cQ
ZcyOs5nGnuxrHJH1hyzaajsZ3Xz21bDuWjsr90QLuGernbNtMCzm+7qKT46lb74THrtMiQvoA8d8
5xje9yWTwbkvMb7MADR3gHse/GaZXQwtxd2Er+W5AY7m1xsaIA2u9WooWl1jwNn5Mk9t85kv6GhJ
PyP2YBw9ctTr/ixxu1NMbOTNHV6xirDFZPrMx7R4Ft40fdF2J9LYbadljQA3wettRcJALNvEfyEg
QBGZ2GcH4CrKp+X4RH5A/4hl0Dp3PPhHbS3NceS1fK591V/CzEVsJESCy3yo9B2SZeMzHdBqEeIg
f1C/bB4yu1VweqZ2OH7HjJpVleinOrW7WNFkPG/LQSfX1K3tXWUUUBNFUG7MceAYQy7ColVerYzf
/Nje2QzPW5Zr/222sBobg58dVQFAU3lJ+9i3FLaPHnoX1++s58Wq0qMYqxGKiv2GQoK1vdYAJ4ep
XFZ0YbNyNrYjv5etBWZh1ajlCnxxyIbLd/R33S3MPORnFp+DkeEObLv2jpRyPOqGk766Jba/OMCO
xCCWXhFmUZSI/qeB6/TlfKzlqH74U92+WMgs7xpaKSLZ3CFa4/dtmUaUrE75sIbZ/FU2ffPLbEdi
LrQoq4PT2dOdg3gHoMFM5y8ZkZZr5BlhEVlWCqRcT7+orJ3uk3I1t4C4epv3COZE5eVPdPeStF9W
iET0nD/OpWCVHIsqP+STxb4vVZE82opX0WDyaJt5bV14voZ4DUyyNVYwr4VkrKMzjQ4mCFnyGxt0
wDcI5Vdj9Je7OvSRhYGRbHqvz45m2q+7bHT6aNX1tCP1jwQH1RsMhGkap3PC9y6HPO4MX+MkT+Y3
o8uqRz6pOLPZeT+Ep3oTnihz802Jpf+V9Jgc1LFyxTUNvIfUH97dfCyjFLXtLUQcz3UThId0soIn
E7Ss3xumXVzTNZzvqnxZv43VBOVbrNVXMk4KqEInvPcw4x58ax3jYUDmQ+2uucP5Wt23TeMBhfUy
mk0P/M8fm0vFXrFpnIoglbxJUMoV6QMhXwIJUpse1sT2ARGm6jFJDL0njDPf5VYNg7A2/r1FUOW5
FFhLVJfQfzI4ETFaaN6mJb0MVsB9pWcR5TooTpghcXSHhSuvXdaqb1JoUMGl6+ZNP4zhjznRyXMl
7f5VybmMm64LP3D3i19FWc6P2lkwyAvd4fAXXnmAUQjbDXd7eAD7vw1DQVA+9vzIOPHqtvys1jl7
MyDotqlxUxNSUHlvpMMbldthZBSl/z2fNMG6LDTbpO8wSydWQ16f1VVA3isIqSjb6+I0mCqrnv/P
bL0dySbeMbQM+2UVc2Zu8j5z+82kPctGhYvSip22De6ytXEPje2oWDrz+Kt2LXe3mGR0EG0TtrwC
+RF8ktsPBHFk12nWXlxn1RAndglAaiHcKxHdXlle0+xggEL1G6SZ/pO0eHsNlT3uCBHwgdcWRrms
AVGc06ZuTzMmS0DQwSFKYW3GzzGYO2eDL8w6ty6c5wwKflwNjzQkiTxPk6YQwSSsGAOEOBGQO+5G
3Usyftbp4lJihvKVCBHIutHdGqo1vyRtuFBhQVqQGh6dXgLks8Ia3D2xzPRjFzxbiyOvosjXl8UT
w2VIVZlGo3BvOry6elxKF93mXBN9ANOwHVvUeK4BNp9ZpbFrpBrO1qzShzpzCCFNGOxmkqTA0+ru
UJR9O24sLeS5EkDz0MlGjBhOxvXUqPfM1mQZqdC8kXsonjKzxvLlBY/L4lcfukUJHvnl7VXrAqQM
lfmZC2UD2FXBsmfM7QkCqn8RQVETBkS2Io0rZdh82LNnxAJ6NnY9ov48MZdfhqyrHxYxdT9Y/lHK
ICeUrX00s49GeXjN0UQtush/kWVUxY0xL3dL53XDpvHIQPCRBt7uKdJBrHL27vPkYcikAo912udQ
JrdQQaMwX+k8H/jVjEb4AquHtrY1K9oFENF4XiLMDedl9rNy7IHZnbyH5wzFJkVDlf5s8ZpFpASY
P8B+0yeoH4DhtalRWTXGO4l+YlMmS4q4pJxRmg7MmoHj3ReVhA6wl/6nqWz7VVZq2smuDC5LNTFU
eM16FqgLMIQPMGhNj5LHhNTZqJpXCDR4BqCSN8WjwTc8ocuwN05hjA+WEaxP0gi83eRo8yb1mnkP
9FUb24YUsQwcnHILaUhWleitQrHmQbyN3LizdjlWiPwIzfxRayc2HLN7WjKGYGRCOV8ZaV28Zp0T
9S5a8bOSPckLpd8+YKwmj5hApiGunQlUlDsEo29uT892BiaKDXAQj4EBcTb0y/Rq2KP36maEqMxr
Cz8r0hEsQeOVIyxEH1CyDye37euPyWX09JaxYmccpn1trwXHQhe+9tXkfWIYfZ/p0tgbTWptSz4w
lpMezsx3yPuNgegWzwAWYktIn7D6GltZAcikfsbFChfuZJKZvqBdkheWkebJKlfKbmV+Gzh1tW6M
QIePMiiMx6bPsq3ykedJgrqezLH7FgxIbZeVsc6XRrnl4Q/xIDcaKmXMLvRr+M+Ne6M2e/NG5A+t
h0wLDTy7VC52TqnyL3LwTkTh9HfsKflFtIb3dW7bPJ6LMfuJwIsYhpZR6UgC0/Kc95aBkni0bJh3
ENCHvEbzhFDAIFAkKQHKnYEArmxs7psZMctGhGuF2MCT2bwZgMOYmAf7qzt66Uea5FyBzJc/jEUD
142sUWmZJbsAX/WDy6PWn1wbSBOoV8kvTociStRBdRc0QX/Mks7kkSOwCmehdIZDaIDGa9a9jaoq
NiQv9a5dY5XUSuCcZ/cx3WhNAxNJW8bph43kVVFQ+80Ax3vyw7Q/ewNiYDLYFtSsJGduxpqxS+su
eLFaYCYjs6AL+FOMAmFYXvOkHKDOe0iUAOD6pYTH0RA0lj+fJlXVNvjZ6MSD0tU2X1wEe52U9d7J
RnBNBAuQLLmyytdJyq/+ysK8W0OhvyKLBdZpctbv9RbdHNW4t+KiWaxD5RdYvhsvFRdu9vBNDHp6
0FVr8eXZNTfEXrGHBKMFak3bL4rkZAq2o927p3n2hteEr37GEDNt3K4cvwAmF6i7JoTGDhrNuKbb
ORrwqzw7WYGtNkCkq6deAxb4hK+o6jmwx6stjOQ8qczZ6iBZz75vVu8tZShROpIElBLLERGn4ccK
DzIqAgKDWiiU71PeTU00LsGNwyfPsTfFsLXoVN41NeqsAtznpRRuGk1CkD/ipW2sjURcrdHIjjWi
4fOS8dFLuti7aUWNnQ5+EhFvwm64ImIlkigz9ItkkD63lmFsqsGxX8lecjFQGNWDDLrkMrVh87x0
ovps8Ljbm8qcsztXWFC9AwqirRvU3o2CctE8rdL85iBRulZ9siDx4MSgn0w85pY7RSD55rd8UDPR
ZhWH4ELwbCCFjLjHq6sTknHSEWDx7uRy3A2Iay5hXWVXxWxxgr4Hdbb70tg4bGycHbDqMjCzLQBB
sK0L4V9D5es4X2z50jFYvRNeBnTheMlllu2yyzsv+KReKv/qojn+qeqAkDcUOARiODULlFvtwvLW
YVTKyrt3lsH/5vVUDGm3KDDHLFmYo29p0kOQ++lrJqvVAKkFFya6137C1ldHsA7OEUQ4+WqGefko
nUDv2z7PvqweXnXSAtcfsnMaRA3ueM4N5R+G+ia2cle5AC3P5mYyABLNjB/cEEb+USFXfRFBOV1m
ggtOS+O0p6xemQIcTkNDE3Ox+pYb4+PQSOXrNmL9G3+qVOdn5U75h5pLudUFQWqI0UUYMbBkvNOH
MC22xFSxcE9o8n6Q1EccCJnW+AJCEMOWM+27VYbZZ58VTwyA+jAoMVJjXzYfiNKHczHlxTHJfI+i
EY/nlFOWQLANPtj0O3bOeZ+GvMjCIWh2QHTjKQBOinidwlAnGAoGbC9RPSJrLDztHBUulW+M8unP
EFXjq436Nd0bVShOZiA5oMIOpuHmSQoR9FXyReYK/n60jPDg+NqNF5+/kRSUAGJQ6T1LenOnbcw2
ul8VSyvZEvvE8xvWIXE0lqK3Oa3Wccsi4j9bRMPUDlYz6Sjr+2CH7ltreeNBT5YTSS9LX4jKYv3X
gwCmLABnuiZFcdbKmQs6ufrhJvXmgZ+XArnDrDdTJla6Sbh790oviv0hOfGit+HR7eSaIX78RVI/
KMlopSVso8Jo1HUZ97al13GJqmBOPzNRuwenmYOdjRQaPiasD1Yu20jwCN1y/jx96nhAmYKmqjj2
tx0LYGU5ib6bP5LQTl4JQqwJ5A9h7LQfdJ+9u/o7kaJQs3XPxTAX62ktNViJfcODe91f/9bM8KtL
t4Z7sqTyq/JnwnLxsqxxB5r64k95uUmBvg9g5592ajnkb/EiA1+xGSiThNDJxMzCdLsac3Wwc9Pg
GyJLQf/XJd2JA8h+dIKUPxNW5r563VR+YX4Jos4M+vhvcNZh35ipPExJ2B+q1hl/5SvqG3TNvCir
xkVI1xpITSw1bW3a6iJjStbt1GkqWqbe2NepHI4DMu24HewGbGv92UPv33thjVxTVQo6Z6o9psHA
cqBV6Wx8meBBy20BG4FL8JZ5Vo1uC/EL7WNvEqahiymm8rAUhnvp1W2PLgp1Ive5PuRkGbBqS8iX
gGyg99Vv4S65C2GsGIsemSTugjGbfmRhoXfk0/TbxTDSl2xElEzuC0y7dpAz5k5HxGWH2D5ARBbP
NQ/IMMrsudLGF69kkhzpzT75oZmemqwfXjVhTzg2KveRlPngVPduQ0DJqHd5vqSPf3PGmZ2ceJXD
sFpF5HRGuGuFH+wwmWebrEXjm1uvnE+w8ePN5jAmGSKuXqxsG0Y3ftCnlsWlVeCWcNpqXTay5g7z
fbv/xtuh3rK6rLumXZx4Wiq73fzNFVmAUdEJscVM7Y6zy3p0YCwvtkiDu9RI5ndU/+2rRCgT/y1D
fKMbU3n7nOlnn6cpYpCBxfhv45CSXeqU6UEjyXvISc58MbyFJDw3V/uMRWY/3ZIk/7Ds/n/38v+5
ZU7/e/NylGb1n6OL+df/O7rYcf/u36LGb45g33EdzPT/sC37zt+FaTmOsGjCc+3wVlD539nFgj+i
A40OsZB5j1RjvM6c1X/EGou/E1IRkO4tTFz+tmv/b2zLf85DMPhsnxAR4mv/nFCAogvpShDKB7NW
aufUhX9oFEvIv1yE/5i28M9Pv/2t/5K8YfnYGPRoyAc8nE2kXJnt+rwvd3/t03+LiijAq6sEpey1
6PGj8C7lrEjc9j+kvvy7K3Nzef/Lzy6JVPVEG7pwlVa4YQS866b+f9ef+c8L81sicoqrDq5Ci6sY
wlfyMF7RhPp/8aL/FjpBpJ3HoWi71ypN99ppzgC48V+54tRW/PmarL2jCpqF3auBx1AkiAWKSg//
4cP/SMX4Z67D/70o5I78+dMVOEWO6tC9oiwp3tMixNRqjvU3Qkb8XRM4YltSALyjdtfGqoazjqSd
/1Q6/D//tkmh/PPf3RfSszrhuxB35EwluThgGP74a1ftt0COKglbBBD8QoRWV+IEscebgFl/7cN/
e4DNwiDEWSjnOpo0MGUrFBdz91/88NvV+pdnwDeIwddWaV/F4n203fqKTOnnX/u5f3t4R6vHTpXU
9pVpHfGHUIiVMe79tQ//7dltIHJZ1VL7ihjD3QE2mgc7yNN/RHT8Kav/32fI/PM+/e3hNfEjSnfM
bVak24ItH/FB/MUL/tuz26I+Les2qB6qCgAK+shluJzC/V+6LMFvj69wSox/jlE+LKrE6WtjoHqY
FoGA4q99/m8PsHC6efbnHkhmGZEGZEgSnaF9/X9/+B8pW//D6yH47RFlMK0FuRH/xdmXLbetc80+
EatAEOOtJMt2BspJnPGGtTNxACdwJp/+b6XqfMfBtqzauE2qIBhEAwtr9epOH2pePFJEtod8rvgt
3OjBwQ2DGv10SHX9EnoEm6HgYKpAT+8G4lvLh0Ghf5uDfs89/1IH0lDjYiW81+0pgddzlzF1R6E6
ef/yX3rhLFIOpMdpJTmyCvY0lMmHZGINHtWJ36VJzz4JTyGd0nRrYBujThyt6ijRt9+XLLzinXxp
4g6mYQcx2AbOs6cczXIf0UK+zxeTXPn+lwZ3MA3RvpAH1YIKIzrvc7zyE43W4AjsHL9Vd1Bto5lB
Q7tqT9KMUN6r0I0kpix69BvdAba2OTQalqQ51ZpGYF6z+S1HdenLy6Ofd8Yz0JAOsKN5mTale3ma
p3ZGDwreJCgocDxeq+zw8k9cWH7pYDtCSTxL1kWdBNoUEobmZR15flpXTS6a0brbWiZO6G7JbkH9
a/c9rQO/41o6WG3WiNooXOjJSvpWJOUbm5pvfoviILUW8ODYoC17osiHIdPOkSjrkvaaQfelNT//
+5PrFzYKJfovQ4mWigQ0ocdlkDcvT/zShnGQmrC8hoj7Kk85y9gNegfFJzqhZKbzMfz48k/Q8/o+
tykdwIpAtQmEGdWpkmoDLynskWEZPrSDHPZgKuUgbQZp/QnkmP202d9bkUa3duHbxzXqKfRW2vB2
QKUVwiJTjfpAjgr6kkB4FgKh5l3a998JR/o9aZv3I9ooVY4+5rBlw31nUcl4teT008t/yKWv4BwM
RE5pZ4OkPg0UyjSVAaGyJnVyRSru0ujOwYDC2tRautETdM1/TPP8xkz0ndfEz8/Kp9sH7IsySwOr
TzKYP0diedi2+qff0M5pAEpNVa9bo0+gb6L/nrQnZBP9Xo3/kjes1pplxYLBUy5fi9dzWF25n86z
e2ZHCuckQCUCNG4MepKwoYl5WyLpTc7qLJ2lN8Pc2H/Q98z3KgjZFVXDCzgT539/gmD0lo4VSEzy
xKJwfQPZafMKBgZgww4LP/h9ivPGevITsKKfuIX4+6nBxt+1unwrp/Kt39jOMRHWPXgZZadPItTF
4wJ2BCxfu+noN7pzQCB7iyA6wq2ljH1lafMN8vNXvvSldXcwG61dxVB5UKcuLPOYR0G3g2cAfZ0o
GM69PHvHOfV/zwDhINdkLXpAt0idJvA6vpqVw7xA0AA14rx/HGrevJOqA1+gGhOFJrJ2u4WIBlSu
mhquGAU6/aHHDl3lRoqbpS3qHy9P68J5wh3Qw84sqFL07Z5gT0QgxmhuQ9F+9hvbQb3Jheh4VCAG
0OZOgWAIi4P8mp3jpYk74T1YfQpk1h5BAAoKR9aQ4phN+ovfzB3kQ7XCoOhJQmTgkebiRSmOOSj0
N36jOyjfwhmad2QK8dxEP37bEf15QgOH3zHOHYBHU9gGkA+jpxHJlxuzphOqrGTzC3u5A/E6W6ic
wkScoMcz3FdZ97HUyJ37LYyD8CIdoSvDMXiUTO/heAB6TMc9N6MDcQLtlhluTfS0QLgMeqoHUHvv
Xp52eGkvOtCeJognNKmF+hSby9edmtPvaBLMPoiEoTt0LCTE6IUe3rPyrInS5KA4bPKHTuvqsc7Z
sA/Foj5nFvQbv6/EHFQrg6JhBP73CXLAEIqfIIf9DtRr4fedmANskq4a7RlldbJc3OJK/47W+Gs6
1RfW0rV5Dq1RoUYTEWRIZHGce3BlGCn/m6vm/w5h5gA7gQFWEChZnmAzJt4qmEs1Kev9rr9z6v/p
1RoWaOJO8dI/VTX7gLbF2yz9byLp/3/eDqgDgepRMmBoBMJvQohChvyKMPql9XYAbZgVIFOH5Qnd
vd+3fDv24TVZ40tDO3CutqrqwSrdTkFAvtcdZCw7aHYfXgbdpcEdPBvVFaRbwUWGVVy0m6HweDsr
yzwB5CAaopamjCKVnJIFsi/gbltoioSr39xdNWlUxEM4QOXbKWylvltKw3YQRbhWiTjfgM+ErefC
0dNtSNDJClY6UaeEkV8bbCNu5rKp31vJ0NE4zhG0ILbt3usrRM4tPLfhxBYpFWyVaqj40bS6WaKy
9xzdQatWEDIoeWVONcVrIUiGR1L0Vw7tC/sncsA6pgRqsOBRn8YCHb3gHWTHcZGT31EQnX/1SZSd
odHTbHNiTgEoV7cVhb1UGpIry3LpAzuQ3fo5RIPNmKChnBcUbRDl+JaPc8mgozsTKGi3uTqHcdl/
E5L/3+kTOUCGqss8RsmKv0bgybkbaTgcMphkD3u/XeRgWa82aRmjxWkYoVwJ5tBxTYPQL9o6q0k/
/RRBCCdRtI3D9CaFlhJ6r9b9NPDlyja6VIVyXe1JxvoiQtPVKYIg1U2OprP9hpr/bdWT5Fhl/fAK
liArAnpohzSdZr+GJkTU57Vw1IF6l8CJDN4ExQlu3zs1mrtId7Hf0A6yjbXEkmUwp1SVhzFjv5ak
/+w3tAPrCoqo6Rz224mVNgBfh4KKX3me3NTBdbYFCwurvjgp+OLAaSut9zO9ArwLZwZ1UE3x6aCi
nSQxJexnUOJt2Fju+aBxnQygeji1uMuWk5ynfocYMhYLmrn8ltxBMA78eiFobkXtO4M8C4r7/Cvs
NmfP4R0Aq5T2cK8WOSKf7BbaY+A3Nrd+M3fg226lAdGK5SdwpQn4j1FEEE3ngd/wZwn4p6eDhKRD
CVIb8mlL2+y2QX9Aw4VngeuPLcqTWwACviZL0Wh1ag3/NIjSQIl08Ux7uUYubRZsyA+ky2nr0eFN
11lDUo61B69lDx2MQlIV1r9hGJ5K8Jh+LqDxQp1rUp/8RndAquF/xmxPtlOZdb+g6oN27Wvn1nmI
Z6KfP2+0J2sOg0s4lrbTcMrQWfaQdPMIRZW8/NihJfDRb/bO/QuXWyjJQWrvJGFh8S6wqQA3rmJ+
p+Mfu4Anf0C3NLRauezRaoUuCnQgqLd4VaorR9j5+z23PA5SIRrWo/PB9ieZ1ewfEenyANO6Fjoz
kFe2YwrN/pcXSV74IQe3Ys55MqBf5WQHKKabtpP/yKppPy0KLfMDs226a0aWXrmGL5zMxIExOnIh
Ebr2KkY35THXwT7IPR8axLlj0Zwjtows9kSg4LeDkcSyt3yiV5bp0sTPy/fkaxdmVkVahSpG/z50
3c58WL+HHXEQLBqQNFMLVu4Gz7Y9OP23G3Q/PaftADivwRneshrTjhg8etGxuyvXpPM7lMl5sZ4s
CqsT+GtGURAHHM0DoMsjB3p4eVteWm8HuzX0cYOZ0CAuZAP93OBhJpvfJej6eMDK8MypxKwF9Cka
kFl1WnguiIPaQFE5j92Gocf6A2nAwJigvOS3Ig5QSYGydQP50xgymBE0giR0Uqrm2jHw/HqHLgWs
pOjR6dBCFOcNzPUKE4SQG1y88lBgN/69T/iIvljZj0EcthSyclDASFghvD4nvAf+HnxC50narLBd
aQLokZF8n5r0Srnh0qI40KQwF5xgNxLEVjU3hPH7oqq/+nxNuK39PWsBrURRK8y6rw3koj7BzMJz
Pc5/zBNQTuGo4a+wBjEh1Ztp645t70dKC7UDyknxbt0SIIcO7N3UCQjbDX4xWKidyDckoxmnHtNe
UgvZkeWmbMVvv7V2UAnP02Ft9BCgNAgdh4qPX3kfep3eMI/6e7W5tms1Qb4xbqB8udvm5YHR8aPX
vF1eV7msARQjsP1AqYMAIpqp0kkOXjcD/Bf+nrjgUWoEWbABrdyNHHIDa+S3A11Gl0i6zkDaVMfL
tKKHZMVbA42O29FvVRxQmiqydoSiXrw0y52AsA1y2p4Td0DZmy7KIVKWxIOsbzowVcDq8Xqmhy4/
CzcYheY4Zp3Beh3xQ7C0VyLFC4eUckA5mzkdu2SCalgBs5PzLcwUNZ67xEFlNfU4tnupY2bXjyFa
Y0DQGlvP5XZwaVMGt5eqgLMIFFJ24Rh9DANxjdh0/mb/DqBD5QBTDyl6XOCtdTJbA58XXh5Xub0H
6z648dqHLjmr7wa03y8VfqDNF1gHc7vLBOIrv9EdePI2RGTCBDh3WQbZ1TqEftDg+VVdYhbcoyDa
lsv2VCjIwtZpV+7Wcva7NF1ellFnAlwEyRAIgZY3me7UPcwUrxVYzih/5rNKB6IlgRDCVoFEGRbL
+I3rEgp7WzveUQMNwLKRhFzZnBf2j3Su0baBOibD8+ckIwM9sgKZXLT8RPoR3rjA2Mtf+dKPONhN
YA+1EijhnnrYqj6g8Uy+VnnxvYZB9ZWI9LxfnlsvF8CtCVA24iDyQB15BzlhaFBuKSviot2gC4lW
Ubg2cXVcaoJWxJf/qgsnknRwnasVUttdcL4To0eU8iC5H3Q//MZ2YJ3LwkIE2NYnSiN6N1phjoNh
kd9t7lKrZMGDaNsSvDrSRb9m3XZvi9WvzBYKB9Itkkt4aqdnJn+WvW1ZQt5vYbF5VTJC4YTBVKRw
C9LbhGRH8Qh3qq/zyKsr2/TCB3UJVim45RBgKHpQ/syDLdKHSUAAzeuDulSquR4KUlddf+LEovfT
tEdSbN/8xnYwPHQUkqhF1Z9g7fADepIPkI3xHNpB7jgijzHRsj/1I4RTIf1lD+CXjXcvT/zCuSAc
1Db9pHkWqOmE/mu0H/cV3h9Q+hzQ9giTd8+Vd2DatFDs7s6J7BbSwjtRQ36rH9+//Adc2jEOTEOo
2gx0teuJhPJVkMiv6OD+6TW0y4QKcKNA+7pS8dIHYteP4RvRR+TgN7iDUW7RWxpOeYYqOwQvWW3e
o8XHb8twB6ED6KvTNCcz2Cfjg9mSb7DT+G8+8/+v8hdyJyiGZqVMiyWAH58dNPR9+ncc0suei+Lc
uUOOfvixrXSc5dgo61BDtFmXkd82dHlQCBaKHtJww2kT6g084+AT0D36fU0HpHU6UYgXB80Jrjhw
TVshC45Mp9+hyB2M2imBQQv6sE8Z119TFqX7Bnk8v0cOd7AJIS+EaGKD6n5iH3LkSovsGjQvRFDc
gWaDrwnlN9ygaCv+1dboDR8T8RX+C+KukZ75UugF//285HrhIoFlLspBqHwUgzjKkc1+17TLa6pD
MaMnJSlOop4GKMDm+6mq6isRE3s+YnKJTUU59eBNtSjBSRGhkxpqqlXG/egMiOD/XhdIh2QQ2M2K
E80kuh9R697/yRN6bXiX2VQ1jcrqZshRoNePQUrhwkb8KCToaf575i3nKlSU5Kdly28hZvBjC+zs
dwYwB6hozyk7yEjnJ1pn76A+8hs+q36F5hD91H/lw6gJURSTU37qk1G+hSdX/ZVlUXDlpr60Wxyg
6iqvAgJd6pMogvekmn8O9TR5roqDVNnnJojyJj819uyDNZJh15c589vnLrmpj1p0EUUkO5WKfFac
fRrLvvE7G11q0ygGie5zm57MCvL6nOZ3zMIAy2uTu1wm0qPpferPHbEB7ErUAk0j0ehPfoM7+AR3
j8JHATMn+VnQj5/tohdhPKfu3KTlNsA2RU1JrMcp33daaejOrJ75FJfMJKugWYOqR96t0N+oGl/Z
sHrwWxYHoEHabyWEo5AHysWtjbpHWYaecajLWoJ+1Dq1fa7ioICuU7EMsNzs6sJzyR2Awk+zMtBe
lUiP6c/IwR3aSXz0WxQHn+3YZ/DzSCW07mY4f0LoHbLlnivu8pXAGdCsgU4VDGQCSJDpEF5dpV8Z
Fmb2f5+JEKIHeas3ImZyUd+WYhW/4UAKH0yvhaFOpNu0JGznrGDx2lp17EYW3oxG//Yb3EUoVHKD
eViiGDXZjxDQfr21k1+E7nKS6IamPzELGqfQ/tw1e1oIzwDdpSSNPSkCkMDmOCjhAjDBWU6MMCz3
WxIHndtmEtJA2TqGVc/rgJ0vosgvm0ed29PqomYw+JxjvhJ96jZoJh7LFILdN35Td+AJmxfVgBo3
xPkGH4AKqcl9OfSf/AZ3AIoeLVJuFg5aUdDD0ynafumV+G1Dl5BkTTKAewyZ+KChNwucanfSwGrb
a+IuIcnCQ3oiUTjEczXcbePZ3+pa+H8hYHHpSBw0mBaGLwOk1OC5EW4RBAyz4NFv3g42s0ixpdPl
EKd1fRSV/qKzwLP4+Kdf60ldM++nYUE3Yh+LglV7Ksoj2rg9Qy2XjaTDaNxMKvt4iNhHM5oHOVV+
h8of3YMn8zZz17VVk/Qx9LFhiBVCOP8ewpDcLwB1aUhFPgowBtV5+OxnRZBshQKZ5+UZOujcwP6c
p5z3sY3g3QmNPfjQbf0Hv83ioDNUkymQUGxiiNDRvRozvqdd6gkhl2nEeA89dyilnl2wdutYHkJG
/CJnl2lUqAzGPZC7A1eCHtrxH6i9+h3kxLk4R11VfBgwci+W9FilC3xoZeQ5uANOKFExOxRLHS86
qd5UBtp0EG4vs8rvKHc1p0Y9ZuO00Tqm8OG0h4Kyfr1FuzeUGL02jEs32lRP1gi2bDHEz15PYx/X
ilxp6L1wKhLnBkW5As4c8J+Ny6iAn0wIhqbcQZii8dvrLueIQqStDLit4qlFPXIfwan4dwj5r/d+
K+PgNNzGBE0wcxPzcmo+BW0iYFpTUb8YgDhAjSoLKcwwrWJd9Y+G258js599Jk5c2tFmIa+8wqos
tuu3+mwoxqTXsUtcztHW8yQoDUYeYBDKYc9Yr8TrdiYu4wilspF1c352i+6gYMkIbFI6v9iZaAel
hZDwlqiTIU5GXv9ATmT7iIeA1/0M8bm/436Vok2eEmzzXKG/P43WD2LjXjwEos/QenLPiUGlcFJj
ddyuVt9UfQk51Ihc66V5HqDEpR7ZEjqihGxw5dnKVxxupodMz34nI3G5RyvMmeaShm1MtoTDrA2q
46n++fIOPy/tvwuwRDvQDOZi7ZA2w9g8Uq+SIYp+nJ9fzS6aG78gmrgkpDbalMnZ3MVhJ9p8l0wz
3CXzpufXhGgurL7LREoqdKb23dbFKg14u2uxhyDQyaIra3RpeOc5ukagUc8p3Is2kZ7KCUYfS1X4
8eGIy0aCQvKqJNRR4yK3b+kSnPKk8OI1EuVgVcFGZ4QTC2KvqXjUMOLjvPM6c4krFsXLZkN10eCO
KwK5x8PxsRLB95e35KXlPv/7E6RmxTDZmuY2nlgAbskW3S9wO/U7HF060jamG0xKUxsbGy3vVEI3
eCvB6vPlqZ8DoWfQpOjfU5d8G6D1EbTxUBPdHDSUf781eQa7m2qQ457DaHlfVAK+9S//3qWlctC7
9YtNclvZOFhCBgd4FKtuFIix3eHl8S+o6RCXptQVkyIs6bu4NXKU/2whtOchhZvUX1C7VuPHCm54
CsLzRSphdL6lkJOBrglp4dUGkdlXTMJsBXYXQd++Qpa7qOGQ1I3wrWlhCASl5gg+1VDZhi+XmYLH
xJq0jMeOPC59B8+6OYGZxWuIxUbj7VTDEDvN04XubBDJxm87uCypkcpmbRfaxplsb8Hp/tIt1173
F1r6iKtdpRIFr/ugtXFtx028WnRD1FfY4eD5oxpYEEFHbO0/wkDIzPctjDjKI7wmoSIHQ83oSsx7
4XR3mVSFquekU5uNZd6N+mZQ40IOw5YXFg+DAL5tL2+TC9vQ5VTB7QUORCaysdrgZBnC7dsICOX5
De4EBTag1agMtXBNa0eYREh7tv3sr6zQpamf//3JYUNFCF0/eMDFY5HZx7qqomMejMYvfpRO3C7k
vJUQFushRZ80O4JZCzSB+4FfOofNrNDONoyhjS3KmbsIBoylDPzCU5cjtU3ButFhxaKXCRpV9FTC
e6r3UwMk0onYieBjBvNYi1wJ73c05fcyaK4s+YUt73KkxmSopgS2JHGylXxPkOC5h9sp9N2qJbmy
I//kuZ455l2qFOyhGYECG47dSlf/mLr/PcGf8g6HJdpnt3T5CvHS5HUAU5PDspB115tqvIPveX8M
7Zi9q6IpOwxlixriUsj+PkuoepWhNx3WR/ivKwtxYWe7jCsBBxNDImniKcrfbRF8QPkELrUXKF3K
VSV1UMwSsJFL+QsOuPet9RPNwV74G5FRBPuUbC27mHF9MwrzGqoDP/1m7YBdBhAP5n1jY9oo+wZ7
Q9+NfTVc2RaXFtwF+xY2SKThsO2L+S2RD3Aq9Xr+E5dvZRYBa5tR21jbEOr98HcJZLF+8FsUJ4ZA
Z+MC0mqKdFG0IDhfFbxPSvPoN7iD9GTM0C4Mi5NY1zAXUxksAEeFff7y6BfCLZdrlfFl6II07WIy
ImsZVHx6W6ykftVzXr6qWNR8QhgxelHkCXdeAbVuo7BvcQ+lmfndwadtnyfLcvvyX3Jh77jkqz41
S9SjgSo2SXdEdfE79B78jnKXe5U2mZp6yEzHm+kPSjfHMJuvJHcvnLXcgWqaQmep4R0eRmWQ7BtY
WOzWoAGPF1Rhv0vOpV9ZqULZwc8sZmHwCo/2267b/J5HrgZVBPfeFk4M2Phy4p8MEjLvFtEOnl/U
uZ0Zb7LMlNj50OoN9k2OzPfU+OUyicu/KjuTL3OAgyyfguZYzpA8lqn67rcXHcwiTcryLKkaPNfl
T5bOxW5pq/zGa3CXeDU3abISg/eXgC3OAWIgcLqduOd7yGVeoasnsNSMTUyC/PWGzna0feK57jf1
8yn0JFTcSAVr0B4FgWbLvrTAaF9Ofge8S7tKEMnBWWQqY2GD4VXfwCJHs85vn7usKzjALjP695pY
RewAme/Ppi4/+S3J+Th7uiRZg6qRwtACdLFDXqY/mk37VdSIy7qy82CT0bQ4EwnETxeRfus36vmq
cGlXEbTwgznH0dUMvbmjLHhQSTMf/ZbFuVL7bk50FZE6nkbZ3MBZKT/kufL8nA480yJsW27OSdJg
+A5nzde1lVfO8wu3kMu5OhtNwuF9bWOdZdHtPKYw0lWtfOW1Ki7rKg9miNctKMCEBndEngb3tW39
LmeXdLXCWwqOY3MdB+2hZIyjwT5KrkQZl1bFSaOxRqleCdwTZKp/wFH3PofFoOfYzg3aZx1kdzRS
i0UEC8ck2XepZ4ju0q2yfNpEwHGMj738xCkMr5Mvfh/SCXQNGJBTWE/YJoLqnd1LJrTnetC/D5Sk
ndMaRuJlDGNBvYNbGAwD2ZVA6EK0EjmoVAM1NK0F9kiqEalIWKL97uBwtJuHbX70WxoHnHqR0APr
ZAki2lDeBKo4LXy2fneny7lCHl3PWrMyrpExC1hyPybzZ695u4yrLtvqlRLcbRLuxdHKjom0P18e
+sKyu2yrbkjR7AiLibjFGxlWXbXdF0hG3TO5eU7eAWjRkHGxc4KAZe7pTcgVe1u0rZ9MC3FZVw0c
RCvkiZu4U+ORVV0G5kiZ+524Lu8qXIMQ4XnaxnXKbw2skTO/vlv0Hf6NJLiomTQweRaDBkR2Zd1/
GEzud9q6rCs4r/EJHTNtHMD/caesPPVh4He9UQel+TAVLOxwIiLz9AXCRG/zrvOLVqgDzt5QKfla
tjHMGD+Nq3oP58jvL2/yC3eES7eKJhUNcHs/l4iGaad1i0w3v7IiCl/smWyTy7aKWjObqq3a2Iak
3Ysoi97LkBS3Sgz6oHgyQ6AevvM2tdfKGH9OlOd+0gl1+bRVeS9VE5d2WL+s/Yze3qxKiptRy/x1
lcN+RE1ht2uDYSt3XaXNe70RhK+NbD8XnVrei3oY90iwjCcTJtWtKYv1kVQMFsG5fB/BjWvfmHaD
A6I2bwb0s++MacdD17fqNofd5m03z+pYrMm3pq+CWwLzwtTvinElqRQfUxaQuo0jMlQ7NAqNu67u
PC90lwam2zztcoGNMPR48ZFNbjBO9xO0IS4NbNLgOBMIu8ciTaH3CcuolRtz8NvCzoFRwkiUJtLU
8bqGN3KlxS7R0o8UD6fsv0+jppngWZEvZRxWkJMMuHrQUf7Lb+LOiSELuEg2Ka/iNLRfBNd3K239
FJDJn9rOkwfORBIersNaxVyId6XWP8Ik9OqIhdXe30uibFcZpQAaWaQ/0qD6TmflFyi4DLAV/Z46
GbHaRciHo5E3C1IPfm8blwOWyyFMpl6mUJqizT0lTfkmnHR/BZwXzrp/qU3JYIL9SFPFBQ3L23Ve
y7sNZIEWxkR7I1lwCBjcUOeJ+wn3EZcVFjS1ySZUaeJuolN2M45olONViLPIa3O6pLAxk1VL2rrG
aUPhbosemaBt/GihxKWFrasUsK3FU3DK848Bm/uDzWD66jdzB7Jr0tYUyshFzEgXwdqKZLuc+3X3
EOJgdttQICE0M7FFFn4HZ/sS8tzynd/MnXtesKgbygpZiSawX/KF0R1sqb2yEkK7lDCIHgcR+NRN
nBVTgmf9m421y5XNcr5e/3XtYuwzKp6cNj3IGpRmaQ3mYLKyA+nHfI9uAgsTW0HvGewbXzdp7RUO
4decSz6H49TK0CcDWn7+IavumSCfPT4ARnYCcoNyN+ibQxWvc212US1mGOtU718e/DzIc4t0fmc8
WSTYEtRrJSnofqs+ZlofeKFuiS6/hts1VsCf2/q53ziHeU9+o855Hg0bwx8wKLLczCL/WfM6fwhK
NF4GUxY+bnMqzt7oA9uZiZg3EVQexl01RvaBJRIzacM5X/dhki0/pj4sr/GGL07NuaYhnRCOBBS8
OA+33u6mFhd1mSbtm7yG5si+iqqGHDtG87sW75TbTHbRGwZLxS/1mkevpDXrXTCX2dtGSnEAK87u
X/4s56V5bsmc40LTNK8mG1TxJld+KEmJZiN4BPsN7hwXA9kEKxiu+DHS+shnWu5XDaKq3+jOeQGV
TxEMTd9AR22CZTk27SGBbJvf6C45zXZURGPdIu0Qost72NJxt/Re7w4BX96/NyrsfqMBzHo8fcks
dwLmEdBXjfxW3aWm1Qksv4UkVRxt874pye+EBl4GIJi4c0SEukBSoEJWoOzhW53XrNhBte3Ki+nZ
lAMGd44IMrVdIJoatZcU9ptbRpd9vUbq9VJWXlU1/IRzQpQ1pPdYI0xcDUoduqF6Na35tS1zaf4O
xqHFBbPBZarQuafmewXl0L2xYQQwW+kTfWL+DlzzPEJ03xRVbAXvP5Zz/hAFQ/3JC1DKgauBZFNF
IFQco0AbgvqmP6UD+C9+gztonUEOWOp6xszPnROyeVOq4MFraJcNli1s6lRSBW+RBRe7ghTJTqr+
+8uDX7jcXTpYWSH7UHf4qHAwu0nK7rXq67smUjc5urSoyHyCH6FdytfadpqTBGtv0uSLTvUbXQ9e
XFWM7YAWlsJ0hvXUeezpFyPZXar548urc+FWd4WzpgnFUg4OHFJKFknlLGrrewLKzG1tRv05Zcp8
ePmHzs+rZ+4p6QC3hmoxLLB1GeuUw7elFPDkgE94fTtsZL6vV7uAMr803U4lxKDG309eNGisnotq
gg01C6xeHdIveWm+mdZLGRBDO2he6hHyiAaZYSaro6nQvll37J+XF+y8MM8tmANmvVLbNBvG3oL1
XREN0a6dGy/nAUzcAbMNtyWHc5mJUSh7naS8OKhcDEevmbtUMGQpmwmlGkQNY0X2Zhz+QcXPKzMg
tMsBUxBG66pOFXGeUVD7BNSPory9coFdWHOXuzWGRWaaNDWo8a0/5rAb9ttsfGfuoBiEXRqEAw6i
YqDHaQi+D/nkJeiMVXFuXp5ldhYLvqcmikG0qfnSp9wn64yxHeROUzO3pV1NnC4kOiaJ4HsIeOa3
fpvFRaemYSQLZB7Wvgs+QKT+VRNO25VD59L3dPDZLuG6Vmw2MVu37K7RqrxHVvdagfLCzSIchNKt
nmkf1iYuh6Vm+7Q15CjCqPjUWMhPjVKsb5YxKm9eXqgLwYlrQFjqJrOIMYs4Iyy/4QISvqHg6c1q
Gq88p9AuryuSMt0mOZo4shBRXMr3aGDwO81cFlfL67FXy5Qjmd4+Lp35vo7N3csLc+Ejuxyusqhm
aufOxP0is5upb8Y92kTSK8t+aXQHtXOdN7DNwf6cl1HscqZflQRke7+pO7CF9amGfQXeV5Q1r3FK
Z0AW91K4wdd0cEuQLqQtDIVinqMMrUmxIyOueL+ZO7CFh1wz2QUvdVS5+RtFS70jTXCNZ3UhKvmX
iFZoLEJubiAVHO6CiX8ekv5AuupjoYvZ8y9w0LtmrETCmpl4Q+tVl0OT3eRf/RbHuV3RsUEH22rg
qKg/Qhi33k8ludYbcmFDukwuzkER1+mAF5At2h24wMsuSQavvKnQLpMrqXqZ0YmaOFnHam9J99iX
0i/MdyW01iYrVAFVinhcs2aPxI3eD3zwfNm6XC6QgGuxFjjrK0aiD7NGRQx2P9e8cf9UTJ4Jx1w2
l+Z1nSFbUYEE0E5vl3kl7+XAoL84pfVxGIJxB0Kv3ud1Dhl7ngZ7Whf5o6hl/qbaAi+GEz6Pg+mw
ZMHSjyCXVyE7wJ3140qZ36Z1aV8TayjtFdZPbNOX3h6rWfqd/S7naw6RcK4gRBgXi70v5+LRlPO1
ptsLzwrmoLhbVD9MtCugPV911WvbSvkxjers0NQ1hElJkUELSkQ938k6o9+XcUz8XvLMAbmKgoX2
xVJBKZ2BXd1D6Bk+mr+9ThCXEWZZBFkyHeEEEVTeIt/BbodmGv2OPpcRVlldwqNmMXEQ0LupS+rd
pH3DXJcSJgZwQthIEEObKXo0tGEH2k/TlXDxQhQUOdexSDvOucjwFLaLvhPZmj5oENB/9yXujL3f
4ju3smL9QsZmwl/Qlf2uHktk+OrFc+0dBMNjm3Wsw+Oo5dmvKlHxDOFFz4k7l/I0owaed71BKRnl
zaW9LYzwEgcX+l9yXI3aRJePVdylQXtDBT2GknkGWS5FbJ62luYVQrhOnb27afpg680vPHQNBOU4
lfOcAkoz76BqA6WI4h87gurgtVlccljD1rxjBRIoFJ2a+16MutkVVKae+8VliHGxhn3F2irOBftA
8rlE6kR7KTgL7XLEJIKg3OZ4waRtaPaMBvWOp/ZaUfkCVv80tz6p5hSlGu14Dswpeufvs23Y7gJT
0T03NDj6rb4D1WigvFjLoYwJy+xugNUQCa9ZYVyavoPUlILki0qgQY6/K+tdz013Y81Sv8uzdrrC
zf0/zs5kOW6c2cIvdBlBgpi4Jas0WZTVnrrdG4a72wYHcB4A8unv0b+yYJUrAhsvHA4YBSIxJL48
58IV0qXFyrDQwPAnpPrDYzjLozHZ2kUrztKYQEaIv1Y1enmS4GOT128WbDfwso4BuycqFO/3Urb3
sqKed0eXH5ugSqt1i7zMpofbvv7GJ3v2+8bORrsdTVByw2qIMLH1vNGI3QZj8dmr8V8AsskwuKng
Vl0sos84UfJkI+tTrc8TlyBDKYEZW4u1oSCkzUKxdKcgXv/y6/nLlPopurp214ksjvrJUv5vO+wG
ql2Jl68Zeu5ss+G4LE3LF2TZUEh+p2mxPFDd+WXZXFZrAh5NO9i5Pw1zYdJtSf4p49nzezpBC4ZK
GiLC+mmVS3Jv4XFw2sPS+i03rmhXrSchJgbMmDD7YSSmPsO5yvM51GW1xBQekwxxa4T4knoo+dQ+
z2Uye3bdOSjvcKwa5hAPZ2bu/5PEvuvlNXuEl0nxxtXIhbVW0/OwjmtM85EcC55aE7yEHxGc2WAt
Pd91fcSvnLn/ly56479y4a3qsEcYcBBWu9Y65ZUq0kaE8m6bl/WeTRA5X5T9Hg/J3GZUBzRtQzGn
qDGf71rYAz1OgvAbWEmR22KqZRaxsHyO+UpP+xqufyRQkIIsRRHdQcaf3/RLWN8UK+5FGZshRX4i
+2HOqijiG5MM+twlWxGm1bjQO7EaFG0vUNE+02P/XAZdezPVtqc3ke0Hm+H5vBjT1RqoAio9kE9N
ReAOa5eg3U4gPIOcFAc0/WCocA7Dl9qpCmJ/t+1Sw/TYlIeQqSyZvq/4EHXwThp58Rddo/YjfHfw
zBQhGf5Fknl/RoEwuRcSB50wFMMzJF+7K1vVSwS9NfTOk3d58H5vG2y1EG94IuQ4dVN35Yh2Yad1
2TYDnRceRBMeobZqvuEo2oPVnBZnFmzq3mu1dAE3Es+TbSrMUSIPVHyM4Z/9sFzjhy4Nzcvv+mkp
DgStBb4Uzt1CJNlh4/7cmHbwKVLjiYuytSMELUZcNZ9aqOGmn0NKvEpV0LJ7X5AHNFN25HvnZo/v
2n6HlRhmp99txBU3g8O47OGBigTbNneZhADk2ci5P/t9UGc9U9NWD/EwAJMjfZfFK3s/o+je75Lm
SpuxQIgaOXAc/QJ1x5OuzJBv8TvRS5dki4hG6rTtIRCwzzdxvT0C4PGCrKGl7QRpuIFZZ2CTn3a1
w9gzCNXnZFP00+/H/H/73K9rgHTRNYDbDA/EyA5WVIl3Mc7F35HGi08WLF567EX4pWnnPVuGsL+N
sRjedCaMy2yMdn5fd8ZW+Jf4V1cm2Nv7jnRxNx4V8UZR4PvUBgF8woncCeRL8UJ4GpeXN2YywqPM
a0bIXyTS4tZw3ADqJ1kWjz0rn6UNI8+2nTNLEmtDXnwLnow6GpyHWtwg+455BYp0JdI6pGJC3JFq
lLrMNkVNHQX2Y73eBqUrkVYOdmVKiApaO3EIRXeFzamlXkcW6WqkVaUxixZYQPqkj7KiE9jorLl2
Hbo4mZ17hYClU6KnEY8MdJ8/VrVltztonzNg4VmmE/Jtjzvsk/LWtnAJaLV+7uQ0pygXLqZsYHp9
bycTX9mf3t4CpUurGdpKdawv16dE/j2XUBBVQxcgi2nnK9vIhWhxkbUNz2RBUrIKMhntnoUokwXt
oTpUzUi2NVnZD378mnT5NWWjwh4sQU6WH48bflpa6fjKr3h7q0U14qut9vfL2KU2nO1aDD2f4D6J
WOYG2SZT43DVrF75IGgBverg/7EVj/rJCnwbnj78nIxsP4sm+Pz7nr+tbcWlK6NWH9xYUJP1UzRH
JsMREeoe5bZB3whWNoC69Xw3JaOu00PQPYWV4pQHDQQGf//fXxo4J4NA4E7QrkOFpYSRb7VqbrFw
XTnZX2ra2c67eJcL57iHa7r+IXb4D8Jfz8vFGKPmRLoeRxwnR3yTbrbQP1uWz7a/mu/+X6rgjU3x
F3rNbPteBDiJ9Huo4Zs4FvzjbFGwldby6I7UdKz/V4tmLrLCION7quK6GLLmCJe7aDjoLVuK4Iva
GsTJpIsTKWLysIP3Apq/yBReduM/U0FCr6SEdHk4QwYyBeteP/Ft/STrDrKzVtMrW/KFz+hScK2K
WYnTDJ75q6yyqFRjjFxLJ15q+3Xo/5/YE2pq3IieVkP2syVkg7CfuhJZlxp31gQZTUMzUlRqsrb9
b8c7ToGqI7/93UXfcEyxq4QA3RMNhijlUr1fwvAPr5B04bbVUJBcPc5Ae93eF1jVkHxWz35tO+HO
SDIdtdXVUyEGlSVLlInRGM+Z4gS8gJS9VWtSPW1q/jaTektjFW9nv547Ac90UIdcthUKI/v6kRbk
n3lqtitb9YWp4uJtUIUxAqI11RMUH2/k0mtowHgOuUu3iQPmWMN+KIiHxSJN6C7T4PBKGEoXbosB
bh1lzEusU2um9/4zXQPPpp3QHAB4L7qKyidonx2nZRnrR2RVveQxuHThNjmbMRAaOZIy6eLnxbLl
H92Ixm/DdvE2QFxsRugDPmb8o5Ltc5+MH7ymIY9fnwWapiMdpxZN627IkriXpzmWnmPuRKdELT/S
1TzIk7odMtveDnZe/ILTJdvigZEaiqFBvqHSPIuCokrpMOx+66FLspUibCwOYOi5XqJHhhX3U71u
i99JwoXYoPUaF2yzJRKdzbkcTsnspaHEpcuwNUeMrbicyicqx9uxN3c7Nf94zRSXYaPtGKuNmBI6
1rs4Ub7sqDCX1u/Q7EqR9e14tGGEjjcHLjA0wkVqqqiXVBiGxdk66TEhoanxOdfShI+G1mEmCS/8
zpwuxVZPqL6vtzrIp7YqbmEEu59WsDd+w+4EqBJSLHCtKfJGDc9Bt77bRu45y12GrTxQrQg9H8RQ
0+EcpFGlEgyT5yR3dk+7HoSjuLh8Cji5Y1Gv7gablHd+o+LsnnJQOBVWQ/Uk9kOf67CSGev2ayqe
F7ZPl19L4haucgatz+b9nnxbih9evXbJNbjsVuUU4egZK3vH+ZqP1bV630vXLpdcGzbRRjwKsHU2
M/2DQSU7bUiiTmPfyHdm4z9U03X5WJTbU7CuW7Zuo9+7qnSxtgWnohKUS/lke35AJvLYzsp29clv
0JzY3XkX2X3m6olh0OZyb9JmVX6rjsuqBRG+8kgllFDCasji4Hiwcag8O+5ELu+UNiqg6klO1Wmg
a0b9fMq5dHG1ZDUCWaYITRe8Tuvu+BqXo9fTp3RxtXCEnGjQoO1m4o9JNf7oO6hJ+H1LJ2xXw8sG
2uDqiYyqSrvQ1ncGJ3i/Y5JLpNWmDWxDJ7S+mC2NEn7uinX367oLpDUN14qsnXpq6zlMyzrg2brA
ptRrYFwiDabT8LS0GJhjar/AVOxzspReyodcujya6pMW+J/GEQ9lC3e06D6XVGi/hTh2olNG3WTa
cMNsITGeGIMHA27Mb0xeVuefnqx6HJDIEEpsqxaPD0V4kNTI1e/pR8ZOdDLVjRymIupJBDvLBhPj
EFlO7Ersv/z8NxIuLooGu5IG+h1JkNdBVKR4MpzSUWp7OiBf5Dnyzv4KEYPENBEJ8gU2XSDDFTTi
jWc+wCXSZNAnfNFaPfUb67Ijrj7O0eh3kHRxNLJGeL/WJMlLHGT2eruTUeIXpC6J1sRqqHs8v+cC
kn8opkvWu0UY6peWclG0tpKbaco9yQM76KydInEai/2z12x3STSxVHTEQyde2eV8Lir7bhLdlVF5
ueK+MRldmbKWNBAqG0yQgyrobujcm/u6iJf7jS/sL9zi6xu/n+AE7F4ZIQ/cxHLYf60PNZzj7lAO
ePZr3IlXqRLZBgPOwcXehudlhM7d1gXxlSH63wx5a4zI68VmPYSq9IpoQoK3PoVh2D80e80z02zf
rJmwQoTE5pDXrFJTrM+CTu91FxanPXmxT0/Uh9Jwfmv3dsvwcgrkoj8+9jHT2Tiy8HbV5Z961eoj
q8a7aJnezzWUXkIGEJOJrXyMorYGfCW/+I2VszQYuyu8oxxFXuIHETvCfZmPn/zadrZwTgiRMgpk
vldkPJVF+QzW5Zpq98tMeeMruKjbUeuusuuOyw5tH6WFQla3+VkYc1h+v/7EfTfCUCSMk7wYxONC
5QvA6xe8rjXl0gVl0PI6yfUUmznVNgyGbKBz61eFJV3YLUlMPZUkSnKosC6ZWZO/8SLvtx67rFsc
rVO0ik3mVIWKn5atMlUWdYG4csi+sBe60mTRRPFYaLBsNo2asgL6KXeGrfU5WtThtzi40BspLamm
hSf5xMNcjx1QWNl6nuNd6G1n1bFvGkUZ0HThbYoaISio2GRQ1C9/4HpV1skASYrCJvmx8BGyc7q7
6YJO+uWCXfRNkGLVFHJ7uVrthykI/9op8+u4i7qZY8MaeQyIKLKf2u4cDqXfVuLKlMEJpS3UNiXQ
olGnwO47hL086wSky3IdByQ746FHtFJ6w/DQjUKH6Nrr76U3exfjAinRNVtdY7psa32y1SpvZnLM
WVvY4YH0ZXPCD9PfkEYPSaonXtwbMQTnUST6ttb4kRu8hK/Exdt2JFy6GmYFj8TKh7jIxRDOD4Ns
uofEINmWVkeozq3UdMRdRk1fJjMVbQaMPN5SZkBDnUjEqwc8BlanJhbjmqLyfH9o1bHcvLzvVmlY
Vs1t1EAD3mtjcRkyCwGlWK0yyUMavEvm9TZi+oNf087ZAUcH8G8Cs2k8yOduWmC7sk1+de3yF4as
xaAdek7yeKUfmsHct/iufv129vGNx2Si/YLQLeRz0ZJvW0L8VgUXH+M1meM5QtMz2R/qQv4IauHV
tHDhMbuUDJJDscxj1jUZEwuE7aCg5DMkwqXHymqc+01LmSfcNKdiBVJrx+ZKuLx9/BAuO0bjorU9
Mq65laCEwqY9UDEvrkzCt7dB4aJgSAJFazmNMu+WuDsXZIkfj87yTzACE15nM+ESYC2FqwR/GflK
0X8VGb6NI/eysOHCNcks6hYqrlOLc1/Z0yzsJ5ZulnvdZYULgM32AIwzNzJXPfnMUBOereHw1W/G
kNfHPmjQLZCOlSIHGcXPpT5uUd42n/wadyI0gfdjHIIizaOjWG8LiNuh5JV+/H3jb9/bhGuOSTdi
LXAFifsm325NW4cpFcVx0ubAF6ij5Mq99qUc49dTt3DBLqhQoqyWrhJXhRWpBAOrvRIq+dFw4jxs
7sJkA71awnni9z/rQpS5lJcNkvHYm0Hk4xD+nXT1ex5FXhlAPI28/tYSKkqkDCaRd3hwTBlf3x+s
efbr9stX+ikdBaEssKWwnMknZj8Os/oGT2Gvc5RwRcm4KBeuaoK4nfvi68rL6jNcgL18LblwcS9O
aHLYBh2Xe7GdIDr358iEHxgKav/1qBz1RoaiQOPNeMj0MaEg1X4/3i/XsrdmpRO3JqYlKWEqnI91
TN/FNa0fqrrebmNYfqY6HqubJlqDmy5Uw5V4uzQxnWDWVSJx91xFvg8NexqCOcp0IPzINOESXvGL
unTJN5EfQgBHHl/ETW3gt+e6gNfRjCuwrZoj8aX1Sa16Ps/bNVnNC+Pi4lh1X04TFwPPwcI8atvc
dlPx3+8/8qWmnYBlVbk10MHleSyr5HTUyXP/4njt17gTsc06jwddOUM2AYsoboXlRyBU6so7yYUX
N+jDv576DFIlZGl6TJeEhn3alWz+s0xY/JTY+Wsfjfu5b47ljDm8pqPdlnc42PrJrQmX11plOFvo
rbEcFUTqtHRxc0OJplfOQRc2BJfYaoqltNKMIq86hoT+WKVVq34IG+cCT5gnordPfl/IifF164na
D8HyaC9inORC+v4I+/jaleLCBupaVWpSTrCoFTxPphIKMDuvT9Coxo2lmEL7x4GnIr9LgHDFylAk
exCG61fOIzp/YHy2mWV6uLJBX4gSF+eqVBS2dU15zspEnifoJtrQ76YtfsG5FhXt27GwfOumBzXE
/6n1Wi3GpW47wa3DCpXBKH/Ow3lfz4zs8f3MzHDymjuuz2SD2FpRNfAy5HbNetrSE4MzsF/jTmxv
QczHpqUYFWOaFGnD4D5uxeHZ+suA/XSUUFM3TFuE2SKiHta+jY1ukd3+16/rzo5cbRWK5OsEq14A
3+Se5Hj186vdEa7b5JocWjUlVtSZN2E6HOvN1Jaey7VLdE3jgqL1/mC5moPwVOgCBQZwkPacLk7e
mo223ytuMeam+iE2brJBoQzHa8xdoKsvUL+ieYu5qLt6zsIFRDEvKPMr7REu1qWR+cXiqDHu2/4h
RHIwXSj1PB+6YNfebVMfNR3LqzAo7pdp+O+A7vGVreRlSr9xinO5LnUwvDyBxc+TZZ/vi032N5D/
uFaVeal1J0wFaaqFoHIdCZLo75BGj3acr1wbX5p4q+Mv/+VPMVrPC+pY5UFy2jTkj86G3f0wFdOd
sk3tt6y7LpM4i5gxhGsT3uWGAIJwIoX9PM/8pqSztVKUVEWsDWgeR5D9Uay/YXV8TWr80rg7J+V4
OmQbmhGNV2ZJoQP6wLvD757FnEANCJJpAStf5noI1wKDZD4cVf3yXsJFu8BfFRFUsVleSogWtToD
kerXcZfuWhnDlOE9y2G5832q668NYX43ExfuKkoVxZNGr+NGvj9sfbtF17zoL3zKX+Ctoyi7oaxI
HuuenawZh3TsAz+OQLiSZLoojajpQHL4tX2NquA0h/SH1wR32S1iO8bGCp4rawJ3DngYdGmv6HHy
a93ZRbeNHCCAe5ovUfdnwjRmOSA3v4uJi28NKwpgN1xvczwH2LSplUorYHV+ke8CXEwuAxRDNppD
AXtIYb/7z2Hbv/yGxQnOYxRqmhND874VP8gU/pAj++zVtEtvTVUvk2rjUT5McCRNISGqv3RUbn6J
Y5ffmojkE84uBLtceOJdE2a6LP24NuHiW/1iqrBQXZyzQv9H8Syitd8s/wXeglZoRGEvnYcHfYba
77skSjxPcy67RTZTF2o0Ub5QiEaITSOhrmThl9N1TSa7MamSnU5R3mid0R3CmLWf3IBw2a0exEET
RyOapux7osoPLVQs/Gahs212BI9xAOhJziHaD9GK4PuwemYnXQkxOU1bFZud5FG9hOe2lzdbUvo2
7kRm0CaqHhsV52XXfY6PFmKh9fKn16C4xNYQQw9nW1BI2c9Wp3bizwNSxX7Llcts7b2F7oLUJBc9
7/6Jm7D8qKLyu1/PnSvoMWqx1/1K8inY7V1smj/6xXo+F7nIVlGENFRbFOX7GOw38TwGJ2n8akSE
C23ReI/HGoL3+TJ0nzYxwopn8bJc48K1ltzDqd9UiLZn1bOU9uG7Jln8jiq/yIUNVYscyxLlm2qm
TMFpMj0icB9+39MJT3UUbb0MuNTqpv9hlUF09n5ixMKVB4PIU8uPmoR5VbfsVgTtksUS1ZB+PXfi
U82qUmU0hHl7dKdFk8eA1v94Ne1SUyW0aQbS6RAr7ZGXTH7ZWuNVxCFcZspMZBwtK468sfDEzVBF
SD8vqy0+/b7nFy5ZLjfVLhT+5iYM89UsZXsS9dQjV1rEwd+qHLsr2ZYLurjChacAym66O1SYx23F
iozGg/6gwxbGkkevMwn149TSDupkuHhHBO4O8KK0AZboI1D7v2woy7Pfz30Zhp/ulLBKKOM1KfZ8
qEc7ZvMEmdw06iIJleFCdn4SYMIFrgYbczGHyZF3e2chGGF41nqfjF3WqhuKZZhnTIl2Nz8gy1Zl
tCmvbDQXErYuatVtSbILGx25SEDa05ror+WqyHkPW/awTn3N/KLRRa5CjIeqiDiQyGL7V1GxKYsg
83/taeDlHvxG8sBlroZjGytZV0eexMl2Ro1J/b0aJf83AMV3z4Up8dnDcTr32xGdOIPKNBVRAMuu
o479DjIum6XIVM7QOQzzg/4nsFqmU1h5Xv9dOktFdunxkBLmUA5jWQur9rhqpisd/5/n7huD5+JZ
JojEgNrrI9/nUEFvDAIYFvrwj0u596eiltUtG1C7Z2zbZQU9olQndZc1UQ8frSppUj4XPV7hyVym
cgriM5Rm8dxZbrBKouW+39ZDGLenoptav7uiS3yB/UyaeUdEBBEca4v6rscffhPVBbiS/VjKKumP
fKP736OuNMhG5pewcImrjnJpVNQdOSyYvm3PR1P/+/t17kJOwRXtWlCZMMljxhLRtSN0/Tlyl+kK
c0TPASev11EdHhrlv+WRUyjUvZNmGDI6rdcsji/13klurcXWDUMxHDmnC0lhc9add9Jfe9a+1Lpz
DmiWkfTjiNZhJ16kvBzDdGON13YNtOX1wIRtMyQjbY9cws36Vgb867jKa7rWb/ccvMPrxs3W9mTW
jc1tPK/nOQFhcYS732UUfj+vWx+qgb9oZ6D1TpUpGJHtRlBpvGYMHGJetx4GU1uEVtsXSA+VxbtO
S6n8Do6wsXjduCag7edDmtw0eIztNGRO4XPj2fOXr/HTmSFAkcFear7n46LYp3qO9mc+z4HX8gLN
7Net90zSlgRyz7uy12e9ox41oYtfzRz0fF+3HtSa9l00bvlEo39INNWnvor8tEghAPu6cdXUYCNH
i6KMdquz2ejiFlyXurILvU2fQHjQaZ0eMenKxeYRb8SNLXSsT0kVikfdsPobE2R6sEIBWUiWxfMX
uRxWIWMzQC1uzW2J/WOcUOsd7l7ZGAgMvf49SJRUI53VmgOKWO+LOIpuGAqFrxxsLywNLncVU6N5
AZXRnEwRbCYrIW4jvFF7tu4ErxmiHZwIn/Omo3d6+Qj23gu8gjDA61GZ44QsR0/nfG6K/8LqRwVb
Eb/Icqkr2lqxFbiZ5R07buBgN6WLCX/47K8o6Xzd7WA7UMpClhmo9DvR2CEFfFVd6ffLevvr6Yu7
7o97N9UMJXpzngzTdMOGfTmDLInvYph7P3RbQb4JtV2rWr80b5wY1luES3GJHxIfMkpZm2x/2Hmu
//YbJieGdbIM9ljiCQU/63EPvn1L4W3mR0WBiH39EXbeKxR5tVMOl/Dvpghzhnppr467wFXcNdHc
CzrmKMX5wgL7d5UEfucP7spfLc2WbFGHKd/Nc5/XhA+nl2XHL1RdG8ieBXERBNuUJz0K4VgYpomt
/OQquAtcdXW5ThZVVTnWsvqdOICS6GDwMjXn3EWq4rkJrFoM1Ojqo4Yi94pCCLv84fdFnYgFldcf
CXzT86FZboKw1SnMf/w8NZDPez0TBfIIfN74mNtaBHdznbS3u549Y9SFqOIgUgUn1Zh3HfkISDtr
rf32+1G5kJmBYfDrnlvUUOFTjmMek5nfFVbcjWbD1tFnRdw/BxE7T4n4ypUpH/Si6ne0A/y02/ba
G8WFXd4Fq/bSIuVj7JjLSO8DSlo0vZ1HSf7tytI+wjtPRanRsflWjWXtNxVc4Arm1HD6k8mQd9E8
P/b9NJy7jk6ffj+kF1ZUV0Frxbg1EreXPATFfdqC5c9B+13ruEtchWato1kvQz53XyyyJ2k/d+bK
tnOp385OLHpGxqSjfQ4L1tMULSh3uZZUutT0y9//dILerd2hZ9FgSIz8eBPhD7+hdmJ6GoTca23Q
Lgoi4DDfpDSgfpWw3CWthngOEsbtkGOZG28EpFDPcUSLzK/rzr7bsL743+E8X0URpYNq0wkFrJ6N
O0HdQI9v1UHU5yZrulCk8955bl4uZwVWYcH5JO7zqQy7Rz5O2yPp/Yp4uQtZtWScS1mxNp+r6P7Y
ls+t9dPj4y5iBTntti7E0eU1l3+jTEelo6k+eH1Ll7BqeFuABtn7nEryaQvsY81wBvdr24nKHlRr
WOHNLw8or3XaDrV6hJBA5bcUusJZiV1pqAnXubTrmFW63jMb7p7bootXlbLfi44kXU6T4ltQFUe6
LrNf7LvKWaQmZVXKWGOuzNH5iIP51ETVs9+oO9HZFwtFUdjLqE/hHa4oX6Yyvv190y8f7o3TvQtX
VTGt6ojtOgfgzf/qZcBO7MAjxAzP3Cvl3heWW5ewgr7PHhdFj5WcBp9gZgE12yTwu6+5iFUgYlJb
fuic2k2eAjEpIKKdn6QgdymrsOVrpCLV5bLb9ky048MB69wroXRh5F3Oii0lt13QDzl0IuY/FkrM
SRRyfKcLlAd4fVwXtnpxrkShaNXn5EA4HfNSZ3zsy3Nlw8MLWeQudDWo7TByqRFTvM/hoH23HvxK
xuXSvHG207IPD9yQmza3pK1yeLcW59rG9srYXGqdvD4E1M1ih8LOQ95C6bgZiiQNmPniN+5OvMoq
hoZQ0Ld5GbbHvTJMPg6DLU4wAb/24nLhVu46ORoojIQbK9o8CobwY2CMrtK4MfO7qpbgjYOan/eS
8CurxIXBclGscFIEmJfs81nM+rxMj8dI/JTXucthBRp2wsjaYwvve5G29fYQRYXnXcXlsJYq3MbE
xG2+9CWUGoKtSdUY+N3KXRRLwsQn6iDZkrPoxy4B7m0V98zDuihWM23DTEw15M1eIFOUkOZ+Xjd2
pecvibI3Vn0XxVqIiOcqGHW+gFSRD5Swss4AIBpYIQimvms2+GlZcBfNmsCTbfvQaejJhrdi2T4O
m58PGmrfX4ewmSVp4t50edM235CY+msIINXjFcIumtUbsMZDj/28TEo9ZprX+6dmVqg0rCEw6Xcw
dkW12lU3RRThuGNns2VSH7CLK64pGF2IWZfRwqaOipKd6DyKaZJFfG3Pg5z4lfG5sP64kBatApa0
y4ytMRnHd8YUHdxqe9hD4dW83rKIiOF2b3V0Bdm4sFm6Slts7kNzjFuHl8mohzmBIaDZUHgY6er7
7z/4peF6CZWfLoVUsUijyg27TdCkksBjgjDlp9vAXXarn4sZJr5o3PSUPrbRejvy+pqey6WxeflF
P/W8M3Nil3BAGEB15ZyU438tXaqHhhB95WNfGhtnJ24TASuZOWpzTUw2F3AJoLb95DfuThAvidmr
oJ11vnH1vQyGz3Mw+p1NXH5rrod5GiGDmu/d/p5X/8yHX9EA/x+p8NOQQ6iIK2WHNp8O9iUJ+j/i
5pqpyoXActmtFf4/h9pNm4/MLB84EM4/R5SVqrRp2JT21djBN1T6ccrcxbm2dismPFdi7rAquuV2
rE5JQUu/9c2luTbZHRwJd6xv9fy9IvNdBJVov/Oby3Bt3NbDsQ8aGeuyO9kyfs+bpTt7TcroJdR+
+r6206iag29crgWRp4QP4txAjeLK7nshnFwca63gdkKSVefM1k8x7ixpMi3f/HruhOpa0qgEIaPz
3vL7fuZlqhLleR9yaayqO0LRF0OTGyrf2dA8tMvqd/N3+at1X2ucp6I678YSemljb9NoXvxuEi59
FZCEro0wdQ6/oDYDShRkKjr8rqAuV4V0nF3WI6ryqSu+NLgnHnq50vSFtcDFqoKlqIYZ5Yk5DMpD
ZKOrobinw7Q8mLCPnlUQRHDj1s1Xr6njYlYJFGq6Yl+rvJdrcgffSJUhn1lcidcLu5TLRJWz0pw1
R5WvS9H/bfZlulEk2h8W+E76rfcuGsWKeleVXaq8qwqU58z1kekxon6boAtHLYWWULZVaJ3t91tv
y7Md+ex3wXIBqX02dphbrlAvsr0f2HpXzIefkxB39agibpeC6ljlNXDKTCsepwE8lP3W+NC56zao
nO02savcJOtfTQkLUVF+9JuQTt5YrHoVBFgh2G72uZinpzbu/vJpmrlcVEHVsMhKo2kj71bd/0l0
8K9f0w5YAVPpYpvVqPJqnaHPQw/cO7kfFMV+gaJiOw5FHwSPQs8n0873WzT86ddv5wBMAhMih4am
i4h8Jgcf0jqA35pf486GOmKv3nhdqTxAyu5sQTtDcqHyw4qYK0WF9+W1r0gSPLKwe66ozYtVep0E
mMtDqQ4VEcqS4FFWg3i/7L14r9bCa9NjLg5FVqPaZShVvvbx9l6W1JzHRFKvvCtzeag9ECbae6bA
Q0Uv1ecVRGjD6Mo54+2tibk4VFkhftoYXa/WKijTJKDjewYd5w5y/2S5XfGifYqS4Np1/P85O5Om
OW2vi3+hlyqNgLZ0P1ODp9j+O/aGcuwYBIhZTJ/+PZ1VrLjdVdpk4VTRPELD1b2/e86v67LSJaFA
0y4xtWuQ1UOg5WkLOn3uinD+ETdz+IhkW/u490NwOoQsvbZkqD7+HAPSAJ54OtJBth+2+xHEwXzG
LSj36j6ULiBFt4UW22TxB9H+61QWbyMo13mtNcdu8P/KvJMGusQ4S8IfkNfvzppJducQvPUdnHUs
+IRQpA2KVy28ml6ZsO8fDzrXl6ZBNajhyiYGbf0X1Gr9EszAD3/+DGFuVTvPU5C1G2ZxXMEPtO79
mnqly02VQi2YvUgI0q1/gETn234s7sRuvw7ypYtN5WrmFThEldll/2jW6vVR7V5xDlpQfh6Scll1
0KIf4pXI9yjp1/3TnEvPyeOcuWTdIS3X4swVZL/wKPxh1OiHM0oXkGJsm3QImavMttNLs+cmYZQS
vxPGRaSsgNCyLNY8q2vz0kzi847eWK8F5RJSUxnxeSl4kIGZ/E77tX9idPZTCpEuIAXrQTOMx6ay
mZgfJQUCPiIJ6BWcSReQEg3mNstHHAE9ZBniZvkSEetXC5b/4aNUP+hxbVW2V/tnGM28W/r1T78R
5z/PcDHPOt+IzDN9QPv14MvXfZTFna33n5rsf7PfQHN/fnozSBEWOEgyiO20r3YazY/LHNvXRWWJ
vWhcIp4GtMwncO/Nn6JCBm+xxbUvO3wv4Zs32vVPqubiLaMwMUogaCRO8zarOOmXev4u0GPzIep4
/a0KD1EkrKzDd7ZqoyJpTYg8TqG4/aHBB/7JiQDbFAx1A9JxZQ9NETenOSb2axn3xyOqImg4Xo15
U5Y0sMlWzStcXxEIJ32gZpuUmDKvulAcMM1m7BQWcQs9pYasiShLFOfXMUoBXlSftzgoobkaL/KR
rUedFSZongKIjb6E69rjlVblB81BNvDnse1FCV8IzuE3XU86OaoJpXw/1zvpwmG7nNB6Mao8kzBx
6dawSyzDJvL7Kffrkoh0ya8+asvaXl+8Rz/9jxGXvRd4nv6tI1O8Llg3P//+Z24cCy7sNW39KAcR
5hkdyFMeN+9XhPR3/oRbz77Gav/KWumwgfzNMsZZTlCMCpr9QYrBzzRGuqxXY+LwADKRZ6Hlmc7l
Rwgh+gWqrldiviA/06gpzhoa5wkP3geU3uvr+3XaQbpOiXEXdQSLR2V5jfb6me/Fk5ksPbXT4eee
LF3HxNAskzUDLNbncGqTUOyvKpjren5TZ69aD8C5dRDGGZIyL/So6KlbaOV3PLgCW2wBBx3VR5zN
ctnPV+ur01B3g9/VybVMLDo9ByXE4LNhyr/rjn6DC+Yfv19FN24fLvYljxkCVWTOs3IR5qwLtjxE
HObdVQzrHtUGx8sBZf47P3ZjWbkYWIO0zAa19Dzb+oohCde+lSbySgVLlwNDc7kYS41dZ5/VdBrU
9lCskR8yKF0QbJFiils54cVz0jz2pH9dTLmf2p50HRTRmsLg8oyvu7SxgMxBXD3I0MTn33/gW2N+
/fd/bWXSbCFUAxAVTVOYnwI6VIk6WO+3qFwQbOoj2D5GUmWiR60SBiNLcojqo9+rOyu2qKi+emur
LGwtPF7Idy1yv41SOoerLbex3g1GBWrGz/Hw3EWD323FxcD6Au5xwUFVBqOnV+jfhViIHN95DYjL
f0XB2FqxXt86RPc2yetTFAd+LQDSBcDimh7tUB0q62BqU/bBlgh4GvjNE5f/wrQreN4KlW2det0a
O55LUmm/Ke7yX3rnEzQFiijbdPvUVnw5VXHpufRd8muKq7KpdRFmetMpN/lLvHmG/S7xtZU67EJZ
hhlfizFp6frERvXFb6o4cX9PSwrl9yrM6ul/s2jf1N3it4m7ClsGOtokqnSYNRqrXbHwhYjWC8+U
rr6Wwc5E472HOeIcZMHyhdfHe7/xcG7jW05NS+h1rIOQZDSogudtRLrN6+ku1dUYeJeNuwkz5PIk
VAfW7VTH9E6g+0/B+he3LJfrsqbZ4N8B9A2qyFjue2vJaavC4gUeMQjfpfqugqhM9niTKZEm/Iq1
bJ73CXtPmQ9cJ0VN1oeQzxJlxgDNBQUOtDdbz0qKGnWTn/ZqoH4bq4uJ5WzCZYnxCHO6TtG3yBMW
RX6u8dLFxNa+VbKke5ghdfAtJOazxcz2+4JOOq6F7XdImZLZ3pL1rMm4PnJ53Ev23TiEXUqsLqtu
okUhs2ER72XdVwmoH7+ciouFbYrC+AagTKaNOiFW+6Y2P8946WJhgYUdtQyEzBQuopB0WZD5qGPP
A8cFw5QqEOVMUJ+ANN3fSwztNcH9fHOly4MdTQ2R8AWUnxZ9APGZoUPf+11i4kZzlXSJsIbxsWsW
zJYrhZQsV1OHKIQFUEJxVpzaIuZvi5yNH0gO89FTPqtRJzCgUk/tPq8nOg+737R14TEO14BwVY3M
Nppcz5DJq84vXUosLGwnqwbPJWG4QjaoI0lb3cka3VgM/9H2moaFBCpnVxe618HRZ+is8hJpkC4d
pjXSC+NuRTaVPDN9l9G88Hy0E0fHerdh28c8IwsAvQCGz3yu7jGAt4bEOa0xyJrYlrOs1/bMw+aJ
HovfzZQ5QfTcy34C0ckyFFIftCzTcpN3Hn0jI/AfKkxoFBQURjrs+hY2qfsPPsnhfNSs8bv4unTY
wHTbzCJgGQLpl4NOF+8dwqXDumqtCESyWDYbjElI3vWN8psqLgpGEQiobdlpxuPcJlGgU3oUfvlc
FwQjUvd9T+mOLXmozqq0UQLdkNavUueiYAHvGdqRSpL1G/u+jwPqIvrOi9+YLC4Ixmwk9sgeR6ZL
tae9uU7yeamSRQnPKMylwWSzHaXt2ZF14WASleef+0rdu0ffyGq62lzjOLa6iIcD1bN++dCKonrX
rEP5WW66eBZDNXreClw07EDyUSi5bygGqPforwTgOvvtvC4aljMDHnKVaxYvzf4cFF13imzk1wcC
I7KfMw1EoYhBOzxd8eg8x9Pw2Ggi/Gamy4bN0X7UxTJhVKxZk2BWbwak8+6E7zfmpkuHHY2txwOX
yExjszkZ2jbPk46Lp6Ws2Z298sYO7yJh6N23Km7R+Vx0YFmgGnYaO3bvdn3r/R3gJCBBw/qdrFm0
R3Ddpr3JoKqi3yy56P0CApcIy8t6gAnHtGa8HIbnKYCMdYVM9tkr+naJMIjLdJDIxuhw4AhJw9hn
Hlm/+NgFwoamq2D11WzotKkgaqCiZIRt052Zc+uzOqdrxewwwh9oy4jslkcOq50nYtC37DcsTpbK
EEXjvo6XLIzb86jHN2s73dmOb724s1iXgau8N3bJ2mB/GzdlfGKFnbwmu3CZMKTrpln0ZMyaOTjb
9ht8YbyK6sIVymJChktzbFMmFIXbZ9s9rEvtV0AWLhK2DGLe2B6MmQi64iSK+F1QlX4+usKVyRoi
YeKKdFNWqo81MRZXtdp3vK/7wr9yvIFaCLou8Gwrus+6mP5Ad6vXyhQuENbUfT00ZTWB6wh0AjnP
gc+N1+IRLhFWGo70lywm3IpBR5SMnIJwiL0ODOESYfvWmmJcri9eLsep7/JLOHP24LMwMdd+HvCt
7qALAlefDG5mr2oSfd1V9d7v0c7CPAbIpW7oEcxyyLskFZ/fauV3/guX/bKDxTEamzGzhvydL+EH
0qxeyLNwGS9kjsd6nfHofGpe5/sTmSevK65w+S4r87JX8KDOSmqLc9NreoJnw71i9a/3QeEiXg0c
m4ce/rjZhCrYK97S8PGawvfbCF0RLCTpukYWQZ/tavvAWvqq7OsPXvPEpbkEgY9z0xV9Fu7h8dgY
8j04Ir9mFuHSXMfRD3WF1sVsLra/GMAUO98Ntm6NuHNkRrlS7bHrLtui9VU49qd93byS3sLFuSpZ
1tD039rMwuIwVaFaXgg1fpqewnUZ7MF7WAFmKUNoq09omTyLDY6AXp/TJbp4ozVlSNRnLZSRH3rR
2YcoHuhbv6fHP+9X+dpAlXxjQ7bv6kXKjC/hnRDl1/Vj4RJd7SJYhRpGm6m8DuaHYelA9kzEdt8i
uBW/o0sZP0drc/R+K8qFvKJawdKTzhgnEZKHPLLqVE/jV79hcs5RJg1EgsOoyaIx+Da0kUniITd+
Z4YLeeVodqVHoExWjN1HCtdprahXMCdcU8GwIMeg585kQWT5s53kuckP5RX5C5fxkrtWLJ9nk00S
TPIcoLM5Jshy+g25c5Jif4z7zlYmk4b0524Z0TIK6X/PpzuH6bL1pYFgd5sdRfTVdHuWW6gF/v7N
/5Hd/29ZRricE/ijWKFzts0wOvY5zPuyTYZ23M9WGPMayl76UQ70eDuukX01V9P+YGhHX2QbVNj7
ohl+YLox5+tmqJJVNPl0ghTjkOaVXeiDHEF9scHsGG1IXZ8agXCgq4rlFRxn/XB/iBL/vC8QC8Om
QWP18j36vgj6NNjdK9cgXLWskkXVTuHelk1DnnQ9XDylFX6lA+EiVEYc20Ar5JEalsOBa3iT156m
88JlqDSPF469bE+Xzjw38MH9Ua5d+f33k+bG4edCVOqo18XS6kgDvXw3kzqvTPmxGMKlp6zIB2Sp
6yMtCYfsFJ2gaYXuJD/LSeHKZpFuAyS9myOFQv1w2tAZ+TRFwk+6TbgAVbjmQazyeU8ju7E0F6ZK
oLphvaAMnAzOPDdzHPdGynSz7fFCeaVPjT52v7PbZagqlaOwXNRRGsjlQ4TES1KqPPDbwlxmKoI5
UV/KIoQcCZfJimgvqQrppw0H18SfB2Y2qHQOod1TMN/D4zqV9eOa+3mr4mr+88NHCSG0KaI8XWX0
uWj1o5h6v6Zl4UJTFbHYbmXN0w5Sqrv62Oad33nnKmchVR+HYRuzlCusz6gc+QmpX7/LjMtLLXxC
EABTvzSobJpb2P+SyBPcF65yVtWGeYsrNUvR3bqfJxWJc8X90mjCJabiOFJdOUwsPQY6nrYOWYAc
wrV3DtMb+6JLTcUteq3pkm9pJ8rmT8PidXouD1ISv2yAS05tC4OnAbyn0poWOoF+46WJ7yGUN97d
BaeKFeYZRxNg1+p0n6z99DyQ5aPXeeFyU2rZBYdIMUsHXorHNgCRvijcgP2e7izQeOU1hNzmLa3m
nZ1qNr/kweSHxAoXnGr1ER62iFganpqd90lYjH54tnDBKWN5JI9csbTYxDPEm+DdaO7VAm59Tf7z
pqX2IYrrIQzTxqoP65w/or/snorYrWc7V9/F9FFdtGuU0pK/RXvre7lHfiecS071vG3GqlVbOgZF
U5zGil315uUOSX6/ueIcoSHdKR0jgRUEjUhUlT9Vtvnk9WiXnuq2Ot5inYcp8MbX6NBYk6qr/uf3
bCfCDdCsCdWehqdRicbTWCeG1J7T0GWdyqgLcFE/sN+G/ZjQFTKlV5Vbvxd31ibcGZtwb/stJeuy
JV05RecR0aPf13RFsUjTFqHOccghHQNLiLkL4WYZar+rros7QYkTyBrc51LJcAkqUDZ6q7fNPvuN
jLNCq55x3naIErtgnJKojx8hzvyH37OdFVo0UEsPJstSuy0pndfn/Tg8P6hz0x0OGe5qX1gKQdHt
MRAWJcx4JZ6JTJd4UvMGCJZizPsdgEeX8+pDHPHAb8xd4Gk4FES8w3ZLmznijzHC6YfabI3f5uVS
THTSBppIw57OJRUJ6uxr0hL0cnl9U5dlgqRiBTNYvaUmXCugHmx8blEc8MsZuTTTLKK5WcuOp4SU
r+26XPYl8n1zJx+lRtKxPQzWVC5EXVS5L88h3YRfyp5dT6l/VY3MAl8Y+M2taXXAAmyuy+ZjJEZ5
9ht1Z5VSJXoUwSqOMzo+hzl5gOWYV6uHcJGmaY200JPZ06oPhyRAXucEyxk/W3XhUk24EYXDtOPF
1TiwFxXv5iGHUoTnQnKOUT5IVRUCg05krV+otmOam+OejuJ1YvwiJeVCTdGylrzB7RCbQDE/UhLx
740KzXu+2/HOH3A9f371E/HPs4bMYxNAUpymY9TGb4pYj+cmHMOHzcQBzhDuB+QKF3RSA8zKhzWi
adSVn0U0vM1z7hdUu5RTEyzBNLSCAoWryRse8zYp5jD0S3y5oNPCBK6M+vr0NXpHVGASO5K/vBaV
SziNWvYQuFq3FI6o9UfTlOubNeLQGf/946/f8Fff1lmz0W5JBH57TU3Q7+97ClObBGam/UNTs+B8
cDO+1WOB/gdTlsYvQHNxp33m3V6PAnucXP4Alv81UtrvWHFxpyEsV9m32PjbNT7Zbvqr6A/PrdmF
nSoYdQ8wMlqQJWjK09IvSOfHflYfwoWdZNQQKOsPS8rq0L7AA2t5QIQ5+MV+Lu1EhegtZF2WdB6h
A3GtDcH4znNtuZwTbyJkBYDApI3seBJT/KfY/KaKK3wlWd5vwUDx4nQNztsVLhkj4ye/JFzCqSIR
AC1S2NQUkKZZgyWxZN3e/X5l3bj5uYDTuMEJo4FbcoprfPWsoyBP7D7Ed4pwN/ZkF3HapgZ9J32z
pgtkzj7MDAJwSVOhtErnEvJyc+WpPiRcBaxgDvYczYlrqg/2eZZzki9INfuNkRMgTwDY6rYNl3TR
k0wgVFIDbR3+9Hu4c+72nWwA4q4LduWihSeterXZzSupx13cacFaMvU62FRFW/MAw5EOGcnou8+L
c5d4MrZDbX+xazoWYnqa+i2GrAXcW/yeHv18msMjYA0jPqzpUBThiRyLSUgsR8+nX+frvyLMLodP
OmpjS3rowSb1BDl2o7p7qua/Dna46w1oJ6u6BqL1KfK14pFgR84K0cXPe5jXXicId+kn4MrluhTF
lK4Bfw0+/8dKQz9rQ+7STy0tqnCoMd1ZX80P0pI9QeOxX+UTTgY/D/1s1JzPeT6ngdi716xvl+d6
ltGdIPDX2xl3+SelSoJD6ljTfey7ZGPqfaXl+99PyevU+28Qwv+jh7Xh7golT5t2DZVPe4A8uQ6C
RwLq/dNQjvvbmQ4ojf7+x278IS4RdY0OwnyulnQV5KUyX5bCrzOHu0BULGoWSsLWtFv37rTPB0sO
bjvP93bWLUQruaErPgAnzfJA9lmfBfrlvFIV3IWiaL2wYFDY5Qnbq7S1JcTwYRzk+e7X9fyvXWG1
nEbTUuPpkEx/1Mc0noZ48rqOcxeLUrWqt4DoJR1i+hEik6+jg/hNeheKwnqybV1hzDtm2oeqzd+2
JNgf/Sais15Fq6FsRficajTRnwoytqehvfPsGxuli0UZaWtQG8qmsDbcTqYfm6dtnuqzXiu/nBx3
2SgpRKmLWc9phf/3OCHR/aQb6blKXTiqLVqyDUc8pzG4liwIjk90abs7SPGN0XHlro6F40obkS1F
RrSunyHz17yryVC9TAUL7/3IjX3GxaQi27Uw4aVzyqr5uaXi0x6VXqElhMR+Xk52N6K5GnykHR15
Mo/BmNRkv/PwX98IUVb5+eEa4s0EdtDYH7VEf/24qId1s3BtBc38ns6sPbG+IKchR/+h10JwMSl0
ZDGoUS9LOvYjO9mQNA+kOPykArhLSrFV7hRSIWNa6SnbZPyWV+2ddNqteeSsYC2anpEZaeOwZeIl
WAeg75b15wFCQnfCkVs/4UTIJEbHWhOhJhCXbPu7I6p6WC1WXTK26l7MduP4daWhYshhdWzGpVkN
lf1mq5I82Il350rv9KUIJ/4sd9J4ReXcRagUgUxqPPZLanj8qehXnYwFWmW9ZpILN5UATQOyyQm1
U/k32tEv6Ov54fdo5/jtKoFM23w9ZYDcdAlvl+avYeqpn9kKd/mmOtQl7VW0pqxhzZsiL2HMuXRe
DTHcBZzaqtfS5tOUxluyHq3+PjY5+eY3MNf9719newSPj8VYNSKD1H0yTL8bu/jw/J5OdopDzR9g
wN6lVu9TMhXyZajZnaTdjX3OhZvK+doPOsguLXI6n3iZMtLqZOlrmtRyfaOj/HiUjV8dmLuwU96G
yP5C3y0FyKZPnJYyCeNG+8UpLuykiDKQed5tannRfUGChDwvFKLVXl/YhZ34rpaOtvgKE4y63+R7
nT/RZSvPv3/69dD6RfDv0k4bEXYJFLXpLHbeJd0a81MEZ5oC5VUcNiZigd9scsknIacYgoBkSper
FmAH86eE5Xt7J8d2Y6d20acwNMFSd8eYknDP3+sWKv9N39LHOYZKx53fUDfGyjmbgy5o7REXa6q2
hp72CD1LO2uDVyuz1blWZfHYITmcxCtlUGDELdZz5Jw1Dm92MtfhRC9yy/uHA7bWD8HmR41wF5Aa
l4UN27HQS1CUPMkPCeTYs9mDu4DU2ghU/yQe3pRNm0CBr5Ox34ng4lHhyMOeUzxahdBKiOfWJDPo
rt+vihvRo0tHtfuxLF3EllQdK057Di3ldKij7U497cZkdeGoXeuwiATI42YpbZ4MU1dmRRvx1Gwx
vxNI3vgTXEiqDlhPNoN8+RbqHyjnnPQM0YzfD88/Cf1f7BouJVWaEbbbxTSmYEdKhYEHaLxfawkl
DEEf0MjXP+dFPb6se2VOc9GbR7KY/IF3xvz9+1e49ec5QXhUN8au+EqpNBAyjeOvYT589Xu0s8xr
tm1zu09LGtANHlF/VJGfsDJ3MapqOOBrKGZEMaZ+Cy0OvvjBglw4R/UqQUy2CgUMKYN3yIV+FYWf
yR3/j/xUW+ZoexqxFoj+EUZoF57i+i+/oXbi63bJYbu8H8PVAP3rtL1jwey5hF2XwaZZWzvHJb0Y
ZRDQbQ/cqDsX2Btzz8Wncsq3pt0LbD0G5EHUryextp+8RsSVnqrVdJQix7MLq0EhTS16FEI/7IO7
/FRgccNrjqJO96P73lZD9RAS1HT83txZkWj4qDjtdJ3atv3MjUw1J36MIHfpKW5J0OeRIpfS7u+V
CD5Gtr4TiN4IgFx0Snfh2rZzQC4FH+xzcCAsEX0fvzaWyDNUmI4PfsPjrFDU6NruiHJygWpmktf5
a6hbf/R7NPv5DjAhz1/B14tectX+XU36bGEte2ervzXXnRVaBdsuwzUmF/TA/E2i6M99zO+pKNx6
tlMiCvI+LNoCQ1K0/evBMHmGJ2744DUoLkCFtY95yPDig+nf6niA96ea/OSDuMtPjfAEroZckota
xzcFt89291Oh5i48BXk4ZeIaj443fYq5/FqE5F4H1Y0Bd9GpbhRLLyaB1+aoQ6vuW4A7mN9EcZWg
at7HhY45uYRx/aFt+v/FXXsnXLr12td//9cdV68MClAjXpsf9GXR6mmcpN/l6p9Ws389eoSfVqSH
64iUX7txv8RteCd1dOulnUVJTMuWhmI8WFc/xPNpM/rRb2Y7S5LnVTAgrL7uJPX/SH0ke+/XQ8Zd
+Se2QzF01BiOsSretE2daN74XZJdUqrYbSlhAGbSiSx9EpvtOB/ldM9k5cZouwpQh4jC1dYVg3Vk
8aEMdmi+HbvnzdUlo8qSrZyMml2UzT9Xi/oc15vfce+SUTYe1o0v11Uz5K/bVZ/ClvhNbReLMl2p
pmXFNMktLotzoaEYlkdnrznoclGNKuq9QNNxOupeP0O9n59txe9dtG99TeesbNBlQAJDseCV/bw0
48PWWz/RJO7iT3F86Kqrjxq0IY8TbsRf/br5BYYu/1RpFuZBYSiQ1CCZF/t0rMbz0c5Z2VZbruMl
qFIGPyRRJdv02etLuuhTxDqj8g0PRh8NNtjuZGzsF5e43JOENiZc4e1xWeTCkyocN3RKQn3E78Wd
lPAWsDqXVFXpYqtXtGq+DeHgR2xxF3yaxVFHOq/aFAsItBYBSssTyIPNfl/TRZ/gc7GsNZmadKnL
4zksuDmHi2++yGWftqKelJzqLq2q/svI+29jtPqJ+nOXfGqC3DRma48LrEjCZGcLSZgWfjGbCzsd
Q7ewKjLHxfD+LEz+kfPyXs7ixp7imv0NsSEj0O42DXj9OT/Q9j4Z6XlHJs7qJFMcd11n2cXO29ac
5FhFkNuvFj9DbOYCT/misVnRsUnzQH4JoLdRkcovwmcu77Q1ARlpEbWoJOfQfOyn7ZFrda9VV/4y
Z8pciad1IhOEzFSX7n3ffV1rQf4YO6vfF4viTz4bAXOFnmJohIr44G16rPuXpjKvmCZeoBnUiH+O
PEc2kJyihTlVndGvRB+Rl1oO9s50/4ef/28aDVYhPz8+mmW1bWvTplD2NudoM8Mj78T+WDQ7PTEp
llMxdCRPqJ7nj0cYH08r5vDXNVjnP1FzKP5kON/zM8zY86d6KcOv24j8SUjHsn2CRuV8goMOzR8Y
keO50FP4eEyy9YoAmEtT8dJCExDjfkFl6wzDvjoZt5p5XSaYC1PtXO9SrNBOje2RVKZ/qud7LZj/
aCn/atCd8Lk6BAwraNelOsAWfNKAn85QZrTRcwVMpj/NcIeRJ1INUH+D69cz+NqgPwVBvp0WVYiH
qRZIOcq5Cs6siWmVoKVj+sAbStK8WPRTWSzkXEPW5ClCl/qfdoij12iAR5O6Vmo853THh6HXqKbl
gv5vtXn5CGHd8dXIUF42etpeoFbYpfkw3CuO/HrvYy7hFcHJxLb91CF4EOTdsMxbwmYVeZU3mYt0
5ZOuq2HCxwrN93FVKbF+9jTMRbr0vCyzKvBkmMe8Dtc/a09qmrkaVwq+JbgfoDspD4sz+k0/x4H0
I9WZC3N1NcwkcxnU6bCN71WZw1crv7Nj3PiQrrxVHQWsQRNhmfbVWidzPFZPcO/xa8RnLspl2Ba1
fdM36REM/NUWdRsEVDxdV5hLcwFTkiovlU7DKnodEgLUpPGKYdl/DAvJxk0DMa4UEOZfeTB+PKjw
nNzObtEvsH8NtNYphv5tFCCjGZnNzxIXyaif939T6U7Ax0inBe4kyW5Qe+uLyisBwVyGC9g7jQKz
BhdRBV/qGRkf9Ml4btAuw1XMJtiLYw4ufNefWNGlovEj22BW8POg6KYUddHhKj+PU/Vqa/XLYHj4
1itWcNmtKdibsIyXEnzx9Jq0Zkmqqfer0zKX3bL5JkUk+iJtWbmdbd9Cw704vK47zMW0eFuIAv5l
KKVSnT+gB3I/GdN65QqYS2m1HI50AbKxqWmC7aFjeZygG+y935g7mbBj7uNjwyq6IGs1v8j4OM5m
ZH71a+a69u1dvDa2pPFlPsTwyqDq80yM8sPXmAtnmXKH0jRsxi6j2JZTV0me2HIJvDJ5zKWx2m6k
9QqByMtEVX2a6HHehtKP62MujbUX0USjcI8vQdfFSSWiL7Kf55PXN3XFpqYRWkFwAY4vOuDl6zzg
X4JwHvxmowtjxTNthphAqSEsq/d5x9eHRh73Wr1uXEhcGCsumxHS03l4QVOleIwELy/As4Zz1/PF
87M6Yf3Q06DeShJe5s3SMx3Y/kFto/rf74f+n3bhXwSwruwUP46Bk7KJLmM0segLOjmj92ujSFIe
ml5mWJ+cQg7RuGXI67eiHWHPNNH9/V6K5d0Mo9nvMwwhmkchoe6ZNw1/lNW0/hGxnLwRCFYfYfpF
PlKj6qclPNTJQiH6Bf0HsMc+4E37+z/iRiDj4l8Q0AY4k4fyItb8zyHo3lNEp36Pdk5sGuCbXoON
S9DQ/XLEw3YqQnUvlL41fZwju40VlOSGTV6gWGLQlzmEx4mFI/2D6qX1O7ld4mtmEtZXm5XIJhT7
59jG+0PUlPfyZtdz9BfTxyW+OgLzwRbGTxeNivgf9VBsLxV2t+I0WDXxE+lHKA2FgvkJSDKX+5Ll
QsUy1PIiuelfQ5eOv5q6EMIgv//c4Y0/5/rv/6rgoPhpl+4Y5GVVsTqjhWV/KnlQn6Eiox9bhCnf
fv87/4ADvxq364z41w8RetRztaI+xBpLl/ediKvx1I8tPcfNaE4dVMiTncvufWEkEWc4RjL009HO
YoJMI9wK1LXyzkYpXsK6Ep+03IoPdb2rd+DKpi4Rw8KxHg0BFnKsKP/Bgf4a1L6LSVO+qeageIK6
1/qhgYbNi23HckpI8f+cfdly3Ti27BcxgiRIAHzlsCdrti1b9cJQ2RIAkgAIcAS//qT77dY93R1x
HqtsydImiLVWZq5MQ78ANvh+dJlorLT9WWOhxg8lJ2tyLoIJZ0ci830gNrqzA523MmekK+2gph8i
RSTnf/lw/s1D+MeNZ5AxPCjXHjezGDgpJmZvmCL/BSz9d0+Y/L8fPPGrB3bR01uHS+MMI4LulOvM
Nrr348ukQvdfGKp/JUv8b0/4H42KDFPnTDGiNMCfOL6OenMI/IAYo9wQm9RAQGV+wKrA/cJyRN70
qfxI0j4rEx2GUoEIOU8y8P8iS/g3F+T/J2+bhIP9LUtueJ7sc2S8PXk4Jv/9n5/X/66+Tf+pb1uW
AFeuJclu+VAUryye9xvpqL7LOmabSQh72kYebizj2/8NpPun5M3Ha6Br77JbBwjwluHjqpHr1/7f
2vp/it0S6YI8Zp3dXJH5mzImKb1Kiq//+dP6N8/in2q3YCmJQ07IzRy7MaW3qIpi4+n3//ztCf93
QOA/AxUBuo6DAmx5szGVIqtkB49SX9mYRFlaFjDbiF+ObaXTbwUstTBld3Q7VuvTbotgaKN4mre+
PHrcSWOJSDjT0ScBgmsdKj8lyyqRzU05qKPDTiHpq4iRIXudLewls3LeQeV9isUVYi8BZS/HQ0f7
XPzC9n4PeGQXCC9IyvHQnXlI1TY0PhTpWcDJO2qm2OLC2tdFXTQ2W3kjsbz4c26dP4NKvkv70CEO
zyBUeB1NHleZlnkNe0L4wSUSNaaYsYZ1cRHP7wZ45z0nKm6zOj6U3Mql7eUJpr2fQkXH7/aPzcuw
zF3p4mL+0bK9fbBioG+62JdHJ018kgzO3NvR6u4zTMHbctjp0D56WDj81JzH0VliLXl4ZMuE41FO
KEsah1x1UdmTxD0Wqvf1pOOuhEMInnHoV177JdeYt4i7U4mSSAN2Y9nT4evYH9ldgd8BpsVy3qth
StqaRn1X9d2in5nfERGYesdOIx7nUwybk/WhGNrdVm1u8kf4lLePUcvUZVh0EpUL/Kir/oAr7eXo
93T8Cr0xcsKlLn5GHZzcOBM0rYlOv2dCxb/aLP2kobe3sVP+NS+4sCVWYmJVQcPU15Ao57Uep6n2
2bycOi4myBBU1ALQZPDN8us0vo7TkCKHYpBI2vSySJfLJo80fiyiHSpzuW5uu3S+3cl3Z0fHmsga
fP0S8v0PFpqZvloZ1RenaHLFA7D4KU0H9fh13ATMScYNCMRcKkTada+t4Bvcr6a+CLJJWme7uYrM
wM1dwvGlJVF2rQ4v4ielRZxVA7Z6Tq2wGnmuy5YtUT1PmxXXuR+UfDT74k8K5/1uCEgOXMg4IRqO
jaw2kyJljsbY1GbQfnxmPR/iUz45Fp9MkRJ66vK98G096gNzaQkg146PhkULv89d6+SrcY7Gj5Yn
x0zLFs1RXBlpetfjJ3FDdAaAlR6mUgZ0xo1mZhlOaZg2f8ISpyDv67yq4ylqDbJJFHTp4890Df2G
dCpL0s2VKVDztezHdTV3aRoP5G4HOaJ+qUMk6i5RE/6qxmeSPyNJJY7KgIeRn6TKDT2RyRf8spnW
88rELURO5RgjyaVap1Dw+9awQrwxiD/9CVJueMNwiy+oD20jbOFveza3z8ghgKUU1Mx0O0k3ZuoD
RlMT+CQMCKt4HAkO4pkv60pv1o4dksZGrTDzjmIB0zoj5HR96vkims5HLYhFJ9zKyqnYNvpjIISM
by4gcvGZZzpH1Yw5Xs9sSUZyOUzG9s8uldGKjb9NOZiK75G4Eg3vgTqRXSevM5Xj/EEK35F7Hnf9
/Nb7YucXiAJV9F3obEQTYye2c6gCOpJVnG1j+4qvMsvT6PIjZuVGIm4eFIun5QynRbo0mZ5i821g
2b7cswTnGra3OmKNS2kYf8Djackx7QwS5xhRDcV57JfC3R9EzPJSdJ12P+ODp/o+ZOMkkmr1Ll5E
iaAoQq8MO/fmt2+7PwsTFmsT5y6BGcdl2HUQX0bI/pILlQW6RwiV9+G47oVeN1H1eW5VPcd79ud2
XZJo/WEOaufTuLiR3KW4jULeWGXb7tYr7Az9WDNK4UJDTUHT0pitzUQJQSekIwPuCn3d8Tt1zx7L
NbZpi3bKr1iazYc304aJ3STiGU/Ky3w4Dxv+PoywD9s2ML3j7rlNEZM0lF3Sp/bCkjVsus7NGg8X
LL2p3ZyOgsPWOwx4MA8RzcBIIeV00fSMQgRhfFIoNV83u2zmgyEdk15Si/W8UsGpQZSTp97X49QP
ye/Dr9Fy1gkM1LrSe7aGkso8qsWUqEhXsbZuebcp2+MnM5jeID4by7oCXkdJ7ASgEgooYxqKLj7K
I7EoUEWuVfs3tkm36IW5JFluBlY0+znTA+N3SZ+s/Fdn0yT5PsNWx5w6Sub2J0n8lt5rlrn5Jetw
SD/XNFrZVYJCdHE5RmmS/Q1DjtlfyJFF8ZfJrLspc0ja3Qdb1zXIkqwIpvzBUjUlJwvfw/2+n2O6
322OoEEvh1Xw/n2Zl7Z44MkwybcdL8Iqy4xtU/udB9VGp67dUnpKWdjFnYJCPqocCUkua51mBPZv
0Rade7+4/MsGJlW9A79IB4f1nDXpprpVaYFZP0YxiX8hjS1WNf4h3ff1n5djClULZ9mwlalJfcya
lCZ5f6dSRE+r6oAFxfr70G7q3zuTd/P7fKiIYUQIXfjOLe/lN2KhVPhYBkWCrT2P6JKfqCLANJp5
HhN+Bxcz7Z/TLoonedHwZONbhX3G2V0W6XYiLmPRqvChocdGeVA5ydoG8uNCq5IPdMz3kh5a5RTG
v9h8RTeSjtF6l3Kn2tIUbcZQbdt2gt8j9bPPkwbcNOVTLYnJbXZmyzovb5OCc0x+3uDKDxfOkEGt
9Ve35G4OFV1WELY6tNh0KnkwYqUlNUnEV+y5qP3cDtxO/bnFTqBIakULHpkbIOKFPKcrDOy2iuwF
de+dNss4lqRPpLpZ+cdFqcpUMuijHPjGeiznrONBa77OhsmqAOMWnzsTIc8Hjmmky68wOgz9hUUm
WT/zeKTsvKUqGs8SMzGv84P6rZqY7tAw7WqSuTollrViADGwUtPQbj3CeaBbn75FrTRTsy88++wO
ZpIPplfSX8YdoSFzmqXVMCvzlEZ7Hpe0T7rsjGhRwb8UIo13hInlfA+X/EjIjcPVOaBeb7o/tT5a
4++G9OJoaBG1eXcW6d5Hd2GK1uQX12l8ybIk684c+a5dA4fpKV+rYkVS3L2ScZLe2z3AHKcCUpRC
0eK29kloYbC5rNfVQeFPwjVavGnEtsCldlzgsrdij/1coI3yf4GkhHgKvzKZ+NX3xeaKUpq9YA0n
HOqb8oA1v7lu6Cxxa6hOLWUBF8ZnDh2QcSW6qi0z59DPafqSHHQX0Ymw2O03Ta3qnqNkgo0abJxT
tGt4dRP4RDBiCvm3iIjzF67YLeGZvcoUjkq4YQv7to0FDDHcdPSq7lhI+TVPJs/xZ5OJpjIC0KT+
7kOLBYNjlZG8obOm5OfsUbkeITTT6Us7HnF/XWeOA0jBkQNcn7t81mfkYTv8JLzPjuWC57f3zwfN
kbk5afUbxAeKYdceF4GIv0/GJrlM5baadXwi8J1e7tgoQ/dIsHeTP4YdAOPXQCAFvUArp5Us10Hm
cGEdSAgnxAJM9qNIkig/DWKO+Vu2sGX7mi8QG39thfbtrw4/K/qdnrFD/tXODLHdEK0ekj4euugs
dgOHYY7xm8XUlDIeFAT+Uxbw/vpp3ZMKqKEKpY0zJq4cGOup2y1UNzAsGtU57Vc24a7Y++6xpYuI
0FEOMZIWQa2rQkO20KycI8A3pzFyBqtYaR99XaxT49YAHG/z8TIM3XAuGEepnlnLC1n5wkQEzdmR
s98tPMeIq+g6bvEDXbdcXdP9yG2Zws71fOis+8o6LRBO3DPMcSfb2UzxcouXWN9n3JtRln3HtXtI
236wSblQBNCiPkc+nfDgItEd93DNlIutujGEEv8/gsBnyOXyPKFA4PqDmLP1eykmZWoS/D7+ztsQ
PdMjw/SuYfX2xaBNnw/caKk/gBllkfiGUwsPTgZrxe06cTTRJXalQvyQzI6DEGyLvBB3FIF0GVqG
1fKlwTceLj2W6fdvko3Ftt+7Ihnd02bbwOphGYb4GY2CirEr2IdZnCIdU/ayFOhWTsbThT/7YpTb
eVpYe5fxGXuxRS7OaLlEj/WHuC/0GTJgkjweaAN1M6Y4V7bxWKKd3HXNbT46dNR/MCaZrNG9Wjq3
fk5bN7O/N6z7v2405R8YTnGZnYqgYXa7pu2+1CPsLn8HxARVCnTWaZ7gd9JWnrciMxUuH7KGptuw
ROLO2QI0010FQoVdgwG/6HmdLURv3+QoxTbXYAVnJ+ooOziB0/3i0+UpL6YtfUKgavSm3MYh2RCY
DHhFglE9f8VkDE+LpR+RY4cUJOSjsqqLPI1gkwR4L8trmZkZblVzMd/LncTvE6FOjgh/j7q0rdN1
jBJW6g5q9J8uyaKtjshulh5R3Vu73rt96xAaMrfoZBdQLvGQNtMu2vEvrka+NT3eiPyF45dYboVj
Wz5UoB3munNjWMps4nYodUT/xKcZOLOmGHfHYX23JE+Sc+B/UmEqtkc+esUlq6nH7Br1oTkkojm2
svDpnuWlG+Hlc6a9zOV92D0hlw1JmAsCv2HrIctZaED+0wHwPf+KhJne32lYM6YFbO8WVNI2JiXz
vUV5BEZwo8Of5MwMZkAN35a8NkSQtPZ9vL+pjUdnlqbZo1lCFNXRjv8GvEw+HNaGx9Pcue4eZ4V+
yXhfgAiZQ1TN60iumoT1W7dT+3Vheb+XMPAqMK4BTJvLBIxFKGNY1tjiG82yHUi7GT9IN5EN8C5k
D87vR7mLgj7zFSMWWhL4riUYC88KNy3kUEeGHbWtf5qIxw2/twe5Kav9F7xdU1JZxLkAbC2Oaw97
h4rOx4zue1sveTyjQdk9wqYD1xWUvP7cjauok/yYLhPJ2zMT7XbrFC4onqy2GrXN75MEgE0ixw4N
G8RZPGs9TO+PuGGTT0qY0PUVT8lWIXfPntc1G9+mdcKlBSutumtZ0sAPiaJFMKwkfPvh56LHWJah
cZoxch/DFDeyw52xpOyo+hnp4NwiTjMQAB4IxH4lcp1x5CC+xkXRNhHwkxSfQdSe5j72mJjsfA3R
/gsBkRRdo8DAphl+HmX7vUr2qcXnL9JkqnQ/uy9IhU8xBWTLp3M0+T4OuD4yFa1vg522ymWePiFC
rPveka69IvCvvXXcGdwnbipJ5Gilu0Q0QRE4iCRUiwbKZbRNsnDRBau0Sx1ch5YOgQ/zX0voeDm2
kPB20Cp8w+YSCBVKxIkjOPfSj2gCIf7aj6zKI93CpQ5jc4D+5QwFE/0CxYMdyxxXw1nYlSLjlZBZ
NnubcQ0LpXz/O3MeDTCG2+zJ9VZh/Gf7+AEBX3yZsii8ZNhsPFvB1h6y+wMfmlB5LToXNwNx4y+z
bvzLQun0VexjipOfKgD6dMtLicNwcrmA93M3Zpe8E7qBYTMOutfmMigfjioU83bSketlGbtWfohB
q8euIOKn3XpapmukdUNkYl8H0+7h1OtuojcV2/6k9EyXOskG8zUXYnwesyF/b5NRfSJTLEK8EUVj
VnD+/bBRRO6RVyAfV2/a65bKIip3WCvU2LxGDxD6xZ4ViIj3Gfegu9ADMFfdSdGeu7xF6l42DrGs
DtWGS1skQjY2jqKtZHHfJfVobQ5wa1qDB3TULabuUb6a9mhD8jbpHXW5VEOIvyQZO+bXNJ/htF/k
a6SaAXPM1GBaz7JyOgr5QA4m7klC+wUBomwAiKTDrzgO+o2C876nEdzN8OwwImKsXIEnoE5Gzcy4
/wonL5ha+gVRHp+t6vqxitFDPYgu3SlkjTPirFl/TE8iQYs5H91yC0uK1CmTcCcewMiM/cOB9lc0
/ZyJxywtTFEfAjmy+OnRX1Qcpf6d0p1doTWzp5RG/rOdY38A89zaG/SlkpUGvWpe4XR0ohpiJGhV
KYTPj4RteI229U+YFktybLkPPtryU7rnzJeeFQWcUCc2auwSdsRdB4bq12hN3B9j7FGhg9T5s0zd
RO8jP/PfMVNGVhTxSpjxEKT7Fo8ZwykGAxA3EGWgTWF4qrYZeJj/Qo83/UD0WPthnUdcTcIjkVZ0
y9Aay8WsUCTvmDKrsBbrgpdlin8quy0PuBSSd+/k9uFBDT1tHAtsZRz3OJPRdsz321bQ2yaF/EWH
Of8bLRv7YWLNMJMJs0ZfAhy4P2WL/q1Mxyx0tUCf9LAekzyqbCfFl0RMKS7zeUpf+hndWxnj/Mvy
WAfxJUUHIivXmXQ6tft0mJOYstVeaWL1zSV/IBCGf6wo8S3MjL5TA9QYnBwqAjU++4Gk6GyoRb5A
7JpC6J5Xy4YcvIc5j3uYY7IRS1FP085ws/EM99/TcSxt9HNHV3fL/T43PQzWaH3EOxBX+O/0RQOR
wfwVvoBwco+zneeIWmlF8XyA77sA8cBshksxbgEM8cHeuTmOXcVMiKAOdbgvpHU0/SHFWDwe6W6/
2QTOVvXB5tZXGRJtfD27djoWlIN9cl8Hmh2/5hlmYHvMp6yJgjYvBFHYf0VWs7P1fFZfFkfQ/uUu
66dL2JR6pYciax1jnn3e4B750R390F8g8zqWyu+A9k5UY3UQovxBvw2Q5D5iAcg8jAybI02bW+kb
YBZ0rQxmEHETQOWXC76iuKWQuZgzYQnt6ox6i+cUKyeqncd+bCiFzrWSMZOYOaA7mOvZZ+S52AIe
KL63dCWT5niMNfSzpUWxQIYH2VGyLNwhzZdNdNu7yqfJly4M4DOoy/g5zvwMACUENOHZtEEJu6p+
YwBnhawlUoGPRpFd2Js6BrypPTjk9IrPTdAmJ3N3VQUkYpuZk/ia4qN7j5YN0PuAxuS+IFDHn9p4
nMKV9b3NrqbI2E+/2LV/YlQhBnzpD4MXApWNuivAA9k3ngEguxzRvtIqWzT/0so9YLsB8SSAtem6
Jo/ovcKMKWGdZcXXPVYY4bp1q1tH/tTftLVFcRGz6H9kKpbjczEnMnpmIUlDhQbd7udoGuET3geW
PC2r6d77+cAgnasAOBOeJT24lSRLfg2SoQMhPJ9Ek8wjhMCx92S5z+IsnzHTrvFeK6fY49hF699+
XhRconpbNJjwAKxgvWQcEHQkh/d87UjNjqVLcdTDKmtD0Rl4DGb2xItNnj1W/ljZqzz6dayM3QOR
4PQciAvXP+GJ3S8y+vhl9UJjFvKtvhvjRbsnJkl8BQT5JIeNPCYIRLzBnQyfrA0W+30+bRnARqMl
OZtph2zSqEW8jcUQujJOyHrVdO6yKlW7OB8pXNR/zjDFb2I3eTT4drsbsy7DlL7txtX5nov4HLFk
/OHGKS1qdL3eQj9tl/HswtqjJC8YzMqxT3ljAVQWpbYJQirWTI73acK7uZzQWeoyI3p+kQaOBrhd
Nn22yXD8lmQpjmqQcDR9GNPVz01RYOX0ljtc/UB5ObqLXJnpjylOhGYtTh0cNco5V5msd3rYtUHC
edFdehpzWgEdJfoEvyG91Samqqg2gWVyOm0UnEegwZZUAbEpk3jDjUoyUzzkPNqrKOPq1076fsWM
oeL11MXeMiQT7uh54iBONDVFV0YF8jgwOcAIrhTS6vl6mDG42tggeTkMyNGrtYOMCjbiY39lC6GP
wK3zuhuIeOBthnOSKvZK5xR4FceYW8LbodWvIpphBNzvxYBWryv+FTuVdX2dg27886tAiFBuxSJc
uSVkPhNjjrjUExmaPc/1W7vI+ZRuC4Z+OWnwLGvhXxZvw195vOTY7tYgEKrNo+VuFqVwE6QcGfdP
Eg7n34bj6GEy1Y79S9QjhenBcUSaYFjf4GRhQU2EJm+jHegoZLLj2SLql1R48ZgppxGGpSWotPBi
hQtLDUwfdSBdgP+V8xiP8zUWA3sXhezN50HGrSsxXgItiEeLD8kgq/VL60mXVsZkBprQVkbHk6Oi
7c/eRqtDhzwXd9CLz0/tAnewhhrFea0gnJrrnRX9UfnWiZcd2wVrFbDn/w3Mmv8YExYQ3NEl3SUf
ku6MOo/KJJy+aeBiWLTB1PiHWVjlo9pwpuDGFob8i3SbnG5BMTqCUAPOcFlEofdm6MLw7gB2N8K2
6ueW0fUNtqThd8BgcwMAj1NHwv4N9kTYVxuwMMJPfeuyxwWjzRWvltrqQDI3VMZjaQbTzcAIvHlI
NH1LbDbTM9V2GK9/ZNqhAjmwPZgMuoAvILBM8VfYjwRsnEf3jQvD649x9OGXP2QqTlu8Jt86AXZM
KJdcoVygX5YtaRFyOebTeT9ahQ4dZMzHTD1OgeB7AgkHGRmIYeow97ZIC80pgL8VGwXf+LY9pm2e
1TrP+vWCBsGWXRokego3/y7sPq33SPw0aWOoOL70iE+8ckf83bzp/CxjjgBcwHIyB+aLEKUasbL7
1eJBAyCFl+tVswkFDt2cmkq9Zx6wA+BShBRCrH+GxDv9LR1IlXKNQM7Mqls/V+ygKFz1a19aodrX
MLid4XhNzNYi8isuns3N93m0q0+dFWiCc1ic5/Dzz8CyMKG2+3E2zl7szPuveyRBcmJx6fuO0oZi
PB0KAOaegQh23NxaXSQvISLw6ZBR3KxjapskBlfW4Y7BRUfQGRIuWYMlbnE7xsWcNoJ/PolneZqU
BeZX9CgyGiRPaRiXJ8DCoyg3tipXL0DWXvq+wCQGq0dQ7z5u70dl0fKu/T6/r13v6tbnOapKNOhy
5OlxahUs7MBZibaya5FeNmbWV7Yvy1DNSGcvsfXA7jfNxgsJrcnA7Sj6iAkMfDdIs8oMuQcI0Ary
Ng1qPc1aiGcoB3g9U7bV+5hvP5ZoCnUKyvnFsWh41IjsqABz2otkbfSKtx2SxRim8SXQsOS8tD5u
tgkAAmqhOA9k6fEGqRZjCUcOWqW1wnupD4MWLmDngG7yPUkcVgBzbjG6qeXBawjReIu+t0pAbV3S
CRhA7IW6X4hJS0CiO0bOGW6Au898iZQl+P4WGamDdi8rVCF1SrDOk+8sv2jb7pcsARlrTAh3GDbC
accb8bTmkbp0dMivw2D5aY70cYbzxXA3D3nRIMn9l8E6VYUvxWLQ6FtVLrZHKFewKtS22Iunvsvj
103ZtAYxGT8C1B0eRqWTXzjspD4yaStC1ratdxuD5RCpKC2Rcdmao23afu3eiQBmSHQsLpNKZM3E
MeEWj6J3SJ5aAJrqPQlUnxELyk8r3/Wfc5H9Zlh/W2RzwAtc1B2Cmp8lU/MJiDRo0Xbfa+LZcmZz
YFGp2vVveMkBmumW4+ps9hsN94cTG33BqihCerHa/rB34Kw24PTfYhGzM2jftFbRXlx54aOHaXPv
dLRj0zsJdkW0BRIsQe1hBOlQLTuWfQOyMJ0BWvW3GDn1JwjfHAp56D7SbLYX4JD0efDzt4kN6nWI
KdLYFvQA2JKZWviP9f0XuHfyl2RQrD488IhTRAtd9tIXaWlt0GWYWVy3JvmFrakJn+ea10fhNfQr
MlDWGGyO+gpKFlMWW75ulYR6QqLYQz5fux6yJrfP4mmP1FvawSbrXW6G7LDCZLGhWSMQYVYt8pCa
nLd5QSHsaQQ+5smFLhZ3eplSEp0CxXoPUKl5FkeOF0Dn64/1KHZzQdsW9q+AUjsLsir4rPgupzX7
lffBysdY7sw1NuHBf6pAjrkv963Px1pO0qX3RwFL33euXGxv+LixMp2nUBKA5vajfEzhjU7uDq/7
OhOrTn8EkhzulvaJBt1I5k26lwJrTR5lb01QJePBJdv3YvHSffBooy6UZlSJh2IVf4BuA46OWwkH
5EVWS9YJYLohKf5a5gE9dMa4eAD92SeNX037r424rknZPH+T26J0uU3cR027ui5UAHUZWstshnwZ
FREhqtAxjjaV78H1GTivNsro8KBE614xUI7okQZcN7pSwxFeY/hT++dC8U2e4NyUxFUxuPEeoEoK
OUPf9uPnGrWz+TZ2eTAvCRzufVUoFP4dcReb70qFl7W7s9PodFUksJDE3AkaKytRlo15NPN84JMW
B9Dasg8ArKthSzyoBpJBMnMrCpKFO+wctuLnHNnAH9Ftxeo1bPkxlseCjPtXZRwOU5qCekoaErb0
DcQrT556gCziU8Lf7nNhEBvDQw0KWlWvecwxzVogDFfrl4RUQJqO6AmtzyyaicvoW7HhlMDgNeul
iyFMUKxvEd2c5whwjhZlkCo2K+DGc77CXbjiki/711mCnKnVBNVTVDILsSn0nHbeNWjfuI2Xz2Qb
oeBrwOfZLL/bB4nImom2kD6g7s++QTZvtPzs88hsHwUgJZ7CGc7vSItOF5iV7pVDWQemjPKkQP5N
+yh+kC4CIw6PCsKjqx7lxHXdjZCb3YYUkqMeZDzc9e+LkOvkAr2PD9fJR5O2NZs0Hx6m3e/FmcmO
j+6KCCOBtgihssf/cHRmy40qSxT9IiKYiuEVhCZLsi273W6/EO7hMEMVxfz1d+m+9Ykejm1BVWbu
tXd+udPYZPFsOjg2s3ZEado1DTGvP3JGW87rwg4AqXaL9kcvJbCBFeAEg1qbuLG5IhwRrW0IDdPl
JzRFIgUYkJFhZMtFWyQdN0/0pHS7UWuTBvZXrEIIvXcmr9jAf/KOkcUT5tKs6/dLMTEDG83Mq68K
Paz+g4DVbj81B5b4r7QGE2HSK+q5MI8mVkS3oVbwYeXQtiq+991gN0VgJZvltS29Uz4YAxGdm2Uw
bTg0fJhZfeI8oYFj1Vpnb59mNvly5+ghKKo7YsE6d7fAtP3G3JGAobbfnpV5y3ftj3mFwr169e+F
icCo9oXjZPleBsWiZKxtsalrtiFgk3ns4WxdGA80h+3h377LjX13CPDToGL00IzOiLxEE2NiCYIf
EQ1o/8e8v/IT3r46mHbBsPZXyOi6vVqC1qzbc5f6AZttR0F/sjqcE/ykm1r+5mUu3as52IWK1OzM
7t4qh5y3v2IzazxZOiADYwj/y3Kz+J6of5YBnSsXgY5ZmBk22UG62VbfU09zXW8mq5Q4TLzyhLjV
iLcqKMb0eTbrabgaEjr1TFgCG7xS3Tc7uGmRsO1cUJtMKvibh2UVRotTKl7RjLKCklENxkfDmd0l
fP/1mBRNa9V4uAMnsTxzG2+py0DnW2SbJ78gvuy/ylm2gNECAipj7TlwLwKRmp4DacM5pF4PcGV1
YX0PZBGyxWrxTM/bTbVp91ja3fozB7IZn0PaizVGGPXVNe/YsLlfHd7fRIaIwJEzLpu0Y8U6ePEx
d8PsJKFlLjqif9ie166bty6a8DBscVkyf30xoF7EHomZTSSls4qVgmRRT8pW4xKnaZ3mR3LLclTJ
fGVBDC8PjsLOXu4qM2b3pzl75vJtsr7Z2q0jDTnD0Wn9WGxr6imOySX8NVlhdxhmiDUn8/xT6AyM
/QRsaWxXNRttAtvkVWKQUfKiFz4T7JBNDnHIPbbtug4KIBJb7hPjzgNgv6eVYEoka6MmBb2sX7Qb
KO9ZU+1StOTDuKAWls25qgp/O3n4rE+627w/IlzMPAHYMD9tz5/eMj5ZsvVmtRJK2njQoL7Z33sY
Af+vx2z+d5rythyXqp3bHV58JoO+SSl48lHf3TNQwvTqFu7KkL9pA7YLCXO6zZVRVk9llXdUG04z
frsydJabuYTyCy1v+dukflPFoUxzN+pG10XVy/AqGNCr8RymUxCXU5k3XBysDmHMyC9HKmGkJj6s
LCo2o77KOvCSNmumgwj8pSTvfGYMYT5e5M4OUUNW2X/l87Dh+0FO566YZOYzCrWrD1tP3b8aofAv
Eb/d9ra5Qn2tBuj7a8nun/Sp7yuDEN3VmMJ9ikLeJ4CTm9yFrW4oTGYnb29iJZIrbguGKHt8R6Vx
9+A7MBxtVf8bSe7BGT/G9Tpalm5kor/kEsmuysw+RYnJSieeixECTqxO2LGzKnAqLlRhps8McPEb
RfCulf6PZUqZleSgLBRbZjiG1a4Va2MdDNkb9qfZpZ364K3y5weDz4BrViyxfA4ZY/cRH1zj/9Oh
rH4XVqcsnqFtzPcETUrvCYaMq7rQGFK8sFJ+vBmWfQRQKjX+PgYLg+7k6+TZiuFmD6pQvGR252Z3
BlXenRFslf31ND2FOZbTZ0d+4Cs2x6WNLY/zAVfQqDn7jbE27hln16ubLpkf+/4kgsRb8grs1FeG
WzzNtXTqn5UrW47LLDfEcaYB849hwMho73uMR/YQXsW4y8wZRKVZA/wjIlMwPn5dmuub4neXPmLn
icu55LttsOqEBHwiH5wsU/Z7szDcXQ613WzOrsI89pINJNknLlQSz9XWzE2csyiV8exsh4ArEcnn
fvecr1WeftWiLsWFgdCUBrEn08CNGCJtKnGU54trkFEaP7OMqT81XeG4iNC94lway1Cfh2Cd36Xe
FAtvha3zKFQNqkOHxHlo1jE7+Q0n/XFaRz2zEBCAD4GDc+hJrpolv+CjZvXWcSsBtbfuyreXSQaV
n2IbOzeZQ+nyZUzz1O/mreC78AoiPr0xbd/CZfbfzdALf9qKJzlmf5lp/LcuMufXok3/2YPTfwXm
5Hf7BQVrivJULllSb4yOY4OyzPtjc/YZeTSGJF3cg9kTWzI1uVYfLu5yY1+Tr5H+bSkz/J+bFNNr
n9n1k0Gpc9cyUDAoVc/nVadiRWMYRz8yDbfUDI79VfPUj3Wr8hdXtbX5PFlwqJc6HYyLbCBauDnb
9SbZpWxDZ5dVdVNDjqYC+Ynpp8nrOhG+keNFr4dNoJZbmfPews2dOmvwspe26fN4pkuIJM30FM3C
C499C985tYb6ZIWNDqM6s/NnaRH/8iI4FfPdVg7dLzqTDABAuVRdHUOc9lo1dc+SLbbq1HBLVZnH
ZuAuHGKtHRJN4iw2Z1SQb7+81episGU9PnB5+6XW2sxem6nsu7eApZLlqc9r9aj9eVWibXUYL62T
I+6LNxSw1zaA3yGn+m+GyE/XDfaFWeUbHUnYJaq3p5trt+KayVSdQuoFQIvQsJ07RMvi7mi2tP7Y
ahu80p+9pn4vZGq2SZEtEDsWGgwTwTnV2c1kBdJzZZmtQGGodLXP5rQJjq2cRHEB4isZEE9qSP9D
UiiHXyqsZfeesqdYRBRSA5/A1uhrykDW3cPADwGjx2nkN/XQqUMPKJ9zEaExHcNumOZTDdl7L0e7
svfSlmm9QxpesxdrS5G6cwMY89YghhFy0lj05pHT2eZ834yRx15W2TDgkuDmE1cEbr6JtrABFUve
KtzaQntRm26DujpkwjdHt9ryDYFlgOVkRr4ddGc0+xrG56RmjoqoxG8xxRSqw02zd/ncB8TCtF2X
vYa+7s7DZLPhNTQ8aCBjhZ7q0VpEItiwec3Qv+JuNFgdqfrUcT6pKFYv9g23c07uJrb/Sslb9D5v
dXGtF1t9aSwnGbvFWekV067P63UYQg++gqtjiBFiIf/kalrl04g6NCeNMvRpJmmPL1N1/otIH3Gs
xuiMt7WWxe8+9OTBXwYTf9LgLOYRhF/0+3DefBLuNorkuH1Mec7MMlPmOGm+HVyWak7/glAIP3an
2WrjsRjaExhCf1ed4ebUm6u7hjvRcXXFYGBz/jKNGxQCb+JAq+ab/4FONHEzdHaV8D9XLnKD8pwn
RxkyPOlG9fWuqhoWuqUVPfgfnurxK9vWIYHzwo7gemnXJ9Jq6O3durGnvZ1pSUFoLM9CTcG+zMpq
jadxJJZqsDisdp0yh4PadPeXCqtKJlHNF+FazR7X3rhbKO8uY8Zcs8Nz8DWHXckDKSvCeDbZ7Vw9
NC9WmcrmUBdr9Yw00hxza2melVE4CWeZjea4rNO+pxaKynALj0KW6ws/5WFMKAlrCU3imUNMhwtd
6shsP2boBa+Sy6bnA2Td8Ju5sKfGDeW4A6kgUHTJRmBVtw8hurvK7xkLbjP3hdYumkjXX12xZb+E
dBf7R9lbg+UeZlxE9mfflwWp+uVcX2xtijc794KfKeRbFuMxSqcoMBCJfQyUOuqb0v63QEdtkRlO
8zUX3XysnQoIptkQaNv+MTYgHvyJhPAg42ffO3+crvK6PeIq3gHk7bqJp5bs9VO2wU80lp3Jo5mK
0KEksElNMjP3widGGbD0KWBVZSmydU33lrJ9l9dLusawF7hznpd8Ha78I59gW4RrYIbf3rwanCWu
gr6y4jQfzeMmoI2SrK6MLu7h5TaSgbgrgk1np2w2lkjSfh3Bx/VbV/VOykzJm9a7H7QMGjbS4bqo
6n1jvQHMwoVT9Bk/vMlBDp/76XHXb93BskUwHBC61iVpuRLNf6Y5PtYQQDpVMYMJGMPZceptN9Dn
rs/MhYHVOFiUkImxWc1M4rHFXbFh7OkOi9m6xk6hjuZ3xCV294xGSGMRIe4pCsvSDI3wnJZ52gP7
1HRHIcSRePKHEYV05YI+cgwCZg2tTGkw5256oZ93v0OpPSxH7pQvLC92sw8PuO1s+oZ6ESRKuYm7
9Z11o9wc053Vgcj/NIvKYCxoGkHizwvVMg9tcFQ8E9RtFNh5LGgfkcUsdlbtMHWNa9T4Xte/bO2c
pwzzFksx+dZZCtEBW/tGpTKN/N0iw5JRd+07UZm+cZ4lHV+iQ0v9cN1u2XGgZO8sSKC0JdytoPwu
ttBjTRiSVB7BaXMQME7kFDcRAW4ktFF0ocpPCZ+x9W3SmCT56Aqx56qEVcjAhtC8KirpqJ8ryJN5
hbC9ThSsXsxtuugLaeuq3FtAIOuLNSptIZqw32X/OIdZ7IIsaQaRqKEYYrwkVp5kW+l5L/OCPzmS
nly857AR/vYMyJfPJ7iIRzS/yVt1LXlVm/PkC+0e10wW9H7mMruHsEut/J+N5YDMOqNg1JEjuM6R
WaXBr7ALXO+FtbLa5aU2chunUVdnOy83WZs2LmnlxQOHQhv3csBmEinYN/W6Dty9HP1ZDYQVkxho
trHmAkGMGNMBmjNeHWDbSziqXgDRMsw2fvBnJ/e0uBTro+kEl6bvuvRq9U6dJnO7ZB/O2Obf2MMY
d7u5mP1d36+C8W3ousH4gRrrtk/N7CP6MKYE2wRnVXDZjtJ7adJBRxOWKZu5KgzAroKOZ1ik9Q8b
047cN9ovzEMb+NO/LJfhPvc2LY+DQ78QsQl03ftQnxnqzDjeVDeMzX6b1qC/t9tYGUAvRcYmhDSX
fZ5MYVv9MRDx9a3Ns0AnrhuuB8835jWauzo3ovLhMqBebrL9mhYF5hHTaGNv8YK/cGbuXaWyuOSd
jwIa5DadbTAXwCbbNqz7nlJiiXHJmPId3ZYfvZH5JlN4IofLKKsnJz2OnWzSm2Ns5sPtObQOQLkJ
LXZ1Cclrf3WzLp7btvVXtuJ64l1I9m3So5tBebEFrsnrrBEn/mWVj89ra3P/rX9gXAh0aMhnl4l2
s7dLsSFHGct25UGyqKSreTtqLdKXegOtfGto2F9cLl0YAnx1u1ToZbvYZVH5+wCZ+4tii1w3u+UU
LSI45+2nOYiwxwvYQ14HqzMx6h8LN6rsTfDgdOqXDlW761F+/nmZuVKqkKl2NKY5/5nPun3nbUa4
FKl9HFF5/6hCbG/LIryL3ert91qU9Z5cnvLim77HygiYBtQHAMOiL/+Q5SDbuLbFiulaLBcDME/H
Y68WVL+s/2wwNNCaytG/NThDuSG4Oy2jbXAmVozIfXuQv8LCM5DT6u0DiHF53lAfT+xvxzvYpGGR
lMSpPxlLV9yseqIz3lKD6ZeviGehFbN9CPNs3CvLng6gI8MXXJnxPOcFCjsk5hPGUhUmGNrav6BR
Zoxjhmm9no33IJ/7e7fK5Ztk6OViYVZ5WfzlXPEgHaiV1Js5Ke4u0+/HA/B5dg6mvj91hg1dbVTU
mERQmYklpj/MJXDj6Ly8QIXhArMXi+0kofgFOCxJklnCx8XYAOWw7rQ7bZkwj/bcrlefUxjgpOl+
dhlQrcEn8iefiu6/tvYwsyyD8b5ADd3x1M+XalrGkwsEcnGcsv9brY5xYtg3n/in6Gwoq/Nr4FXh
JZseRJ9OrRqS0MLm2VMX15Psd5xkAYNHq80Qw8w1QTNFhQTIFozHFpibsESbxEWPCyYbPXknF2iZ
QMACQ0W0ns2rbQM4itloE3so5s9mahi5MtzKw9069flR58tAW0xuetyXNH2T4xY76Tc2V6oJdMom
Vk3uimDCHWc1i8kZefUjDKCvsqs2FChCn3Z1bFbWt65848SShPScBov/azFch6FcIK5oIMPvtTRG
oA2z/JgtH9VlnO0LAst8MqZtfMII0+7SsA+SjJDAsxyNYmeU7PlGFiUMNDCXaKDyfbgPrYND80oe
5rLHIPXtw9cehy2cjjSzzneg5PCkN9G9MjRk+upoam3S02JD+lON3GK6HHmFcYCNrbAmmOF+wYRJ
qGS6/dksnGYlZvCf3tD2vzMcNK9I4xieZ4RKadTTgS1kAzckjxH0cT/uGGDZOl5bf/vg+QVaUV3w
I0Xfqnb2ZGb/rVVrJAgB9Kxo1jeLdw7xdkzNgarUbK96rYQVC8e13jJDqAVp3mzOa1ZJGulysa90
YeZZInhy2RAJDMSMakPwP4vWmbOLj3zth7hSY1ZE7NDCIh3MVBD2pneVPQIBMVVZ3wZjlMHerdb6
Z+C5TGEZwSX0Q7By/qTLF5gwpjoMCozTKsPm2DlogOyhwzjEGd1GVP7VDs/d+MdrveITf4ZG9PBn
wq7c6iqzvLmHevW618bFRZDnsvnULbtSo3AlMSTKBzegwcEXjaOuhiiyh+omKweEC7DsUIuyPI9N
ytibVe8LGuCyngvpmk84tPuDgfbSJNS+1ftCUQj/h8sNM4ZRozCyaUvY0vnZdNVXG3gK3/EwchGO
XkkyPUEdCJOeY8fWDFx9LNceSDcfbRRoXNs7qopp5zFTAB8am4NbruLbBsq7abwkOztouWn5WD1u
kZkWKEebiKmKq5inbPkwgczGCGkM/53H2puTMBdgcqXp0HOjLfYzNAS+dvQG/4wf0nntZq9/zbZt
PSqrqSbU5XyEalLWf6yBbc5Y1E14/saAOwxdGjCgLBX+U0xWs2h9WP9iy2Elqu2O1ZUUlsF/Qtwt
BdZ8WsMjiPoK3QRbVEYUO20azZjSjpSCwVXlfZowDAYn6aUTNwTV/8bXhpAMCTYkplbDjxQPpvWT
KIPwdbFWQI1MFWNdRp4z4wHEjDLu/WawTk0PqoPlc9yvU4bnK1dNOsaTOfhnVWckw3Vh1y5ni2wC
SrPBag+DXiwSWk25vQiPor0K5TTtfK/efqZensZNTjbooSIS5ivrPP2PokIcV1qq/SZqM8E+073b
W2C9b85k/ZMd7hUxBin30obkNzt19pX3k52D99juJW/aISGRFMyYeY6oIgfnHgO4mUjSsDCsM8TF
zBxyML6GEDMeA2a/+qHmxj01Q2F8M2Jw2+OKA/oJcxlBpVVTnGZT9VeRGS2QZ9ipS2VMPBssybnl
K99bKKhteaMYSZGUmuNh0nMYMf1a/nO9Qic4DgRfkyneZ9LfiwjJG10OeveNHKr0agKv3DJHtgfG
bRI/klr3A+MDNzKySeYJEXDd29QpmrWyZhSTl053W4u2+90WRvtihJ5xFL7a3hX0F/5PhlFbPISj
LPG6lEwqPS/c22NVv27b7OxZ9CwYPnThPw9/EgEGm/mAsVlWO5Ckw3rOIXxx+qC4VOk6fzyQmJuN
sv/D993ps86pPvBTbX97SwOLDxO9Q0QDW58Zoa2x04/6bMD/vz5MhtheDB6KWIXmdF10g5lmsLc/
uek4dx/U+pQ6QfNS2tv42+md2cG84VUdpz1SA6QvU1aivipEAJo6jQXC4iB0/THdu0s63SD5CNoj
2qstY1eXDLOBIzzIqCzofgQTntmEm2Z9zoaxbBPNwrw3z+SaqPC3/l5GF7RoCRGibyZerPK7SC10
JmuFEg+ZnfxnQhombj/W27+CtK29HtwxeA4mC65oMOrx0mf4Ls5s7zE/tGZMleTCVCCAg/TLU57B
mHQMhbOh2qW6hMEpSuLZDjivg+aNqJXQSvSad1dIYeOHLRlC78PWVfm+81Gw4wreMdtjJhJ/ZZ56
3WFVOGWiPOD+JpDHbsyPyvI869CzfMyO15oPgUCNadp6D+qvxZW9jEZ61uu0hCqWXANkp63CSteY
hm9WFyi7lX14YY+dinFSOQk8P/m40oNikt67o+GUzAPAbJZ9PwziZPirsr8aBPl4qFNrunMJ+sP7
PAdZfto6e3ZfSQ/blqhSBm8uzZzz5K//x8t1uj6DfgX1pUmNmsAyCulS34RW5cLCWWCMPUkdIOFL
X7jBzpBqMrq9Izy1A0K3WeTS+6aU/NGsW0dzt+a+Of8Czn/IhXS6BpYj2QXEmhASc6nJgHM+WvSk
8B1ttuo4Getq/SlzJrDFVXragWlo1WwlZkOc3XrQ20q/iyxbiStpKfYcM91RsJEhUP50X4aKNqjy
gF+a1HTlEpfC1f0VGS0IcJs0os/gyHzou0hkbb89yTF02vvWQ949m54J/B1jN9z6Fyegb4dyFiJ8
N1uzH6JlcsflwrRt/RZdCAwS4ZMZ912OzhlGfQrORkHtC29itRLmFUILhn4HTNG9pgA42IZYhvfl
LQH+DAaEixOjnxX3hhrlE51QnfkI9VsoqpQxguFi1vCF+1uhd39lmFbOo3Kh9K2ZCIeubZgqhShm
v3ldGIz3JNXQbfbPuTUUMdusq0gEPQjKPHi4KTDw/WqdoaVPDOvrmsvgnVshPLhy4GIqKu5eO9CH
DW6VHoEZ+I6O2f3l1aYj8TUQ8RVBMlhx2T+oGMaOTVwHNFq7gpkJ+wO6du/VoOxal7VgbprW7g4C
yX6p6kw8Df3UnSHbujso/W9W3BbY9kr9i7Kx3GvbK5M149UI3cZ6MwM5vIRVVb8v45S+aoIDRAxF
bF693sd/b2o9pW/VY3wee8aUTTu1Gdw06Jbd3hpXAg82lVWfbpiq+WNOC18eQtYZLySVcNoTC9Zn
XHuu5U5Qmi7pD8EM37zj1phYaNEtbX7IBScxFXnRy71XLlysUwqvSIJBwJj9/5PRZrZn64gKH7zy
eZR1si2BFd66MnAI5hjA+ndVHeTd35ywj3RfkNzi3WCGmjVmQ0zfXP12Kcq9nW9KHQTCNSfD4hvX
GvcKbBbW1S9v3PD6qq741jYYXAJ64byYqVqoL72Ozwlhzwl/EbOEKm0D2Mi9qkZe5SUkpefkpf42
nNDumDvMfau/Z0D74oS1qjYwuC0sBLLw04bE3ZSwij5IXX1uPTl/q9mfwC1AJVzmESowI6c3cb1h
O+6r49S0HAsgFtp+2dhFM754QVYOh17Yq//uQ7td7GGVRbKuBIEcGR5NiPd6rIYYtGVokkxk9pbU
q100d5upAk03gBMGCqCO7rNqWAN+US1W892UlyN1tOgsK2qAAGlyqAXkhR2xlEy+iSiWVEwR4mVu
lumlNX2+yqqURruTabeJvfTFJMFoKr1FGMhsmpty9P5z6oYrhSvG/xhtqY/DUlRfAdMa8RjTTZza
XngyuVtEGsH9eiMG1EqkV3/CWvFLmSHuHXNBuLhrYdrlpWehohmtIx6hGBhi0i9rjsJfNIX1pl0M
bDtczOthwELVA6i2wWPpLEwLwy18Z0m3GI0f20vW2iDETDz2DGmMgNUNPhaPKTORgqHHlvIZF4r8
8tg4Xewn6Y6UQuTsLdFMwAPKWdZz0uiJJQoUA9P23m5l9lVWeuZ49FvmjBBAHik4ViFxnuPsWS55
Wfuf65y7Iq7YK1CcRmLUk9JeWuPiyqrSh+GRQHKAsKxlRJhgthwsRp/GP8K5pzLWRdY/+JywzP7U
vGwze2Eme4U+twgH/TZEKGFXieNpq/sapg2v0jhUxA2MqZu7f6eiVM1/Q+Oj8DPYr+rTSnABJUq6
EI6T93U+7UK7b4HvgqDH0bHldZE9rbl+rDgmwMvndvBbIe9ha+ZuHru0T9O5dufZP+DkHTUGpk6L
g1PMfn8kbqC9o6SE956l3e/DLBc76flQmh338dJcjaEZ5ydmJuVry1K1n9vkrXXMkua52DteM6f7
mqCaYydd+VS0FfNX2n4EFyIorPPCcxfnlQo+iqHHceJSsP4p2C6cnp2O6uJXSSCQhzOCZE04vXX9
XpnbKvZ0zPob2JsItWmkxHwSfZj6BwbOIk0UqOo1q6zie8GM9OYYq/tzoPZBIAd34VASeeGeR0IV
1qiXo0kEEpVu8IZ6MKu3Mu1iYBDGTQ33qAzCp5RsgSQoR9xtAbaMJSFjDZofvGS4d4xv9/awmbeV
UIIrQqKABDGygUxBEo3IPWPU8gOAoQRQrbJ0/4Cq4L9K0B36M1HEzSjGU5laYozm2QYzMuv2K6sf
w8ttCuZvxtDlWz4u9b9lQfOMecMg5gaKoB0HWHNkdJPu2WxZtfirU/kxEkd2mPzce2pSAiTc0DZu
Yca1M0pmz4fMmmfQWgMlruFfvoVD4NuHehv0TZNLhUVTp/5l8aBmytDWZZKnVJdxZVbVezga1mcb
Ng5Js/ZonehkS5r1rFySmQXa5o45vUB/AunnitiMEmqHAdvBTR2xCwMLPV2yfJkIDkwo0SYbCzNU
Mxgp8mxfMMZjs3hUacIJeuWbqGbbehIYDwnBUe52SGk9IrJvp2/lyxmrfTWE82kMV3/fU37uRV+2
z/BQBPGAudTnrmTfCgrffKub6lEppPmt7coUoGZwfviNYVXnsm7wdo9oFLdgUOHBKUNj14vwdTVd
6+ySwYM8l1bhmV5Y/h1QTI5+uWjvpVVpqK+IlT8y2pek9O1up9aFbKnQyDmZEMx4rdX2ylchrmyb
nk4M7jXBpvNAVBjgAlEszRnfqkt92oqTptEbnmtCZjCtEYWbEU0QwAGnRd78M0gMfuoWVZ0xnM3x
5rFO2qt09gd0dPgMiraH+8OkT5yAJlLEC/jxCgL5ImtiKI3U0ONpZSdPdeF5Hw41aR5JXY+afgG/
6KMzeAg489hj9/SgnHep6wi+AhMCEO/GT1IqROw58m9jS+s2tATrccJgNM6n5tCGm3gfC1P/YQty
j6IxhKe+qJy3DraFCF+ayoxXwYKxCXwwjsCSB8dgKMZgBl2ezRmKUgO3oxeRarA+OXqZqTmo3CLe
MctlXOi6A0Bl26cMBRuGS7KrGL56W36FJQ3OzaQW/puIxC3Gy9l+LMqSSUp+yyWXbvAtq1n/7ogp
uqzeI5PGW6GgEJKP2PksgC/kkbP2iAbxbTe7uXPt3blZp11jMVklCkO80aUYF6+ex4uy8nrYuXz6
7RkA0Dp7LlvgePmJFOmwpz4wgDH8aOHrrXjhTi4ubl3Lb9X31lHmAT9WAVOQZO5QHhtCSp+qdJwf
Vu5hPk4sezuhB4+7NBvs35QH67uZ2kjdwaK6nlFVphJsr95+nlf8mGUZHm1WCuGHSmtKLiKkf2mh
YPYV9qFIQBIfmJryOqamL9fEpVnNjkFXqfegt+YPNiJkIGutQQKehBZYbB5MMAU+QFAZGU16ovzR
mIU3SsE7SYniElj/5yRmW1FzGRyqyLW2jJrBbG+UcgPcmWAQkG6Q5HXeq+Na6/Yq8jBNBjcdnpYS
YR26Nz27yjB/sP+Y5JTVNLAudI8suEgr869UtHdzjRfE8qz8zqVePXternaZ7ckPsxrrI4iCd0VI
1fvVXjgDJHPeQ6mGcMcsrTpzsCHXeHnBTltQmykZms0jtZKqI4Wue8hBvKvIz79MaxU/Zz0ae2Nx
yytdE2Zpa6wT3wG/zLpgIqyNlKS/FZbv39vjvF19u3qmV7PWXVA0y9UaO7yY4zaUCUERFt6Xjj6N
JC0yO2fy/gsSU91TbRNBte5DYvpLQhYK8rl/l2Vny0vJpZbjRpqF0uxLAbGvI0LDqJij3vBFejNz
ijam5yx/Ge9AloVbUhTLhrlnSRIOKYxOHgYNrCdpYbBPEEHNi0efLshxSfOBg7Xx5KZvjL3pL2hd
hqZ65h7G3Rx1Xg1jeUVeZ0PlfiNiJPu3NoQe74Ptf8ydR3fjZrqt/0ovz+GDHO463QMCYBKVsyZY
skqFnDN+/X0o+7RVaFG8h6O7uid2uQgSwJfed+9no3a7EZCY5e/fM1MPIVlnMObG7xHhGETespu7
sJBUlvjZT/voGcsYQ4kU+2EgbZGN/qilylh4SHvd0z58xjIWyg/kaiVv1VZ/4VWlMnmEqH6AkqzO
4MWK4MdYjPBE00gc0HmBjxVFWBXGpJp2JeJvPe0XzPDqyFz0EHynvBWEWLHxTawyQ+qOwLwPPdYZ
XR2GRmr0YyFveTGfy3rYZpV4hCJ94KPnod1hrUpGkmTSFnsqdrxVnTQnpvLMM7sFCWVQzBFmOzQj
x+ZJX9RiX5z2xswzu33Bo+5UxfLWr9tLjpqPbDuOAK8P3ZIZOn30WECQRPIoewGjvH8rxIjtT3pN
5ondei+i05GxqOSp94fajC8G08yJnz0boXR40BgpRruFIJSwTkqbUDgxe0KZDVBFwRIr03HYBvgZ
HCWUFfA/ZnXiw5wNUqwLZqSJYCjYzmMwi5cIz04LDVBm4zItC6AYoVZsITIv8iclGo/c7f2U+gUV
XZmNyYrNS8B5uNjq6F4EO0GDiHQJAVQIvPfEnJV5WrdqaJhe8oqLSPFPpUgv8WE7J72J86zugcIM
+6us2CaW+RJX+RVVpJ+nffQsqsgvlSZOjZjYaODRouriLz4t7Wee1D2UbUUzLxy3IiB6c7jSxvg0
sLy8f8yfYgwA/oW41P1x65Np6KjSPl2Fg91pL/hHZsmnTzcKSSzlWhgY9qZyiVKl3KB2bU98lLPB
GdToumuz7bd6353Vkr8S8+j6tEc5G5k8yalkley2mdy4xDc910Zz4h2fjUxTAb7YSHW39YjCdBE5
aa5RjvKJd3w2PGGRQRpAOLWVxsi7qAbKC0QGhKetmvPU7hhwRqkp6ITrvUe/aPV3z9NO++bzzO7I
QkPSV9B6tQDVhSXkHNRSNT4ybR1Y3KTZ2KyEtPBSeWogehoNYnjqeV4gnfZI57HdplUHMcTYlHgZ
A6OEv6vU/PWkF3Ee2y34tRl3flVukbBgb0iwtJcSMLXTPn1/tz6NT9UfNPDfUOOZwAF0CP59NET9
aUvQR67Gpw8nSXOStbgttp4k7a2ABgeJGIzVaV99NkJNCRnPZOT51s8mE0hJd0FDJD9tVztP7s7g
T0VSyFfHiBMvoLIsJQzGJ374bIi2SR2mbcfiForJHWQd+mBZeyy+V/tYiL9YoEXr12eKfU5Uxkjj
xuBPvpOFaJWr7QMdXGh1BTmLMIHyvVjc2BTGtB3yyh7rbNppppVOS1ge/gNm0ngTaeTZGF5tcc6s
cnt/yKRFXv/QBtRFyOfaPe2/spEZXHsVlQb4GCh5BHy91YgetEXhqY2yti1H0Pp992YMYGlxji4o
xJhXfWbFl4mIchTV4HCBEybcGoC8FkEgbJJWvQ0r6zIioartu8dhDAZ3mGIKlByxp4zLFkYm9Hdm
lsXLRhd9F0mTtYwra9/RLq5jrD1u4rcSWuyg20iIMzXkIXDrx7NhMPzllGttfU/4wlpJqj5fYKkT
foBfNqjaaB3qE0jIHUAaBFTKqkDfsMMFnFMAjID4BuGlVXreJSxSV/Tr7jkaZdylje6MhMO6eCnO
JLN6mmiVb9Q2uRSyjsZPUAp3RpUPr4PFzkAXz9IshuLjFcZaEoAh4WcFCGGGe8oyJyigGkOH+FWo
h4WkZIh/8ElnmKPUBeWdXei3iGXzM6lINhQMstvB9LyVJgAe17EQXICNw1Y4Iq/soDGq8lWnKVed
qfVLDuAphl1jwEmHGd/OPKFxlahvbT2ykscoRNIWNsJKQp5zFQMXg393QaMwc9I8up+S1LTZnWXj
ciqENayYu0IYe0pS2FfZbzoW3cjRgW19peKAshHkApqqhnENs4EYgTgwdxAxexQe407A54rvULMl
3/Nsk6dfCopmwE3Qh5UH1XWtKxIGj8xYon2rH6jwIgXp6OaTt0Cl2Eh1C1JQgoLUlgGf2UBlxKXe
C7Ju42rGB6jL1ZmpkA4ASUgtoVvTM22UWtsU5djsPKu5yHkZ92Bg17RAJK7Mil0WDKNes9NuXLeN
vuv97L5vxpUUm23m5h3GMtXSk5salcRu1MTzCAqoW0NqtgPDwi4mgS3tYPye4Sxr7KYU7yXUOEsR
AjkvWmSltmam8daYaIQbeBp0E5e16q8IK6DvW+976iY3tGh/WrE5OqmBF96g8LdpsaM5pYo51dfN
lDSRCSZzK75P6nTdNMROXVm+UYOQryu4TtKwgzo4wtLOGML6hSmjYKLpNZyPZK3BoRnLCW8qvTqs
mk2nbH0yQp7UtsWBWpniLUgQfaf1OSYOuMHpYw9ph5ug9jaBV9Z4CzjoXKOmJN97eUvIRL6JFV3c
heB0n+qyFpetbF2VQlSsp57OnBE4IKQ2uoKmwhq6Zb3v82MtlNxSqxatSu3YRP+2MkMfNhGsCFgV
vNP23laF/2i4jqEwLdM+3DaxcgZD7g/D78wLKZIhZzUVI3uciulpCpMEJEUYaitiF2Q776lXd2Ww
TUWFfmNaj+A9wAuT8GEh3tc1I5yWZRcqO002It+R20Fcwso+10JLNh2474gCIaG5KFo8wcnGYr+z
egkCAkUgzBDuHun5u+RlAk2LuHwIQ+QGUp1VboDXdtdN3kMS6ntv3tSllyplt6Wc5lv0D4wNwMdW
u68f5iqKTQwLC5hFTDOeusbh8Yo5VXqwBA5x2AVIhKVzXToC1WX0l0iX+edOvNSAjLhDPwpoIIq9
sMyoBME1cSLdBzjVXLOuDMeMKzhFhl/xLAKMjWMoZrt6TC4RNXnnRGZcCkzhRUb1VVEEhPHol8hx
6cG7MR1I4NufJb1YZ3G15gUTLn3sUkvPCABO09wxBzRyeZWizNBKCGaYLBnOXjn9KDJEaXGtxLeI
52SUnL3/JAlWfxuJqv5UZa1wLuaoTu2+bSzrBWFC+yYAPq4gGmXlnVe174gGhTO4g+hURx4l6uJ2
6wvgAEeeqFM2xnTDpmJaNmlQTA7ya+QXdCjfOrXiPN3p5LEJmH/EFPfVqCYvNCVGIk27GONiIbvW
VJVOYFUZtPzqqukxQcYNSX6K2vhofKqBJ6PmugWW3XqhnOuvxaYMH5FjNPm2E9RutBvUj7uo7yzD
VqzmuarR4CpA3Ldd2iNljGtzpImmN68t2hM7s5oJSYyq3VnKXsjTYP70aNo4oGVw88GHxnkD/kcC
22LXILXWVleYqynO/R1NK3DbUrXFgx3gay/VK+QtqaPQ6t0Ilki7Ry5cRQPkbY+pf0XNl3CoSW37
HoySEtDOHn7SOteNMwFie/li0Fqz46HyV1phgFKzqrsuSKRHkUeKpjLF6QYKJFcLrbiHmzW1jllW
ueKYkWw8JZ1Fl7MURfOiTKc1LOxxrWrorgaiN1ZlNGEwFtT41Y8DPXVoYmSI/ZSfIE3Mm7yiW90k
4Q9FpE2KolHKn9oxE88KQtWfur06ocRb7SRMyDA+8sCIFuxpEjsI2wbLTQhzJEqk7lJo8bK3XgoZ
zGhMZQNQ/w53nLTxUWpi8TWCe6MsxkshStXVvsWEGlsdJNeSMQAC/6PDB2jxMmq66UoVJw4eirZl
QvPBVSbQ/5dFnRgRCSIIamyDHnppp2JSsWTlCjp4S6LhlBZZfYaSE1QYoVjtdY/h9C6PunpnGl12
j1GtdRtN8R+QBBdsEPAiNEsSmcY1yosh38YSCUxQEAONpK+aFmkbZMxBUZIv+oLDszCpmGfUQHAw
DbihV5JjoI+K0+fqeQ+keIFdnVmtT+7V2uuJifCuS/TzEsaxKlnJrKTs6+AEKS1XiD98PWF577ER
s9HxZVejH/HkUkM4LXJT3MfMfdr4NzlyQjBt6rbJ1TK2I7nUcBXUKJiOHBUPFLfF2WEOm28D4GFU
4MWgul4AqODOy6CIALnLwLPHvj/tZCfOaqJRAFsgYJezZYVhF9nW2GcpvwIXOekUI2q/3irQh10a
FVjeakWexitPHxKEUI03pNZpVV1xdsRL8thqKzzt2ywkGuWsshgY2yLy5YfTfsGsCBPDMlKQXCpb
Q9uLpUvrLCkI+jjyKu3vw1eHmdkpz2K/oUR+N239FgvSRhEQMAeeBc5QLuSwO+0YLM5KMijG21zT
fN4nU80f9CobHtHZVpen3aHZec+QKl5XXRy37VAjQyRNsj/DAIfH75TPl6zZga+IAnhGiDy3cSWQ
CdJyvgpo8BXxSW+QZM2GMz1eRemws1LdQOIUQDHEDZewozhpDEjWbDSD8et9tafvQCPYQLalgL4X
xhzd1Wn3ZzaGA8ALoEnNYStOYNjKPmx2VudbR+ai/Tj6zzdUsmYjGMFYhRKS/qCSwrq309KA7hxy
JDzx28/GL7nXHmCLatg2CGtD2Mh+7oSBMeYnfv5s/PqG0EwIlcStBHGekwK+x5iHnB7LFz50f2Yj
WCW7x0MXPG0TEU1/atZIikjn7E8q1ErWbOjWIDJFKc37LUpV6Uru49xzkGQa5omDaz54E3xfrQwP
Sku89jUDZEEcoybenPRqmrOha/Z1obR10G8xwyKzy0O+t2mmzWndWcmcDV1ZVior7bk7RFZYOYAk
SbwB+zm8n/b1ZyM3KRW1wl40bJO0TxxkPZxzWq7ZnPZumrOR22l6U6i10m+9yfRvo05pRzeOYy39
c97/r7fh//jv+dWfw7T+13/zz295MVZ4b5vZP/7rLk/5/3/v/86//5tf/8a/Vu/5xWv6Xs//o1/+
Dp/713Wd1+b1l39wM2SE43X7Xo0373WbNB+fzzfc/5f/r3/4j/ePT7kbi/d//vaWt1mz/zQ/zLPf
/vqjzY9//raP8P2vzx//15/tv/8/f7PzNK/yev4X3l/r5p+/qervmmIoomEo+02wKTFi+/ePP1F+
l2ULPb2oy+RJ0K797R8EEDXBP39Da/27gndC548tTVQhgP72jzpv//wz+XdVFsnbtixRViC4ab/9
z1f75dn8/az+kbXpVR5mTc332b+0f8+0aKt1RddETYLTy/fTrdmQrMpaRpK5r+f5bUVhWdCoLgEH
u2mnULxRGl9bemTTSK4qld0bjgHkbnSbbylaao0boaDe5Fn2TPcfxYXqV5zzLLUNnE7McJIHkx4g
1se2euUBf+NAoAXGeSZ5KDgnU28G0kT99q7XNE72+ORI1lKa5IXk73SXZ1WOQw0vmNCm1eT4hjqc
W5pqTfALveIcHP30hBFDvW0TkJcQAJjL0+C+9MX8UegVarFiUqDZFEtJX9HoJ4Y97yFGm733GGp5
9jbgPRGOTG3y/ob9ekM1RVZMnp8piZYiz4ZxYKXSCBJQI44vwTSWt9VWU80kgiHZm9f5WEs/Gk4X
rk6hiaN6gw+QqaSG/4kt73EkmO3nVCbTevIwLGJshku0gIp5i+VmIKQnA2iMklJT1vgU/CNffj8F
zL47Z0oVRAmiOkud9y/x8PhJOWbaQsmo+fYWqTyZDPRCF0g5AOcs/jlV/DJTfH77PhpF311wNicp
cBQCo8dbkepYECLxMgUGKxHYDqzwelTjZWUAJSU0Yiu2yhKS2y6Zkgu0xtvKGx9lr3Mpb9h44/9X
u7P9qEABK2qmydgzLHOuVJAr9I288Hg+Bm/PtqXIhE/HO/80T/w1GD///F9X8b+uIgEL1EHOURyb
vSqFQGXPMApeFUFrdogPKxcKc3fkoX6oWGY3WdeRf1MFMlTxz97GpxOkosT4LCLs2wZkBAKtcxWu
ZgEs+kxG3P4QtAFpWKFcjo+iXokPlabTeGh1MXqtlKn8GYgItkOuoMB8yC28wM0UOFaaxu+QVmoI
PJMHPbMd9MBtA6F0RJDJHS6hxO095by1/PZKUoYUAX7iF7cdUsOnsgj0LcTRqoYvkrh+KCMwLDOO
JYuJhO3axv2zwSArJ1gDh2lDzV4P/lwH/1fr1Hn4xtSd/2zmq9AvC9dl8Z7dNtX7e3P+Wsz/y/8P
1yt5/wocXrDuXsP+9ZcF7uMv/LlgSbL8uygaomZILDH4hViW/lywJEn73ZJZk1TmN5Y0lYv8tWDJ
+u/MeER/yP+zmP17vZLF3zVzjzNSzD1rULPU/81yJYnKL1PU3pVh8D99PlZ6XBENr4a4q4IuvmqM
cY99j0DLt1XlNobW5A4FNzZPvbAe5bretETzrPtaHJYJcFyc+KUKzBWqPEkDEIQ4Vy9KraY/4pE+
KdeKuX+lcf5SXLS1oKTSSc7HEjCM6faqXDuTHBVu25Pb4FuRuLLEoMdFrBruHty3aKsa8jv+vpVU
wVcikJbSdGP6bzDj85+9BcmFga6us7JNHYFgDjzLaeoQt4qnPIJWR2BrUYExSc+Jw6av6N80dbZu
KFcSyUJtHettsKZ/Sne2E8oNk5fl+kOaXImJ+NaYGilOEWTAW5Cu2tIklO7WrxQV3Twm6absmx8i
tEgX7Gu6Qi0NMsyS86cSMfBZTfVwJedN5mqxGV94dSI4uYHmvo7l13ggIZd2CKDLppbOu0DP7sZq
xLAHc/8MqnsBbAIQsgB6nkz32uISrOo4wsy3fZSSoxGbTvcHuGsfQNiPaZCsQkUrz2RAFaS6QG2x
iAMi2syX4KoTiYO1U9lESvkMsa07j2TQRJmUlqtPr/wXc+9snf77RZodMY3R8MuRNPBd1VLWXejn
UesOVykud6HdWp0TkWByhhcTvvsCSz8JddWCVNoMfXV35KCy3/x9Wm///g77heHTjAyOoiPLspR2
hrQT1PPQOKumdVCWUHcxn+Ks16/7EGz7xsfd/P3v/nW/9/cl9+Pq0yUt/AtBLpCHnip9b/tBJ9vN
SKhPtff3w+KUV147dK4QSLX7/RXlQ0N2/+s/X5JWnAbJatqRN+xafn3XG0S51ZYTkF2oqqGbpRZu
D5CMUDCc2DCeNVXCzQJya1vBjZnSVagROC49BjgAyopsMAFCIjqF514ozhjyR+7N/oD490L5972Z
HXuNptETFYbNjr6ok3bX5JsusDTQFAwJZfjRykd2F/L+A7+60GyzjaOQZUz2p13UrSq6AyDEaEVP
7eKJ9iqsQEWF5ErWRXAGtCGxQ8GW80V5bwhXTbuu0tsivvr+2Rx4G/TZUbkGwSpMozDu1BXxyC35
M8pOL/6wiA3Br/P9NT5UNV/8Wn22vTHFFiVGHY87iUQqkdifhaSfp21m97WT/wS8RrMuI/JxAS2W
MMc/jlz2wE3WZ3vKYcyzDk39tPNDu00X9IDrgRCyFKJFfZHfUzCZznQzOlKP/JAlffUr5wNLUyRR
pPS8E3GUTtpriKpBcStz2bN6BBc9IDhDu4ONCngJ9Fbs0Lg2u4UqH7nNH7Wxr77AbJjpBqdZr8un
3T4au2mTB1PULxRFXZpw20yMJ5Gx6ayzKn+pfQv24b7VqS4TzViVAQxsMGJ4cFe+1m9EUsqTCrh4
oxluGp/F2bOlVA6d5KUIXKoYXyYojuwBHNkylpihALI3bllvzHYjRLs6vzGzO9no4L6dAYOwW3bN
xUMt3uytdZlyHWqPEVms/vSAN3khmtcy3xBVCJAaEZqjfyONlwo2CAHiyxi+GZgUa2/jTU+tuUpi
+UxK8qso97djE50FJG31BmKLctVMprPPklKCKxw7m6HunRCVgxRufOxfhMwNWkf/m6SMJXG+vd7a
wEs3Wk5kJPV2W9Nv9UF6hFgBM4v5tu4JAmi0C6UP3gKpPS/phB55NfdrzFePajbRQJ8fiDDnXWlr
6kdStxokJ5BiQjvERZ2eS+lzE68r3g4CAk2MXgakOEK0CDA9In099AVmE5DXIz+qE54lCgs7xYTc
7xRJODKNfghov/h52mxWgQcBgdAq5V1YleLLEAXTuspD9ESEUICdtrql0Xnw0CUxBPk0yFuCzqRt
IuHdMyvwG7R50Z4kcCRNIsHhxevGuvZaDiuqhUrJ78n4K4TUhrMdL6EFEneJ9vOG0zgZXmqXNG8x
sLL+yM/59VD871VB28+dn5avCeqk2fjcK2bIsYMMpCyCyUAc93ba26DNdiJhO5KgELAa+MKVDDKl
B8RMpMSGA5H+kMs+UD8XMs/+7R3Lc1F5GeTr7y/98Ru+elKzDYhkNJbZUFQhY6IlogS3PAprK2HF
o62+4g28mhBQWYi51O4hK3rHInvGMmXENiu1vfPr8qm2bqbhLKvqlyAeF1FIwqhxh0MbY5O3FKVy
GcWYaMVxUbcos1y86YuiYpLoCNJRu1VBLxNa/6LpOxd+xzLvo3PWim0EzY12C4lBoWuQLervJG/r
g0X14udq2In6pde6hXIb9MRa5esRTLVOdmIrs92EPhgfk7hKvx7S/378s3l9DAtJ7etk3AX+qpW8
F1CN0Dqu2b6SO9n0N0DbUPo4HaSd6iyPLivlxPduNp+HQY8OjWxxaAGrDD8ZAdq5cIn4+Mjnf+j+
v3r4s0lABwxoiZ5BipJ0rvZvI4AJiKILI3xJH+rrLlzqK+NMlaWFuYAXg3NzGd5FYAhXFScoETjK
QvqZPmNShG8WbNsjzckPGfsXX0udzR7ocmFVgMHaEXK8sKIXMsWbaJlO3Wr6iQOInL/Btso35aLs
EVhskU+EwQr3JSnuHD829eBo9RYlx0jOorxItSML/Efh7qvvNdtPcO4Vs4R4th0EMytYNTj/Icku
NMCGAzvn1ZRh6k0cJaDAYjpB8ZasI+9hGhz8ruqG9IK6JMzg2YL5RYG1/sMsbX3ctUf2lMqB91Sd
zSIaDls8vdq488iw1YTz5rLRmotpPKO20nX3icmpygV0YAdg4whDW+mVC9Y8KLDiXygYfAMs88sh
e8jyNY1nsluFjHy7TNwk3XmtbXsMgGFzVWcXQaWi3ont7+egg/d1NsBIGdHGREIsO4TBGZjxlWE+
pxOUn2uCWsYeMZ5yQXY5BuPIBVm1GKtdCZc8QvqUBFi3kQ340cvUMi0DL9CyZM+ZX2g6W67OmZTr
XjBssROqI8NmVrP894QwNwHGgpETWGSOu4lF22ZPJHVLwXemP8qLyMHeiYCK03mGWvTeB31rOdJw
RPs9q+T9+9Jzf10AOUAYdEHa5cNaL1dZuc09W7KWlCEKpyDFl7nXHYWf8pW41GCSdk7oO2SVaRC6
3eo8Au3U/RTlK/B85GSF1rU5wLraFsVSwdErkY6waIK1T1xIupiev3++h17MuWkqaMNJl9Ax7eSV
wEJxPtUL7S1pz8gRn/x1K4GquhIukOVG8I0x9C+mdXfT2UikSLmRH8g5TJ6V3GEvKF557I+WJFX0
SDH7q5ZffKwr9uGI+GJ4fyi/Py3zKTxEQVE9addvsZsvcnlZT0Rf+0996yoS/0J5a7urUMs2uX6W
tOaiVK7aDX67Pl3mR+a+Q4vN3KIl9WQuhjL3KuhWouWow7XMK32roVRuNY6Fl8DzyzNDdCGT2PEf
3z8h7cAOZ+7eKpIwMCOExTvRutiDdyLbM509QmxcDAIsfIbdeQEPrV3KvDiXVnUu5Fe9viCMzHuQ
+1va/hRHYGVkD22xlCH32UzHReka5bIXBAf8f5gu925TEqJqBxKFol0BmzWt9VCvh570V5SznP7f
WzhJRkx57YHIvbQlRYPa1KV/A7bBVGBhHRnDH/X7Lx723PqFsm/oCGGQdxDwimLRP0GdrNLluGp/
yiCNJZeDAnmri/LWRE36/Mq+w7ys7plxIjuVF91DtJguSDcR2Y6iqd1Blq1N24/vvn8ih47M8wZM
SCnVCBGb7c+uOlknhtNXD/VCOB/W7eTKG8NwmjN21TrAaPf7a3487a/uyWwvmJLcYmgS1xzaVbAE
b2SnLhr7yHA04yxaFqpdYtK/ncz7eMV1teFRWgyF3b/7rS2v+02uMC9f5zrqQRsY1LFz7YfD96vv
Jf+6/06LBAoiYrwdVroWEtRCt6etjLSTwBpA7bQdVzCWbO+hfowv1HW0YivW4nLihbr0iXlb48CI
nqQzv3GH29HVb9Pr9Kd3oQtXRfSo1JJ7TNVwaAr5KPd8mkL8hAxmq9yPXu8PWKdTfc55J7RrB949
S6oSOMm2EW6DVQKwP1wE51DqLef7x3eo/jDXB2LYFcCXcvEClaVoXEbCdlpcgTYNaqqtjl+/AvBq
gfLbsYsgy9GOXfjAWXKutouQe1aqQQVzMtZY15TbtryG5IfC/Vprndop2CKjJXfIT7JOHB9z/Z1M
8whGtintxmuLdAcnrZfBj66xB5QSbAgWykvFDBQbN6N+HoZHdoCHfuhsowK9u4Ier0k7dXiRtAcL
HzdhwUempAOVOHFWEhiGvoLtoPOWj4nBxE8MWBmIT0Uj1rZl+itk6EypQ/Rw0uuizfVnFvlwhGZz
B/0L683y7tp+QcIR/X+Qodq7/CjfkocURLb+w/cKRzqyGfj6FtIO+nUsN56ktsDzKHiLhOd0N0H5
0BIH+P1v2h8Q/nOi0KzZRCG0rWW1IAh2uvbkFcvEeBmaG/9Z9FDq2wDKvr/Kvmr5xVXMWTVTrTvA
zGEj7bTmiZAwWhwgRyjukR3GNvOv5uTBzvhHcfSry8zuVGtVmh+JkrRLdApyQdyhkxDAXYdubLx5
+rRv4p6Lw0ajo9IIUI1oU5gNk07+XHW3jSwAHYVov983tWsxjDYs8HYT/2GkBXTOhDYTcaDNRUjs
YXRfMKuGZn0tcExXYtOegj9UcZlio8nYD3hD1gJM0rDr9evIJE7wuYsJCzA3nii/kl4JKZzm1Dry
HyCr6NSuKXQO40sV3VW48HXxIYOYHcS4zFogZ5aMNttbRURylZdx4NsKgCuS+ZC1Qzbu4Gx9/6AO
bNTBQP/6sqUtMaQqIRG7SvhjqJxEGLBoFPukTJAg7pBd6cO6Pk+QNiOGLzctFg3W+YRzbSQvv/8O
+6f11VOcTRlig24h9/gKbSUjTwBItzRkY92U2ZELHGglaObsEJ8EST8VBi2kXh7vtNHbKP5wN06A
n8lNhs3OFiq6KAN1JZmFTR6UOxB9LCk/RoIulEZZF3jUQvbWTfWiUjsN9ZKo0+LIWPnYr3zx+43Z
WT4FJKu2ZNzuYqrv58qzsVZuu0s0MIKjpC96vjPYYuAZ3uW0QDS3vaViLS2hgk33wG5CCqD9In38
/lnsH/tX32VWxyszQMzwHKWdOb5W5l1rHXvRDsw785Z0aOaAw7xC2pWj7Ulb9MK2lD10cMKsey0k
gP0Y2eLrNQKV1uyFJj2wagZ+QU0LIQiIMFMEcGZnzZisMFfVw8/v79SBKW7eFUK1IdEN5J1Kkhel
/6FdlxvSkoLuyDp64EHos6VOJDJesEo2DDGszxGXU3JUtrN/6794xvpsNEQTJgbMlqyiiRM9+5Md
3wAsrS495TkdV1VLTpbTdq432VrDnuTWV5FbXTOnGfddfyevvbMsuWgvaUO2ih1dS81qAsn2s34P
QgaTE3pLdrxbzHb1WhvY/d9+f8OlA997XmNOI6VA5J/t18U3D2KEAqSLSM4sd7px0dTwza2Ho63v
QxOjNpsYIy9UkdMxKjuwcDF8T7fuwCTpK5IfF0WzCa2dfGuWLGtbqw2X6lU1xpzl1tWROsaBWXFe
4TNHjUDDita7BzCz6UgREC7AZhM9eeR2HnjD9gqVzyV7DGUykVyWuEu03KmH61IpnV53G/0iDNAa
EDa+HiRaXxf5XaDdZe2RcvqHCf+L12+vmfnlukJXD3o87relIyhUfIMAABFFnFmLabrxliWoSslp
myPlggPjdM5EIpGiriTYRbtJrxfN+CCAWtdApduWdaRPdOBJzQlDoafBJu6Zcarxam+LDdm0ja5g
WEe2bAcUENpcYNfmXVNYRc7hIXkJdwHIOW9lvHREjMtOwMaCo0wbLI7t3Q6cqxFo/vqARkEXKksg
awUXmDi55jWBxItK2mBRKzQnfDIuY9MRye+ykwdyF468jvvV/ovXYl4BgwIhxvXArFT2f7wq1bKX
l52+LDdRQUDHQl231aP3oh4jNx2oEv6Hzk+XGy3BIyqRWbKZrI0m/9wHh2euGru5Zos5QQpIO3uC
OeISbYu6lae1GG+KYMEqXCVbQScAzomrXWhR3o4V9kfbHCerMi28yLBjmcyyFijf6AZgdMPnqHlW
ldd0hCZIvbN4OnLXDsyJ8xqIVffKpIbJfpYy1xL07XYzZRsD4zR64tFNUeSU45EZ6cBImiN1cBrL
FgRvcRfAIg7d7tZLngfrQX78/rccmI/mhQFBIxQkwre3w1DfwXnwz/P6KMXo0H2arXmpp0XEn3Es
NXHtRcUmuxPlpffaqRvFchpr2REGU17p5QMZy5NACI1b3uCCzcpHkn1N2BFZ+mRGm8Eg2LC0QUHa
7LsyjLasnv6213aETIREhq04GfrCGtpQaxAfWy0DCjAwcb6/RQf2NnMITq5nAMATps7psvHvleaG
tKoaLDEqgGMUj0Pr3se//1SfAY7ZGnXL0S1ojetWUd+k4F7mBKcRJWEP40+VFL+4D1zQZM/gRG5a
GNaxcFVj4Na1/LKwvJvvf6x24H37KOJ8+iZtZmpBI4vSTozPwE7ZAvb4/K5sb8rxkkBaYp0G23hU
L2XqyyFGWWFVjdMyvyCaU2m2aYAgiHSdLNkrJRpwxdTRxXV0marvBThkVIUEBgkEMqF6tEw3zUGL
17tJeGwJJ1VX+wDUtnGIY9AT21ddXX4XKZdJYbRQk/PIYIPUh5i1cTee75O5Wt8pJg6U1NPMZieq
L9/fhQOj4qMI/ukmEAiqW5JXMcC1N7F59vzTFq05IgdZol+mPjd3Si8lbZ3vM2LHhX9M6XOghvGx
h/v0tXXALxKMQD5eibmBzwZM/q7dnHRP5sW0oMq7KDVNERAttFfKCZF29/0nH3r75zWzoakbxfR5
+6W2JVyiZkcXcBL1Lg0FXY82uCA97Ny7H0TdLeErip7iaAJl+LS29bwBWqC4anfkiHFguIuzhTgO
yiKv5ZqNhRTvRJkU9SF3YTCfpYRPwsre4Nk/cku/Pp6p80rXaEadWEkRx41qWRJfL67r2KmXUIfN
ZtsGq+9v79cjWkXe/MvWr+li6N45J33FuFfUh85bKugQsssiOLK5/PqOqdaslFDCYjSI0WNvKa3a
G482p8WKXdIYsXXP/v5HfMy2/7lTATj+668YpmwPROciauoiPGnz1yCxTTaxWyVbxGSHsVzUJYmy
CyIzeE1+ypaD1je0kA4sv/8OB/r/6tx8KLNJBNHBd4g5pal2k14ayY5SjYEeBGyU+GA6ufCQh70T
DasWpPb/Jew8lhy32mz7RIiAN1NYejKT6SeItPDe4+l7UfcOujNUqlFHK/SXiiRwzmf2XnvZ6Ow4
i6Ppj4mjcJPVR+GAQOHrv/9Cf/pSfvsJ2xjbizhxNfXLs1Zt22UvVjeyyIpw8a2BQ6EOmySGJFLA
XWL7LO8qc7MIe2N+EN/LyU6yv0mR/iBaVn9bDwUY1YTTUadok3wZotYnaoT4AMvQN6PmJ8p0TJVj
otwtJGbl2zF9QkNWSFux5144FiIrt31IJNV/fzF/eOR/T0KHugIUTabSQVgIfO6Zt8vI6w32Lgj7
4r8MC/69A1F/uxWpCgoI+ZxaIJ1WKP+hdk82EQfEf3+Gfz/MVfP2z//XYT6sGTLzms9QDkzd4bkL
6FFj7S+ggz/95X/1gwkCnnIYOeVGphDZvEXHbsWFW6d/aQD/8Lc3fp0Jcrl2IrYY5WAm8o/Qh1fI
8rd47fLzv7+dP7RnqvGrtjQa5FiaxmirZQf7jiwLdT+zxU6w8ZY487dpEzD1lzbp38sB9bdedzCX
EQZfrxxAdw8gw4kNgOXY/uV8/tNH0X99V5ma/v+hAzJrc9f6q3EuAssjfsXOfCP1Wrf5y6/yh19d
/3WIdtKc5uBhmD5QZ60iMYVwogbJFsq/iRX+cKX9nqAZqdFGi3zrmkMf8VsrEESFVqpIb5l/Tsty
M/3LrfOHyRRmuP/7gixYatbe4P0zpuucuGH7PhiqYyDuHaJX4UWYX+CE/ffT9ocb7rdsFE6/lqsR
DxvEW3rNuN72xRexzLPhz13u/vd/5A8/zu9JGxlMpkbKkHIgj1l619OaqKc5jfwO3N5g14X1N8z2
Hxay6j+1//86WsZYDiOpHsg1cFL8bKDDsRG85KE7DI5VuMhdXYV1NOmMVblVV3ckw6qNXUZ///1J
/7COxln4f386wzRvlJ1xPYzw+av9sIh2aYJF9ESWIAPou5aFTNDsknlbhNvlk7d6iL6L/FAX4l8e
n38mX/9SUPzWtoa9UVjoWxdcjQ/sQGypTt1pfRUNL1YOhJGsoU6K+3oa6lPWvy1NaGeJ6sAtKhI/
bCpnzJvHifRlUvIcpSkdQknu03wDZce1QG61Q+MVCvSgcENFhO4q54IIdKR5UrGX65pEiPeJJoes
UioHT04eOuNrGfz//ob/GRv926f79aZXUmhKuJTQ3CUbXX6AWIF5sTzLUUgOzmNHCKAUXVSScUlF
LFMtiHWCIMrMy5PyoJMf3jQPLLHRw/KE9HhfdS9SGG/EdpFCEdLPhODVamWPUonwdraN2FOH09Lr
f3lC/nmz/u3v/+t+Mo2sXw1lwocS9ix+K+ZtKnGXmyw1KBsezBG5VcdjqxEMLS+BHJOrcKorkoQR
Pkb555q9D5UULNG3mT+XEnXhdsKn3ZJvmz4L6ZkQxpsA0bqGWZDRRiTslLV0Iu7GHfSVRHfLVkKy
L6VnnWwpUSvPahXUNU5v8U6Jv3shdeoY+URMpFf5Mrf5cRSC3PI6adMv/HExYmSlPOLcheXn6Wzv
puovzekfDqPfM+pUJwC60dTlYDIaV7MtyfKooKOK/eXyYI2vf3mC/lBD/WPL/1+HRMIPneN6Xw6j
Ox2xMsDb/GkDhsfaRg64Mjr7lvgmmc4QEKj9MkoebifMUDcGHzFbh4za3L8Xck+2u80YO0NHrf4u
bsZTP7nF32AvfzrLfg/UB0kiSi7mQeccycqP1MUad149Ea+jm70YTt+zLWa/QqqNq1z+8t3crph/
eTrVX+eXFuq9GM0pSTBSvZum7k7F6I6YM9LPyXNtulF9XqWHqf4cOl+8a0JnMe3ZfFEh/hHu9Cyr
jN/t6HMIV1ehfRVJFZuOywLAyy2onLVjGuub//67/qm6+K2+TWV2sILSiAep2zXR6oOs7HsgnaT8
kq8ZvQIlFNJL1b6KTf+X6/JPjZL6q6JJlxLsS80aZSQxPZg45E5EOi3mdvxQH2jUECMjMdove6h4
d+XPeN8S1H2R0KMG1V77WwEt//N7/Nvv9OsU6UiQNfmwKOSL9EEVrTtxeamF7IOUwLtK0XuDqVIs
2VLGwJAsTPYiL4p0n2jRrk06tyVxpmpgRPIul3dLeDETv2rvxuqakr/Daek09KC4RG0F21I0zxfQ
PU5SLF9xOOz6aDm1WkFOTv9EZjlWiRTtJHmVUtZxyxF501lk+zY4bpN2D0vBbcbJi/LIm1Bj5bEH
OBzaXn8vQN+0W4ssupHIbllym1l1kVTbprwFQpEPzXGyrk3udQpEQBI7+xIgVKmdJbJyZtMR5HcO
brcHFTeY1fuQbEWNqGQ+rma+pikhujeROoE2w0dRYW/J89fFqp3S+Ik6a2POnZOtMiDKFFKiX8/P
YuELPW1cZbapk0fZJs3GxJaXS6zm4H6l+hQVce+ZyzQjBp1qf+0zrx9mYjQ9s93i99pREbwRLbzH
ovw8prlrZeWjFs9QddXX2ModknA/4nk693O8laxgqNGoEXi/6XvLZiVLotihTtpiu6o8s4uclqSw
qskt9afSeM0V3StXJO4DzIDXLAsKeZdGX0QhuiqaSNFUAR6RjA0I1Rins6mOLOFI7+rvmkl/60zl
ZBHgGYBgJcET6Gz6ORZy80HKaLFJkltIVAnR1IFIXeKAEebSjfCpbolgafk9O8PmW1zssTX4N0dZ
9xZ1tDWFV51VvFdaCHSF9iXW2+gFxMdzWrz1eT8etEwj4U+DC5mZm1xd3iSAnWSNa91LHCOZttTy
Z62aYCV2cVm8tL+G8XkaHlv9HMedQ4g9YukFi04zbtB6U7YZZXyJWycDIqhEQUaIaLhbygLVPAiL
xrQGhgLblthx4y5rFlasX6FKRtGFTHIp3qfRtkg3fb2b23NHvQPy3FGG2g0TchNt0oziyRZ7Fx0h
j27MqaW7hRDMNUtEwqqGg0jgpnqHNjhXN3QbiN5M4X4k+bBj/6gTKOXQehKjBYTCCbMncT1iOygm
UlBb0W0lOxQWMJ7NMUT1UtC6ozK7mGt8b2F9XUgYrurTlF1rnluCFEU8cg1+6KtmDoeq/S6a75l3
TsXyEsnvpNEusjLed30Mklh9ZnYT6pFB3SmQHaemTPLFGCnx4NCKQSRr76T6oVQva/hQTXK1NUrx
jFrmnLfSsZVBYGCJ2i599DxIph/poq0BJZVOxbid5ukNdOeej7FMDKqEIZC6J9Cozmj1+wVydSxY
u0kJrW1fyldlUe+x7ysPMLO6zY0nJsSuoMz5XktJGOTlrYsSJ1qZbDUeDZWZSYtgLLXrSnTU/Flp
iItf0geE0KSkgYzEhd8YPnG447o2jmmIW0PxirHw5ow42dYv5vV5bCp3wqs4WsQ0aQQinobXfNH5
UovzOIELEBClkf9oasBuqsEfBYAa+BgFHhWYzz41OIt/nDfTwyyl8E9Wt9IAwhodP5LYbKXGLWVP
vK23kS1Vh1IoIzTSR8FwxxxhssBbhR3Ovf05KtGF86EEAk2ed5AmmuU3YldtlJhVn6XXr02tXmpS
uA9FdJ0mEpK/+7QlYIeJV3DLH+NX15NxK/QuC1neDgJaHWMQnU7ZE/qdmAQclsOJlMAjmY0HIc7J
Z0/JWs8Kp02shxCOgjtyMSmCfpX7Dkm1kO34ggGa5keJkiry0PK3B2D2ylkkrtu4jL3G6Yo0KL8T
RwjPb6wsTeuKCUUcP3QrhPpsBBFw20BcNjhD0HOkOvBTR/rgf9ms27R3agwjpi1NjsQqhMW/Yo+I
6vXkNGF4qg7iakfFfSVdEhTFpddThkeNb0r7PrwT1h8i3L2i/JQKBDZ4OgwE8dkQPYIu25A5udXj
/LFP4cyXWSUHXbGLiW5ruiIwx9jwFYQHRLo506wHHffVoMh4MTKnI3PEyVBZI9ElflXROAVv8tV9
pDxwkicL/qsFFdybVgU62cIWXYJaTvPtZXQ0bROLK/F6Vc1/Ier7I0GyyYd0bROflPEwR96gO/Jt
Isi+pggUwwiWEMmdOBuEsyU2D48XdaojVJ3TJGgGosukye5q9LYAlTU3yOhzZZNMHlgrxU++or5i
H35fC5B6EXtvez1zyGHiUS2nV5WwpLlHPY9Anf528cr8gO8uA9bSYfsbvUHaQWYVYmg2jCnRnfX8
dwnHJvy6Z/fMt/aeZKdOCqyM4n5CBnIsYbxkdETqtyImQGXdpTql4mOxCnZFu9fvDB3o6eqr7SNq
xEDrDpHqRnG9UZrhTqtONSSg+K1W6fYWJ0XrOPfX9W7EcpD2921il2GLzbD00I+bhke4wa5WH5eF
86icfR1xTycPABFm2BzuIL6Z6Zch2X1P0e8n3wMhX8xzpYpzKgd4TWZcADEd1rIjy74E/7Z9aKNH
UgKU21FBqOSxKveApaPipC8e7CqpfylUuzKcuuacexXma7E+VJT46uCO4VaOtvEQlP3G0oOQQc7L
Gu2ZHKq8HGv8jl3Phzd+sPTmCP4YAsLENM6Qem9oCs6hdLmvF20b8YvWkXhW6aXyGi5jigOsbNto
E7Jsc9Rmhc8879IpXLxI7LhiFgL7MK2XUuyluv5uvsWtl5QrD23qKLq8ibp8j5ZyN96+fAQT5pT5
Axb3ZkX5X/kjB33Nb0F73s8gFScy6xqIXcspZzA8Nsal7Unz2+Vx74L6DZZhLJ2mbUgNHU460BBV
ac5Nf5CFa6jk+05+B8VRkpxll/14URLhMmP5a+BHo1p+GAwGB8JOF2LiPpEsz5MEGMoho/g4zY3C
8VTqmMyrdj/IBlT0daGykjZy9DIYzAUGFehxBR/ZbinKYtnwl2ImKnDkwk8NxU0LOGeJ5ED2C9RI
9xd1QCfZuWDi7YF8eCZT4tGAyIVigkvAUBFPVetOXUxfLmnCZD2Im+k8Ty9Meu1G7UiIC922gBWN
YXWpVCfWDlYOlZrXdG+tDaCHeiNwsSX6tZ46H/0QZtvIF+hoLaEARCHGLyWJuUL4LtL4MlKxV2tn
GXfY9AMrknHu3x7m3p/DUrXNu7YNtCLc1Zb5syiR4o6pcCmIqqzFdynF0pfwU2tjE8j1xDemPs2P
fbvJ18C8sojWNNO2jD0LY0JU3bV9W5Y5sFqEmONTYb3J4lO/PqkLZZ1X53cr9hCp9xd8ZZmthtt4
IiuCgAIyz+8nWfkeEb44Il4mpMQDy7fi3CT1sRotGbKYsNVrnlgB+vnoy1VAmNmnajRefMsy6rKE
QnyFkwNdoC11j6BPMoEbejsSsvYNRPLDpJMl3pZ9vI2hJY4K9ZYlpffQ7496v8QbRRxfK+7wDTop
K6jad2lNvTK1SOe9JX+mzqg/pTrlOyt/hqnJBYoNDmap+MhSGhNA4/flpG3WsXG7nF3eQoqOUW6b
UNiXUrqJ6zDAk/2EInyvkme5TJQ4ZAL+wCvnsOq2kwa/xzDfoI1SpPHY6cMScVqKh7oqT1zOe4V9
fNce1vQtsV5FjaPiZGRWbGe88OWIAxo7SebVjEo6rfOEhqNknJFiJpW879aZONqZPzaxhvgw9+am
DZVzbbQHre6cqC72hGWg7aEZaEl2jlK3kkgtLGtxo/bVwKxnOcxR4SdrQqjIM9Swt3qmTZPKPWm/
DuQdJ9W+0+41pkLqixowDUoCr9E0IF/dWU56R1T8WP7oQtE2lfIqSPd1v6nb6RED+aFQ88vcE2Ym
m/xJDYG+A/8FuYOpj42Wok15JqrydVEs4tOzpzKenmSmGbN8aYYDMfXfpqQCQ8BEi/dzXELuRYb0
hYDKyA7rhwhUgsQTeO1hF/MuZF5Wnzhhq8qTO3JafU3yFyso8qtFO0CtcXt31foGfN1IJTZYbv9m
4imBxfJgDKQjJBy7jeYuQuRl0vskPuhks6YYilTpW86HF2364iF06cc4P5ywIFc3Tt0wm92w+dRv
4Bbluxo9YjgPC4VcNyUHSRFtof/WTcGWQI+Uj4p5VyRA1XHkMM+skF/OTAQVck+19GKFEhYvIdsu
yFEafeGMG+10qlxZfyEZfLeY1WOTtHbaFRsZmJIYuS36mFxzDWtnUCcqn2QtcLb22ZtKomZNtAo+
Wb65YUNgvZo8EIGhlS8xqHmppEQ8mOKm+GDP0mpOhO+yfJ2UF83cUiWsc5B1DBWkXTLh9eriHXxi
reGmpk3Za/NwWSfzGCEURUokdqVLJAz3JCUtrotRd8bebvoM4wU1Uf81r9+6hRFLeQmXIG0ru0UV
mRSRJ6cntXnXUSaZY4oDndZu9EX9SCBTga8CH22f+Y2x06sTp2fLDTOmBwURm3gn41WYeX/q3jVF
jGmYwlXYXeZbFAFPCD1B3mriwQjfl8e4cfLm5mcpZN9Yn8jJkLrc6RnRrG5HNjYvVHMKFV8jtcHC
P+vQ6dRUfL3gDsapVwrOon0O/cpZrZNJFaySMSZlGiyCYGgzV8oGjLUc2VTZXRFtIzouxcq8iG5B
znitRRYn90vJ6LJ36yU6IkUPup6OYu53Qh/7loQNI7kNEhJ8no0X9d8hmIkkX0jRqDjjKjtpgzEK
Wi3HyvDYqqiYg0LyjDzkQ7R7iHpulSrUxomri/N5qoytFq3cJMqXGPUBieobrvaLMJH7kfthduzn
lxC9cVsSSi96ik6Y3I/B0TOXtB2exHAxTLcya3bbzDzalXg7kGygbkc0KdXy3tUXUsTq0maJ0Lfb
lRMgt6m+s9HLF7v8xk1qN5X+VHRbOT71wgt4moAITKcw0cKqt0/vmL0L2MO0jlJOZRTu4YXaY4X+
LK0rRlaVlnwVeUc2j2wYw11cTdOrRvz0qxo2pItH5qCSj1r5yjQHaQmDtKQZi+PM10FphD2dr4xc
Na1+TN61qGwxoU3qLocNB94/kC3sqfp6WSUZxRWBR8u4LaX2a9X15EgJ/GCJUblhp+oY0/TQK/U9
Eb8/UUTjxqLKJqDcCPq4vK9N9Fehad2LC2RF2Id0L0sI1kS4q2SyJmB38LlccRk+zHyMgyiUfgRT
8qoh/Fqm+6w5Qf+s35Tmk0XQkG0Nep6BWGQn/9QFwU7H1luAyjEo6vfgTOWYc9CvJ0cwg9vKwKQj
U491gnbPMwTM3K402UvpSbPfV+8V6caTrUoPakdMlROrN1XPljdWrbwkJ1HRB7vqhK2Px5QRw1K8
4CChECzRf7i9uJeY2MHHW7Utpm3LuhAFlpQ/+od0Vp+UV2Hx+yPOHmlwJd2tOz9PrkN6HLTOYT2o
XXouay1yGVYg4MTlBRQvq04t/zTn481M2wiTPw7ptox28eiUadDgSbHOShrokEZQmJSG12A7pQuO
dgKFTvWoI9sP78dG9nA3jdlnovvh4pJMoR6V0R+qFT/Eh5GSyhWy13pqUL11m1TZF0W9TfUAihEK
z6n/iAdXTrZh+i3E7+H6EPWfY7Zua8lv0fvXLq1fyZgwam1ZtCFudI1n1efKWDlOU5p5ZmDZjkJu
rSs/Nd+tMT0BL+0ZQ1nMTBbtXNN6qK1aOnPKo5Fts6tSR3Sg9w1p7sPLkrpyickgjY8FpXPTxQfV
POhnDYye7JpkB+GKqV3rUxgbumwvMp4KJhPluRu30grSKGMfq/HbgBMkfiDdUSaQ3nKjPA3oJa3H
wtrW2kssIWDMp3td/TTwfKUMmKAskeuYly8kSSEH1T21ORSlS2R2J+MgKz+s1pWKn3q8gJsZFMvm
QsWKI0EZH49y8cqcqY/PYb1ttGuZHVvtUCErRg9UICtGgiIKHpfe0m4lwlOk+7X6KkMvB/KSF67B
0K73MCzZBJ+BVO1vMkYchvGou/EPV1IIkWtWH0mK45j1B4FBC4yV4Ug5UkPc+aTGc5t6I4mB8VxU
tvnBpdI9Vd9a40fNQ65vVcTKgJokiCyqS91k94o1nsG23gHDsJWaLzPnOL63wgAwQ2w+8lmM6q68
qvFTNJ+xrwnrY6tQ2RDMliblqYYnqdFU63Hh1BBsdJEPtx7D51JYUQrLbqFt1dbRsprJDRzEPDDK
lDdechLAD/FF2KndPi6xHx6KhhQEbkkIybYc08zmT1p1iRa7Ku7Cnkf+qNPOlCq/QGPHooqjEJ7E
4kTmZcmu1rpS9h1Zn47tWTYYExiHpbqUymMTnjQKWsCpWu4roTvKmyLfJ7AnBoXhYeYzt0rLbXdf
cQ7i9+tkHln6mmtd+ob+Nqy7QmDGGzRvXbaZ0PQa7wo2fJFLU/LE+Y3PZcTBJGJ7lz5LdcNw084J
W0p88vXgOIAAG755ywSL0PgNezzyeEjjSYzHuvwe8ne96e6Yt7NqVrpD3TvEKxfVC3/XMn2dAY80
LQs2474SAEYrjOvFTXxLiKnu5uJ1SU5rfNLJviKrpVDuUkDE9OORbViP6uwydrNOacscTAmUclvT
KxucVCONGEOgHIiE8Sw1ez1J7Czej5SynCO603Y874eUe3/QaeclzpRVcBkNUVK05ZYKiGY54X0E
cMCzEJLn1kA2spl6WdNutnxofX30rlafU/7StY4qgx/2LetcVqWDiQ6W5yztu4o5in5mUz2WgBMC
I73QO5Uy16ae24byBEPtlki3OmJ2Ebq7BqN0weXxk2kXpboUuaNHQaR8aVbuavpDBvYw3cZtMKgb
lhxcw6PhTCuz4EecfWmOXUcghOzawQqqT0N6ibtnrWSAu++EyRuRqaX522xtFfGHiq4RiEijSpGp
Y+J9tqL8zFxhRmjhNA2GY7vkmad6EalH7Lg1t1OoXsmgYX/C54NMgfNes7uvqdrwptTEkLWBmW7a
luLloQMU0EXfob7Xw90aIk5xjTwYv5qUUm2jLPKjqHnx0xy6/Qxy9YzumFqwo8GTHywm7gcFoo5J
i8JwSeRdTrgCwdXESMG3TZS7efuU6e2GOCOyVwC/OhTUQve+moajJ7sCRxlYNdHYlMuG1pyXVOG1
PGWzp8pP67eSPMuVAyFnIpAEBTznsl46BD6JC4wK0m5cgxOrOKIXELSvjnHrw0K8+wJLCORMyzma
A3zpfUEj2C6Y2QjMX7Pq9XsMrgspchnjxQduIANidC1vZP0zm1/aS8XFEm8SDC2UaeG3nj9PKzPW
1c85alVH6UMXIcaoU54zdmT+YU/ddgGMpxmvkXLs1NhZMhIP+ZLmR5lcgzbIG2aE5C1ty8a1upPY
I89i2OvK6nPC8MG4jLMrag4ZlZn0JLAdBqvpC43ujjMjMSQFhm0031V4mjB+Wlv1FSSeHFM2bxbz
XMHuGGxw3Gn9NAmVuzYzkXVft3ngaznahngQ57sZ3Qitf10FS+fVqS9OTiW4YecRK4OxVEzezHGb
paULPpah9HCnjGC0DTCDEdbl7q6cecNoP7VTMyLFOqf1fTR6bb1ppl372MCowbT8Q+8ZoghTn6PR
mU0vvA6zo78aP0MGNc+pREzPG9mykXya02bc9ewPBk/mjv5W0p30Xai+xl15jELVG6I3s3+ZpTv1
QcFhII933YuyAL/kTfPWZWVUeV9G0oYaBCqKQxcfJm8kBJLgVt/8qFoJRLFxmMvQLfA9BNltZMfR
e460dynhpPT6Ys+w3pK/48jNu48kD5i0Alsy50dJgLLrZvMmFAMaPv1HzQynfU3Vr3p4Z8gLCslO
3zBj99esNHnI6psCQKmCgsl7fgrnZtvqxzkTbXhkKreuMDCF9WuF+eAMJeZ9wEFg3ok/VXVPK5Hr
GzUCHDrvtYpreqZvJYL+s5G+FO3+Nv+vqOA5N4rLP4Ol2yOn2ukhiTf6ZbYcrdqwH0CqIzIYitcP
Pd2KwDbEx5yfHK4+j4PbZpCGS5tdqxFexSt7kw78BhCnZn7U8mvKMxXX2H3Jjpzu1W1fn2olMBY3
nH2mJah+8Jdjky2QsNHL8HZh/ApacdtIPs+bMb8NXAvRoSfOOXSGKAjr0oVYVE3XNcYysbeaK6Pi
6XOIGqd6UdUrP7vYuTleYj0YW59R9TTZw8eq71M4w73OLGFwGooaoeFXW5401jPJUyd8ry1xrMfW
AFQn7m/edvUmVnKsqHCI2IKI6g7FF24RI/LSy9o+KyrzFYmbEO/4yy1CMNtQRdeLN6L6Ebj+waSx
jU9OffsBXcnS9jnpidkml4gn5P8PH0yBNigwTc5oP6f15RSCwCUUm2wIeDV18lWnQCADjnFS7ovW
U/y+9HTqBbsp2RnjjWacJLRc8rFvNpb8OfEP1+1IBG1ml8JzWD/W76Uc7sL0kc3JremxhtBtcMEa
3Ut3VBnptzMw9/yu1ffSyGUuofZ/tMLnOUZCcSNT+tRqEoX2qrkpKzFO4o7KWWdDPtrieHOGJW5W
AWvn/1orFVX9oM7FfoYPI6s+DlY5Q21vCw+67lfFt6pIr5UksH9nljezyEDQ28oKN8d+Kd1er4/G
/7vegQBUbeMQOebEADCq6l3FwD+4q35nNPKLwADCFjSCIueuggPZsrXnGjKZPGtFxpQIpD2c4VZp
dt0Sb+WycvSh3rR1+COm9Zs1mh+CnJANSlWR6Ymjdhs9y/xiUj3D9GR95GKxy4ikQy+/IPtBJWib
klvFX3L8IaNGkPehGdCCAzRqla1U729juNgV9R9W9sWXJSibhIxLmpy+OjcQUSJvWH6GkWxF8dBx
cTFz3qj8yaLiSasyBHPfxE5rTf6oea3kr6ZfsmrRhuRn1ncyq5PZHF5L1aMZbzpHNadj1qxB2I/7
peclLpiJyamrM6SWk1N1b3WvZDr66WTuuybzIyO7YwTgZ8MNWSLfj+OtsWdQOwscAe2tThYx4HMF
ze3sRQ3Ha70emamF6/gqmddESe+qcJvyb2uacK8K14mpRMY1gRX9EsdH7s2J8FqLGuug/UTT94Sc
luRZKojVKR5Hw5XU/STRAGEjjLAaOhy1t6KXzTDsVjIAGHz3lynalONuYRLLsopVghLdWSX7C/Y8
W03arzojd9mrM07BdVctjIm268o27sgtnAyOqfvqfC2TM1VlqJMq6wohYIxgFLtttZyqLwOFUmaM
F4bLTCnG8QLqW7hfexCLDDLZb7xqZsS36+ZyUBgbCyR2In/rWK2qs3ydlW2R4bPdRsB7sm6fc+qN
g0/DrbYPqnWP2gXoDXICQb7KPPrUyfxGk+rO0T6lyhApEPB7mXhMWRhF8wFkxzTyLzK87j5y43WY
Noa8XWYbspQyf40o2woWeOeRs1wdqNYKL2NNHBIjGSnxphvPRfpk6cdlOmVsWRn0aju1R53GcLe5
kdTmxs8h2WrjSwJZ2ZqvFHmUKBI25MdxOTfStf+xvohStYfE08PPemaAlSTXWR9eJW6Ghf/xED9X
9XuObsqa9uM/HKgp8VmKKr0r5CypR8c8NKNEKfGaUT1SRuY+8ztltq0NsbxxeM6zIC+v1nhoAYvn
Z5Hd8pDtAVmZivm8vEBmFr5Fem3mnkH9VYXfmulkFk0/gtRMdPjeRe0ESFHj+56d6SfXHcjzUuaU
T8nklQ9S4cXJa90cxQ+Tf2fIvLn4CqunAVO5ml1oAVlCsj1S1eNapW6vcn8CLOukXVR1e7VlB4jZ
kBVjIW7BTColk2NGfT7vck/tdNTzp2xlnY6cZUAckHe+ytebP2Odm9UFxDFjAt0lr3SVznnjADQr
qyAlblLdh8YNo6Z6S/M6i+z5HVX5Xm5yChQ1lkf3oSBbaSg2bv1NJlNYoCLJnYqJHyUDSh8Lb0n6
2j1ItCaEeyqbGSrxvXUZ26fmObUcngeGoAwrpIjllvCTl284ievCt15LCk3ppWXMEqUbsbTcpbQj
dJ5Emxp2HYuufCGAWk/cW+32uix+GG5Q84vmRwPT7cz0HL8Nm6KzxXVQSXzpU6D2u3qgo7Ggc8j7
ZvjABXIwoCqoK7Es6GE+whG1RPkwvQpAGvlOBFQabR1vo95PODTE7UyrVBGKrh8jBW3n7Z5hq0DE
agiCNjply2uTvESxZ4lvIiu6RH3WMyvQDrPozTq7x33OBN5i/QNaQ0z0R0sSP4ZC2EcNN02ISR3w
9WoL9Yuecsy68fAugZkY3xsGYJlLr0EKsmQSMo17VefHQY2tfs/hrkiFQGR/HYdbceILSq/D2PhW
QaC4wQ6Hxd16riU3i1iAVtv4fwg7j+XGsSwNP9GNgMfFVgC9F+U3CEpKwXuPp5+PM5uajMrKVXdU
V0siAVyc89t+X/qcE7Sy82iXxVccHukzcIPArRGRUAos68yd6D5hYQjrT1M86dmAOGhAeF25EU9I
YDO8IxTMw2U858wQ4Nr0AdeVReLtsJhM9DhpAPCgJ6c2HahqsQ8djP58GoWra5cuoKwEgfBD4CCQ
emDepqaY9T55DEvsYX1KBbTAyc13u06sEBTuniOcUjOIzWW8gpi0r7K8SXXFfckyDqQohkNd3FKH
eyICcGE6lWFxVKXm5vIiGu/+VfcXoz1l/MIgvfHT7BhFobykxrdfkhLxGitosFUWcO1JEOUXmstx
bjFhsuwyJ/tomzkqsrX6owHaO+ESZIQeBpSJvmZ4ufVK5q/u7EqOwvlWOJ9NQJNUpu64/2NUMVbA
mnAwbOZuEsiNx2Ek6NXI3nllSxU40bYeeoTGmZ18NBYQajouVRQ8Aw98iIAMYuBNafZ5+NPAw09s
u/3PbDTe/wpVTrN57KDWA3a0ijNRkfKtYCSK6rc+Tba6RJMVxluNPzyQ9o4osF02qtcOg9qwzY0n
PzkbaBkD/0VpiLafHfXUtb2/qLX7tFm8h2m8ynZifHdU8GuEbm7HR+leIudR0/rlmG6bGZ7Kv+QB
iJJ+aYNtocEcPqpibcrF7Pie1f+qi0UIu2LZGxIymXYJpIzEc6T1TNpfVvFpADFF7YaOERiEuCbV
Pwd5T8pllj22Q3uMM+0xpWudkq6HMNuayaXMvowauUQ7KbDOxBvm821oeJGGzlVxSp65sf60xuiZ
jmmkGbO5zNUe/gnlo14Xm6rjCW87k3PN/upakBLewOog5LpL5M0Pp+042U9Btx21ZxsRboEQPqpe
TRFcGkDtmgUjskV/iGD3gdOk4uYRxG7C0LI0dSVclpr5aFtBRDk6AqEqYKbP52JjOMG1sInXMRCO
Fl9akCw0U9+ICjVjNr/Oyh0C4sgJFPIAtWMawuQihDJoaUFkhRDCqV8zp1gKIfutMfQo2vFlPxi5
tu6c0Her2CaaWqn6Vdgan0FtB0uYUFQLU3iQPgISQ++JZVOZ7vOTL5ZtujZU5wGxGOr5QR9eBO93
3zxP/RPrZx3vHIkDoIq8HEVS/mlaVEsQNTM/mDXrVJIy4mF3cOvgJxKPOjFCLKH4IRx9uBCiBAmn
ImxIVIxEY6tTS1IVj6kUu0oVgysFDciYNDUeVMeT7bUzI0/N15N+MyX8l7ZKW+4G7VaPrPgZaooy
hyuBs5R3go7EkEJ3bfy/c1kd67B8pZWOWM8eJkpbIP02trFqnnpzVwATUJJcSSCs0RSMweuIHupW
fzdCohnCsN/UTbbvh86A1fJhu8J9EspVVZFIS55D59oy811fNMZDXZFKGwZ837YDTdJp8eRB8Bzo
eT9nGuXgnCJiLI968+HEckvvN6rLriBjyfRGBx2qqZffptjbRbaJgg4DVBeB72d0vJ3MfhnXWNzx
3uipB+l80iVJHw7JTMdYZ3B2mSJtdU3Mj87bYgwOmFEips4pe56sraiXmrMtzFUwXnu5M0jHQ0zP
09aW7YXbOli2Y7yFzjJmsPpYgEfqaMBUpFnqIh51cH/VfiYVkdd83h2yaP5oxnoLvsI2WrRuVj+V
5BIFbDcn6G1Bznb4aJmLBndj4zkROBNEb8SbpWOzoAWODcDBBaN7Pj1EHfp/fYH8YVmQ7NFNtqcH
fNxyE1SSvqNwSXc6tzyLZfUSDouq69ZVqm8qozXg3hiZYjSHiJ45f1+qxwI4taOlh3Ob4bftb2nr
4F7W38v6G+DMr/NjG0RHssFTbdjPzi9DAnZnbCi0105ms5wozzNKsZHhp04Muy88PEZ4uUn0b0rX
yZWb4qwaOXp1ifzFqf1bnVckYMY+IhLUeKNqeKKwbpGtzkw+ZM013WurKmstDq+Tn7h+JYlrM6gI
i1BCFAIdbt9Mq6a2aSEci8757utSWXTKRGuOGkQL1fR/qQV6VB5qvWv6RVy2yIZjxU/dzNQL/gfo
g7DkTT5nCpLOhswuO3B2SLB1DwaQp6OhmTqJ43VH+XI4jjB5uteiYhog5Ivx3kFQmqMbNsUSqK0o
DCRnPfCN7PN4F9Pp4xbhucK5VAGPdEl+EJBxeq+uZ5SIY0d1DbnNkUxOyHOPSRRf/LsLTQd36hjv
Z1weGaoby7KUxb0/ZWmVd4XYcTR3ihHLxxlpZzFYzjK/i3bRuVOrFBwnP9xY/cMss7VD7JDJQGWw
ncQ4bApUCvq15ZGvoJf8rGZka5WF1d/6+cOo1hp7p46crEZpEzKeYMQSXmA9NtpxtB1mndIjzdPX
zAet5U/8acp+2fvWPkGBUDMo5zZTunVLRMUGIyxvzF7zMnlW5WSdJmhusISU1fyu3lYT3Uv7k12e
rfBF1KDUWyUv7g9cHpFbkVmfpcWNpr+haVl2CaYqBQVxqFc/JVL+xO3lWxQEKz2CrKhA4RLFcNyp
lZtERbbf/jTYkJuRGce5IuGo+1Offyf+Z9gDd/IIy+kXIoOBCTuLswezBaWYFOKxreXcLRvnkinn
3ljZ/sVXj7rfhucEe56OCvFqjvN3VPZU1TQvMl21qfXLzKJjE/UrE7kYaXtLlPKFfrIGAylQCrHi
taWbtE+RpbkW0S/24KaocRO9Xbd35R1BQGhDRgfNr1xEbQrEcC6qwxQieEK9KjVautTMs8J6bdEh
g3MM6mMivIq762EgaeA+1ObwEwrMnlg7qcAh98bLF9kJEq4aFYjC1l1+RLSHZCrHq7Go8+E4D5vI
32ny1JixG3DEJP1LXz9COkEtE2jdgfDQdOUgOnXwXrpCNZe9wmsNhobetY9ehKeEaZzKg1F8dIOz
5NC+REa1FMOzoRsEig14E3QvT4R5MZn1Msp90r7hpE0vgSXNdVvP9ZGGtmJR+B28qXrh5/da6CJi
YkDmoS2Sdh+xiWXZfAhUIozAKXRAoLaPoVWnk0ytu4pJXWXKOi1u86TRhGaQEq25qvre+sXWGVM+
B1bH5GbbaKf4PzZ3OBAekuqCDgGs1tB3APyBV6PQ08gDDJ8nC18hSEc6bx3yULXZy8oQgoSEo0wG
A7oC1t5Y/MqkhYIUdSNC+yhehcGyxNldAGAn0bovJ8l+t6no0BiVCXdL30QloSwQ2nkKcW20rJ+V
hcWlmcAc9GXf/4SVLR9RBlQPfZh35y4E0efYH+G1glCdPEXB5+EAVMV7pYsrty+NFxsZCgaPwjLP
Za6vInwu2xrrKcYVkd/bSq69YPDuJskDOyOiHDU/9O4hAm9lSaTPNL8mcy8Qb6zVVqEVKQMdqaN2
pQWHkay80jbIOtfiUy4WKQKRjtIDzinWRVvALCgS715ar7VeIGkdwQAZxC6dCK5Bn3rTqMt9O063
UYAb6qZCi5CGeriwncdKzdOFMz6CuCb1a33flBst+CkIgW8j9awziBrlkLiFY5+1BlY5PWn+Eyr1
dJHEH5W+TMZXqmrNRVldfXnRyW1CT9gpwovky5h8+SxfdfUaDu8qh1son1rrdTRBddVnBdAwviuC
XmMDsljn93jcNkdnwDvgU8C2p3OofvFpbl3bUajdfDyXGcRpMMPJFb7vOQxXyr33iJmngzj354pm
p9TeDHVi3Nq5WgykBhmK/zRG/Vr3bS9LRvVJkd9+J1xeC2YVRS9IpNStaSHIqPXSRhE8iM9aCXCg
xLemyX4F1Fj47Ws5N5uKLgkBvKB0T9EIJBtaCG4aM03WoT1qPD6oegvFo7MezVhH55OtYgQI9oa1
phhwCnW8vzq6Yv0ri+QB8KKbpQKdzGyCLQfpG+e4WXBg2qs8/9FzC4KxlQVEZrdTxlAlbOirGF6t
Dp8QmLxhOLzvklUzZWsLFC/oboV1aLvwCScWcndUiD1fN8fD8NwNSEMNJWdbiT0TREWbYYdsI1q3
jNEg6GBTw/3TxPUyry7QsimbvCPfG1t5DHLnI7vXPtTgl9aUCbQFdwc/osdVltUvVLZ5DYBbbPUH
Ao1isUQ3HrS0SGCIQsFsQIhIr67Zdmr619mV2VZCAb0BoZ3pqF5MC/l3GZv+G8AvB1j1y9LKz54r
i45DDZGOkrySnAlCAiYRj6I7ymz03Yb9wpuqVztmqEh1mgsHUE7SljpsXeq9jYJlLivMS8Z/qsm8
aPt20ymIQGa5I4f0AXPsqCJqqaWbttEqIt/Z0YBnxOsUcMUq9VDaeyDIQ90DfEvrrAbFGvl0Fgz1
20jSa94V+IdQq5EQZbf89xz2g2V5mleGjYqv5sEyGxLZfgYfIK8YnbcuqaGeQ7ZugU83swxwGYP2
B80biQY6ImuvNk3qyPXsVMCvobHPY9A+ZiESxAunOugdSjOp1oiNla2vMQzHjRfHlDnFAXdho/TM
pThRGhNtOh3I0jP8izVYAEi2eRS2vNpJ5ar+saDGw2Ki12W4pOywCqTLMbaj9phKNFax5rVKEKcM
47ow9NOEYhTvBTzkhMdiNQy/tMreZbGzMCRXGP6L3/cEultnwzroq03En6U2aPj7Z4rFlmb8wcG/
nopsFzn22m9WLMdhdzCffTQ7ZWndN00oD9X1wXZnu3eRYW9D/92vOR25URDXhBHVZ9Rgt7DbxjgC
xcrnklSSYhAH1TpbSL1FRA8A4tBq/mWg1Gr9blPlHw7xk3j875PTgDYu/3a6V0Fbtf2NDiyMboEC
kYKOjSIbcRvI+TIsh48KolGTqZdM3lBSR2nGqMfh3ID4E+Osx+/+cGY8LVowrJKnGNGFsJcK+fJ0
6K6dUF/WJMO5052L0cdgw5a+0iUK+KlY9+J1qEjxJwDKiXba+FJiRtL6aqsaiiuj5k5zWGpau2kv
ACPvD/3AwR4PcDBfjjmEa0PzN4lpf4Qk0PZVuhptg6RqDG85xpsMQZ5G06lRIEyw1F3EHGRg3vSb
4ND012GIVuWE9c8qtzoWAkyBC+J+7m7uzuCborYk5Q3Lj3xgR+4xgRegZaxJgTluE9QeJihdFl5r
61NEV1ro8BchX3uftE+t/LLh5dWqZO5/L/IZD2hMtdFY4BAv83e1iM9lRMRUo7dndbSfw1nBhZ/N
bulMO5HuSsfy7CbHtLlRQcVitsr79xCE/Jk2FsSa64ShRQnCb0RJvI93YMc8W5yehZ2sggL5eQKV
eejKc+hfWWbCAlJ4lwV32+Sy6uJFa8ZfJsDpcJ3EM/N+VPnn3oS6GrGxK8GA2Npv2TeA5Nn/t22C
DtwchouCJHVGaetM/bplOZEyojRS5ketmrzZzLZTaGqPvgTugBDGMxm140J2KHBVNeDsTtVVaU5f
mrQ/c+1mp+dZdm5aCwQuWoMkK3MoVTHHGwr2InEWvY+I3B8VUOXiPh0Vfvas1qD5rMBeELcd90V+
Z8LvGQVMNmM5seuSraDTYutO7MRlYK8VuVTrfCUj1KX5MaqASbTatXmaydYzaJ1NMsjlVvrbMdGv
RhwuE5o/AmfEiLEq45UqUJYibe8MT6tXeXwU0n/EDNFGX8NgX4LpzQy+sfpC5bOFWqbwtPBRNS+x
0M8NOHttl0dBs7plyGVhKdajPSYooUJbX7LESZDIYYkV8SMacF0N9LxmMjZutp/Mx6ivaBROh/8b
10WKqFSlKDWTlYA4q7ACdx3XyRyXc4jmCMPkmL9KeUP5N+tfJWQBrS1K7xHl7xYcKOWLtOYndqaN
xVsnV+FGnEA59pigRPs5zsnRTndTBdMRUGCfp1grbERD0zoZp1Uog6NAa1CN8cGMy60WmHhkRnPZ
lZrm4f9ZpGYF6qRsKx/UICrDlzpRFgaKNhy25J6jGC6aZZsNx6DxaSpB2DdP6PLn2NOl7aXFgIau
qdRbSaFeCLRC3pd4beza7RxO1DXhjADXGw1x20CaoIVbzUsDQFqaGt85eDv1VU4bw+eiudgsGfYf
7+3gI6r1RwbsMrhyfxjOBT23bDYOK7Mvn8rcgo25ztZyLPYtk4RaARoY7WqQ/pXnK1es7Sx+FYjk
9TFxa6PjKUlLhIlOiVQqLoWn6rJ1o6DhC1bzbJs2A91bgLxx7NVs7kHkVfA11TBs7dJ6JCi39Bqz
uDTNdQpXuu4Zkb4rQYhV/bmtCkbogEVgUaS+/lBVWNKKJY148FSjm94jdthW9PwUj3QCoQH0ow2l
YKtATaj/Uuev0XocmM3K+eyI72x8hQ5nRb87Qsk7J6XNlLPrF5SZQcNOJrpNua1QPshmrYTqZ9+U
iIwp+gOI0fKt7L8DfUZ+TgOmloKFC959DvFIL20RHcaYvqa+lJ/hzLLm6/POgMGfmSW68YTf5Z7Y
v5h4kU8nwYPdKyZWBPUh6sY3LEOt8x3pP6q1npvmTEUaTCY08YTfWFT0e+WejiM/NutDOp9rI12R
qr2o4Y707FLn73b8MtW8B/Gay106oGWvkYvT0kUAUVLTTK3e+YplYWOdirz0rkKEnzUZWlGhNbN9
qMWPrq7MFN+wVWODuYuUuqjEmy8XOIhCsqWadh3gWswiWqLm9aSi/8Vxu0T8rFk07fS9V8xHw8r5
l2HkfAiRiHerqIAWEaJiSczT9VTuM22vMd8olINuiSkD2H+YCbuxaWyL5pc78RUsinKDQzcClTQ3
AEaGsWr7U0X9DTBXcDWCRZUzZKPONn5V99BggBGZPAvUHegkUCqFe8TkD4n+KdmfYRPQV4ke4rXG
oSuOXYgUhYDxBDGew1Ku6Vwj2IHoBKMpTF6vKCsqn7arJl8O07AvG8iNQ9Ttmul9MryYhk4t2bXx
pRkPFoJRLTqViuDWDJP3MjM2tpR8e19Oea5FvrVsWN7aQZWJNVJ8MnZsWMuB+zBqgyMtmjT05lZu
C4fKHJo4HVbcooXXHs0Xxfgxsxxdl7WNgvk5rm6O2mX4VrA6VIPq4U71Jq1F/pCsRIxAVlKqwyfq
PlnTufLopUCnsf51hr/I2/JZ6bt9BB3T2aQI1jvRB9jEBM3OwVMQ3++K6GI60bbim9Z8dQnr4up1
t2n1g1Qm05UFI2wcNDRSJWulbejsuQ93TzIo3jBqIACAEFjGDS9KbeMnZPP1JqKSac69qf80TR24
qAMeCMoV4UfgqTWb/9AlmCZdzZk2qjJNXjUYl7nO90WckmMSMoXlfQu6YvXBuPRlSwh1xdpbjd1q
JjpZT2rcnSBP3dg8R3XB094ECgXGJokkRqtp50Co1vM9vkzxLPZ7L+jNbuOoAAeBA5ZgOOg25YhM
FAsUlhQxvVbzCWlnor4ldeHODUkF6OEruOd3m1f7GFwrSCAT44RTL/24vhntubYwS0z4wYYx+5U3
mJ2nxmdG7VD2q9WLTWx8nXWMX0P7Feravq7UrbxnQZQZtUfDzipktC76Sw1wDKc2q8lDAAgmIY5t
ldcilpnRNJeV9U1uMWk98bjxaXrCouyELHChf3F6xqRcTuUprxGp4a/v2TwroZh4+wb15N+3xxIq
RFfeU9V8I8BHFN0mS+N3PcCPm2fTo03S5xXUdM3o2dKrOfRn6jwtgKp0XjQ8a3X3KAm3QbYfhV9T
u9EisVC0hbS7DezKqiSuqEyza1jOe+amGalatASqagk0Rd03GR9BcsoyL0CejSo0mlA3TOeIiMsH
5mzyA5D+hsI+Z/Ps6oPvxs0ibJovrS1XPEte34S7js1JT4Rrwj7aKdR15a80kKFwvBoTg5l1laCu
XuNPs2tnKSM2GU8i63+y+w0XLR3LXunWHsFO5V8Hw1wyP6zK+3gB6laVH1h+u2Epqboj5Ca2wMj5
rFgPKm2JiEgWsNSk/xT2SUHDF7NfqFTBKBb+Y5rjR0YJLG/4F8Mo9eY85z0+N0d7EHdP5AV0p4if
qmqJ8RYv/jmCDJ3Y3p7Ri5IfoPCpx0DDNwbIsAyyJ9kt/OlRJZNFbHgssbSWzrIWH0OLsCZedqY7
1h/ovoPi3CmPjb8Nh6dJ3fT+OgmEN0ZnP96naE8db9SuabWchu88Wzj5LYKVtz4iE3LqpYVFjd5D
zorhRUkXNvnSw0ED4BR5EiG6ovuDvgOZnccMxFyqd5FntA9sBptTwqHh9BfL9PLxqNFIa9DPRuFY
YH6UvDtTeWQG9pT+CDXZKN1zFW4751VnWC7BwdPeLxaNY/kn2Q2u1nDRIjwenYYJjGWFLHRj6OyT
U5Fo16CyL1Lb2Ol3U21VUZTUQYu7NbGamdowiTZHx0TaM9MAFc8ZGGOmn9oaNZZeTOtOSJiootn6
dsGx0E3aqkeA5VbYrtTstVK+aI5aVXhJppJignqeCcDpI/4lczfp/kaN601dVutU4JZKxUrFBCBJ
hMn2IdVazrgI5+9QutKPT0rROkDM1rZUKRW3VdTToJobB9K/AdYrh/cwSW95rjHAWHAb6kp37Gtf
MMUjB97VJgMRfTFYhz7yvtyHCkt0gSc4Di+9nXP8TitJRs6YrVrrpGsnTafme6fAQCr2PmVVb6aD
NNUHs6rqrWGHvheH5hvcBIEj0Nx1SOASxGLIFe9V4yvQ5DrG45XMMNr0knWwHGGv84jrD5aGJ4s4
KSX+zCSq1xBqZtKMFfBtaTDUynlb68kh05trZCD5FemzCKKdjzbDFMHRbCL9QZaY0Np47chwrc0Y
IsgJG4vJI2qjhwDML2T/POj1SxnjZxgWhdj7XVp7U2a65d1+lMASXzpu1Z7DVb87la2Eg66qLNTd
lk55fNU+gm5DzRc0zmJc0UbMAlGTPXSV8iYq/13E0MIwU5ZF2kFoflu8rOt0oSLMd5rNSK9uxLgS
Tj9BHO9yBwU7RgUmKLMApJvuys581TndwkbGFqr5wrcuYRAdWrQ5pgJKcZ/PUxy4ueVs1fqQRE+a
TRiajRYoAdiFWWsrL8YTT3eHibuwES+BVnsOzECbhgg2LgF/EbLumOa0eYbbzafvykEGIqBkCH3p
JwxRMttTy/1QIzDtIiRFqAIfdPjALM0XjVE9+kV+stKQRsx6M2byXHaHeCBUqet+IaSJxVqKU5CY
HpEbb6of7vzMUtwkxJzAlA8N6TyAYR0SH41TPCIo/u8grj8kov7ekFomcW8qmom2zliG4qlsH1v/
5b9/tHrPs/qXnKvf6zYqI1SmVNfUnaIM1GEqulYfJi2MEQma8DbqVFbvXTJgWjVrk1k7hA391QUS
wseYQ3QBf/k77vln//Z33LPk/pEZl7RaXvcOupl5PN7TS1Oc5pBzy9lDeYWDSFtUqUuZCmykLw4x
SIDyl19t/+kr+C2SrW51a7ZszuzRINeUVC0r8BWscuMClA0d8zVxoNlbDeMr9Vu7Xt8M6sbqbmNL
BEHDpRfVqnVwEeLTiOj2TLVFLJxv3i9NuObJAjLL+Tbv1aIJqtyLZk6uNjFDOXyo6jGcXnMOyOam
V+o6QpmhONi/48C6hcMzbzdsSZglXYn3yy/p55m7dWyKbWo0CN/9yZ07Zk0s7dxyOi757MEKngiO
tikWdSqeuZvSY3jM11VXr9Wk3eahQCVkNPBNevhN4aCrVVuNfzameOJ0+NX/vqSa9adreg/F/cc1
DaXQGmEH+j7Q+jVZTQpaB1G9JTJ8q236zB0dmC5YAGHdySDUnagno3jAqUNHM4rgGRSfRjcz3nbQ
Nj0j2LrS3fIzbl4jZtSMfErzXIVnR03XNornLij3/QTbMhBHqZjaEbnnefhSyufU3I0/5nT/BTbB
VfM6yx9j/UWQrVcuUHUEJ6r7wuJOkx+1QWL0ee3RqeXWFt+n0S2Q/V1ojVnYV9DZOXymN04hJoLy
6OggeLF3ns0oBBPLBdwG762KMhpZDCa9xWzgPV7mA9DvStmPj3dbIXjlz2Cj+cCC5xKqrRz0L6LY
yvPQ3XTOJ85wLkWW7FKIj7k8wT2OJX53sUWYWMvxYSDMq3/wyUTKwQFAV4YX+xUa09T3Osc5c1PX
r4HwMX41w8YiP6ejRhRzQqY/jSSHIqfSvpuSW45d0IdWN2c0O3IePk0DXW7Y0W07H7HqcdKGofag
KBa3VXBO6wBvjPGSasY5ig9BgTbEOWXI8DDmx0AlzaKdNo1moGe8Su3Y+b/IEW/Hkz5WC7P6nPMd
1hoY25caL5JVPyQljwOBQrhDVBAd7ZpwA6vVtTaijphhedXK/lx3+aeW2J7D7K/y6stydh3y2shI
mHaJ6bhM1FG9GHHMs3QxyTzI+FPzc4IIymUI10gZThmsM//WKMecgZL1tTQkSaREQGmkeiDvWScp
z7h+5CyfQal1JKg5f1UyrFBZIk+b6ZnWSoYlnSh//XVCFI9zKW6e62nb5TsNpr1G84uWrIqxP0cx
p5XZ/UjCy3wF258xuHTWWDNbcXLw0fLb47kzDhm9rYD6wcaxiIqJKI/2BntXNfixEhxiwXujRW8y
DF+SfJ0rrlM+J+2lzDVP7YNHwfyT9T3WX5L/c+mGHQ6LRg9XY5E8IAIukQJ2WXH97+f5T2+h35IZ
O1IIU6pytL2fAMpEgieYmwYmuyDc6r9/hbyfDP/2FvgtezZXHNSOdBrugTVR1xNcVRNohJSLeEWq
Ix8kCqssSJews4cczpGiLxHRHAkH7c/IH0Yv648zyjrxK6G3J4mSTdAAltZiKfNtmHCJVdCUEs1m
w5ac9Z6ZOZ6O2Cy6q2OrfOUDmTO3kEuVNPIxTL9U9RrGvcee6fJA1+qhIV5HbwAXkui9y48Fkkf8
507K/ap+1LQ+dOPSES9l+KUmyqWegcrjzOtDNC0qWZ9ODMQlOooAXirj0lM+02ZHCMqxJB16/Cgj
AmsJiu6AGydnKxy4cd5D+yH/GudnrQbmDLNjPSL6ZnKCWYgBeaO0tP8SwGn/6TL/FnzJQdBLZyoR
sJI9gymHnErR36KGqR5tZo9s14LfDBlP51S9COOUqXjcycmE9R/C+gFJz6jjs0xAeFL/MFT2jzBQ
c2ft3XpyK7l3FJZotpaeBPHwgsyaOIhdiHwbJ0nSIde0ahfVamUzu3EIJhu1aSCnDoPYtulByG2f
bR1LRUzylMIvpkiB0uZSTuspbs498FfqQEyUXbtK742zZhhezMj5KnzTLeR34+98xE0KZoasvYKA
L8p2vCTj8Kn7/doYJ1cnLWBMifjVgqMxf4z5Rm8P9vy3nu4/jly/pY8rLSuCaTWAnu0qFERu4RJ8
E0bwbARI67d+RgIm9tz+L+/hP+Sqa/d//o+3MOfdMEH2Krs2KK2rXSfNCeQcgXNWFA7pxnlOqAH1
vMhBEgKdpG3+Jev2TwG7v1ewK2JW9DKf9J1oaliH2c+XyWRdRcdbKUfFktsjNbPRyVQoOSaku1IW
vWjQnw2M+R2oTMGy7yiR/Mvx8r9N6P9yvGi/DZlDmDV9EFb6LhwagWssbX2dDOdcvEeFQvpMBEvx
PWgoS43eBpK2NAVe1iSyz2hTwghsY/yqk/RO9KflxiJPmTy/vMl37YCFp0q0+jLavJe0wm+eBseK
UesNKnzf/VjDthwhHkpnsig62fh/WQ70PyQK/1773qlaHCskJR6sziI9zGZDLJYFIXDYOtzOt6EL
AJWV8kOgxTNlcZgiMkemU6BHd/QYlrmJfuVddi3TaWUgoMyQ6oQUpUhKNQJUcHXdrYcacBnf3FCX
QIlEzdkRZWXW33qy/vQZ7ofRP+7R0XBo3U2cgqiaAVAdBYCr3Pwb+bgxoCWhDVLHqyTXps6a6yHi
KlGW/jKv5SXqb8OzYEKEffgcjjxWxIus5p1AXMHHRwnLByIJn1iPT6smJGBtxzfQFeIwtQfntf1J
0j1yWO7DXylVVKyBaAxfa5LljYX4YqIQ8MOk3v1CACGaRbJtsDzjxaT3YoXmtc2JdHqoPrBg1spD
diZVTxqLpLkQqzCHAYqmHeBf/pf87j8cHeTX/f/vqQ9UKZRRoThkr57GvTwTmnROWOd37bNY/vdL
+N/Tu63f622NoEYak5DAbF26Y/jyMCzFX4LB/9C7YNn3XPJ/XGbbSSIhZn60vrcf/X3/ioN3qXwG
P8Zfukn+PeDc+r1MFqDY7sgjo+rnwHLg4f/TV5qHtfi/vxrj31dFy/rtA6iq5ahqmkx7/aH1kt0J
z/yeSEbPPCaHfmMuoQjdbNN5hTssSKV8IMxsObpHnOwr51L9D2dXttw4kiR/ZazfMYP7WNuZB5wk
SPASRUn1ApNUEu77xtevg927I2URxE6ZtY1ZT1UjmZmRkRGRHu7mA15w1oPxgGxuZ0/05s1madeY
KUT61beJInGEqoZK6qpBzRhd3ytfA6BeBfMvZs/ZIHFasA329kEVRSKlaz0h9mUFo4DL0Wou6brc
opNVQy/7g/KYok8d5VXNNUBjaFDrcCEmmblIRIHw270cNylfluN2sLudYoLowIDmnwa2BIMxPqmf
genb6cJg7MweC0Q5QAECoW5G0C3JVrARkPs4YFdZobUPIjQHcPQb46v8jkzuUXwCU9ADu60W+NZn
lBdEgQi9lK7NYg+vD9vEKH7QhvzyDr49fc2o4sVMbGkTmrEK8k9DXqXqATAAjdXfGa22JL15i95C
Tfp538znzilJ4F8AvBM2IX4I5AwCjXoFk68BDtUnEZt6fwj2dqQv8sSWsoo4jkkrIm7cImfcdqfK
KawOLygb8PCvFEd8Lg7hCjwUGqrQVnIRdLyrmszh/vBzS80TdpxKKdqZZUgUAPSly0aoCSpyAVXS
wUOp13qrg91Ao1SQeaiJ5q3xfrMWdQuKCRpQNTZMXIWaqnX/x8wuN7HvNeXGHdtQcIt79xEs2K+Q
bn/J0LK0C437Q1y1bW94B564ONxS6lglwhBDrHq74MKZxQk1cju1hlWug+vMTF7jA7OBcOSFcsRD
ZgWPCEEvig0mwp2nRXpneo5kQUj9QV44aTMaZCJZe0R+kQotiorbRgPX976w0JpvREbz6BlPMG+r
t3iTNhkbXckf99dhzn9xhNlJJdV7ZYshwzWPZp9ttgHMy2zXnF45AYrMJt7OFE2yUeY4MEbca8nb
/ZFvR+EiR3gVAInjMZ0GRklpC0YovTfC1ehIC/KQczZEihqzNJ3RWYHvo3RAlbqoKaf8AmYpdO44
gX5/DszMoeWIU1OnyqDg5YbZKg/ompcyFVS3Gm6ZUhWfaT1be4do3yx4w7lYh+O+BwtAkPltO81I
ATnSuX+QVu0TBcpFlXHwdCkvRAxzd8vVQ3yJSXwqSjsQSzNb75K9dqdx3X32W2klPtDv2RlkFuZ4
aR4W7W8mQCEzENB/gsO8x2itHhlIY03WAKGxmZsgi7RGHW9Zqn8a1vWG14ttrflObdEb4TBYP2Ij
f7y/jXPOjyVWlvKZSopo/AhkL2u0DFkXxgTvs9HqrOZjP30TZUv1AxTWx0qHoqSaW4VR64+9kVuM
Vq199eH+L5kzqOsx/bL4SA/dFh13kLZXOyPZRXamrYWjweqx8SAtXTUzkdHV/XwZZIwjwNcZDFJi
lu22MRCar3ID5VjEaEC9O+UuOPDPAIY6viVashYsREszytziVcTqy8gJB5VnV8bIsgWYow5kmQmS
BQ19kKq4j3RUpAxh4WxeN++Gh2cIz4YSixyiJAbI6a5e87agx+d8iwZDxEkgqDzjBcLiVTi2A0pi
Z+QyG0WXFsae8W3Xo/VlmmxHNyKrTNM8Mvq5V/k9pKKMxWtiJua8ru7Xz3ul2KKJANejCcSM8SFZ
rYE2/vXS0l2X6NbSEW6tY+kmriYDqc1CnY5hZYm6fAYFmIoqpAZ2Sp0yf/oLd/FMFUJkiOPnofQo
lzyGg5SOJdrn06iliNZPeIFB8MGYeyjw7pF+qyDi0yvj4umuJi8MPlnDralOZ+TLWoYKK49KibGB
WTISDde9seRJr1fZrW+TYcxQhbI47VNtgg2Xt0YTT0s6OraMcg1ymBN6GjRk4oaoCSvOZNTSCOH2
DhBmf2V1wP1Uei84/QYZE4D1+tLz3vWV9NbPIkIfngvGOvzT5eJVz+y3zaVVW5tRgXxfBys8mxm8
BY6TyKguKM2q/We2dfeNmWx7o7ZWwMmvWV2yWBOlRqNbobnAXHJNM2p2Ij2dqC/bkRdBmA0clozZ
A+xjiBZ61fZoJdDBpriudE/r1tKxOOROuFAMnB2RcBNSC54XpgfyY3ynnscznlpr9OX+BAXKK4og
PDg+dUDWhzX30K35t+JpwdHP3Hs0Ef4wCp3X5TTRUk9Ow+eo5/DA/rT5jIZ3Pxg6SD5VcD8vzXMm
i6MJQ6+pMJLKVsIdx6AlRGUd75SbkcM/0M8lFvhyf15zZ5kmjMuVhDSh0Q6wBTwNmkG7ZudeCgd6
R3AkenMuV+BqtYM1UFOf1YpdAeNseha6/R593Ov3f8NMBCMohBFxQTiOVIMt7T4F3XUQ13LP4SGE
LpWFF6z8k7PzU7nzj+Lp/oAzV42gEDbkp1I8BjLWdt8+ZKd6mmz1GO87HbJKn4rtPaRWiyXfZEYE
dSXkGMU+f8wW4sKZEF5QhO9npgAdf91nWHLRYu16DeSVVqlTujYiVfNfX1/p1WiMxnRW84UL7pom
/epDBIW4IfAQ7A1tzyNOOdVbP9zy4wq1yQSJFEi5DsmPgldxrWrdnn5ynyS7lqFXe4Hyzgn9OXh9
52QVz7XA84saQM6f3CUGbMCW33JBR/dZjaXyj8mCOUzLcOunErdLFo4eqCnwU1G8MKJzsHCCr88F
t75LeHdPShOqux6o9+CEp/U1Z7Ig9luDQhS42DOHIuRZcOQ9mFseRR2Nb3qOXAoUiChY1A4YKSzK
DhfqxTM3tqAQx25UKJ8vKtjAYKDOh533NVqLTcFyVVH/AFXm3jcCs1gyudvOBKDU7yZHDQE6/QHx
2UpqYASIGkfTN0VURkX9gKYcDb34KjR47FbHUjjegtVd06obS04KY8dDxVPSgK1s8O4/+WmWBihL
i3YTG8pGObUbaERt2BeQ0jjBAe1Ix/IdxLw/8iOuLLziowEMOIXn2k6cct8b7gb9gvddwDVWufXT
iEOYiz7N4IkSF9c7SALyXKfevEQtH2qbRQvjO+1Cx8XIFmxvplAgyIQz77ts4kzHaKXZ6oMB3Ti4
8nrVvlEGv34PT1NKAjz/hjrXS6rkM7G7IBP2zid4zEwB/d7yFhrWdv2G2YQP4PTWGVs0awsvFMMm
tX5vOa+PsV/igLGmxNDNimtivc9eC7t79I6SEb/Kz+Ol/REtLCQ7LdiNbZMIPybTYlUkAtSIQVa/
K7fx2tdiXdZHTYENiyh64dYAQYNKb4CZWUU6/bRkzHPrKRF+qaV6QKB9DF0eOIhYoq6KYMz7IZ3S
VW+z79yrXKsuv1wzvh1xCBJhM0wZ9H+qfINWfg85RGPU+5VvxgitwDVvBfoLRDc18KMsnNa58Qh7
AU3LAPEhzA94x7WinqEVsV16d5ip7oAj67sD4mWqEWIaH6+RRg47kDCq4arHA4Ky8Otnqt5oz/4+
AqCnkDiazL01M7tflfvELuxQB7Xurt20m9qA8tseKFfDt4Gb7DZhseBKZt4vBVH6PrLQVl0dchwU
stfKcwxGBhVF99G10J/BQKgGOkLgHUdpbgXlAAF00lCrBFXgiwe1BCCGNhy0U0CQgTrmEOu0pEk6
qBIPC+dyCk9vnJcrsu3LuZS6sMjdDucSlBSMCb7XtfszAPXnSdmlG+XI6q0DyQodpDwLA06TvjUg
4VcLIOXlgqERaFzGbfQD7CxgvDUlB7SYeJ9VlTU6ecVdbQUvyVKRYrKhW0MSPgFdyBU4RjAkWG6O
0WrabaCcbOAtftPriMTRx7t4H7ksRojXyLO6Y71ObO6pX0FmdwtcwCpfgdFEE2wguhG0gQf/vJhg
zU2O8AJSIHVd4aIRVwCrenbOLOiooGk534DpyN/4S/HIzDACESDwnusNw3T4CwOxsOpZocmu8Zhh
yaffMwzyCSwuujiSsw6GYYyV0T5Le9aOTvUakIr1ePQv7kMNzhY1f80W7GLGn5HPYIPQAqtBh1OI
hRZqNA9DwVHtP5aSiJnyriAQls5T7cgMWTs9M0cn7slH/p874O8+surP+2s2c5YEwuzoNuLpgsFj
MOJU8Gs+tDYQkUuomrmsSyAsi/Howc/RGbQFc+HefYWAZ6bFB/GxO3mgU1IZq0dLEVh2oQXxdn8+
kzHdOKjk8yB0R3safXr0tgW7I+JBXNV2tq7BKnxofi95ECb7/uLvQjTE+tSkvlwZ/Vu88Xn1/k+f
Wy3yRTEH5Z6S9zK9hVxhskvP8hFdc+5WObaau0UfpAVZyj11dheq+jNbz0/+/Ms8GBaseEKJeaBk
+MgfSqdYjNVu51c8WbJWavSFl+wgbV0FnFFFtJNZkHOkPVAY99fq9p3Dk+Xqmm4LuY86actQExNq
g/J7EcK2PMpU4qJZON4zIQVP1qZTTimhvjyO2xHNj3nX6PzwCLAdupAlsxMh+V1t5PEtVpawnbet
lyfr003WtYUbgwOrbaAoDaE6qrATGt0jrQcthU7P2UYX0sf7azizSVcz/LL/HBot+TgGTAFoLGuk
XznQPotLSzddjL+eQ56sR3u8mA8Rz41bypOObQGGTmil3f/d13fIW98mLmNJSuRM9Bu8vJcZBEyi
Eg22ka+ItQY6Naje9uIoGLQE9twczfZ7pkfjZyBAcwZa3r6RCD6gsuMYQfOWA4V4g+YDN84UT+1H
ugFdEAuNgAHcKDkPWp2SpoKNWLH0OpZ9etOAQF7va7DZtSB2hvZMKr/wLCTbVBCngXMiGBVpKycM
5P5cF4o4Ma38bKA5qcV5DyavmM9AYw5lqvsrMXcKCOeNZshyBN3IsKUrKGJAarcf0UbKAQwgLIGp
pk/dWmvCgwelIIJnD0P4XBRYJQgzEBr4gtFK4J8QGIk2ul6qHLbN3X3gl40dJyCahM5iCIbDfNTD
JuoXAog5eyWSB39I0H0qiT32rQCMNbBl8BoMQaHdX8yZz5Nl5qp1+azn2n4bxCUaSCCaWDktSxv3
vz6zVTSROtB1kMQFyGO2ogypBZ5WflTQEWSr7i1uwwVzmHNX9OTpv57oMvNHdqQxyADkLsApoH7L
WjtMeAAZ/Y2sjPuRGyQV0sCQCkHX9v25zZx1sm5dNF5RFC7bgyLysUlesnD/e98lzrkY1E2RZtN3
KTRXymYQpQvXx9wvJg5OCTJ1qUzw5Unop44eOnoBYjBnRISNlhXyQ4pl+q0g+SoU1V0W2sPW/eW4
bUIcWcL2E9cb2xitzDyL0haHtkERVNvvQIHf//7ty4dTCBMN0m70ai7JHBHUQB49uiojSeyabyGn
FNCcbEcpDr4So5syY6H7dn/U21EIOlC/26wfo9F+5NPMaYLmLYs4AR0sXGJFMei0s6gBxxU0FO8P
NbeA06Z9OR55EMh5KmShU3PZpHtXBJDzK+S3UAItRw4i46XK3+20gPulEt4HCsO5FRTxwC8EyrM4
uEj9hhrAD1g9t36+8H5z24o5hbDiIqFingf1htPScvBYYE82rpK5q/urdduUOYXw/L4XeoqXl6HD
e2YbnMN2T+cLljz3aeKUoHUQcC4+Dh0KcmmJ1EO60CjK3wrP0XX/fZeVGIlmlEHGaVCe2vglxjOC
n7z/1prIhAXViaC4fZAkYCo+tCC3hAymj+LD/Y/PbKdMbCdfN23bpkziNPUFoiAgy1v48Mxyk1Va
yfXzJqXw4Sz0mbWcliZI8Ti9nzji7v/0uRGIlGhIczn3O8hxCGMPIb33CgSN9e9ZOYmH5uN8SGVp
jJwMyiUUu+fi9f0fPeMOJNLzMIDLikETgW0vwT4CFC/x6CQCjYKQspf7Y8y8AXAk2JpjkAjJYRA5
nRdCUFNM22HPUGkDBgw0OzA+kPOjN4kZKllooB+9M5Qx5VDO69+iWqZWjNd2Cwdjxr7I+rkiuH6T
innsVP2e4rdcv2Rfcx8mDDcfmcaXkyJ2QtChFNKlrhaO29wOES6oYdJx9EUlcuSRsniQl5doegkg
PystObmZ2+fa7vzlSmhivqTyFCM0FPCdNVjBDy71WZfQAeNC/b4NzM2CPBweit6MEGB5QAza8A+R
izZIdHBmY71w/GY2QJxu9C+ziMRsEJneR98Xm+DZtAa3xVI7wtyniUNSc3UbgyE0dupBRIUoYZ+A
ylkI6GcWn0Tj9zT62YvQi50cqsVo5EPnPMuDjHwMRUOoIXDnxspvrtA0vS8rJOWJ2Hg1pgGCJS/Z
NeAEvr+5M+vzS1GzSlA8A2cbGoZYUBK/xdWC55j7MHGoQooWadmlI4dK0V0tGQpHLfzkGUAhR1bl
/M5lh3jyqMB1uhCsz9AoLCDogooGurgqGjyVAXR40wRpdAeeMJ2qJSAcxarZ1VXGW1lcZ6h2jq7x
W2vIE+arFJlEQ3Y1diQfqSty6awsF+Y6s4pkSc3PaUC6eZwMGql+IjHQtna1+7965s7jiZNBJ9xQ
giModpQR25NSYP/k2ryHmkxX6L83xORRvlhtRkugkB1btM2A8R9cmqD9FVFXWMqC5mYw/f9fPp80
6ZCBdi5GgzWKdJshsDp/IZeYWXeSjaNokkrqY3y6qMFETq2aRljY0ZkfTeLhQ5rpR7dAmt5SOsWU
WkS9ZCBUv7/gcz+b2FOuo5pRAVPets4Ba5TQAc2c7n95rpTPE4tNyQLUN8DRuQVZ/yU8ZBcO8C4O
zBSv0X4prp6DfJAdG3GpMKGQxszWX/NG8ShtpOd+HdlsrkKnMIYegOpvin3crWQPFIILi3Y72xF4
wlNJXjg2NI06cr0GyCl7ZKx41byBTeb+yt2+JQSe/W6lqFWEPd3hYUxC++ADCAMhws6/gc/t/udn
vKFAdn1kwlgUUYc3HAlsvm+C06HjLFQh7nl04RFNEH9tAdhfiMFuW69AnouhTqWWrvCgMz20Azi/
kKtxU+b0a5lOIFs2sqSFhGAk4RnHht6PAbIxO7Drc3oAT4IFpvEjeB72FbCsYGbTaPTmiGagQ6AF
L+TjBVKBBqQh10v42RnAn0D2cQBdJXdKOGFygGNNTdpmrQggFPecb5otAE/aYPhmbUPfedWtmhV4
23UICwNULrzc39QZkyR7MPIO1IAFBUYARUUH+S5YQ/nn4J7uf3ymLUsgm8XBtuxymdSjP2Y7Asfb
g2ztJJkKYPLlpjMh4ncGsAxoEWipfnov/WuwB49MeakO98efQ/qQLeM96DFDr+mYbW/Sl+bS7Dyb
2wFUpgsGmOJsMI6+g9raSk/gU19IwubepsieDLFSwGc3QR+mLgioAdmSCf2oTQAwWa1RL2icP9bW
UkAwB568GtaXmwkq52ATanFMGPPSmnj+dOpzYYWnwBHewPC0zrb+KlsnJlAWpeVp4Q4EhgvX+oy7
uf6kL0PnBbrBqwqL63Y60FpQoaibE1g1UNG/v31zp+OKO/oyQpJ79ciWAian84/jGprYILW23AP3
NL3yASgB2P4ASD2/CmFLdjhN0PqR4om0WfgJc5cR+a4l5lSHzDRgtvTFP3Mr5D1otapAp+rAIyws
5BS93XBJ5AtQXI2KkOfAo9Fa+SDaH62d2q0VWvdXcabWLVxbfL+s4iiGrJDyuE+7cC24UK9tbc6G
bD24sXDWFwaZrrBbcyAKVU0fh5SEmgwAP60JWTw1XzOrZB2argkcgXKIF9ZqDnNGPj4omVfRWDEs
VqkyewZyUxD+hENJVuUaSMoNsB+QF1DLVXoB9tyuL6UVnReRojPuknycYOWy9vnMnzqM4gRs5Cp/
STfyNkAv54SqUbTAAsOoMREQvkgLLnrOo5CPFVkEnUxZKCfAS2u6VmW12/AcbKC2qUNf3QTrtPw+
bKXf3ErykWIYaLx1pzDHzu73qGU7CKP5A3WKVUajn5TDsHA7zFR8BHqypS+G6ZZVAX4Y3D213hnV
CRpgzkeNQVhdXrWOv+SQ2dumSROm2fE0OyEVp7Yp3kZDmg2Yp7qlLGhUmcL6vv2zM+EKTZQuWNT5
FSmoJ9gZa4CdGIN4RuSwL+BZA2sAyFzLDbuWLO8htsJH6UCtfejK4CZQFn7BzDHnyUePMYfKRjZN
s0HDB0RmNYj5qGii1BbP+O2YH7zo3/erHIVIlnrMkVpVqntdTFD42Oh1QRvzoEf7JQDrbYcIocXv
A43UiEoKizNeVwbApeDQQmASHMpj8nR/u25fXTwJ+hdcUGZFEgYQbVD0aeOxd5YaCmaYE3gSTD64
gZfkHb49PkBceZPtWCM4WqDyBoXIbqnra+bsQMHj+xKlRUvVyrTbaICy8i2kkzbcDqy3Jnhu1jGu
wfsLNbMTZKWdUkS2TmQM05rNKzia1AmET2+X0rAZb86TUGwQgLU8M1197KD6B+8Bz//7yIa+xHPy
2j6xz0gswVWveQ4I/SBMCAY13Ysncar707vtznEHfl/FOARXlx9Mw6NzrtjhzIBQG2Ha/a/PJJk8
yX1SjR4l1hQcN2TkfVbtLqkpP4BHxJAhsKWPdq1J5wHhmXCMF9KbmYYsaNh8n1Ez+iNkKDAk2+my
YAYrZgXaK0iFsKEKyXKTXZXQQIfQjxUdJlKb3bAw8gzkF7qN30dm05oOMhYj9+/oXQJfLMhhwUcI
wTGL38cmpYUXdCBjpooTnUFjjH/AVLVgpzP9JDz5eqAEeBqI0HaJtM77kWE3IRGjgc5SefBWrj68
RNbgNA7A6KAHU9MTBT5zFaqRTrgRzWwFFROQFH0sbPvtFJMnnw88H3U0loOfhIapnprtZjxWJpgm
rcpe6v+f3Wfi/JcMD95LAVDiZKc8py1WU2u3OCoX8FBp8abYuqZg8Ca4xwQ0NC3k5Lfr8zwJgh+Q
bfiZiIkpex+NZ9V2CRk9kyjy5OtC1JUhFFQRCqRb9hXJBCz3qX7nTGCUQMJ5KJzgESZkgCTpkG3Z
chVDnd4WXtjtsDC1mSCLJ18Ghmos/FJAItWCBxmkT1peae5P+iBV6miPg+q9C6FaPXV2Z4tLgf9M
RYUnYfK9RNHuMO1i/ZxcCnSDpKr4LuqQMF3XBr2JzMWuvsmj/Rqf8yQsvs05Zix6lJ6aE4X+XxUM
gbgsUqeAZ1gKtObGIAp3ciGiaZzBJnqv4MCA6BH48VVPe2SWClxzPobkC0KxdPAbcEhvpQfvFOZq
eO4++Ut/LECZFICfe2rTYg6DnTqg2YI4mZ46S1xQcwYiECcOuI6g6AFx3ELR12Y/0zNKF7akDWa8
AxPuMTunkfoQPi74kJmLl0QbB0qXMuAaHxHNeSsa/fWdkQOd7U1d1qDG8F8RJoOyp9Q6VV8Y8nYK
x5NoXQhzFVEtyMDIIaBgdOrErFIdAd6lWPuoPlELwJ+ZO5esvI55nfcRjT1E6/QpNr21uKoOSx5q
puLD/1IDFTkli6tpEkfRDl9kC+G2w6yhSW+3m3ifgApcpcBEkfzkN4u+Y2blyMJo5KVjIikdmJZU
Wnsbn3oVD9bYn2Onoq1kYX/mwJwccbzaPIqzJKUBsd37272e2O7Eq6O+6RfQzdYqbYGki1afKC1T
5Z8InOxOfWh0GUwNgeZZn5727oGTgk7Uperl1TfecCpXb/4lgWMHpsjG0mNB7KSY3CqyIcixndIO
wO8tSj3LuJF4TbQRZYMFRIH8p0rhSsxNEa4OnAiI5lx0doIOa4UAVvVhbanaoaADNnAs4SsHvibQ
bmq4xvcQ8N7FFgLArau6kIW1IIOzjq1m1Wx8QzbRn7sQE850EPFkXUuUPbcUM8wKaamGnlSLtehj
r0NBpUZZodMDTTLENWj6QLDAg9Ep0j5eHj09MsHzvwFaaqlPdC58JMtfwQhEKHhZWcQR0NvRFWQq
0xKJaNcKtMoEhtb0l/zN7SSZv3rcL1tZgl4yiqaxXId6SNdvoX4Y3lsNat3GkgHPRA/XxPXLEBRY
jEK694YtVThRZLG9KStWsHTyZ9wKTZwOWSqFvCwAVPQYwO8M0NlCvZFB/dU3xHHhCM7MgGQBaBAe
JC4AJ1sIatKcOTA65PzSfsHw5mZAJCNQq+m9cPq6AvFzGj2NhswgVJV5rfvNzj+OzKzFpsmAnBlD
B3qq0Y5+HFEWhkDdsX/k1GEhFr99dXFkAtxJAJAzLcB2oFkTjBSaqYPuMrqXaqOoAcpz/7qaGYVs
oha4sIUA0wTpAwF5a5U/wU6N7pjGVXuEwh/3B5kpqnBkz/QgM3U7xBglzEBcqiMsrEBRDQ52UW0o
24U44FLj4tx8iPQpCuoIARRGgnQXtO9A64w3SLkyBlct+cXc5LaNcb+UDcKu4ljorzm84wmQtDfw
gBcd6MLgs4UzMlMxh1zm9zwwFTtXaHgMMRxDsJ2AsuEjyU0WahqTvLUmgmgxW0iwZ9aMzK9TquxC
qEZEwAvpYqLTAoSgVHTOcL1e4JluKeycmxLZ51z5QywX0xt93mh4W415qJpB+Ftt3t3nCvq/I/TW
jfsWN233r1cqR2YEPioSSjlGsTO+t2fmLf90nyH3+nvfJspqtYsOdCkADqP55I1xFV5E0z/e//SM
XZE9mWkxUuBzwM+GVGaVbfCSeVDSTf66BG2c+z5hVEpTCansTRCSWGPOqGVQvYoQJ0O+VC4Y00wy
xolEnbjNs8Cnr8sjoKmses1R8wbUkfvBad6LvAIPKR7R7i/XjOGKhKtHTeivnaCxE9RO3AqfuaPo
Sx54pjrICdMyfrlqXaXKxLjKYkdg1WzHoRAjgJ9ba6Du8zmceegPgdrlyVvoPpiZDdlMSmVd3wUD
kF0RIqBLeaZOEIydwuzsNwcgDLeXyw4IVAyQQtxXXoMmECQVJb0eX5eewWdXjAgfIjADylyIIbzX
/j19jz75z+pInSByVDOW/F47zMv9rZ+pD3NkHgl+e4kFj3nsdJ/RqEHHBOrCocqdWN5AVaO0/Y8l
zsOZQyMQBs2LVVZzORM5RaxCetV/9h6FSSNDhQLXwmRup/wQp/9uaBXdQdNZBGosfYcKco93UVmN
n9h36eg+47a/P8qMTyQzxoRGLU1EV5DTHV3WCiwINfWvycP9j885dxKU0xeBQMkdFCDQS9qf2wOk
GNDeIO7rH9W+/VG9LQwzs1JkYhoXAVTEI0wixpEcjQFyuIBSv0HjM0DXIq9S3MKezOz6lWz6y9nv
A1dxA2i5OKDE9ztVqEFsYHWuGrznSxfJXFhEJrylInJ8yGEM6NdSnIan0NiHSzak0gQTfeer8l99
nv947//L+0DRLh68LK3+9d/49/csH8rA82viX/91zhL889/Tf/N/f+f7f/EvJ3gvsyr7rMm/9e0/
wof/Glh/rV+//Qs0N4N6ODYf5XD6qJq4vg6Anzj9zf/vH/7t4/qV85B//POP96xJIWp3+vCCLP3j
rz9a//znH1Pb0D++fv6vP9u9JvjPrPLj4x1h6p+f+t+///Fa1f/8g1X+LvICo8gyy9Isc3396T6m
P2GUv3MSx3PQ72JpCX8FfizN8Cj9zz945u8SL8uyorAcrYD0g/vjb1XWTH/E8X+XaQZERIoINhya
g6/639/1bWf+vVN/A4P/IQvSusKY301cYhlZlAVBliUW3NqcQJZSu7gNUgo601DlGDLbRZPpXqGh
o071Sm2wY9nseKlrj7nHUVYNYOgqaDNh9WWx/vpRX3/E5K//HT/9+RskkQGfF8NwkkAm8b0YdFxS
FqDVQSy6yka62EkMVW7ygV/Sf+BvDIV1xWwZHkwn5LNon1CVAAU3CucsS3QRBLAQGCsqiIrfn9L1
VH2bk0JDHhcCD9gs8DySgM6oduVOpjGnrHcFoxmzfiXzchFYcQ3xk05KQl4V3CKELHMaQPKZHhKR
WhdSM7wLwhA65dAJZ9dLIZjKiWVeaPIoKudoYHpm1bWpAO68ruZG1csYqHXXbltBpklqI6hfUYUC
bb+Om4qskZi/9AELCFUupYHRxwxXQYyz7n5KqSgZVQ8RELUNoyrTfFmCaic79MJgQErdbVXGE/NN
mdb8CNXMBBDjpvMl3yjpMedtKaCq/6zVEoag0AqjwN4Z/C/NkkRBPQfZGJTZPc33+ncRJXDTbalo
AZd/heh83RqcQ5xGaDhyIlSiZfKKKoqmg+5q5GmSVzEryuO7zeD2vDbgsDwqLVcaDCXg2pWpDLqL
HsPsOzmBXCNaKyEFXYOxkGPAvS7njNq1MKYF0/lesJBYlmWgqcXh/LMSLfEk9r5koxr96/h5Y8XK
el6J0DDIKbo1IUhJGz6wO+f7tkrQ6V1H5EWY6rQgPOg4iMCgT3oh4NyBAmlFGzwySSRPbc5jsvKy
uHj3Ij5HezTfJk8S64ONjJPb5k1WaDEwmDAQWk3qBN9ma8VNzDZKoO8co5si1EL0OL3K7sj6Vs5G
EJelqwpACjrPC/k/XzNeFGhJ4jgeMjUkULQZ07CORmid+3TyOJYxWHJ4SKU3Ne/krPLz/nqR7gob
pOCxlmPggBGu05OP+XJpUwGi25GTKJWPONdx+ZG3kjQe9inlcgt192sA8N1WGTzbK0CI8ByL5lj2
+1h+6kaU2FCoXLUBnRlJDB0ys8UBN4SIoYZVIYtuA91OZhJpEnjvYxRK5YDCnQyt8TRnBJWOPbow
e5EK5TXj+9FjpfTSQQwl8AUIUcGBjatuoWtJ8zHn67QyxDsvoeVGq6GcBCFPKQl6rQva9pChaMdD
qQktOUbLsmAeGNyKHrQuAVc3Gi5S9gDRY1fZ4w/FYzcOQDUKcgw+2JrK7QyyytBd8io4qlrMxlDz
kMLtKhiJv2ohJ9ktlLSIh6erWSsSenl5kaMl7pd9imSlYEexxD75mQviTzZPgFBgex8hT98KjynK
a88emh/BB1vVImT1mNw3ClZS9qUyhD/7GIksFOa58q3MFFQPklQ8iEUoHiSx5UGLE3YRa5Z+rVzK
LEBVH7K60et9WyPqyX9OAhYA0XNZwY1FdhPVcRm1sYC24SzNwsQUhhTgEcrNICFZBRqd+hLyBZGV
rRpyk3rFM70aC1RplGIBIr42RSGn8FrRBq6qeeTEnNM7CteOntQR4y+cQvJynQ6GIiEwkSX4L4Es
67oyXrrFybGGEYeXgRCcO0IlLQkZfI+VpxUBXxSDlmpG4nGvkql/HvTotC0yT2NyV9JSWuq3TBFA
OjHJsxJ6ux0kzDmPwx/JYnlY2A4yXLoOLiBeg5/BkSTT56oc2taPc0+rE394K0Qu0AU/H3a84HuP
mdfEqdbgesD1G/eo1XJUH+gsLTQLv+PXOwK/QBYmjy2JgEQRSbZUuALV8AhjKH9sTL8Ki62QFbnK
DynYBOgU+s/3J35rQBEuFmANWaYRlX73Qz0EDFqOrjyol0J8Gx024qoWCxR1+govWbWULNxJv5oS
S2NikPuEgrPCkn6vhtmACqUGr2pctHrOtKlWIZz7jw0WoyAMFATwL4sIOL7PKu4VpYw7zMovFX5V
dTRUhWlGWghvb85FlBiRExAYMByR2ndyKsmDgrkoSjFA2TkqdIrGUPd36NYoEisIOHcydJtlYi6J
Cxfd8gH0Ogpq1PkCfWxC7cXGb4wiSzw8OIOmEhKfLHgJTyMBR+yUN3GLhJWLV13d9Kf7w/x6xjnk
OBKuPFbEHUu+cNH/Q9m19cipa81fhIQxYPsV6J7puSWZTDJJXlCugMHGYDA2v/6rzvey0xNldHSk
rSPt7HQ3+LJWVa2qxCM0V+HFbP22HUfq6dHgj171ss9P2NbhIwYxoJ3sNX3lB15APefjhaIJobjb
UYXB+/MMnP3ndjd+o9Nc4xALE/5yJPaNT8sUrcehDWCqdhHKsV/O/gerPq7pdzuIJxRBdVnX3WtQ
+ctCg8KvguD4RtvIyG/96n++SuYT27UpwofwsM3XBgOFRaCpuRZp8K9IaX4v9T8LDTQr6ETxrAkK
qEuUM++a2cepwuAkzH4+YrcLW2gkebMSnUMKYlgjJvPYbXF8k819xwo+yPpO0bGm6BPW9qNBEF79
RuFvefTpqpBWnKGtPKoVce1IRV93HIp7t6hSUAur0dQFNxcR6ZF2a1ePWTcyx27BJPGI5zhIkV/Z
eKbXKXdb88q2f/lcUyyqFFO37NykXVIEfsZUf6gTUTQOZbVuKIHZ1rJe7xTExL8X8stzE+UDzbE2
85jh2Lw4N9EtDPCORqhzpEz8cxvDguhHxJovifg1Tnp5peZ5+ctgUA1COEHvILB2zv/+PytGZErR
fcPHhbDzQkbG62JZwE9FlsTslcd4gcKdtwp+FPp13MFQZfPf2MJ/Pk05Vqe9lUh8SOa9MDHTsL+2
5mY3Q32sdx0ft4Gyj2rgyeNqBTT/tI+rnmT96d9P+eVxkROSoHUkqAiS/LJvpI53Lp2weJkL5jlp
NnvV+Rnq0Gme6FqstN5PwxBnB9Kp7JUS/eUjP5/rKY4MNK0ve9YeJs1KrXjki+lTsJro620HnraN
/GsP/PKITynhKYLmsHRzkYkXXU6t2t5Gci2VXL/D5yGqapY0ryyh31f5f08CNBoZusD03IRmBP/7
cw3JPhsTNcamNEjpAlLIRH0VagqIyAXvtyKnfUav3RDi7hTlekPFQ3UUKu88yapGciQlp0ubW4SM
9/FamllPd9PSC1Mg3dOxdzgMsrXS2ZDFCFGMOviZCN0U+7xv49sGvnoGwecKlun/XiSXLwq/Cy0u
S9EjxgJb8nIrstyQaXVTKTEk/tCcU52Db6M7R7PxlWf48kVREufAVbH5ETZ+aU0i09Q0ao/OsZFq
ufZRJCrYXQ6v/KAXDQ4WO3TKsYAPHXT3yaV2NbTAcGCugZh07abPfmiR8g3YKZJo97LtjZOZ4mUs
3Pp+sXrEee4iHAXt0NpPyi4rAu7pgkjSJO8SBFi6MZrLqO2WoZzSTWVVpJWGOd9az7TYKEVcKNPN
0pbrLuvX6ssXOCR+C4AHgAYxDpIMr+rPVSe2btknKedyGeQTEWr+arc1R0HbsZvUprh6fZY8eqO6
J4RDTXd5YugrjNXLt4YNhmuWEwAIGRrHP7/CqgbmhpqacqvdcOzq2uC8QCr3v5fhXz4FZSB+IV7b
+YMu6rTGLVJuo15KMqFnMUmSnVztXjNk+w1i/bmLU5SCHNBxjBJaXGoS22XsulUPUKcwX88FRlct
PMFYP79PXeo/s826N4iTt4+Gdf5By95/MD6n29UMt07Yl9KEd0DAUAgVOPu3a+u4MVduMPGvye3z
fb3D0fHYI9K2Oc7SqS/17GBj0g5JFwoRZVlfwmeLfQB+7ZYqmNo8xE2sReHmqb7vWrI8j4OGJS+c
sweEw1iPXOt+ThHB5ANMMuwGlyPMu/rllPnYq7LGGMU3Zej+fRg9krLJmuZtMTuhPwxNrxGkrpBK
9u939eKGSynExfDHQZGAf5JLVVe/OzQ+xM8lSrHteWJK/Fo7NlwjoYw/rd05ED6xI8Y4OtF+qxUA
FI0rYirEuoO/feXLXPaeuGNwyeBoxupE83fpBG4Cc6qJYFvGxJitd3uaQRGU6wx4qZ2R4FxurYNw
Z2apDgd4auYYHlgVS97Ga5M8/fvL/H8p8ecCY1jBqBTxfLLkxbzEqlayNI0ayj2R8GZJ6j0DSiWG
nRz9sGVIsKcpf0d1Lecixan0WS56QXJ6z6LPqgvxh2Udk+dU5/K96sN88EIPH4Y12YdKROv2TGLr
nwCI1E91lqq+onMg98nQUgSII0IS/F9KI9DjNmrejrZHuOGmonzE2UUlv8k2n90nQJi/9B2Jfik6
DxNUWtk6HASv649LGM8mvUazkyWL+I4yjRucgamn8MrcU140aqS05KJlUPTgYga8LpT8hruT39RA
4UMRkpGg5ADc8rNLpu39LpcUuoO42TE+MmUjZsmwfD9tYmt2BF63+suUYVkDACXg+tYYJqU4e2eG
UeApZN8nJgbsFM67tZLArfKjzkIMyHmE+RdsU7mPYWiilu3Ou3jA8LcK2Zes3RAynOWt/pgCKseG
aPLY3Yhm6KfCJdvWQR6/1OYqcS2X13ISMQKnXD9DGZWgMa3qjIkPVusQXXVSmseVjvOHGt6HfbGD
CJoL9D24ucZ67R963y0fKU4rUzlu+58m2ZYvvA3yDqHX7VY28cqhFVW7/h575CknKqhwQqpw12BH
YN6tmiUM0QTVwpewHI1+Tks0wf+o0/vHSEZgW6mD0eDJZglg9l4Pri4SO/DuuLhxjwrcS+wbrA38
Oxjui3cZW7ftwAOOGECR6/p1IVg/xUgwqo/w53n4qjJtQiGRknOve2X3K7fGywOQC/2p3XL5PJmz
GV8TZlhumBXk0DFFeY3GMo/GttAU+CVEiZMsF0ZrOI3NSvjK+yRfgZTWrinCqjDUoSbLDzC4wjUV
D+M6P6zwnQnVALs/XKmhlrrK2OKnQvJpWsq5tvipcb4LckjGqUV+IhU4wpRd2c9xzyLArmOyKWB+
/eyLOl/zvKxToLxvGIwuwQVRrRCFxnWeFz5EkEln09wvJXQdoZp6ScAIuawjBYsXZHT0Q0/dMRlI
clJezOeHp/fDuJAlhrgk3lkRIxi8r1IN599oFOl0jFTP/NGrenkyXeRADSjZfhpns7By23f3RdXD
zMuc+ak9rjmr77capfldvcv2g0uWdv64ujhEZUZhW3AQfbpizFH1TVPQluv1MDAjN5iuotEr256g
rXY+F/MtQFXzoeuQ+1ISB+0FRGmJeTewFn0iioHw0zvObntjk+GK6c09IcN9tmVkUFPi6yj9eXEE
2uUF/q13DecG95BT0Yl0Gfs8NO36yRtOfXG+7GNA5hLqwJwsmSrYLvqnNQ55egv78yWBdyLXd24z
or0aehQ9ZSdTvxYhTQPQcRsnUEP71X8eszYEKNhceNt5pK2fLVbW9MaYIYFHRDyo5TZumgzknlzp
cfTQrhS96/Vjl/B6PG0G+RgVdrCgt0ILNpbotRwquRmNXjXZRVwtEWYZCuUHsx1t7oe1RJK9w9SW
aZHpPnhA8X6TIqDNWxWpOlnHVwIOTuzYSrOFkvPQ/vDNtDcHzWt7jPKJ3eTIwb1LKJCpMkS1+YYi
nuFTQWC/HRpnRAVqAfVYz1XyvWnTlJXURBGv9IwrsCCgAe63IeeH0DsPWQGOAXGgptVwAGm0rI8r
Z605xe1SI8STO2Wu41h1H5YlSVvYPStwCXCc6GmJI3zrCyoWSF+c8DvIS9UNMCloQZ1X6dLr6ZgK
yLxx8E8UJKZZ7Y9OxM1YJslGoWNS+RJf+wmTCoeJZvqR7VP4OWjWIT9hWeindAktTMoaistjs52Q
pfWJUIc+75HnPs67q5QKIzyWHdOYUt8711er7dP9reZzC1uWgW93mcCld71wOJ2U2bKBTOgQh40Q
ObRjUGmt8Yi4cYcsk3bt9l/7mG/vfRKhY0qarBHwbwYVQgKyICN+5eQ6vd9jmR3bidwD8sjO9rW3
bIZEcVLxg/LdIWLNt8iwbyqDR3oDakLWvlLY7kWUI48TkmnVr0+6Y2/9Alt1hzUDIqzY9ZtuMp+H
tD+hPTlsff8z7hBKEKenzMUlB585ZvlDncfgxwQyYIiqFNYyz8a1yL24Ym3+Xk7q2eJyT429DaSW
70fZPWzB3Wb5AGdRUmTzeL+Tz+P61DcYbqffyYK8ZMJOKf4GG7rjsGDAR9EjblZ2ZB3vqy6dCZ4q
RIA7nTNYTOJnFI2u6Zemxc2lDSBSU8dv1mjA4ENL2vWx1gxFHnphfw1Q+xaQHf4snXCuZQRJKDZW
b5saTpvxNF11zD6tTh3jBhtjheFrvQ04dlu8JcbepX44LVEKhatX75d5fka98WSjHkDW0m5fYs3m
6ziwqzHsX3IYwk5W3DdJdov3/0gT9SGLxuusc6Hol+SRm+adzNkp6z/w5p5maq5W5MMXCjfdLVbZ
cjAQjE3NDUOZWCvhwHstGK1q7jFsiEkov+1XdG9P1lMOGmx7ryy52hARXJiUneaYfoDN6lcy63Ja
EsR5OtiebMmxBptQoGo+MkI/+Sh5S1qAPC1oACQAv086jB2IWpeGZwBKo4rhZ+bwrUyulrF9T+FC
1kpOq8jB90O1+2GKhgZf422usk+ObM/R9IlupGwi+V0uww9bg0nxVt8nEkJ92R/E1qIeUm/qAV7Y
iAI+yYbQL7zDi/dBlxjP9Tek1VVTh9ttRy8At2kEbP4YsYAO07D/6OiXDWTwloU3W5M9D9hPxZp3
1Z7H182aTY8b4dwBOcFEB/b6doj5+CMl/XXw7gG951U2TVlBG4mudJk/J5GFLUDXvx26+XrMsCpk
E5fxDpembngz8jCcxqDHw8pwxE2jf1znbSpqunzv194hsg9BgbAwUDOKJM/m0o0YRVsMggrimh1x
MfPnFksnPcVbdg++/poHex3Xnl5zM9/1Dmwm43dTlmIKeTyHtVCoQyVy7+qcgq/r/HWNOuaqtf0P
9Fdtuav5p0zU08bJZza3vrT2q3N5ZAprDItPW4OsFEDqKSK0NAaD73qV+Y+5ptGXBDKEHyoZmlAm
hIW1iFGDNIWyEjT0QBrxDs4yUCZm6ElQQ6LAEtViw/ToRTuJk13aZCzjOARWtjYhtsyhzILK0A4d
Lftk2T/JXZG6DG3odOVqI2w5t65/YNC5k0OYgNIM9Hy32KQZ8fVYmv8UW53zikrY+yMHeoyvFtmk
QMZNBAsYS7o3tci6tFTYFW0Bj/OIlSs/a10EToNvHuTpN0RXTxDoU7unB65cACI8yhnlpiEbwpp0
S6JyS+iEMWAUWTcB3oHhEO/zAsu7XW84I3k/0gK/mnxVcarfTUnrH9N8c4gJa1ogzIuW81aSoa8R
Mmr3jVfTzPmPdpXtlyV1NdYuHad3zGFzVROCViDr5P2G42uJsnIzNPDCAYC4WbSf4KRAdz1UJkiU
jX27zLLo2F6PqI/7cSrtMKDXTudpgt8ILpdHjlGEHfcgMuoiYQ97320YE+lphKj3KXfQmGxr1pUk
9ShDMk/m78amHn9E8fxRZJNWBSj1HLNMuE5gmxPGfgDIaUiAXNBsKfItOfkV6hRx31syO4xwToND
Klsk2FrRjWYS18iG6nZLeoWxfaAr7nZiO3RHgTj6SAfICh4mHLB9GaNGYwfwH82tkHNHKhpvVhUO
AVS/pJ7w+kaYoj+njme0yNjQfiMwtzSHvF/mj9FC3N0YbHOmwdcAnqtGLAF2o42XwiZwjWZc4WrP
JQTVRd+wvS1H2cDZf8u2ZioNgwl/uQtj3+5gy6ZD58n+YZBQ3lQg+OuPbLL6WxZ1SVJEmSZfk7oV
+L9rbN6kwF/v+0CJOim3K5RldIAKpZvODFKrV4GIU7m55ga+gCJUfG0EMi/sBAIcSCEGVAVb+PUu
UW2XDWzCH3tMXdxG0zA+s964hzg/r90QwUa8AuEVnWHLbeOFHWN40fMkOquxdnAg2ahRna9IPPqC
wzsRZU123OwcFsh7kWarEGU6cFi0TLVpTlK57lPjNYX1hOyYK7nKodnyCV2/xWkzvo1nSbGx4RVc
5IlUH6HZHyVGM840IkQdGaj+GruxGBrNP0kBRUixB650OWiznSwlw7lCitVtt+QdfByBmJAqk3X3
LmrsKipALyAIu3yVb+p8EzssSkNOr7N9dg8zVXDT22a9fUOf0UE4QfdlORrXj/cEo+VTQVXUfjP4
Dz7lPWWY6Jh4gjgucLrAfNXIUUPYc1Q8nvbyltSD/rqLAaySW6Pk65jX4z30LisphYsA3EQovL9H
KJzfdUTt6AyYIvxK2VQO6Jc4IBiUnWatapm0eKIbWrHjsq+EYeImHugxGqGsLAQ0HPZgdpdl142B
Tg6Bc2Y2Fdv29XvG03ipuKLifd5s+i3+Wvd5wAw0LnXoXt63AmVutaCR7DHMMy2/yKTrx2mU9vMy
56SBDvh8NkmABmiCTNoi6BRtqLuX29Jez7NuMSEbh8Yc5jFFRZvXPfBzITAtBD7GBlNtXYpZCJkg
lfjABemeSdMOz7WAzrJImce/C6afQZjk6s0cDcOG3Q8n+QK5PGYqNKACVhi1z6Ggi9ruujlq+4ML
PMlKt6BlL2njsV8cyoATb9DUoJUw0OGDDY5/bCzuWOWyeH4eEQICPwsxsLjM87W92ftaY1Am2hZe
MYkFUDSR9xjETVR+pVh2K60CfjI72UILpKPbGF0qgPSM3w8xLO6xccn6vfNO60KTDHFRWIL21sYR
BvGHNVobLHmJDT7TMcJhDgeB71wHnP1cbzUq296vH1HRRvCQSWtUWc2eedwqbda+DUE3Tw1MgT6M
1rS4wBq1pQcgFlgTk1xwcQsPvKNaosCWY5vnKS034sUJa673Ra68gXfG1kPFPWZZC3OXkcc3ZIGW
pfKWka2Uecttte2ieduyMNoykQGJc27pgyisy9CLwMjaIck1jZZb8OsU8n+FZqQyrWP3cSqj5kDI
xD5POsc8GCS38deA8yw5OjPHn9d83n8mwZlvdVOn9rT7id0vW96ygm5N/S60nUiuhjAv7yNUEvCE
sB2WGCZbzVDJlDXTFZroM8JFY/mTDCvBYminLlSbBfpUUAhMvg04uGSBMyt0Veon0VW2WS0sJZZ1
uaKDm+Nys/tq4Xi77uEAZNDACDTK6xaXl5bvAAek8U3A1TVjKze7vZpYv1e9TZs3C8DV8cDjGsVN
2zgaHaCjHjKsK9xf1bg2zdtsNlgMuYV2uOhFR7tShn2F6WS072PRzmT4pJBF8IPEuGRwP60YDFip
wQ0eAS/1yd7tV+mej19kLxQ9MO9UGYZon67hI9B/B/6Y31PfLw+jzbGmetTEOYDGefvKt366dw1c
RQro1n4Tz2mk/kcNB64YaDEJ1DZQ/pzVAX9yA7jiYDUfwF6nkZh+Wj2Ib60hr5nPvOAGzkQx5RRc
iEgg+7tgIGI6KyM7O5TLUndI8dBLBWGvO/4bu33JG4H8AnZwlnuDNILh8p8/BlWUGBkE8CXvE10Y
nogjVHjzj0wlCeDcVtxrr1m5zy1WiBnz+8mfgUSVqBTZ8cRHx9wjuqn3ZLwK8cJ4udfRfgsEo70Z
BmavrOfZ+zQP26HBTfwKgfKCxzt/+wxydRDc0MxfpnDBt8ZyHU8aBxEOQryvCNgLNDU2s6/JSi8m
jH5LBxHzBawdfGEe55cMt7dtXQeW6BIHvd7KOoNaHlzFJkSRN936y7LM+iuQo4OpkOiR3GL5E6gt
UyjyQH/GHaZqeUrBDUfrK7zzS24iB+sMxd2Zg08YIO8/36Ii00amqB/LxgOWOpLQ1Qcv+forMwiK
OHWTOE+v9PEI9/8QFC5NYBPrISV1dGswQv4av/qXxQv6jsUphFtnPcCFzCmROxlrZAKUwmp569Xm
74EfvaJT+duHUJZwTPqThIEJ//NHEyfA6GsAOEBnusM84Czp1di+oid4IRFPcUmkIslA+mA+g1/K
nJKItjPQUFPOsjH3AecCiiWbPmsPsDZpB3JrpKBvqMZrBsOiD9GgnpLVA0pDA3kzQbJXBWuBhqTo
O/69fV+u//N3y2MCrXwuyOUgrdcj1wodYxnOCG+i5/aYjfWj5tIf/v1JF4ZF5+UPiSOUoTzhmGER
l1sNahWZzHVjcMNuCyxa7Mx+iTFFca+Q4iaoG6vs3AONMl+OOaNnV9G++bwTHhcN1OtZ4dgS39mG
hsPqe33DlxiQsAQuN85J/eGVr3uWZv1BSeHrAvmBqp9C4o+z7c/FgeQPOpDBjWWUtuq6kxMYaybs
0c82Oa3I8Tq2Q9RVEnfyTY4vf0C9vd50cf0sVCOqHhX+I1DcBr0/je+5bRJa7CptMTzBMSrnyWuh
XJfqoPPzRafM8a0hRYovx9nMNpBt2TB7YfaRHceuacpGjHizSY5Jpbh77X2et+DFA0pjKJ8w7wMN
p7gM3lzjCMgH8WOZZ7V7kKhkDmOaTgew/fMJgpnsOK17/LixxJTAFceKMjdfgTlW/6N+FT8cogXM
eTAuIKG/VLLEJCjPAOyXGVmXn5G0NUZONn3MAUiCo9D5K4KMv+wZKDxxhAMZA3l6qRn2dZy1c0Cz
KdZZv8EYpP6kcsfutrSXr5xQf/sonBvnA+T8ai+1HzxqAcJsQPGB+Y9pAWkFAvxqkAaF7oR45Sp/
eRyi+8djjHMOmyj8uD9XPFpKj0QPbNBuxggTn1VatQoHwv++sTBvhhWKwwDjgpc0+AgjcS5pBz2L
X+qs1AhdeeYQf9WHxGnEKaw9JWuJ48Tbt2RfOw8zD8g1igH301Cx3kcomI2bHpIdxEIxY0jkTRJ4
/uSstBEaJbWvBaia5uPu4nwr//31//JGMIyVgMTHu4fA8eIhRUjIAtLTIsaZ7VmVeA/rbBg23dVk
zT/++6Nebmj89RwqNNwdUOxfmuxMDm5+ge+qNFvvrtu5308RUeY0UZC3PTX/W/jK+YAG9Q6bpBhl
I068/KJghIlobVY0zLDSCNnVtjYrDA7y+RALxd90O0Z5Xrl8Xh6xMAZPUHfg+oVc59Lv3y1kY8Si
Dh6gmEbLlNTvZcKnezYTdtXbHhgkEkneB8J3gMy6H16rel7K03LIZ6C2y843k8DY4MWSB1yxQKIK
a51Fqx+tJOJWjloAR5+iLK2a0G8RxKl+Tgqr+/jHLJrU3inDG19QbMO2zJrGh4OKDH/OiYQlDIO7
LRBixcAf8XisIzTZgYCCkCn4lHoe2u+sa1FB2U6n5jByjFGfwA3HHHYpU/+Z4lphRdr1wcOyqgam
D2lDCjwaKUm+ZPXC8RlCxqxaexN1UGj75b5d2JQeXL+x92TdIauCNg2GRDToJL7FKz9389ARZcWS
xABUURA0H9dVJL/2rQb7INv0GW7wnSvqVdpfVu/2G3yt5HoNWYj3le4xbViqWeU/MU9JZCEo91OV
AjFAgNh8zvqUyZKxUsRjllRer/UEHcHWfT7H13wGVLS8bdBBxxW6iOVjuy5AsMMoDQS8wEeT42gh
2brbERciQXCl5/TRAcxrVetsEeUwpMOnueshDh3njEkAgcAnrjdA8RGG6No1KrvdLSdruPiRsnl8
bAKEWQeDAJbPXkKFX0TLrskxDhvQ44TZqca0ouvALqD1LgKHTqAIGIx8jkm6fUjS0UVgzSUI2snl
ZKoYdB+u2KCUgYGmj7guhsgOeB26Iw/poFEtB737poKQe5Alomn1+x7gIUBSILp3+HXyV2ccQNMl
KBcd7Jp2v6JVTSfI3ZHksjS+fZIN3UnRb7y57Rwi2Xozg3ue6xTs1CKmdC5WzYZvxLK97JbMPf3P
xw1KQexE3Oec4Cb4cy+YWpsUiwcZMJ3OHugmm0on03zT0Bg0DMUT+ffnvbxuMCwBNAmTGRyr+9Jh
FiyTimenTents0duGRCzV86Xl2f1WQCYcrS/MaY0L3c3WvsZU6gGClIAWYWvHT+JpDPHedn5Kxf1
yx/z/x9B8WvQUl5O6Jp6pdE8IUM7TEnzbKEaRR2EYOd/P7K//SDc0ah18/Nc1OVMVDIpcHwYocfV
2Q1PU6Ozx5BK8GF9+5oe9KWGEiJzTmO8HCjNUW5f9PV7vvkUDpVdCQXdeuOhtihnBzh8goRhAHUR
N18GOL9UEpL1o9RJu1ZdYvJXLCX/9osxw5timaAkeZEuDfoHmDNeJABbshxAVm2nVOqPYm7jV57t
394g4GSsEnScGUrJP5c/plvkmHc4XGTUbSfoKfeT8Tt9ZdG/GMHD6yNYk4B+BDquFyJACEV44pjt
SxwPbr1iewNvmdCKBVoQGq2HMRLkaVz6hgBQUfHnzsT8vVKmfd82aXIHvmAHopMxC6XLcBY2ZOBl
lsLUmzg247T87ygShtsxaMSwRwFiXs43Wwn6BTqWc49sgUueB9HYaKZXHj7Dw/2zl8CnoMci0P3j
bV9q7tdYWBJAS4DmdequzjV711JnDxiHlx9mrE8KqtzbVxbXX1455qjwOlDQoZi7nKXiE4vEQNH/
Z+2ancTETBVYrV75bX/bSWd8TGDkDTL7/NIXqyMDCB7a9KXUqUyAsPTSl006SZSpCqkh6NBMmxxq
2iiMv4w7ZJdcDu5WmBD/b+mT5xovTzDtCK2LELjwL2u8qOst+S3vRP8gK54AYYHEMVzxZG6rfx9W
f3m6SYqGjKCejOEucXGfTD7phOpajG1mHm5m2AqHfKOvpdv/bhculg7aCLzDhOGDcn6uov8zN9II
pyClhKBKhWmubJT3XwPu27lQUPWcgIV3h2UfzMFHtS+RZztXDuMd0NGbsQRHx24lt/5+ATRYGqiY
uoLYJr7DoDN0ibMw1aLm5QYouamQljNVyoGr+PeD+ssZB4gBw2GoSQCN/Mbm/vMLKNScnrSkKxPL
2FHPkPZBgnQLWi28ciH+bSkC5cNWBv6MmbjfFrf//SiojTLUijjU6Y5Gb3dQQGHw1byJgBe8ky5t
Tsnezu/6ec9PGNYBoRdp8Urg2YXX8+9FeAal0UDhUE8Bhf75ykzuIW3hqF390ue2CNCu3mdjSCE9
rq2pIt7+mn1LEdHYx1dRsnXvcAalPzz3/VneQfCPSVQWiU4VTpn0NO+Y5iPQeExXtaO46iG+gCNR
xMDhymHoDi4+C+nUJD/6QF7zIfzL2UU5NPEcBBWKgEsD8ppMmPIkARtppOEjCAX+HjCtKyhAtAOJ
N/EBI+2vhcb9Zc1gzpRwyJ5RCbyYaRzGBdreDbczrBQgkFiJvLPrBMUab1/L6UZD9vJ0BhQLAJPD
TQIHyMVOBsfbt6qVUeEnCFmKjLhoK9oWtbCTMMcrYzeCurZpDBUZ1NX9U9fv4hA3dHqnWyvAxNMq
iDW6m1fdYaN2Kq4rTXb5tOdn+V+2DJBPrmf57GGS22CvMMhJ0jKuR5rdNMjX+Jr0I/lq8p1+GzF3
oQ7REpIHBzl5hG4jyzE8WoPaw3iQVXBqIGMMSZj36kPolEL9Z0aaF5gQjd4uLdlkSVYxPGBCMf8U
9Zrdjr3JIFGuY//QTztQcMcn8gAddrNUqUuitmTLZH6u+TrC9E8lI5TMgdkZOtrIDIVZZf60Lhl5
do03nyh02dN50tGEx4hxXR8TnPtrhQjt6GbZDLg/4I7yRog2oNMDs/o4xE2OyHsR0RpSmW12BbCz
KHsz9rCFODTpkvSFyxooOjCLcQMaDHrHqQnTfQs8YqogeTHwug/cYjfxbRMY5Y7xrc9NO8dwA43Y
UdUKIjqhIFEqUZ9AI5cLDeA3SxoZFzHk1TVMHlj3hjcZbLBssJEqhN3Cw5qH/+PsvHbkRrJ1/UTE
oTcHG3NBMl05lcrJ3BCSSqI3QU8+/f6ofXDQyUwU0bsH6EGjZxRJMsyKf/0mxfNU6mGBZ6mJwZuT
hclbTZTG5NP9rX+YZY4PQs0Zl+ysDNmPa2YFf6pTjLPqIzSu72Am2ZKfzbUcuXlQtJXXSa0a78nn
5lbE7KqQbupVP3r22M7tAXdhGHywyOfSV+hk3QxOHkx+Vdn9K44asJok0HbhD2NSnTIjsPK7fOwx
HcppwLopqNw798t59kQjx5mftmZ033exWe6gzXf3mXAm9dDAgYJrNsqwj+F+2r8jbul8Wx7tzqpk
tdrpWecwV8e0MWAI9j3sxFGQvzoOUglnQK9GfTfJqf0OyjCmN7U61apnZPBdjK6aJB/S9mjsbGmY
v1Vj2I1eK/dD7MeAy3TpC2prNypiuKrqCDGSbr7NDXgwnPCT3E4ak1gPNNzChnqC1aLSC9mVspn9
YkcBnRFlWkjuPCyvujSVvj1IcdjmOyVVx2o/I5ATu65qhDgGiIRsKM8NKWu0c8W8z82BeJWuKHvz
OKOz4arfKJXGzI9giTMRcyD6qNRu517SW1/I6fS9rpWgvzHUqu08KTUza9f97VsWQVYR1aI5EdJU
UeiLQ2PmGJ6IwnQ+TP1Ym0j8lLJ6sDvihQ4OBObkmObBAI+kkizVT+vYKk5z1cOjJUGtnHZJbQ/P
oVWG+pFTSrfcuI6HuxLy+peeA+sHuawYNKQckjCeckfIPszLStlJodlpn5wuxR0pHtUQlUIcvset
XLwMZcp9xWoUo7zTm4GNspY7JktiAhHs7F7vYEvXQfBTn6b2rbFS1YYbMli/BQUa+qW+SYddAQn0
blDiUv7W2zRwXEWmQQB1P3C+wRgMoM70yaMBk+VV0kb1KcqHjDCDIcVaMmyLwpPsbIbRYLTKTdLl
tbZLZTN8n5BHv0JAKDcwxCtFGHcamo4oMMFc166iBtpJI5+5AkOHt72MOvMhl+T0/d9WMPzRKHdA
krg1ciE7P9DjKYQuNjKKZLWuKu5CzHNEsv94kMtHQWANPmku5mLsUKtTSCFnGeSb86OiYbuzRM8U
15ytTujlwWpxzaFEtugH0xtePUrSwJCK8B0hNDWrT0ZryHszGfPHpiq3jHIv4U9MquSl/y8bKK3X
N87UKKBU4xkBZ7KEVRLWoHRVb5Y/h2A2b/J+REeAALt5EVIdDkcjCTfjjRdI97x4pteLlpybiYEf
kLa883/Ug1DMQP2bIfP6vk7kJ7rOeeU1naKUUI2MALWHFEaPAw3Ub1KkmTdSj8z34Oih2FXIdLgV
hnO8UR6ubFiX8nDpdVgWRzxvh375+Y8qI7urR2yroNI0+utE7xSGDe/w1iwLwcmU6/qvocsqDTIQ
llk0zxVCsNV4gMPTyVr+w4jk6atuxkTHTlNU/Ph4Hl4BjfHXW4ArLo8LYLBCRtBATpbSw6dWUiMp
7kBwoeU1jYJwqJigyEKejA2Iu3Zg1a6YmvbdINU22xWVZGCS2zTpD5Hb8WPfEz0C7VedCoqYtkKL
qszzIVNTgpjRVaNXsoSQxEFyovRk2oFNVE0lUBOITlSN//FjXUEmcH8x6GsY4HEmMs/z106OfNgh
k4OekKaQH9I21e6LoOnf66keHin0qsDrc9XpuDFO1a+iaasY97JKf5ai0Wwh92jjThscWzoZSto9
RSZAomsLPMe8Am68vtv4wRcSRgg0Joc8+C0MAWtxPPzn5AX0Et3o0K/Ilm4wlmHzs63lnSesIn1u
+m6CTSkrv+Z0jr9H3HL3iEvUfGNXunKlshZzD2LJMOZjD1y1ELoKi48Qjwpu94Mj3VJO0sYf+jl+
yzSqAS91sun72Jap6cbVPA67HPjkRzMX6c+N97HMu9Vipre+9HBAqcFWV++jz/AMS2lfeEbd4vlX
taWr4sF4G6r6eJNolXVSbCHv0iKeHtskGl95v4gylFT6ZBVB4A+AFzuaUdOR2j7dO0pgHmjR6fct
fceN2bZso+vfiucZnAM2WnTaqzUuYzgE3MUaor8Z7jsR5Nh6SNoemTGZ9lO95b565fBwsHUA43Fo
c/DZz+dK3w2JlQcjLuSAEg9wNaujaKfxuPEJrkxJx1rQMpwO4OWtW3azCHMnwa3aw00auCEYG+TP
SmhIUBZHaSaagOVQuJbZIiHK5L6Y8OeN22/hLJsb2+jlGybbkOkAdwYZOoYW5088W9k4OTaQWts5
3ddYKe1dk7XTmzEb2g38vPj142e/QgRjw4YsoXAbRv+zNv5zuoLGiAYQU9R2E+y5bNFraVNJ/pPY
wxzt8toh4ggDZJWrTFs/GrDV/5hpXiPmMTt6XpZW6veIyoeaNpeGxcAMSZCdtVx0N9AQxI8wq8PP
+jxZP+vBlMddh8BzE/helsn51OQ5sFpYTJzwxlgvaBHUpVYXILRW70i/swatNse08lkk3FpFlOn3
1EECgrve+21iJKfAtgZfy5A2utIk5Y+zkk1HjGAAK+bA2sAsr+w3HD1gOHxWJjKOPuffdUpqRw0j
YLUmLWEmakEk9fdTGY4tJ46l/YknqXlquiF8q0ES4T7XknrvTHW5lVZx5T2p4KYLhxGXFIqY8x/S
qHKTjJMKGj06xrFFaIP+ptVvAc23WEpXziZ4jLDB8FqFanLBNVG1eEJ3gAVcMyfmXh7t9qaYzezZ
sNL4WcG4onNZ/iE6xbxzU1tpPmWaEd42ilkdraLuT/DMiofUaR3y0kR5kqRkPircBNINLO9yDwaS
AU6mcyJTJKzRyDai19pisedN2iB/08amRUImt7dlglmP1UgResq+OsHE0recSC9xKIZeetg2tQGN
m1VZ0smBVs9aCV3AqvuJjRz3jX0Kjwn505iV4Jd2PH5q5TC+DZK5pZtoCednn/TDqyP3jbzr4RUS
GiQVzV0RR0Xhz01ukTnTT7SSzbBWtI1D4HJThqxjAQTSwzFwAFptUVbTz3PETulpqZ3dca8OfVOp
p//FJ7GhNpjglejp100zR3Bp7HokKXZY9s9pbiG75GB6H6laHttGjFzPgqZ1C8rxDROQK5RPm5PY
5EbEXGCTWJC1f9TXJlznTBrs1Ato8BwNzEZuG5MskRYJzh+IUsludMpg3KNEnT5lDtQeNwk08Qp7
3TzEeRN8FulcbyGW136WAa9EZ7o4rOD1zSNUnZrGWpl5ldImup+j/HguZ278VupoUBLV5KdeEx+o
5iqbWF0oL10qp+MOCxjrFIi8QogVNlu06CsbCog0lnN4h0G4W9f90ghTLI2QaMxJNz/nIAI7kCvj
lNqb8QtXhuISCd6OGwcGzut+kzkpGhTcoPFKB/+BGrW+r8Zxel8O5ha6/zfB8Pw8WQhDJoY0y4YA
Ift8DkRB1wQi0ltvrDJ9+oRCLN85dAGTU6SE1QNC4A6fvahCsyOVLR2H2gzQDjaO9iVNahCDMp+j
FwEdSnFjuYseNbsMIYtY/Etft6RF+JXM4saykunLrGqY6jrUOgaSjFy2Huy+1cx9S2PkO+w85QsG
G82XDGXemyIpv1Snkt9QW8nfa7O5oTmX7edepP1udvoY34pixiciSMXgSkNTh4cysRp5H8St9rlx
GtmAnCLDjGgFj+62WozqBOkJDhtSBrfdk6qeplov5VHvjpUT/FYGtHGHNHNGZR/RIepcjLzhNJdF
7mRuOOC2ANKThTTFrNT47UDme4uDWhVIWsLx52Dy9txkGFuS1uJ+/mJMIwJ4JUed45ZyLFEutCYR
MAjPxj+ZynZy0GEykCNWm9mLFprm1i3+ctulb4OLymKVuOwvK8AAoTPKHB14jtcZnLg7675eO8O+
Sg31iGVFiJqNhKKPi62/jZrVpOLiTsthcYZauornkyodxm5uasoQZ0JIZUBmuTMQSD/OiWyCFI6W
6Tdo+KAUSf1xoNvi04bsDpmWq59r2Zn3UGD0U4g8h+ucLJy7AovGjQr0L/Fy9SMXN3h6ukv7ntJw
9SOrQVbjaGEOGYR9+6BPfeHbTPXf3VAhGBFCN9pdNMra0wTF+2Wyy1iFbuZIuFLII5EVGK8QuMM9
Aa+f0hGoTHVnXqpB8icKt8MJnUKsV5p7TekTC31BLUm+YuBigGetTU2JKDsed7roYueILil8spK0
eEf+NxH4GzvaezxzV3PnNE0+1ZMZ/Graouv2oWNOnzDvEDechJHOPUqTfrctPO2tU3tZ/at3tKBm
i5vYUjasyznNCHKpA/z2LJTqO0t2Uh8AMdkVcDK+x6HVP8B9tCGY0SrQKN0/ldSYd1lvjoc5Vwk1
V0oA/Y9n15UpTb8HMu2iBYDnuCoxoWeFdmCKxtNnqfMFxl7vwECKX+ch+VS0f+izRFvsw8tDaWHU
OvSYOKexmVpnrEWguKgmjRHo4wnpsteSDEhuId6ZW13QS9SLyxn4HisIpz9OwvN5OYSlHAHawOEk
63I+Gl9BaA/Bcf6T3QwtfhFb410CfYy3AEb/j+m0WgdlUvSd2sF08r+fnn4/nU4Hd+cdye/8PLgb
PKQrG8P5WKtnm0I4g/Iy1u3+Zc9Ah8Phz/Pt541hrnTdl2Fod0LX4Lqnr0q3cpDDBq5b5Yld8zre
CW967I/GbbYfPZxmvMYfDxjRnPAACf35Udo73z6eon+RyfN1cw45r05VshpxpQSBIiJy2M1+61dE
XGon7IQJ0S324t55UA7SU3ocj9Eec/G9cyjJilR2JfHIeAe5xf10tHfI0zZ2vStyj/NftvoCdWV1
dajwy1LXcjP/N7EKu9/IFN3ndB/7eDVtTa9lOX70KpZi5x9FZgk9eoiXAXP355N7+ubtPn/++G1f
lEsWjCg4S6wa+OH6ujILmhj9A/YwXp1J+SmwkuYG+SQ3jcraulVeXvUYy1aRrsmQgYAhV4uF6pcm
nKHAgSmw99oFoyTeaXMpL3EQJd8lveOuZ4QYw9ORH57h55IzQXPDuI/UWXmvVeWPWXc4EE7a/GII
a/qNeWT7Oant+cvHL+USp4auBL/Q0KhQFO5dyzb6j/fOBb21mkpUniYRI3CYw1YMpFqQtbHXFTHF
90qCNM6vlKrAaKKegwEfinGgKW53EW0MrBxnr6QfNLldEnflp7yvtA244K/V4dnk4EfC9YDt4Zhs
d2t5XsGhxdfT0KJPevpjBEr+Mxk5TGAnV4MvljFjymuN5vQrrJLkrZ9lfKhQ2HMRKeDp616ooKb0
MisTkG+VIQ9Pcl+htRg6jBNP+FByy3b+wjstupMDz4elTKhX8JMx/kl7H3squ9qpeka70ZYglB4c
rZx1f+NjXCwC2jbc7WBxAXnRN1htSLrVFtaQwk5r+lw/9YlCl04T+t6OrB4sNLN9DAH7XQeI60Ud
fQUHdTOaL6gJ/5tfsrhpEj3CvW8tHGopcLUMOTLD5N9sWueuajSHSJVuwjhUDmo/7qGAnawJP0wx
5zRhs62q4m9ltfrqSPlNSHuGrvPfK2wmoLQpG2v5DWozPAwhuzXGyKr5zQx1m+TdMFc8yEYU+JbM
4Rfi3DPICgkpcGQeFzKS30TFfBqKwDo2YSTfOzpd66CTo7t6MLp9XAQCr6NxPGRCI+wkAHan/Srj
rpBmO7PU6z2rO9zlosbroGnF3i6wqSjlFrvy0lZv7bpu3z5+8ZeblMpxhKMUgBRiAnk1AxIy3NrG
Mbh0NE7wMstjv2vLztrjLSue/v1QvNhFywbXFz7V+crHYCit2xgFV6cP0BMyc9xXLfJ8yPLlBqT8
l4R4/ikBR6gcWMIEIfA1z8dqLWkKhUioc4sZX1wxTNynEMtkYIS+kka4wZZOQS8MFyy3B4Pw0dWP
hPMAuQ7K4uMmjZMrW0JOKKrN73KVdae5zFD2D6X4omqoCmKbz2mHiv6YR7n0icaU8hg6FtkrSVwd
ddGH+zHNuwyHjEI+aeYkTgVpIndiKqsNTcZfGeDqeXG1p+9HNxJZ7lq2rEzVZOHkn3upNZm/5ajI
Ch9TLOkxDWAf7amje+mQjU2HEByAOz4CXlEkhrAJcPYaw/CdS4PQPd6pchzbLoxcpTCMyh8HXT5W
io2eQQxWlOMLkxlvaltpvz6eHRflM21d8oA4w1h+oJWr8pnrWj1Hc4rfEkm1D0oXjJ+qzhpOzqym
UJgdAMw53tp2rg5KX4MFsChZ1obE5HC0sU6wEnTtoX0EYilwecTbDUtG8+tMnPSL3trVRhl44W+v
86jcQWGSouaiaF9hjnGJHSUYPPJpLS2PxB8ox4po1tCF3+TcBKleejN/4/IvYQ85qdgMDXKE70in
1MgkEmmrHbeshvXsYXYA9kIH5QKz2gQ0HV/QIUNjbcSMJSCGHBYu9saivFKkqBi+L4/NSXPp022E
cVU4OuYoI8b+z8i688SVg8Q2/YRe9M0UDRBc8rGZ+n1UzhE+tH00wPXqxPhKQdEUO2yIumgndRV0
qjm0CfsF6sd2FaQI/k0UVYChH0/Lax9rEXeYDjRZk9+/mpfggGkKq4D6fKrtuybOw9dJFcSq4jhy
ap2GZNA01x9K/O4eJx0uMvY+JF7XfbPHAWzaqOCvbNdAsrTkaCD8jT8639e6OR4G/PVyT4m75JuZ
5BiDh2bwXQ4dSqqNR7/oy4Eucxrypeht06Fb3RYmHB5YG2wqoROMuyg2b1Dx7ekkDViJNAV9m/gb
0xLHLRtjjzw7bIy/FK2raamaKFB0trUlh2/16rUshXXN7dYTU5I/J4aIdjrmQCgqOBWrORm+TBBP
PpEA0+2UptIPc1zUeJfl6kszGNNGUXhlkXCvh2XB31gma/RTqnuhFFpUAB7A4QpNyTgauKtvLZLl
pa4fesFWFSoQKMdrC2xLnyM16sntTYCjCDyymyd1UuuvihNCDFCkNrf2MonhlgusZ2E6KTeR22hp
xv9M5zBLCzlMaPbkmdh9/D2uvADObUJ3bPgb1PCrzxF1tgzrms8RGgD/LZ64t2YqjNPHo1yZ4YzB
+0X0Dul+rUtGMjVZekyIz2RjyDX3MVF4WYLGASH+xtq+9kBQvLiZ6eQGwCU/X0x26cDecNj2yElw
bkHHIEHbyPieP36ia8PYCJwcYEdkm+v3Rv4EZnotErFyhlVtN7pzi2HQVtbWlfdGY4ImFpNmIVav
7lVlVKp2G9N+SJSwwJhPbnaapOcCQvesbCyFy9s67FPQN84KBoKEtaqUawMfpghuC9y4geuBhAlu
XivFpyLHXTYrFQwbZ2327aK07lWNLMW0LCQvCHXnE91+ye/knnK4dtrPIzTBLXTwyqtAOMIPhGFC
W319nCkVfCIQrAKL1jroXPrJ8m91Ds2fC3vKvp8CasZTgkj6oUo0vdy1WdE/8SfBPbCYcAG+WnLe
uLY1YmijqZxYbg1dfYtHdmVeIIle9AvwohYI73z6lWEMng9J1QNPrE+diup/1raO9kuAkOYv/RP2
b512Gn/U+ShkuTgQiruamK4aa/9+xK+4mjtfJSEQDnYc+xYOaw9J2UQPJRbGmQ+iGH3DwfjLrEia
b9Jf2trjloW12uMIl9QWCwSTQmId8FP0ZQ33WcfOqrSGz5XeLs6AIv2Dtfa814epO0Lw20lJ/ptw
hH6nj051GIBsNza0v+Oc/46l4cyyRDAOYLu+5sttIMEgloH+BzSkNHr/OIMoD7iIZTtaz8ljTefm
qQjnFrNkLGOTfppQUAzvqa1+Vgesk+y61//UssDXAt7azhTlfBrbCHuOyrI2zsPlS61/LfEqS9OX
/7DEz78kDsSOURV8REmCNN02pX2Pza1zm2kjOUhINg9SNtgbzdgrg2K8z0pHZEPGyjqHea6KvjE6
DLGaYGbTx53sHgeY9iDGcvJEIBV+Sffe+3jHvMRjCeVlghBvw/JFDLWqkPvITFW9a4Q31nnzLWIS
PZcQWL/a1aA/YMKJWx3GfM4P04zw/QVtURWvMPAjQwcdZG9m1EY/G1xFHkCz1YUPak3fOrUwv2z8
zitvZ2GOwYiDS0eRtPz7f4BZAoqSSIxKeHoPU56Nnli/TNHnr7Zahzlnlpr/rPRkelSkcPwy4Q+4
iNz13PaDqjV2McIO9ViWeZ7saqrXmzpI0t8YZeZ46iQjftsf/97lta1mELMdth2lI/jW+uda5SSq
oeDnxplW+4mM9DpDJbmXolx7HYpG+261MSbfESzRj0e+3JLpTZgKckU0Z/h4rV5UhjJz0Rov/T55
oIQMo4ewBeXo4GBvnOrXhsKUamlScxFGA3v+TTBdBxfUQHF6BPU7/C0dt7KT3p2wHd54qiufn0MG
Mxeq1IXFteonRgQdhpJMP9EqcW1F6lDaP2dNDW8kR54waMagHOWAVstbqRhXnpFlsQhLKVzAUFev
E6e1DB9KGYsYpRa7sOkdv9CL1HX0Ptyoxy6JuxYETYhiUFwhXVMqnb9Pu0hg3+nLWEFa2F4Ff/93
UaNMXTJPMR5OR40LtIrs19mPVmAMO4u9aT5WmUnQgSThT+pS0RE7i/5MwnY4h0Fg5nYUepgV1uop
JNoQF/SwEzsnVEXgS9jafq/MpKjdHiGGQ3gF1ffGHnPl20HjWDpaS9Ya8+X8sSrhwHDKg8pLRyN6
oyLtbhdd951BGOETzC/Zz+ck+fzxMrg88imX4OFz6edOA4/9fFA7BNkjrwWzGFEGuwo00tWSQf73
5RnD0BGA7o9kEHOj82FGpRtQrDqYBMSTiuBlMj+b40zfDmkTTAEIFCc8TxHv6pW4qWRDMGETooQX
EBijT8yQKK3cKW6CgzKoQNAfv4VlWZxvQzp0R4AqKGmL0nW1Qu1M5/pSyQjBiJ34bmYR8hVMkPzJ
xG7XbTMzOnw84JV6FXW6vLiWcSfii68ADolglInwidpTI1vuMew2HZ+oDcPBHEiZHS+JBuQoEemy
squHmrXvlE7MWByKLMP4NbBCt2gy63sk5+mnOGg6fES7bAOKvVKqMc0WkQYC4KXDunovbPth30rE
qual0HY4m5l7VYb3lOBt8p1qOUpQrNc2kc+6uDGycdjXDRGMeP+HT5DQzVtoI1sE1UsDMnrZfCm+
EpUe19/VVpNLhYIttIpFEOE+FWpb2/qVVlHyLTKq+XeZQtbYO0A0wS6txtrc9WXXPQNc5eU+CGyC
LTJaKeiKsRP9ItWt9o4cpdF9u5kV2RtneP4KDYhfGx/8ssKkrgQ3YJ6R1waN6HwFDAICqlzLEtYs
PSEwfZPRZJqM8aSKKd1BxdcRwUbjXqnN4UE4Vmv4vVxp7zhVm/uPf8vlXr3sm3A9/1YINOjOf0qF
UzI1OB6hTVj9QDuv3Dqd9msYRbuBK15uLgy0uJAAntJbs5d//49iRIqsOCc2lIHqIfAUJU1gZNC3
+Phxro0C+5BZigfQwk85H6VRgyQSLZehtImYFH1h78YSW+6PR7l8aRg+0CxApcrc4yQ/H0XtS/rx
ppJ6cVTW3kJm3mNQGt40qvH+8UiXz0N/wNTYHJbYcqqi85EE9+YlEYBo2LQobh3dANMnoGL38ShX
diDEDvrS/KcKoqxd7fwtcVSaIgLU20Pq3MfVOPwOIXH5dYNB1MDU/BJmbeKi4CY1uZt7L1O63scU
V3hhUdPxxMfnNgtj7PrTzto44y/fNoRLhUoWdgdeAOsmEH0FJQiyDKmyLt6DNFMxXWy0p8RO2+8b
7+FyYWIts/js0ehDV7BemBo+Q2whqeRistqy/GYldRNFbW4gZie7IRlJp5c40zyY6qofmFHz0kGh
e6N0Vv+1eQmdPjwdIIQpOPLB6Tz/9EnBxXCgUcRxF5NzJ8/jyVTDdOu2ewmjUh06XMOR3Sx5yqu5
HErdBBcQS9lCrdNXhyLAjW36MzhiQzDT5QSEgiSDtO27d43bpQ8hpv/58Xu//MKoFhDG0Qmjr42v
7fmjInpHHcuRhRbJjPfRxGURcKMjOkFsvdUrxxjPyI2IkwxJFIOej0WCH3tuToahHZWkNBlltqD1
cdYqt31pFHgoR4bxJytnK3aXIuZ+mjievUDWITbqJNPimSr3tEPmxk6sjbLv2q/jNSxV818Vzfqj
F5MWDEqT56AuHeVXj/fjQUUp/tLCsHrBbb++SeRejr1QQ1loZ3F4wD79yS5s5F0TF4lTqOEFsvGz
Lnch+PnoX2gwUBKxMs7fGXkgWSS1aU4qTpfBO9Xzk4lL+r89itA/IDlAZcLflwlxPooyJq1Me6vw
6EtJP6ssLm9ppc+0+w15A4S7eCCGWhS0yyYOZL5+IJy29KqwIaQ4A5F8faKFB27t/xrBpTkBR/2v
Owvekmv3rSKQiCoc8NhHPVQdYUNiqV7blv/x4lkWx1m9Sr2+GCYxaVjBF8B3nFnzGOC36mV2Mb6K
NNZeyaQI3yytkU9oFEw3NOX6OOKaj5vmXP77r6ZrJhxZ9o6/t83zrxYHvVMWJncsyCoL2OoUh8ru
yO0pydf6+EkvLkWQQbjJ8tmWaEwqp/OhQAzySGqwt1HVEkpf7haqQnLYTUSlrLWb3s6meflmuXxB
KuQvSqQ1Gcge2ORtQVQLd3PiPIYOez8PNE2GglKog+MZ6Ui0x5hr4Sezy8kWnFBe/MhqEDLXLjX9
PQ4h7B4iIxx+zK023dJD7g4C41XVyxVTRdeSFxwxYWVMWEXQ/56h6Dhzy2acQbieQ6V7gvpgtqi7
hGw8k/TR6S7CIIha4KKEokXKVL9Egdoanh4OWJQE7YCnnlUPU35DqxcOdcGG56Hdx6dHDiWCmNuh
V1C9t3oa+5FZqg+N5AQJzjF9c9thQ0YyQRHZv/No6o9mNWYSGVTJTEYBnG+k9b1ZPyx2aQn+iQOm
107daZFHJ1/6kVjxcOtEBBVhmxBrzIcwJDK7Gyzpe4kf45fQClSa2PX0tbMa7T1MSul7JcdGgVOW
EZVup6aWw77bSQ8k5Erkq+tDhTchFYm46xcTKb/qW7xEqWcw/0vlGXcsuC6JdJrlKD6MOr5Whzw0
o9kVaoXbpF1WWEMQ7Sf7UqM633NiIHhAhJxfK0JvdVfuZDLGpAmF5ac20tkUFBwZIcrmI2lVXTaZ
5q4zBBFgWTLjHYxHLp9pJCk92dNNrb71eZmreNE3MxTJNhlf2kyoum9hQfFKPEZe+J3TkiMDM762
3BKdiPARpNFyMJQJT7AGkX/lDlPVvc2kTr5gUk93OalEW+wzZkkISbcay51DtGV5M1c4guEHXOT0
AzqcbImOAFz3e9yee5dZZho+DvF0p+raJHxsLCq8/rg8qqNvLlJSP7Xm7D2Zm5FFRNyA6oajrXzT
FCgnbugYhD9BoereOiefZVwMe6o6vEVTm3y5oXyHHtGNz47cibdUN3Q4fdCgmCHc+u4A6GXFa5UG
xUNMwRLBiNL6R7nF3NErIqterBVsbFvyKaqWyPMUyxHWU+SGwWC94geTlJ4WOfZDNdf9ncbb5I+z
wiXrT+v1eTejPyYTV8wDMo9syY5gIloL1y4lZ64sSTwBl2XL+3jjuaQFLnZii/QSNEZZrhfnO0+D
g5lT9cBlOf4jSD2dwmfd5CdhDjY8iNn01TTpD9j6ap5mE6aGsB/wxIYapUARcamj4x1bRP/08Q+7
co4BQWpogxHZ0HRfHcwQiWa65DpW23JlfyqLbHxuGtnZevzlj1kdMVxUl2baIrqCGHn++AAhai5H
Se5JA62HYd4HukMosfxihMbeKow3uDx3iT3j14Xx/aRDixCh/KnO+w3s6KJQRHeArQIkb1QZCkXr
+Q9R1MpuBxWFX6BNwU+HrAy/KOfmVpjEPv3bV8tUBN/HSZ4CGVzmfKhBF0NG/be41VfWodKy4E/V
WP/arp722tLcAcNEvMXsOh9FdybDaujoECjapvtBD/WXOG7Cjbv3ldcGtWWxJrSAmOjmrUYxR+6Y
FfhIHfQpESb1vCf1bfE3tTZuUJcTEpLU0jmDSXOFj1JrdKgtgrE9w2ZRpLE17YMKSuzH3+aS9sIX
0TRkbpTJXMXXpWJnNFGTxOSnOzjGECJVgJt4s5zO9q4LiqBySzF2AhsdvOhdKZmGL0Izh9IbjSFZ
IitEd+q0Lus3FsqVp2eVwMcDUQHiX3cwmkhket0TeI+6xdwh2LV3qYJP08bTX9Yl7PpUJaCTgJQX
k0aleRer5ZKJNcTY2I9R+owLEDYUbSX2NFKNB8A657MyasRgFwbyUVVqI/IGKuPRUrLklXdDqBx4
ufOiZY7pAnQP//5VYOFOX85Z7GMot8+nXDCPSZ2kNHOckAQYWW6pgh2UZB+/isval1etKAs8svRU
1vNAh501dxkohCJQEXsQbKI965WTKI71z/NoTK9DVuE3RjqvmwN5nz4e/8oH5+n+QrfUpVySzp8y
VUVDZirIrZUpJP053fAgZ5myMd2vLF8oRoRd8dcCvq42CaNLzX5IlGrJIarxUoJrZ+SxOGaBXmzN
rQsEZPHPWCYXxAmIjheJA0FZcp4LbhNWLz9GBPq8JbMzvXaxER1VMt0fu05JP4dBGBOboJpf9D41
XkTPbfnjV/v3qnt+6PBLQL3gBSyJIesZFFX4iwcxfDwTJ7r4Zgpm+WuUdu1P7iIxrC/8LBp3EENh
3+Ihp70pg0iim96Mp8zL7VZ/DujUvCppSS5jkXaym6lld5paa4x2GSa4vxDDwClVAXlvM2eqmv08
D/J72g6k1VK3gqonVZ7/sYOhVv0yLAEUY302Xz9+zsuPS6MFciOdBmWxWFhNoTYxx0qBbOgh80l8
SgsdR8tE/aqg5toY6vL+hGcEFsNcnmAv4Q50PlsNIGTkZi1DaVqs3tSyOttulZT6g63RODta/Bfc
8MEQWzkWV0ZGaUJjFZQH/GBNADZrMSHtIfNpVIf2rUiw2SYmqNlrltC+q1E67vVApG8fv9nLbRL4
jOwIviP7pfy3dfgPxBnj7YYZhM+wPTcQR4PBML7g/2bcN0E8U8qkW0YBl6aKi4MztroAGHQ9+azn
LzjlziNnOkqKNFXEc27PZFcraLC1vQjtTjtNoRbWxOdp0lOkOsh57bTKni2n6EiKa7PoMR4Cbjtl
JeEBp8AjfU4xEPc1Ml4byAYYNJ/o/IhfZVPUTxGnG21AI4q/EaTl4KZLSNpjgzUB8ZsFjSRSyqTO
1TopyXZVWKbp3RikpuSS0inQVXZVjVzTlnLFN3XIND7XMP2PZE1NcUyI6dZdNlWsmUVNfmw8p9PX
WqqtaKE2Bt1xDClT3ILLevdvdzs4FSz7BThZQrvWxWZtkBVLriSRcXPT3AH0d8gVyLXWUSr4H8+Q
C8YBkIW9sFX5aKjenGV7/8cMCZFB2nLcd2DaVnafqog2F0e3+kgKijhy4w6RUFjqQ1CmeEl+PPbF
0cHY7OZUL+B99K1XcwUtphSidsbaCLXmDQwE9LGqo/3PAfV/fo3/N/xdPv7Pftn857/4518lEVxx
GLWrf/zPffyLsNbyT/tfy//t///Pzv9P//lU/f5vys5suW7d2tqvktr3zGHfXOSGq1NvWbJ0bN+w
JEubPQmABLun/z9YTmVb+y/7JJVklaWltUgQmJgYc8wxuvtRvb6O10/i/Tt/+kM+/8f375/Gp5/+
AWhQjutH/arWu9dBN+P3L+FKzTv/r7/8x+v3T/m0itd//YGNTTeaT8vxG/vjx6/OX/71h2u6Jv7n
r5//45c3Ty1/99CV4+vLP+7Hp/F1+NvfvT4N47/+gPj3T0OrN9pzFNkhLxFC5lfzK84W/wTvpB0b
EmFgbFr++EcHMlD864/I+Sd4PMAQiS510D/+MfTa/NyJ/4nqRWDqWy6NS4bL9u+r++k5/ee5/aPT
7W1fduPwrz++H93+s/2Zb2Q7YHqYLBfrBdfM3b/MzcZBCsBBYvA1drJRJwdX+MJCl1VM5YZpmBb1
k2+pYDiS+w4UDEcXpsCC3EBmP1OT8YEXenepows8Ele9rxOrk2cIbjbDdRO0wlqx/loC8Qzpp1r6
PWPVVN4uN4LtrxH0KX3XFEvUPMVxILJvXuvJ8CYPSwn5pnXKgUvxRaDaD4VjjzNmAk2gavLuOWjb
K4c2JS45b1tnvXRbr6v+tIap52/+8kh/DNpfB+nnbYW6LyZFJH5Gn5/Hx+758xihBVzqAm/GV6OF
WbFiW1rSzhp/GlR0tmE1W867rQRJ/rMhlXCz3yVLLp//12eE0BVGI4jrkpyxkN9va5jkxgMltfKl
cmqvLncj2raecfQkg6qOaplzNe5VMeJ+kVq+BV3tdqa6O7g7WFjh7F2gYIoqUdpTUVfODbm+5He/
HqOfd0E/AhSgsscUgvNCrfI9Y3spSsstlGe9hLBUbHefb1EeyWMT+6NnoyQ0huHXmn1y/E1q/O7Z
mO/FGw30wbiwoAljxu4v81fotY96y4tf8pU5xxmDJqXhM9qnbkfDCL2R5YcuK0YoOgVFTvd3kI3J
Zf7yaPj6CITANzGW1lPW0M9fn2PEZ9kITr9YUUOSsQtmNu0nFpI1nvdbGTU3pYWz67VXy1Xf14Nt
bxDVC6hn9m8C/d+vhMItOvGodkEa5GD885UUUZE11WqrF58TKJnO6oSUFY+BAk/2D7Rp+eFXpRkC
mQ4QHMKvvb1OKjlM6JHi0vvr2fBztslsYFtlT0bVGgIykkLvnoqx+a3Wusu+ZcnWBerUS4EE78HK
2iFZT2usFqbIr7/yXU3LfKdxVvq+UOE7s6P+PAA5EgBBIkbruShV1Fo0cGF7gGLw0hc4m+kZEx1/
hzAOiqzpgqAlAxGUdqHvW1hWKzqDWCXfJ3SxoY0ig165d/gid79Tk/s5F/DpWoFAZej2ND+hEhq+
iyV6zmKYstvyvKhRMQls5HF4PjaqI7AjFoVZyr1wa2kWzTjj/4ZYicj1b57P3wbLAcgzBX84e1Sh
CW0/D1Ys3WFch7B/xj6VLBAYuEHOIp1We1yDSy/Du/EJ31ZVP7VV0BFRlYDbHpzFVoWYcyrhSn6P
/CvpIVe44TngL7UAA/jNU30/rR0zSJHpwKEdAimQd/vT4kHVTDrEu4fMpfxzqMaBLsRbuY30Ue1m
iSV8g3YszjjtAWZn2+OrXW+rdT8LgaYKFOoKKtG22etlW2BkmuHgbofZuNNU/5q7sE1ymhLowVgI
iS4YjtNd2BhE86nIIcxS/maZvrPLJFJx0KQIDgWGAj7HlHcRg5nZyambxNco6IMq2Anqh0zFLNNJ
okjjIzwfU8w+v0fPRvv8Tn8PJxzfYn6FA6IXyqNGpea3a+i7RO1fw5lrYDsWEic3z6zdd9MCya+h
zYpefEWlo4RU6Q0oKF27TkFRyRs0rrxpkk3N9tgWC/WAVBdqxl2dgD+Hd7nEfvUM77dqe1SWHsKb
uAxNgrD4U9skp1pTPkT2e/ASptA6RcF0J0BvtsetCWuMqsE0zKZVMvo8oB4bV36IsROZCH666Emm
+MivvFBlyXGIFsHgDfg9avPsao4KJBgQi/l6+AUWDVpxv1R8RE/ywJUjT2Zyg1EELe3siClKcUwm
5Uz3Pm3l45VSdYaCd9MqFwg6z9rlLPfZXL90CLH7jxNqMUyyKM7JMybZ9f8lP9hMDYTqONDBCkQU
D43Lnxell+EwDWGx+Yr2OnQPij92hLb53Ff4qHpazgSKXy+v99GIXi7fptvXZKXs3e+/cVD0Tc2t
N3/xNm0m46x9E/5cFKzZvMNJBuHXrPI2JuHs6nHIryMCC/P015fxHUD767xDhYh2MvYKQ5nwyZJ/
vvPNm4AKk7B9bOneGvGp7XVgvfbYuxONinronIPKor68nYY4J+KIIujzQx6PcKRoUYlmMNbRzeVl
k8XhPWTjJl7TYXbC6W6MLXgM0vRXXzKJKAJVtp+VAj4tJCUWe2EzD/uJcpB3DvN8NCt/An/9ADEf
Hf7Uq5W3TKdf3/G7rgtukQ2KdIO75m7pc3u3W9X4XXcQ9KKHib5okthAKZckdtrMvKWJxffPsBtY
mLYLwmq85OP3zNYKhZnSnq5mPO/QaDVT2pXl1qqzUriwkA+V3AbbOUqsqYfytAVrzarL5tbk1LgC
tqzOyJEso1/f0jsVT7rn6RBl2ySqcXugpe9CNX647YZgjfsQo2XI2hpxi+cCRsvTZul+X8dQaleu
LSvwVBl3xEoTUnBPY6OxCoc03gFM5Ue9xMTvqUmqyD8rZ6yDZCrXuQ9vMrnwrrLwzC2uOSY4x9qK
lHcUdKF4w25lv+B2f3Nr77JMbg0BPqyqWSqUhMj3fp6f41I7UaP79cFDmILhH5Vkam3NVvbfRjs2
9tXr2MvtEQ9esz+2Vo9ZwtkSttgEHLY2dMb8mGDSND+QpSqGY44qj9nnTRvRpCuthCnmAyKb6IbX
AHftipmwNpKR8IXlmNn8izOWw1C0uc9QjGMEXQbLAF2xJIoEHGakPm7Gx4TC+unXg/Aup0MTglII
QYpKAFzEv6W6zrz54Qqc8GmCA0t0eEtv4RIvExaBsVtgPvTrb3ynQMKMgpVo7BWhoPE/sqafh92u
erJWsUSf0EZjhowIljGh2PsZH78SiGcfMtwUlsEU2lcGvJmyjpSFoMcozWppxtsoHOKsOmajHxMM
WJDTnWp63rW0Fgt/XDo2qh+PLQfmZSgXKC6sFVaReRx5vZgHYVWlw0uyotJ/Z/dtz5UEdc3eVIdI
5P3uzAngzs39JSZy82YTIEjQMEIW9P5kQzo4WLm9rJ+KYg2bLMXS2BM7jA8ymo3dzVfrQRYqFHGa
oI9ZYaKhZCkv7EZ7S4BzZCGtS/pvLP86awsKxnLul/wbjhb22Zzhq0iBvuubF7/CWeOu7cNWPdEA
1swfsIWxF/oWK/xVUWkifxz0cZ6DeLpRssio54e0BjpXnq0cWi46lTj06Y5aIfOyxBLDzaKblI9R
1VJPLIZpU/OK7wV1dL860uGs/fsQPWFMe2zD0tcnkcyFk5G/Zfl4PhYRmRlNiM28bRxrmYow9euV
JkY5CDRcpyQCrQxaC2WCmfp4+aj9Js/2nj+6zm7lfNrjx56j6LFPSneuadVt8rPI9fCi6O15u8yS
zrYh9TuFe8ytAd+bA1blrf+wBlNeWw9Jby/LJ4QCvfHaQtXNumPHiPRLoMJQPWzRlHd9iqi/Uwwf
k2Vr6hOqhtVy3Ho/bpFQrHsPeTXKn4OMn522irsXyLX9tOyZKqt8TfQ4419RN/PgVGdj1skgxpLT
DprwhKZbHd4g8mrV9WkKhTs0xWsRd97IKC8wvZV/jVTrxJTeHDWI4iM9R2NoHzosQdHpxnME46wr
xNBqmR+qKYeFczUH1FFKyuntrIO7rHM9eR5WfpHHR+ZK6NWpQL6Hbb0Z4hILmNzyQznui0xt1Xo+
54jPlieKgOw2iJLPPgF2EqUOPveWDoPhnMmBigRKDqQtzo0WZF1JOq44fYYfGtj+vIxvP7TQbOV3
9NT6fN3WD7583rRM3OmiCpXI3TMHbaMI5ZcqgOJ7WrrKQVw08CezL9oBBnvTVe4FbCpPS7bC4t1V
QQGb5MM6i1lEt1VmYQN0jGqUlcR5rdH5mD6ElReUSSqTxGTVkRqDon6M8iyztkvfp7CXH6xVErKv
idqyCC4x06FH5crB2NRpbqsKPaPM8HJpizn0peNx7YQsc0nrZDU2yoM5vU9ybwt0N+N9h7140H12
c7fj+9qqSZIHncfUOxRHb0bWjXXJDkI5vjAfwvWTsiBqmJic3i8G7n4nCjrtwyNdGWbEvGaseaFB
dbTuuzYyId+fUNvDOXUeeybA1pFvnMZEtbxPvN1qMQZGm1VWEf9hL0GcaU6bAh2U+84pzeNxBMTv
4H9x5zPj3PlJBZZkaWwj3DOrq+PCf5WSA408qrIk09rNsbNGNM9Bl8Q8lSmvpX4cq06XHeNlFSg5
FXqj7HINb9VccsmTFtt9yMziGzx+JZ8zazETLFSWefIoTfKzJmnN0EyTw1vZYmM5cw1TN/C1ux/3
o5TnyWcAt4KfBYvow/s68LPE2/lzAgCUiqhAIvbwY/Zk24Cm8j6qMD/GeHJcvw+GZtbQBPOW4yaI
mpt/eUNQX3t2qaz7H0ONT5R5+78H+e19IAVufU03MHK2O6ezium5LkNRqlPZeSs3Ld0N1YE0p5Wr
tO85gOd9kgZvD6rHaZapxskbmbfzzklWNMrR4ZnW8EPS6p5RmlwkC3JQWDA2zJYSD95jWturSXrz
lkoqazTKbflMkduMYC9YQcS1t3sq4H7R8ydgSiKnsurYnM7tt0f7Nj1CiO2MTwjLmJcgaszNo+FV
ME9zR5mvKXwagxQeu9KOiofNKn2NZDYeHmZ43ybSplfNVXKT5lOcUg38nRdEHrNrwCaLP38bUGub
N/7RN+izRwfLDrq6Ot/Q713EKTcgEl6nyJexptG+N8jHMPN8yyly5bMT5pAU0yEgY+Xm1USy+wHW
kbm43p3MC41+MS9NZ5vl0G6BuX6qXHkxP+gmp1Pg2OUxn1tIz8m9s3pYI2e89N7mSlkNyRidfgx5
Uk2Ky1lKr+ZD2AF6vrwSuB6Wp8mRmMc9kLlVMcZx0hq7cmcPSMmpXVDRnIFiTiPANhsAAyAbHlOh
z3EgMstZs7/ys3rVSIQca5LFZb3wEjyA+7PRx8oWF4rEb1o4lUMObAjvQ/P+YpQDLySNQXPTSs3/
r+0MbhfYswNUJMHym5upHjNAgVlVfLtTIFP9GHYI37WHbN3M3J8xcAEkXjzpEmFiVTQ6PjQtW2yL
r2GXJcM5XfNqW77Y4VIRb/Kmp4Z39gNOrigXquqoi4bz7jfTtOR5Z6IqGI6T933NSMrmDNiQzXW2
PXpF3M/jg/TmYg7PxrdbXxK4C4gr0h1Zc0d1Pg/BIdxshyg3Kt8Mn0N1msEErzJT/A0/jTFNYgQc
7Zr7HcvS5UUxwXm/LEEfqRc2G7gyTK4alVcgizVsrz3hKN4Rro45w06BHphXbyDL5gQYdB11hyQC
LZeZ3PgMjDUM9JZxLAc1lIFfA1FmGLSEX9uWs1O3w1Cm4Rza1tA953REzwwQPq/jkVDpQQljz8Pz
LGGYOeuZwdOlZ6ACuPU1WHzVdDl/rtaGu/wyk55l1gUK0kqVN4kHg69Ie812h4FB5oXjRxSBcVQ7
LBnKOcUxnEXQGP6ZhftsGgECocac0zqHqAV7NQ9/s/yNuwq71mwbbZCZ6aZcBaFp/zaSmEOBRHt4
9HjTxbwFbRZ9rDc9W/eKZBpUYaMTNPxKvGV+WbOAiXGqoEqYaSQ6i+DP8dKgVE1JvkpmnbT9LL6G
yVpI59lfmrC5CUMp1uzou/0wWn+iKknr9oEdzWsQVm7Avy36CJxIgc34cz1+smkazzHsCFavWO7m
iNxGvqAcPUn3y5DFQBMnVWsIkTsL7kT9uPna9WHusjtg0DjiM0ROibRyQpcis7ytEnc38UMrmtJo
pjK17H/cyduzlAKnz2AXBB784kP2Pdw0zWTiX4J6EC9k/2bxlkNr3tF9R++zyjU/g1Vh8Y41X80b
Mw90oj1wcje1Dew6oM2e5WSL2c02ro44VCxUsyoTQ6g9+zFlySmJRDRAmF+9QfAmnFqYIy+r8qLU
cZUd3+oiyucerasOwN5ftyxxz2fZmVWeW5uBAwfqRLz4pGXjudxs5rdvU3+4Abc0V15TYGdRvH1R
oBK2NMlUse7fTmy0228R/Uad0P7H+i1g1W9Ao4wdA0ZbjTQg5KBCRUNqm7f06aaFxGnjHn6O4J4R
yqqYSiWG64xH4S98By0v5rL09wVn9TX7SJoF2ixy4Zoy476bFzMnoww1szINiqFr2wOq7azG49uA
gAOboFdDL+RzsZWzqsvC9Zoo/g3w9e5A/10MBNUbCqvG9uBvsHIx0poMXu3eF30fctVRni+sBmza
mxtp+WYFNRPAS5FOpTTX/uuTrTm4/uVsZ74e2oHpPwkg17Fwfz7YKr30iKJHQFVvobECA+YqOAew
kn79Ve8AdFYTKkI23wVkxf+/7w7BQUDGuEN1/54jiPH3/U6KzPc/0D9tZncSonWAi2ZZ8YQRYPR5
ZD+C46+v5WcIIbBpy+S/6GyGlMOZ5+/KQjisusC3VX4PU4EwVgaOyccHumm9w0Zz32/H+e9fiLYM
wAE+BS7gYvIOV6wLZTsNHg13cunYKPKaHR+yeE2Y+7Gyf32D7yxWzB2C3SJOYphPCOq9BzKXpvLz
jubtux8RYy42A9rj6bcGwXHxh3g6ViLb1Ec9Iwm0b3Vn4rmHmte9NWw+G9Fvrujnmc4VmY5LCJKm
594oGLwDGtfEtmbo8fKueVtUKDeaNb7oGm7IsYynkkdQ+HplZSYemwOphVWYC6mEh5XobpKc7I9B
6/WBnS6ElnVHqJe8nfWR4XW6epwnd/NbPUu8hdlf38T7x8iDg+hr0xQGJItox/vHGNJs6y7WdFMM
tYlM2/dESAxBpz+uVqz933QA/f++L7B5kOY/KN69G7NoIRuhe1Xf/Nj2lpzOlNTuiaxorgxl/l9B
a+ibOUgugSwSuFmqfwsH3pyBRE9ldfO2LZEkm6cR1Q3rohuk2TB+PaA/xx/wWfR8maiGlEKlmH//
HH/mdVtKtQU1DjeWqvF7aNvI+xoqFsx/F+rMV/HokFwKYbhzyHwf6trMbVedh/nZWyoyBaAjzCNX
trz8+q5+UDH+E1jRdYF4yJIHLjSF+b8Z7Nk2dZmoLIaT2ly7GA5usBg2gsauSfd/Yp1GDX3XG6LX
kGAmu3FaTMcgH532kt0aCk5Ok7EA+blyfbAH+xY3jDzvz1Zyg6C/yehachbaNF1KTl8GKVuOQapy
/U4e2kZv7rizezsc2n2sAqA2eksc/INvk7d6Xh1yGPE+ZB3UuOW6zpG4gzKjIZM6YCIVVI0zDhpR
2e4bqxI8ih8JCk4dZtrXb2kFGXrMZoG1LmHs7ahRzzahey5al9DN0dCkATN6BSS0PTz65qZzNW8g
xQp1dOMNjUnmrLfcBqdbcJWUzg5nK2loH1vkMbpBJV25D0XUVDr9N+Qh2TaL9Eci8z2DorI2M76b
jM0mHskJZImzRR26BxH3fGVbc6qYLmyqFSWS/Es7cJ4Cz2+q5sEj7U28m3Ad0eA4r0LbMmDAMClw
1vXtHJbM64BVL4TcFtgVBCaiyoB0xRj32PjqPp/tNpXoHwTubSITEc2HXOJVKD8FazJt/SfqDaai
RQ6IBfxNPw4UET6VArQ5R/PLh05wLJR0HHpuHJLOP1eOnkN8EYTL7H5FHn0d4xtgs0x87JKkqt1D
1Q0WLr6CwLGMO6hc1NIPXb/ybHEUdjeFYq4FMjHtSM2cIN6t/prNV3UyjMNGy1M1l5ymk1hRFy0L
ezj5djPOzyGiGmuxz3wS7g5nx65VnzuQF6iV0E5Nye1HLJLUw/PwKsbkhgMHPR3095FFf8+zAL5N
nrh2o9l03qZG8z0b7CLsl8moUTjRIp2UHbYOkYzuSS4D10Y3nWtrSj4RxPv4HoVSC23nkr6btMjz
+T5Yy6Dar/BGT6U/eWel7W3nrVqmM5CM/i5SobvDyqu4icqxscGMJ/UpY1Kf+XmAGxurr3iukNL+
nNtlv8d5MeMs2njjicMukJLbBZexsL/2Ncuxm0V4Fc6l2Ed+gdautC11rCLckqu+1B+2qhntA1n5
eIhX22uYsWH7rRD63nV8cal8K79sp2E8BAMQNNyX/Aw1jmRfJHP8MRKY59WlKF9KXEz2TSFy+ojw
qwqyRF7EGx6PK40dSPyLwOejYzye/aqLjjMfeR5zHntWS69P7lpkLzKpm1O9OM2WrkkV0Jtm9/cC
3cwtbYBohtTy+vxhXrb4qbHQcU883X6aY7c82O5oXyBDjdt1b1nelQ9Md1Tj0L0OVZR9BDws4SuN
XvLiUOrhPOMI546+sKI8irWzDrRuj3fD5AM4EAr2w7roC29Qaw1hf453WZRkRfy5nNxkPYeBoL8N
NG/hX6DFyDGnpOMynbwgfo1Hel33FsJCF20CHWHvY+r0cZm8mnNS218icQlfNKOF/cmuBnG1RL59
OYSOmaFZYGqo+TRfLKSz13ZUT+eg39ZFWXuFu4fw2rw484wF9bbFDnZ+8Aq/zELOrxLptp1bOtsT
ntK9C6NAQB+EhsvMLRpM0WFMKQ0BGFH2i1DnGLfaeBTcrE5EIOZItZtmr/EukFhoxIVa0J1zhXYv
g6ZdUpDex2Bev9k6y258h+UzDXrcAy3aJR2I7RTtg7X3Dkb1/UagmPtlFQs5mU15G6VzXcOBwL+v
zAOBZLXnP1GZ7lPPbbpTD1CQunaLXqPT1R+HYh3x+h3H/EEWq/ys6JZFZ2jBqTtzFPzqiuuj4hqD
ubHwlmLb+Us83ybuQCNWt03VU0XfeUqRp33s+lKmQkzOx4QiwrlwsVzWys4u/LLzn4Y4XK4q8P6J
sgNiN4A+WPZpvG7WXOdX2NX0CG85dfKkLJKafUx+RvNGNcjbcA7rI4E+DHdJuUVno9MXt/B04HbM
hXpw+06cJr04p0pM4ZPysoeZc/LDJtstPklBX1Ml2/x1ZUBOxRhpfSANXGH44vGbKl9Ssa3zMbWL
aToPk1qcJHmogzj8kDwk3Zg8e4vwPlUq65+nbdpeNRN8P0W9e+1DLDjZ7BR7iQzMPfmllQZzN11Z
aqi/bnbfnbyGlgWjBOLfoNbgs5ctRCS7KmPwoKAOz2hCyHb011anOtDqAW6Xx/VPLnZUnXesQm/4
Ai4nb5OuUGfO2iT3bau2y3yo5GGJCLkcg9vypvPt8UJpf77thkx9UnQpfvPqieDgynW68deWxQOm
9cHxRn25KBS5sQz2enCbuDtlYevvOR7DsAT2SM43S2VXWVaoj5sbFw8x0MkXucXjJzb8/IzFFl3D
gx/hMKFC0cDPv6LC7Xi7ER+rfbytKLLbcNGOW271tzUQ/G2+YPy6gxliH9VcyS+C9mw6DYJtu1LI
Dl1CVKK722r7T7m3JS0xu8VPN6rjM4ea324Sm/8hnnIPZF5ZL1aGVbx9tQb+VmKWRf+xG+8jDaQd
X9WBN0Xjwe7RwBzTJhHZ1WyJ/BaUpbmx/LV7bEb1xN9g9YCM/ePQksFUOqpuFgy3wjQQTnmR9ML9
qq1Mz7umQNgLqo9+KN1pkngZNIj+o0waXfpZr+JjYrddctEWMRL/y+Bj3EO9ex8nG+p/1TYmU9ri
t3bTW9T7L1dLRox1aM+jog1qotDjLMqZzztfth+8xbc+Rl1SCjrpVdEfikSoOzxVJ+PW0K/FZVvW
fbm3VBdAQswyxzpF0zBsd2vcKV2cTOph7xNUHZu+ZtT6Oa8vas7kGG07EZnLLmh1Nl2DllTDztNO
/mmONiQge7sJr6DrZc5+dkgRL0cO4uNjUHL6U8QRhc4hbvF23kErOpvGMLoI3MXuqk8bDaYusnw4
GCb6wiXY2eexT0XgJJu1U/tiQnjyPrFo2oGBkzeJSpWV5U29s/xkuS89WDOpW/jNx351rO2EHPJa
7exIuvbVnFTGkhnV1ug6aginewhy274H2bqo3BFjd1TDL0ZrXYbqQ7NaYbJ5DH+HbPIenKatDUuL
9qj2wzjSAjciTVaFjQvAPvSsB9pdcDFwVrc9+I5uiivcuSp6rjtg3t02LqiYee1K4SeibfqsK/2g
P+QUCq/rEph0Xy3lcublSDjt0XMqIiCxSjnnda7wvRU6oN3anal+h6M73lhBskR0RdOJi4xejSfJ
Cmb36AhLvUwJqYmnxOqe+j5zvEM+Fa52d6RwhdXvqM1DRZvTqAjvVsvv8cqTOl6xjiSSIjTGw0M/
o/xGEJJxeChEIzCJkc6SHDB8dKLiINylD4JrBwdz/UAxt83OKhn7T/k0fcWFMn/IC/E1TwRt4hwT
2vsZbscBC291stk8bIJEqCh/Rdtlg+fpjUKp+zgVKtkJKTZkAaFp0g/SBu296ppwTz89neZx6RNf
p7H9NubZdox6NNhkvmTXVBhj+tSXYZb7jc3Gv02GwruPIBCpfTmB9TAfmDApfLj5xelF/VHIbsDC
N4ryq6Hv+nsthzE/6CWfsnNQ4zyiRX5Jztu+knu3k82xlllw39Fkf0jGor+ss8C6duvFv3QFRcs+
HyheJxyL9q6bTU90tejTtrhuk9oRm/DeTiY5HIQT9jfwB+fxXKDFlSaIkS07WefVzg8HBMlwXM3o
HoAQqc+HkJujtd5y7jf6wF8y6t7yVFFf2ysW5Zxua61u2OXZ/EuMQvBCJb/gErI7dp3yqGnx2WEq
VTxWOKV8BXlb8J1wcG6yk/YYiai6tSrE9lD+KT7bXfvQVEYOgIPbMULM60s/u3heBygffPHsTF1o
18uWNFNLhQA/4OhFJlxumqano18u047Drveh4lhyMc1O+a0uvOgrHnHO59rx5quJyu0+ELjFekDG
j4DvmGES0xZU2CpbXodZRh8Vlf3ZTEL/m1+bw/DaYaGSBos7PPdTbJWHJsRYMgVM7sNzhF1LzLFU
uYzUmjCvS2VEs+bOa4gjaWiVVXCNyJz7XBQFwhNuwzWkVRMh8VDzuTvgL+ZEsYrgvA21G+3HAiKn
Iteq84tW9OP/Ck5tmMIJz7O/svHOKk2seJ7OUOQJ9/jXWWelDNwHwxs4OttU6xS/YPEhCJbqWU+x
YHvg5HnsdQYbqs8C74rSnboUK6SSVOWkNFfLoMVz7Y5LuRuAGae0nJrl2ziurBUWJec0LUAxXyaq
VlNKRW46dNXkXQBSYx83l8tGMg9t9BVn9yk7tlExXvor57fUIh0Z900mreBgyRbOr71NweM4NM2X
SEzLrh68Yd/YlrRv9Bw591TX4gRWEDlcGo5z0ZxmkqoLol83HxZjJEUql5B6wuKw+huvmB1rp7GY
kkjC2IE4KDHRYQAjhUm084sWZYp6OuZTSCmlrXdVTZKmDuYYO+FKLkuXnNrrsu1zN+iu/uDiiDTs
OVVktJcyefuNtnlH5816shBM7VD0114Wp3T4ld5TA20Uq4zJipcqO1Iwqxf7ukZZqk+MUMiCOqXe
ipZutogNN1j3BfWruEk1bG5/3XcTNjv15Rpnrocpp+YAJm6bCXTISxdo3ok+Ko2dxOc8x3KDbjSW
CmUUunE8Iz+6SERVjjm5WneuC221fw4S28jgUMB/artDIKm13We2S+3lJCBKjd1erb5lV7eVFjXP
wbegS2m8OzQ1ACw9FLf/2lpJZDOOiF2t+0QUS/A5oMpU3L+BtZYwBYexSQw06jrZIi5pXDale/gC
pg7COtyil9zP7CU8waveWG8SUZDyixZzYRVpFwN0WZxss2oO2SIIx+OjLgAU4ivkqe3lxq7QqPVp
wx20rHFOsF2eFlte1VfPXqy7qd0HzajX7tLT3B6yoT0sC5Rbg8Frs3tvDEQZYloki9K7sLXG1QYe
EhanfKbn5/IoUN0lHltjv69hIV27kLlI3UVCxFyTkiQq9k/lGLXrKkBhJ5DUkrZKpZvZP+TdggnA
QcwwbhKwg66PrzZSv/iQWU2YUQWbskTo1PFl4mMPs3n+ibpf+4gyUvNgwa5BDaan+Qz3ENbOAbZJ
+2J3NVkW7PdC1Yc+HBKEqRQ8lSXdXEnxcQv1+p1lf5GU+XQbwI49Awcur3pcone1G+rrylnX9iC8
FrLWlFAIFlZzXyXLHJ1LUjjcJjuB0NDSzXV3UqMNi3FBtLqjOWeqX8RmZzWh1W8zxHBjX+9Hb1vv
htKaFxIErCzJQDkhZpUIgpMK/bHdZ228PFtbtqwidfJZOndxXdYBAqRd903ZFLDToZo4GnSbhamt
rTDxOpBOqOFMF0E9veTWYhAXMmrjdFAX+ZE+Ley2jq12Ysg5Lkq4Rnyt7w/+ag9nztBHX5qp8R3s
NTM3x79uc+lNT1caV29a5AMRj7fRBP8M9QHaRKoELLsdnA6JX592XHhFgFs3OSfvNvUlefj1QsFt
SbG7iQ5RHTYXVj70UNl1QHMF3DrRQt1wVz3gGBAklKQQUzjRt8CDiZbcSj24dWdSNLLaaQCz5w3C
AnMjSz5qy+65z00cQ0cstysPe+8nWZwcKrgVrxbkJcDDSuRXFmF4+Mrhci4+RlWLTtAAj6k8I4MJ
L/4fdee1HTeyZdsvQg148wqTyUy6pBWpFwwaCd5FwATw9T2zqm/fktRd6nq7d4zzdEokmEggYsfe
a80lIJgV7yyR1rq3Zru87xYrvUYmmX2S4M2d95dNIVdLSXOqtq1QYV/oy5OvnOm0iDrnI2BjYzrs
NR2rKRQttMtOcA/50/DioOyWg0HTgiBDtDFfFsvGR+hU0r5obaIthkU4D0OadbvRBHLuCmmEgYcO
MQcThEJfbmuI5Wi9wVNpFrE5yRlTV90ikA+KOYBI5wrUaSRXIAeF86P4c4P6LI3gNBz1rbeaOyZE
zFkJ5ylknM3WzNKr4XcowrH3kBdamRwoCtpVXltTP11lpjH7se5kvbdDCNE/LsobUR2PLZ8SNYD3
1Ra5n0F8yO3bQTtXvBIcIPRebYWE7VZpgBylGoo8ZkMvUV7RLjltDR2AcHP73k2qGYFdbOlge7ZB
8TOZg5wO2UhD9LHVf1/IUkvMVKpoGZ311WO1mC/V2Io+rofZv5fQpCYu55yzy9D0HAnp7a6ByBCT
lteVh0wIz38ojDS41LTcfF/rojoqrZcntHplhAbMfMMVM7XMGTw4X4UjSzATi12s8bSspQxr4Y9p
MuXQGll/hVVfloa5OrvRXZxnLc17dUPniqg6hBzNCui2MV6LAMVD2CDEuOlQmOiJRxINh4IAIDyp
ObrTJI1R5o+Vo8QSsW9S1VGfx7klBv9839zbxVpoQ1tml974dWO9DKgssnCe6ldLNt2LGDtCvIqW
3iOKSoRS2cwjX4vXTCNflNpKabC2NuNaTNh7JH2Xr202aQdR8lLHoqi823Eau+PoDHg9hFdd0Rfw
LrRU95/pGBcejwFZGb25WQmwL3k/i9U8VLIbzaicQbZRrekN0pmWFo8npX8hScVx4y3QKJwaQi32
rWPO9T1u2SIWNLdiwaNuR4PlTAnli3HZrl2ONnAxXvJ0VS9BOhphLycd66RTJY0PCQhZMbl4jj0+
+ZT7e8NOjfcOBfqLzo84oaa4cUj+X/Dc+NeKIf8eahlvnT+9IVAeT/2kkw7lj51u8B5spyDTKioa
w2727AeCGGRfWjHJnZd00bSrZTDFl5JmR+wrDioDnmIIZLnRPZM0aT+UuWU3kU1X/9D3rcEoDKVl
ZVkf60T3X4A+ph8k3tmgyIqKmYHjYnrhRNs1/b2wZWc7tyPYXFZ5CREJbZIY8D8jElAkGw3MGhg4
drf2ipRm3S8mXg0ztjpdETFFdnlTbgeE3Ov4lBZqcT6c1u6qi7Lzm9GOUlvooxb7s2MvgsWrQs3C
TAt9RBkYhavHCO+MjbLR10lvFpUrdHWYSI5GgOeaitRNu138r25L6OUYDn1VKwidnpPrDiC4Fp1C
rK1uliFosdFYIUemjEdVteKF5qVBxm47SEHzvvumD+QtS1gHOkK9RPbLWkGz24qM3L+4z9KziJxn
kEDqfQaXXx/uZgBeHGEKS7lCPHf+ks5lzCDW59yHZahQ5U1JMsnUxXIBXGskADbAj71P1TYba8hv
6QuibDubkizc+pyV4QJyllMGER3r8yex3Yx49n2eqdkbvkxatplOWKR+xX9DC++56lIbJQfmy3KV
ae1GCnCmN+9+M577CfrCOAVxHl5ZhpzI9BA+/Dh1bHXOHCVZ7h96iYvkP6fepls5jJ+E1WSoPRd/
bptIb2xheqEnakSaIax4duHRapX3VP456Prnv+vHaS8zSeDeLnZV0IQMD5kV/fhnFc6KNSkrvM+q
68+DluYv4UdTBfBa9lrHuOw3g8ofZ/LnK2Lj5m6cvcOMfH8OZqRp6I86folvzV9XnP9S1VhOC8uc
g3puE1UzzrrSsHwUJcPKv76Kf8VreOwa/vczguEHdMP/Dumw/9adYQjy51/1/yLNge/2f4Y5hN/a
4kf4A//8L4aD9QceIJwDjJYRO+NMYaL+F8JB/4Nv0wVLSppfgMiGXLD/YjgY5h849vkJbPumjXiJ
J54Z8hnj4P5hWg5CcWweUKvIRvb/FcbhF0I9zxJ6BWiQRNkiQvmZMWKuVUrPgCYh1jiFYtURvk1S
mkVc225bgejD1F2IA8m3wa1CY2F4nszwDL4t2lYbYbVI9WE3xrKG+YJKFrGm6CYk1ufjqQSMlEaM
pFuyXtshyBltDqaT0CevjJBhttLoG/nG44iZ4IZNXMuTasm2OiI8dzDZXATdz2Waqva6WrBhA8nh
wY/0hV95sbGXdZGzUNiGtI+W7rJzOopL3gF8z54szPxUDhqKsX4sgQPPblbpkafRMo6kp+dfcB6B
TZVB4/pHuSzAs3vBahnSJHayUOvnnTJ6UcfK4I9nt7HXS5XJmRRP0y2ryCiL4vvgFeU9IswVnhrH
LRlNg0lhnkELznfk1A6PNrV9Hw62SJ/SXDL7giATGOFQO7YITSnkA4yAnrjwbESYaPdSS+mGd8tb
wd7IXIiZEKWErjM7G7attoBeS+M7jisxJbM/nR0tjDbpkGsNaVyq1EgftadJ+bdNO5d2ZDipD74T
0NC0k703vAeVyaGtraS5hqJaS2zQ/dQ/j4NF+a0mg4ANEBWZnTjgRBlxmLSy4G7mTqzhptiibIEu
C1FsxZhvCinNvUnkcLGzNMiMu0Cl3tdymJZr0nmmb7MOKvbSEeUw3hLbQftboSem3YA6mRnjwJHt
ArHmNO4szkNF3Ka6Ti/Lt4neKJE0rrEx0fXdk1+dfl+R/5swVFvjZTXT0bkj4rL5So91YQgWzGUL
LkofPMXsVFY1JzvPwkZojnR1EGUCMKwKCUgWe76QzBXn5uSQudImeReUrzzskokp8l0be/K8OJRn
o/W1W3vvjW3HcPZqs4YTlqsZoTaNegyhgY+uN51AwSKrxgkUN8XMiH12+jrWJR4aoF4VzbLUR2kb
BkPVeRHmrJpgtAnk260zOeOHlFn9oGep/tBygzx+95w/OeUyPUyz1QW71a/otHYgfpuwVsr/LGdp
fymXbtlo0ntpQVuA+bJuAKUdaM3qUTDhoCK3YVb4zujnvcybab1U8MfyEImmr19rvbIY6RXp9yWr
80ubONtPQC3m/Qit4m2cLU7aS9um76PWWt+Luhev5jQPR8Io7KcUzu2rDidkuLAwClF9ijxbd50z
mCQxkZd2RMlyJsMjKiRCz9az1Y/H2eNQZfNCLpHKuuLV69xV25kpQpewEGbekwas44LqZsaKobY0
AWH2aFuwrkn43gR5M+KCFT1M2F+MAoPtEJT93svqgQaZY3lx6eC5KURrzZwUrQYUFI2L9y735xeg
p+PTwtrykE8BMhkMcDSCUn+dvrl/ftfMq+VN1izmia8Xyro0xkOT9+JdlBDJYlPZ4l0rBz6UKCi9
eTYsDBZi0TSKJek537LVonuVi443nLNNIMNqLoyvo9WNl6Mphwotik3/m3NfigXFyrxgV8HvLKKF
4ehjoY9NGrmatNKrliGUH8phI5jIKLE3RaxZipun0fG89REZNdtOsS7UyWTYJVFAs/SK4tQ6trXX
yq7C7eBCg/dquQ67JZfiXbcRx4Wag+sj1rqyEgwJs+Y6mDBsXcmMXy5sqvBocVujvC+GoDN2WEbn
fu/ClZsOFuQJdE9dz5ikXAfz3Etg1qUSW7bzEI+O7e8EQoMqoZftPjVG3wX8WaXhDk/+NjR6DKgh
P+DiyrG6yDnI933h+/keuocwaCGbxvqB5cp8tQahk90OqJIcO9vuTgwF6SVWfiO9qBu1dIsqvAi3
NB4golSSNFN2BY3RR0vSuxU6wTy+ZZlutsnmYC3mP9KGATXR4tbLlqpnoEijOkvL9NmkGXbiUedl
SU2j+Y7eMadN4DDj2ah4jSuyRJ2/ZLX/qoL635VH/78Rr86lw/9cI+2/ieatXf+Oujr/wF9VkuH8
ge4Owhn6Zip4FvT/UyU5f/iMPEl/8P5UOCKu/K8iyeGH4E+5sHQgB6GaRcH8n0WS7f1B6U0eCe89
KzMK3n9TJP1UdevMLF1YPVzE9QgItfgT/o4K2ry06a1xK2jHp2fsIgSIJWP/SPWSzVg54hoMqvow
cAQf/naLTn/pD/8OkDqfIP6vKtE7X5m7gmIUKKHLYdD88creIklBznKmHrKh6+nluv4+uGNKgq7V
Q80KFhdd8sQx8JtsJhbPf778T6rk8/UteDyOZRHvAc3K+knPOtqyl0BuugjSVKeH1Bm2FfkuoQ+d
VMETnoX6m22urRlr1WZExdgb3X6Uur3/5z/kfMD78T4AvEHsheeINQwy0I/3AYPmss0afaeqSe35
0U/ZUBy689r1iDJ8imfI2qd/vuRPh7vzR/dw7QNm5PPzRJ6/mr/xoWad4I1h1cqoLDfnUreq/MW2
puU4QSD4HUv01weMa5nnEBWcBdjdfnrApFrUOOmUlCPeZcpVqZzqUNMib3AvaWovFPmUN94m9fd/
/yFtZMpQqzmIkHb244eUrUt3sycoCEOXcG8wcqXl0VLaeb6XIUv556v9Nx+T95j3B5w0l3N+uqX9
NFoUiiRiV8p1LudSVYzcDT2us/ITSFBwqM63+p+veb51Pz05HLBM40yV+vOk8+MnVJs+YfGnV0dQ
m/7uGB1fXsl68ZvL/Pqi2joybEhiPu8J7aAfLzOvRTOpCrlHVdfOpWzkZ4lIYNptCjHDDE6LnqJg
rEpN9Zsl4tfnFJ8Ga6fDYZKl0zv3Tv72nLaWxFFACEK0OCwPoVblMkxRPn1ubd6I33yDP4OteVD4
4rgMzEHWXloQP17NY+rbDqbZsbXb5bPHVBxIkqFPeyqySSaqd+2KMXOeM36eLCB+C30xpKye0pKh
azECNGd8yW/+rF/vASdYVkmIBzobyJ94/L/dg8rXs248HwYn/JrrpZ42iL/GoOIMQnLib9ai/+5i
FgdwFoY/wZg/vawberJcIaVGVrU4lyPywD0ubCpraS/96799es+bm2FD92f5I7Pyx9vtstqVPEhd
hNk12BN2yNPb9OBRfgPM+PXx9XDXnBmTmIrYbX76TGNqKHq252EVOrrrctXq/bYsTlxvA+dhl/Sj
D7TJzSO6i7n8zbV/XdvPdFMKRHKPWOV/AQy3cBBVz2fMPZPdbSqo8k0UbsSamCWe6ak32Xr+9X31
TOJ4mY+TYvXLSzMYfobb1SVjFtf1iUZGDUpq8eN/vsov6517Lqsxnp7XBuhE5//+t8cScdtWbnxi
KIaGdvLtMr1OmVseq2JKI2X7/QM93d9FDhs/4j/Ys1mAvDNH//yictXz/f7bVTtx1vzPasI1GeTB
ZWpl/gUCV3jqElXZhVZva7afK78mYoWWfBGutZt9Fm3TXkh93oJDiSQXy/NUGr/l4v+yGvNFExxF
Z4v+xK/1jNVVwQj4YI02Ohx7UN+EUpSuQ8fCMGc/9FqvvASskp8Ic0RhWG7tgfFsxmu8Vd8Kj3YB
nSVn6BLfmorfvde/vAQQq+mBEVZ0XuNw2f1442ZVbH7J0SoajdL/Isa5+boRvcCYnuHX3Va2mn5d
1BoPJnUiZaCxCWUm60bDuaVA/OLgHr0wJw+lMFMl8+h56bIknGO8LJY1Xk2UycDwwsoxXYX5g/N0
OAHFoN3BzVLx2rfVZyd4mKIZOcG2W5U/LrulbSA296TRp3SHAOkjB0TEsbjK/zY3RqsuZOqWzBS6
oV52venz78yVkIXE1Kv6mK3BVOyy87sl9JLwFPQS/BGgRO6VMIqTjkpyZyJwRGa4qPoDAP9Kgw3k
QuSrhrOlzT1JYaDN6tRVG7roXFn+JQZOppZzP1N9jVvjV6+lW6qbQicUJfnn1+jn74VVnTqepAv6
nfjRfjaiqbpSeTNjp9Zu6nkHcN2qEzsmHO03i8J5t+Ar/lu1YNsWv5/0I2x/5Kj82az9+7tTqknA
weDwbdqFm79pJubdEN9OJyMTEHMXbgKx+QwCI9n0sh/jcrROacFwMtXTmYYnaMYrF63xjdtmPdRZ
N8hPm9x2dZVj6SFdkmYvbdRloTHHnpbeb1VD3I7Fi5cneUOyEsE59d5cUISTU7GJ3TIWXzdz1jQw
BeRWyAXdSNeTc1KoXn+j5XrRqaF80QUCyNBPq+UBowUCI0otP/S5mzICVT+HcjW2MnaH4e68JBY7
rLn2RZp6PXJi05+vUIyVEdYbV+zLUUfDNvo5a3+GdOnIeuDFeWsLlG2e124Rw+BFB6Hke3dLLxyE
rXlkVpruYvjXdBGngTYQqF717h7dCvR0VIYdhnxj+8II/9DbvbW98aUbkS1JdKEdo2q510C22ggb
lkXsNLgGj/S/gzDdJhnJvgIaOK7lHT0JRn8jf8WaGIOruRfB5mtHHYQYDaBa3qX62t8zIKweTDNv
vsEgkk0Y5CDTQqN2pBFlfan26ZTdTkE/WHuQb0htdSmD74LBM/G9mua8pHPLgK4zNsb0DNhgoFjS
mkLhqemkF+lwZzhzTeChXVy1iB6P2mjtXBHQBbGUdcnN12/a1RZRb2vlvvAnSYST4YzEI7SDPV5g
8PlG+/qrVuYrR8lpCV4ET9R9TosG3SeiIrxTuLnrxbBeR30wLhZ6jWFbp89OS5NKMNmCj2R+GmXW
JujafaCFm2agC1xnImVFHehhBpTrem3c8hKRqHMPGoQR84anbgyJlKtCLia+q9Xr/KjTKIr3tJON
6gZb+gdD9YeiJLNvEuay7mfVIPG14ZZhv7GM5x6BTrZPM9PcMXzV70zcq2GpO1jnMwBYWbF9iIUs
KtiAWSQhQod9ZU33iInHpK6CYZ8S3lTFnKW6vd3RX3Z5ENEJm4F0omriDpaaRkdd08ajEfgjrvq0
StOogND6aGTlY077NztyaKkPldDJyGvaQu7Ns5Y22eijf5FqRCILFx07UptlbCOaXUeq7qZTs2k6
TrJFj+mebdfZ5Kojx2yXl7t4nZnGh10pHlJoLqQpL+EwWbtch31XOs8lp9TwjDpDTN0eVpWqhIEI
3XUWrtDMlz4GNVrt6mEynIT2nfNplsE2EEk8GnUsmUTe9p2c0xD174rIhcSBzFm2pMDYFm6VEslM
xM7drAzt1hT5qatH2p9mZkWzkz+1eMIPXpA99MM43MGzKD7z2W0O0LiuylE+BviuYrchtk04b4ip
3yoGoecUtGr+SrXzGdhsbrhhsSIN9ku5IrgSnJkOClt9NM/NPabyW23t2kt9sLUvQPZv6Y8vqFeL
V2P7FG3x5GfBJ4pGFW3+elx1sI5pmoXeNCfeKAGsGUMM8qdNUOS/ZllAEKtj3hqE4kUo3nZluz1Z
3qiiRleXmauu2yw9Rwt1T5lmWHuAg9+nlcE5bcDA6d8JTHsKHBrxrtu5UTMNfkSr8g3VForAql8/
qO/ulbU9+nql7zTkHaFpaHiZUBlAAaX1XMrsCpLCvs7TcBbGPTIhP8rZeK+6BuGJ0aNzm5Ubia7M
iJozbmt75RvakEfkZXZF+Qn9h6z4uOixmyxAIm5QDSxEFCw16jnf4gq6c1RuroNmwuXTNCS25aBL
h8xidmIEjKaGFPaH1XuchawzGkkLW6t8zBaYS6rdKBAcPCW8JxOENWQw2YNp8Q75bXdbrfTyx6Wh
Ei6++XluH6jeQH4J8tskwa/OZ0Xh0YclSLPPsXbGF2eEDZjynl3ZZ2EoqfY7HFD86UoLLpho3Vag
EZCDmurBJk86Mpr2CZzz5eahwxDB+ZCRFVNkOuAj+w07kX+9SeT8AfYrMqdRD6GwTWqzuZwN+dJW
6VGKGm+fYjql2VOC3p8EOssje9BRVpyJAhn87Mub2qufPBj66EAMnS+m8R6ZZmkxotanEm2U5mR3
NfUXZjdLhbWz3CFX/8jclZgIu0CANjhj0ms5jrSsiGeTFbFFmsWoP2tAMEsnDswquy77/gOc+HHI
K/8Y0HyHydd+xwyZo8BsGNdZax7ZdarjAezyzzHd2ksBb37nIwJ6sJ2xftqguyT4DgOqG21DM9H2
LNBGHldZtYNDs6dq3vcLwzOeiW9mg8DSpBUfTXItrlG1+gcsBfe5YV8Yy/yAq+FqnPr7VqryRanh
rsgKh36+t0Zm739gLQIMltfWYUNMSXNpLRO3YPhiDCJJayVw8xU3G6vzvRjABzod+PZF7V3M9DbS
QGTFOc+7/dRVHC5QM4X+kJ3KKj8iaL6iiX1n5gML3TTfmHZ1U3n9Y4qBLGTI5V9Uy/wdfi0jl369
yjODdaNtr2bml+GSEXaIEPc7Ok8mLfimrcvCgl7nmMtl1WHYIVMQ7nG9XPky24NPbkOqDO+A5OzO
ann6kXqncF/OX3gzvnrZLGOsmHuNBQfVdZtXN3q2nJP7sKEEbfsU4FjgZMOUQ8iFfGyzm1Dw6x3P
4mZP+MLWm0GuR/xjW2JNwSsLOHyQYvuaziSSIe5kE7fckjpFy+CJmfo1eJkePbsT4TiZ7paGh5LW
RROuVc2wuiAZs53RwooNAVAOQjBqYePNQZEMerXP/Tyy7JV/Mxb31Zkt1INoR3DZvC3Ij6Nqaz/1
QkMyaufBzp/GkLE50HA7R1E6W7ctdXS0LOkjtOArogtoyphuFxLT95YtRPlmgbqt0mq6cDLbiEtL
DgiFtC9z7xbXdbN60dSnN13XpIlBg4GwzYNeP6YeNrBljde5T5CGXkIhv/byMtF9wW7ctmSAppoe
DtXQxeCdEtRCn4xIP3CGHwgpzMPc3R4dHf3WutneYSESISKyl59o6FUJszZivDg+c2Z330Pu06C1
7Bxhns4+TEd/gHGU7tQg966lPaec2pZyihAwnKg0dnqwzaFd9TEdjU9sBMwKCcjVtb3QTeIFpuqM
5NJ2WbXuZs8/0VV+0pv0E8X6zhmdhM5Rgto46TrvYcE6tEmnhtdQvcKYirHQPXV+wdLNDns2Edmz
baP3FNXO8usT/dN6p6a5S0yYxEjlapceWJFScfJ1YCvEu1RKxFALBbsrwxYBaU6S8QXDaoaPLf42
Z2a2uIiHAQOK0LR+59NPg792Lni07lkffTf0lH5Va/q9mXlYu2k3uUq7NLqxTGq9Go/uiqm4naHX
dHV2iaoS56dDgIrBDLUJcUl9Lej2JGm1ivNW4GBnXk/rWl5ufntVuWq+mdvuw1sdDR1lWV51PhU5
1fQXvxlOnr+0t9Pm5heOWfDW+GzdDephUysusIJpTwWnkkeoZu/u1NMu8g6zPtz7rvbo4JUZJQ1C
5drfC+/MIdsYi82e91UH2hcWbt8gWRuMcLK2a3SdWL/YBCix51d63W/T6JPGI7w+cVv/0V0MM8wN
c0eY48ZEXJVHv7FwKPoPea55tDWGO4JK7jyshzfITs6sxu2rvWhHMfaIktwpj2vLu1f1TN0g0zRp
sv6ESKOOZIqqrHQ9vMnTHiKVREsgmMLnTh3TNL8lypfpeQd8hHHLXTeU75UgmGjV8tuur6m3RlUj
3pXDd9uo7xrJXFnRRwp1t3+W2NKiYe0/O2u5M/rAPvT+aj1pxtiEJhLZqE6zFVOaVPhyttvRc4AZ
mtm8I24Us+ew4ir08wHj7XRl1j3ahsY7DpuGaJ9TT8x+VQA3YuG45rnbLlUxv454siLQWqxzlCMb
S+iVFxTI/EnWbS+ApX9gkFHHcQyIXc6LW8DKtzALj8s8TWEPlmqPuYZdZ/W0RIN8FeENXkKDOFNI
EwZUEXMTCeC1NC4FapqgbJ7hNxOShaiGXLQpRAmRrJikrmqn3EL6HvE2tU/Ypr4xGPVPeibza90f
1iNQXnPXQEsMVWdouIeW7Nqah51epYd8MfcMhrTXueXCbq3toS3yBiE23Le1dsLWtvPl+pzN43MX
FDJa1uzgeWLPahbr49mpABMDfMJdN+HzMsm+s7Y0CZx1jKoVc7vTU+RUTX4/Bd5jVyo7cjZxGnTn
ZW2D22CyLqZGNw7C5zZpvq/ielqSMpNP9qY9wdnULwe/u1v87B6t/H0zoYWutuJVxzNqob8MN8e+
mutOAe8gUswJjtumEpTd10onarjnBMNWvctHRuBa55HiJPaLUgl9jEO9oaw1Mtne+E5nGpHrt+uV
KZw5GebgUDTpnWG3TLk9VdExSQ9B3+ysZnlu6sYncMZIlMGhVhH9Smj6d0Cm53e3N8Jc99yE2I8+
wHvNYC0EKqdzZu0QdHJGNSto9OWyuDskwQLTtrMETxwYR1JtUxzgA8YdZKWqh3GglWWK8d0y9O3G
qSmg710EEATnjkEtLzAw5EzbteoOxcXwXXYzi58mJCXjYBXWjVmLjm5WMdraMVX0fKKsc8xPOjko
tGcw9pqeLzej5WYAF5Snnnu8FbcM7onw0mF21rvCmcwTCZopm7VB/vGhs+o6GR2z8jFVQS5FBrNM
ST8Zj5DSJ+MKwYv36PZjfkJTn8VTtt6S9PkY+OvdmZzzrpSy48F/Y70jT3B9t8R2u4DpDgvEJUc3
W2v2+rws6x1a0fFVcYN4wqQFDKAjSRwH7J1jNhMcV75PyWGhzK9TLXtUthFuLX+3UvV9yuGZCOGT
mQV3NILbaBXLFEEyuFV5Tetj7cprsEFVCs1Kpu9OXla3edknqHMwaHV6RPyYH6+D/T4I30saM10O
NUNi1vZusfmhzcFdxbMbOYJdRizZcYPXl7Su6kjBFZfzNH9Bi4SLY9CnR+GZRAX0z8Rm0oQDmEjH
JvfeS+VonDlSA/l/uV0WwUil7+Vf8srBXmbgSrogwMgNa+k816tfk0eSvZhIWHjm+s5BmjdF+Kes
2KtHoNQzePcw7UB80DgwOHhmQ27hExYLpLb2wpPzQbOG+2KybscNt3OuzPSS8fo7fK1unxWresh7
rZmvJjW1b5zLsvehFf6p7qthp1D532e9SWe3UFGx4ixglrDc06CM18w/AnXcTmomT0UT2brH2XrW
zxmcpMq8vNLbzHngBX+TQp0KqvnbNhAlgP6gq+CmKO2JgzAd15TBzsNKQPWBbRFDMxvrY99wxqu3
rTx53rQevS34sumtdvQN75RZ5Reb7+Gys1tc3V6wPWtnfslG0SYTxPegOTtO9FNe5cmSj81TsNFA
IL7ReTCyjI/gGgR1M+47qHEIYlSKywnIYf7hI6f5cGZnfp5qxwrr0X4eQJhd5kVT35YZjknfUeV1
7aczpQRT9LAo9bAclAqDFY+FINRN9Y6D10Qmeo7YaEJHWXrymq+FCdoi3hgzYzhw+rtlQAzY53Sf
eGN2GG5x+1R2fsl4pE3E0DeHGSPGwe9qwlbntL/oemd+stSK1E0E7otpjGYyUERHlFLGzg4aAymB
OSUVfsPEC4KkoDWE12g1L6zW9aNZrbh1J2bs+tmGPRc53FSrOkIMnHe8gFDlUdmguaSQEb58Wdbl
e2m1CNWsNKmpFaN6Ms2kyC0rxj4vy/06D273kAm90eLGdMX12G90rCxr1p9sB6aLafbopshJf6VJ
stJQcbH8IgYwLs1C6XuEQfTPtHWK8nE6rcAyOSK69WGuUgiq0PLwOAOV2RHiJC+wqnqxahZDsLzX
2qHDfn4jGrc/FpmtgWjN127XuVYWrX6WPXh65Vy35XSlNWYTu5ZTv9Zwgl9bWRLXbUiUrU3v6W/E
QIpdQOP42xmSxZCAcIdwygrxFgBRt69KmUJAbFOkaiUepI/+3GnmvDSUcZdOFCq8O5mN/DEveSBX
9LjhSi1IuYg5zSWHYJtmGki+N3bIz0ASeHedjk0tCCebB/JiFYJOhUbXmvd7IdYwG8vgbdOBAHM4
2fKAitvP+vRo5IXoiL8esQBtOr3do4HSz/42jsvM2ztCZQvdZmvF15LfubxATGQvMKrRyt4Dsy3U
Fan1bnFYmglqtc5YAVrD+OdUAjN6Mkler7A0/V6P2CSYRa5U/SO1tm7shyG1nAN7hdtxBHKz4gFJ
vvuekXh/Gjjwg1P/c5wgiGkoD5Snq01B0eK204vev6tniryjHcyehcUWjOtFNzbjl86teajayuX/
wLpilSPgA/QFNEI8rTzmJhzMKF8ny8ojiVRPHRex1s2NNdjqVK9TKXbYMK0LWCNuEAknR4E30Xek
ny2aVX9vEKhFTaP73bfR1KR9u86uTR6G09gOozKHnMUBg6HaCRg+wwVt+WaOVA53KmF42QQhOxcS
am/ug+poFenoJyVd1VhoZsxxe29s2t1qKzqy/vDeeN7eMpd9sPT3CkniS1fSfg6MD21BmtrJW3Lq
drM4R4KOPctNYAwXMy3mu412a+zL3Ljk237NqWrzeQLFo29J5S3bq6yLGHV2H67S7yiC6N1x4qLf
kKwLJ59R4WVdoVCxjphLvrNRUnPU/CpyfIgAdDXGRpk0dpzi0wbMzwb/XnwWgX8xa8tXIxv/g7wz
25HcyrrzqzT6ngLnQwJuX5CMeciMyLHyhsisgfM884ff3R9Lcjsrpa6CAF/YMARIEGpgBoM8Z5+9
1/oWFCwT6Wtij7iVg+qGP6Lf0TJP7jW7Mx5B7cTbzhjfyLZl6w5xRVVU2yuOUGGH7FQV+4Kf1YkT
YfEV06ZcNTVhUAlCSRuTCSiVwrwMaWqh5LSx+Qeov6dNo/cWjtxyGnlFTOBvx07I+VugDwRMJ3HU
63tiQIn/c9Jl3LpWBjUetnETcaDXjWSBqoct54JCaBxPODdCotFVUoWKwpr0I5DOqVhVpWXYbliX
UQ7epjLFgWQN3BuYdvNszQNjkQWLnFY+QPOQjBu/64W5VYtIEitdQmLg53ivTkofyOZhKGWt2PH1
RvNW6VV19vyx5ecWAjA51kTmFVvUHMGwLqATJhcq5jG4b9Mp1Y7Ys1kKzF7i39NCK3dkubChBZcE
p1LA+Mcag2a7HnPgDevQ0EuZ1cUKLAfwSqEdQbBN2l2iDbVysFujSbfglOZha2UGYdfO78sElsIu
e+kB70a3eqPF2SmpGOt48tCRk+BoZQBwzCarQTrZZonLk7/Zp4EBA/qgtJZBN7OubgK95oSlimTa
G0XGlqgnzQ3P8Nyu615rpZWGUGF47OzcXmkwjiKwAGGzzSSOgWlKe+M2kct6i45sWGY+j1XbKBZS
ZtIX6oHpZUDdeZ6DPNoxi/tmi/mJLZVDFgX4oao1hLBB0B4i3TzkvZVus9A2N8gVFuXHQC8H1P8G
T+O8CucQ/oGEuFUhLmAj5fqwCwkmcOpl+D6NzLUQKnfal86KJbA6of9M0AEmUtpq4XPWROGwbkDp
55zy6zom7HWktuzrdjpipwwp6iKeBXzdhAgJjUYQZDX7nI3TuFUjq+HQBeOLY0jur8hpBd3Js0zl
njV5c7+MVdbkd5nPY53YPOaalX/GsjCtuto4Bn6SvI2BMl0kxVYvfRMNpClYCT5LaQ52syzfdVhe
kfXK0Rp5hkkjJyXoWk0b350qu1lLQafuI5aICu/mJG3ULv2aBlIMgdOv7tRa5VRDQ07nk0wo2cei
frH50u5CxicvSZQPnpzajdfmeg4+3sDvIRcS93QiWm6VT7S35hq80txosOlw2t8KTqq3gufOtVXt
Sc/xPrtMatW3lC4CgzPRElMQ6NMDpjb7MUy04pIo4lkbaOwMSmatsrH3LziFy3EFRO02q32ZlaEg
1kPNy5NV14JmfWvdJGSZ+7Ty+J7kKUVcTU5lv6vtNt1YZmK/DYS/YmociiPmjeas+TJ6aDqUnL4N
1SE9gdWuCh8VvOkHUXZvdaKmoM+tnYj88QhWx/TYMdozoHcM+kFRMmGqy1cBwdv3lEqdVkmdLz1S
IIXFmmmitoR2+5FnCE1/66Qw6FzJzitl1SQZT1gymNNrJZJ4cEiaUDn2x9EtUD3rOdSn9nlILbYJ
Tb5I/E0nTZnNm05jMkSBkc97mcmx7U2MzM4Dpci6kfL+i25UzSWfw+ZWqrt9jGxZYpQyiC0NBbpW
Ro0/2wGirMPmKGbtUwhKymknC4BXMeVn+HbythboAADqsTW7CrSdTRbL6cpEqAM6jcTJl9A3rbUU
YuF3WubajGBJx3N1i7jyrCQtZgjVFs2ZephDeoaKbaq0STJ1cIGPy3T3B9wBPXYfD/ucuNPknOMA
6s0NA0mboV7oq5swVTmzCxyrOEvyeT3rgE4Cqa/fxBRr5zjpv3Zyjq8dQfyOM03gisJvIw/ourzL
s2LcVSaFqJHYxgFbQMbAWDY2ejVEsL5mX7+Mqhg+lU2p2p7fV9NpCbK75sFA5QFZcDXPuXWmgQMy
o4CxZMxbzm/RuiFgETfJeEUTIt1PZt5eaqZilK9Rseb5Rx5hyzFhWZH21CgQmxyyvLVdYPAkOuNY
iCtZYblnFXG6s+veBn7f+VsoZnToItuDxVPseWV3SR7On1DT0dUO6D1ieKgvku43gMGKgRNtEyd3
HZ7m58FQgzN+gZ69WQ3p45jqjTrapAgt/VUly+JNZyiRJxeL6UehaLcp8DnbNeqWtCFt40OduZ3L
LqXMSH2e/9D+CkG2+ZIl+dc0zge3rrrutY9VgYVXrxqn7FCgiqbjOsz0GHaPUEpRBVmDCnESNfB+
Es0aOnsPDgYvbEV4pp/3O8MEbCBGY6+qWMc0AViLaJ1PjRrHK4QkD1mWfDZaZCaFlJEsVuqOkcvH
AniBTrmAXtBXUfXLGM5ihEFZu5aypb6RpNTLp7wkzqYZjwmncezwY3ilFZ4fRjm99lTOPYBL04Ma
smD4GEeSlWzvi1HmYTUmjswEGwH0aog8IsOvDw7oPFq+CNZEGyj+McnoYaX9fDfLA+gNFtFVz0Ps
ErmDlEomNLjT77GlvGXoxdaGpQQeA8EVtZfy0CrJllZ7vM/s6aVslGYFQVX5KhXsR5E2RLoLZOth
tkr8I2U0IBnMgBNk8EiscC9h73/yMz+jYSkmbHOA8Fkre9z2nuVzMOhAQodOZeTSIZU4Vhf9IN2P
TdnuVQz3h4Dt2anDLtnadNNowo/NTVNZNJRECr7IzMKDRXCTGyLUxBlf0kOn7TzBQtzQU+QQwrHL
zS0N5Z/dy25cZSWmFAm5EovqKk8zY12wC671GZMPmFjhlfReTrg96AXLGS3BCLOt0gj7AGaAXRAG
6FX2xXScyfx4MHwOsRmdymfJlHbTJO2LqcOn3cdFcaSL7cpt/RJ1RnbbdYZ9MOMs2hPfoGyrWmoe
8E8ph7qSrWMRVNUXmsfyIZKq4LDgjx0fMBZ65Vi+QeEl+SvWM6YOjMkY+pAtZrRxti0nRISkO1Iz
QrPnBdWS1ZTm9lpVJaNlbmG0t52ZS0RPMrYIOPjfl1Jp3fooTlepQi9MDWb4ZP2UFldZLV8trcmP
Tcp2uG6mvtgKMmVWkQ5ErYX9+maDWHFSRNWQ0EyW50w9gH3t6hM+6fEaDCGT4TkDF+b2tHr3wEdo
4VIyMgEq+pVfKYnny2Lc0DNR9mJIJSf0+QR5jQArBo6Zr5O0afbmONo4CqfJ2hdJGy1D7uJlYqUZ
t7zV9l1dJGlASGs2eiG0gYlJpgQLc1ywtVHaribkattMTO0KbQJvW2TU9ZNfU2LS+yAixVvIK41D
504GXyjp+4CeiupqXSUe9ECVv4XWZG/bmpqsn0JdfigNs7kMui4RgN6ppzoX9X5u5yfAZ9lp5Ih1
0WIDaqhvFlcpm0B9YJ7Tdqaoupo2ugp0YWA45ml5z8leHqcTrf10RVyyLzs9bfxil5o5q7yJ8Yz+
NfEuOJragFwls5U7tzDK/POk5WG3stXZfwirNvmmAdRgpiKxF1gWk4a2lXlsGhyDPPIRpC/omFF8
r5aTAX2mXrCGUVEBXjWV5tA2TbJhQaNmSxdH5KIOGZD8CmXdtLOgnzAj5DTpMJPUUtxKIaeF+2xg
9TMnlHGuT8j0TUVDL0ZAo9TKo46mguIpNoO9hcXO5URuals1p9EglxkA1zEkTcBbXPmgKvpSmVxF
74Kvchv3zEUFMq0yTPaqlitvGniHfWvPrA+GNjLF0OZjaTMDDNI+PxWEaz2p8/wWjrnFRJ7Zd2Kw
jg1RdEwSMZ6Jgk2AnEkDnjUoemtNL77o1rBr5dJf7HWnQnSfIh5yuoljRMJqEfYIkwxrVY16wsGm
LEmhQXWV3xgopoIVIjRWPartreJLkJbUiM5Sp8WVG6h+sVGIhIBvMhHnSq0iCSRIlu70pvhMGy9a
11W+aXBzrsIub04pnBq3TvHscjKgXYhj2iGYgee/NoAvT3W2Uzk0uNpofbZFgMgBMeUmq5T2idym
YGcXfgC6q63qLe2oihcIIQSHXQna3hjccr/REaHHO0CaHtGeDkW/njHirJNwonk88yVJYVt6wCQj
6WDLc3bfF5w9PRNWrsIv5icyqeZbyy41uvITKRt71lVmtMDTQiooml7MR3WGQU7Gw2eREdTGuybI
qdH5NXnVsEgzQM4qmY4ZEhUOJHDKTE2rPUMe+lWAsGRN+0/q3HzQrwNjRrhDI/MhoSPCGo0XaLww
EBSqIAhLBhySsGmf5zwatopWphQOVg5JppHKZ60zGKhCgRXPtSGhFRT1lJ1abMGHATB341D0+cy8
OC8Hndx7Ut9cQo2WZpOS1ex0eTHvIhqwvxRd/klyiUrHxHousLsLNOD8+nu5Mq53oM8kS3yX04O9
nGDWZKYZOzTmEfXolAisWcupsxX+bhqs9pVhvWAQ3DY1BhmbU/B28H2SDuF/IXBlNRxvCQuyqMYA
WSbO3Gqd6pVpG0pfs3ZiOJN0RTb8rh/+W8a+/x/RCELFlIdyn1UR4TSaWR2Xwn/2Af7XdXW3uj6u
vP/xj6evTfu1zv9xR4IrwQdfkVK00+7Lv/75l3/lHzwF4zekuYuCiM6lpsoafhekR+2//qkZvwkD
7wdBCBBCTHTw/3YKatpvugp5ZMG8qZquCR6yP5yCmvobB1xNsW2FXBskW/rfcQqqy+XfK4j/6l68
f5zrtiOQDzOTGyyImNowtlRI4Soio20btZHuREMfogvoT0YqXWK9f/Q7jpqBsmsMPd4jZUycuss3
aW2cO4RXQkMmaTfnpGrSF8afPuItFOPZZFLAqwGazdF80hZVcpTGxX5SIoWwrkm/kROULHE0f0uN
4BM9KtrztNyPUooabZG2yml25TAJQDQJ/QvSWuDVfcFcXEmp1illnWnIWVLphzi1HSGg6ou6utZq
aKIAp+KPoIVtpiGDTiUQBCp5vC5Gsarz7tRklk51nT8lcVje6pE2uYZFdTJH9X2ha68hAVZ5Zl6h
t/YOehRXq5Db8JvPhSbODJ8eWXIvLOJEhcqnMFI3tTHNqyxpuqPRW5SzhgbrNy5n11BjRo/CpknQ
gdNvZGK8sm9EnfpuHYC51Ef1mHXzcZrl0QPHMOH+tzpnkOWv0LRfkc6fg5DVL7AkiV+XElTvNYEr
7dC46F93aQl2SRFTcITsPq6UfnLJEjnQI0tcnwIr8dNdYVs3HeXhJmuL8WuNAAGbGLLrhYKfJtPu
u/YzCdwht15Lf9z5Ca5k1SsgQlUxEijdXg2+uMmjFPkjQ+kYp5xrcrSlu1aXN+ZcrIMulXWHsSeA
jVBmUEvfudmpkww4i7LsnNcL4EKOa+S0kMqg1yMfk8dt0SjIaZQ3Qb2BOwp5wRSFd2GgzkzXcC04
SJJ7b+Q77oo5fsJn8UDm64akEu5yZxLElY/FLZVdcWyZ593S5TQd+sHSfs6bT01D6xNal2OJ9HMP
3GyNid1pEeeudKMXewsyBT36MT80ynQUkpxvsBE8NG3J9p/AJEMDVzERISiC6RjDmq0tspskbu59
ZV6xWngxbZu4/kZI5Dpiq48h/5MMRl+b2WqXhyvSRIFWl7sigM40vcCTdJKu8grJdJspv7S5wkGA
3IKsPFSB6ubyp55YAfjG5GZnK4DI7rhYxPOKibvBy2Hfjla6EfWtHI6g6PaxzTHxnHSWk5qlY2qP
esSwaIzA9NKPlSTlRsAtItaKQYmo3bzvN/XD9+Xxb+0r/9Ew/n8jKmdZeP/z+n9XZK/pj8u9uvyJ
35d3Q/lNxwELDMeg60kEEWaQ35d3Xf6NBRw5BBopCyunqv57eVcUfolhGoFFKiNBHOH/Xt4l5Tds
kYtpEU/OAunAhPXf/xusouBrgXp6Coq8+fD/7/3YH/xLmqawRSym88WHAoGHn+H96m4W9tBAZsKb
Qfn5Fg0aKtxO5hDz7o78cdn3l1mcRr//MN93v98vgx2P/XQJX5I/XEZFeY/3Q6dPiXDwKKGw3NVD
q3AYC0rG2JO4+/n1VP1H44ulYKQABIThQlU13EYf/at+0s6DD36Hop9XsfX8hqQfGSxmpvGCZZPU
So6QK6BszpCVcYzMikSMfWQKYGCu3tqQTBE7mTTJ9DxjvqOMBKToej8V1gYSPUnTpMjmyczaDcNB
6pHyx0NreBGaVZp5kk6t6XujIEUDWGiQMgJwhlLq+noDLj4mU2OaO13p3RpyCvWzKI1IDIe6T6bh
s6KUPcftUdaItEVcrguU5z0tkF71UjpPYnYHC8yP9qlGkBUNpEDKeoBYTZalDtpOkyJap6YWgo1b
tSMrs7djngYjidRJrvnPxjS08yMaubTW3LGhUcuZl1jbjBwXBjMbWa9MLQarOgs6Zjltbags/ZBP
o0xDGIRo6bIlmbCIkTcm4+ygjibe0JIHgdF7Nk3dk2vNzNUVRhhsZI7KxJeOFT8L6YSWpGs+p8ew
7nQvSSrVihzdSqX6YtVIQPdZ10tIiRI+uA9CsKizQwYK5UknEtakBoZzvWKvVJYmNglkwUsDaKWB
QWhNKlPLmjHJtylu63sla3N1h9g4iqilZ7VG46KFkJoMZbDdvMos9R6waTkukMO8Y8hpRvGXIlgQ
JQxDhbzhnkuKM1Jn1esSWm34eUio475yetCJmuAxo1RAt6BlOGc1RfJmPNWaDviVMd9boitqsgZK
1zKeJP4pqeHnoHlEsT5rSnaOdNB6CB+xghyY8uJYKGdJKvamWNKonEzuwQtCO6+kJUAp77q7Es2B
Cd+a5M7rFEO69xKJE+U5HeRBOxSKYqOANfDYR26aEAZK5ohUakAUG80knUUdeh1RP/OVYh01tm8e
zDaozBtyvZA0oZ3Ny+IAccVG2hYZRkuU6pTIteH2KUaA1Th0Zlmv9CVJgBForJbQoVNmNGzo9djM
n2xauRL9m0Tv5CvlDaqYFv5WciI6I7ZvtaJS7XMdtKWEOM1Ksjspotd1JllAU+4RSpsAo1Url3Zg
UbLtZCILNcySSabSJgxoYKYG2HcHP83PEN6z6NRHUwBsklC5cleNggbUCVHC0CVuWst2tRA8I5kR
ijWX067KKPuJ127n6YxgmGFkJ0qTqIKm67sFdg/EPiXCqYInvgGpFIltqZRm/cmumma4BL3sg6ua
7Trv72pY0ygjgMQWMRbCLk1eCiPO2oPUk1TxEAdE/7H6zIrf+l6nyfBqCb/DgIHko+OEPF+HfjSa
eWbrR8zW3+kZBobybkLkH9ln1qyipuRbog66i8/kZewOVSmm2nqb24qYnF2uEkt+33EClqa7qljQ
132kaaNnFnUJ5z/uRRCvKuJlQREVdk0zXqCEYzgpYoQZjDrM0HR7pRw0CGAspfYN7V+yclCgMryL
HSmzBU61BHumk0lUiOu5rgCUg5ES8o0tYqQKs5RLTEab1vK92kKaux1bAEZeHUsR7R9J7sqdycKh
PEgJlgcklpGAxm0JH9twW9aHPCBNzoPEjG4ENz5lborPGanO5KNjD915JoOJwBPkZvCJOBiMsKPm
gmFtDOK0n2qbRp3dB+nFzi3o+qegB2SLXmkA+d79wtr943bJrmJp+EqpxwDcEa+qfaAF4FpZkA/o
zmk+BPUqI6qaetWco6ef719/eR2LwR32q4Wj8aGHwL4vtxCXEV4z5A4ckhj6u7io7b+1Lf+xSS6n
RWoTgCfyYlR916oQTOsq4XMZqSI9Yzdn46GSq11TG/VRXxjc659/rB+Nr8vtk+lnKbAykDer3/mA
76/nF4ioZ5PhjjaPHYenHADYbBSFh7kADnEWEBGhT/Jr4pfDL7655Y797wrk+6WpCVhFNI27x2n6
x49a4AkifYhnrEWdtYqHJF23VSEjukQu+PNP+ecvjw9JpiBWdYsNWl387O/uKpu1kYFfZYTV1v7N
FKrJ0e+s4Bcf6M/3cvkgKnxDQSVIxvOPV+kmdGtCY4CiD3NTsbuVfBg/M551vc1dq6jZ5aY43PZa
mv3+Nf6fKeB/wGb+v0Z8omvy7rv2XtvXP5o4C9bzX/88vdJ3eE3Tf+ya9DX/0rxv8Xz/o3/An8RS
v9Od1CmoGZouVfXvNb9iUvTrPH02pA2Zwp9uC+aBBYOp6BT2io7506QO56nhC/9f8KfflreFCFqg
UNjGTcP8OyX/j7W4JcPzAwOk05ikgcTpYmn4vHs8ESWk2SBH2bVGMO4q2CRm2brrBxIQwrGyfgEh
+PCYfr8arHPYn0A1TDA5P17NjAOsLFKZXUXU0Ou9qHMA0Tpmv2lPhQZwnCI12r77Uv7itPEX12TZ
BEXKLWbX+risEY4Tql02Jtd+EjdjZBfsSeOmbKKVTL97QwAF2mPlF+/jX9xWXQY4pNGRU60/3dbe
JMGyUNL0qs5M3PvW2rWj/dRK1iGNIBX//BMqxofzjaxTZHKc4oLLfVW1Dycq6GK5FaeyeWXT7teW
QdaCZyVfZASeSyJV/CUywXTkUKfvlPgmZkLa3mg5Anq0+S7yP/I5Z+UVq19MdRJ+sYIvVvEwVk9h
dyv3u7b/puk7K14RGEfpmsb3enNjhofUcitjFfX4O9w621jNp7kFRReUDJlc9b6rd03ooRy9FOFq
0r5Mxb3e34X5OQ1vZvHJlDZzSSm28Y0r/vtSvcj61SIsqAFojpON89GlxV+VhF4nttFmVLewwjzJ
Eq52tfydthF7qhCOb4jfbuzH+dXEJ220uKD30Sf9KXmDK5FI9HQ+M1A+4QPCT+dUxe2AXVfPvlry
p8m6M6zXKkZp03eI8C5q9VbFidcUcCTUr73/wv7gIFENYItqOyANDvE6jlY9+/MFaS4aNXnAbdgt
0R3YHqdnEWOc1Z6kCLjr3qTGTucl0Ocgl3vim5rbPHJV5KnE+5DxHtgEE6yCEgQ6qV8eMo5Ock19
E0jM53YMs3/xmPzVU2IbKogqhQGKqn7Y9ciVx0062OZ1iEi+MU1fd/Rm8r0F+cOD4OtIuSPtCMAI
aopU3ReMLn7xM/zpveBloIMNhoeCiVP58rK+W24m0bZJMpn6tbVeyZgJXRqRs2uWHIfhzKi/2Hv/
6moKCySvPU0V5TtL5t3VDElt6fvV5jXtbOi0JTXlYh+DG3uEQdn+4mp/WmgslmVyDLgi7z3cnR8/
mz+InmTEMb0fVVKLtLHy9FY8iNLf4XE+mHb0MNV5/IuiTaH5876Ukem/WRY7P/wkNhj6KT9eFWRf
LuuJSO7ryfjUii0sEQu3KePkiIjzlRIv6aohRJZFbgxYh2e5DO+jrL+YNGw5bjBHytoEtG7UexDS
rj9/6IT28ecDD6SbsIjAogGK/khFi1QDZABOlDv0beRh8W0LIv2QiC6x2phzHF3eTslWWY87eViV
SwgigNGV9BWw8WQ7NEiht+t37TaW3HidneqDsq92xl5sACkxVCe41D4BS6lDl9+IbYI/p9AC6R0c
TSRUEpu5N9eYE3SnQkv4RTo2+2Jr0O08N2/wUvdwmF/gyKzDDe3glSqwW9OYRlrm+VfjF8Cr7wvx
u8JT1r/fDSYxssJQSfu4AQalbBlTldh31sMwudpnBBuxyojdNbFCw+v/Jg7FA2QG9TY9cCNG5F4y
SpR1hUweI9Vj5VOdu9VdeRoO8dfijc/BjAPH88+/NftPS8WHn3N56t69OXUAImfuQ/su3uG1h3MG
V2BXr2FQbyUy65zqG+JYmLvnee1f+mflJj9O+26Fk9I/JypaLNc/hTsbrZmrXrWdVhBcvI6KrU1O
ZupJFRGzXhl6c3JEzWWNDzgBiXeEnDa29KtcdjB4SckqJJ9uKw7+brhVLuN1QvImMA/yGzGrOOSH
VN0GM6w23+jjYTbWjX+y6ef7r3LxqW2vOeqs2tGf0zOdqbW+LTfxpTwVN/Agirv6FG+k9S/u24/z
Mcop7puhEwUGlXPpOH4opxJFtTlv9tZd9CjvlRtlN9/Ex+acnW3H2EpP+mPjZJeu4ml1EqIpRwYU
zty4vb2WFDdu3eGFhMp0qdjdZqQrelvXm1QiP8etF/Y205BNZ61ExCR/E1arHEPF4EYdwveNZbg+
cVe5i8oMO0FzjA9G4uUv7DvCWklY5kteunX6Ut1Je/w0T/GL+aSc+nO2lm7ZeJCYx5cYeIXF+MiJ
7jrZMfQ7AmQgY/M+VMVWW+C6a4Avw+zZPaSTldwCvHPi08/vovbhzPTHXaRqEdxLg1noj0/fFFPj
ZNQ8d5j+T9Fjt9d24QOBpl56pA8rjysUIEWxDgmcyl06ktnJ3HXr9JAfog2EjkuxG1fqWl+TAKc+
kSuVnopfFJWK9nHdXWiInOlY0gQMNAME6w9vSAmeoAIBMF1SaxNlm0JhmMJocm3yPgakQWrjIUFl
0tg4gHdBsC+jXSouZn+J851s783h0JSfdPvBavcNrZjgZDC01OhzbOPIrbDX4EJwliSWb9NNiHKh
drRL3jq42VXMTF8SiOCvwW35TTVXHYCR6dmqbxS4W+w8tQsBIA7daXCtbmUQJI2KR1nXhRepd3CE
MONPw76Iz9oSAOr5GPDDdRRsWwHNkRus8NrZ2k1a7PEviUyBVHaek1MJhD1eFlmqvyim7ZKfWz1y
O2FDuX8wtbNte7yYmDb44at2Q4hZfLXIDn5DxayZd0l3iBHTJZde2pjT20StiFM4JwIGZZpTCW2V
MIZF/OLQ7ABDkzt6AfMJSDzOEZQZEmukZrg8ouAVSLudty30IgPHPO0d2ri1OGbjVYS3PSNaK1r3
1mMk7tWcdlXM3fpVD+FjcYGwErfU8qprNMJQ6P34APiZ2ph0COVrrrc43sd452ORX1U+OWhzJX6x
c/zpaoaq2vSYDE6DLDMfiws5i3WziJL6GljWl6amdNMSBG2YoMEelOrx52/gd6Tk+33KMDiqkvuh
LsdD8R1L/H79byPZbAxNDu5iE84MQtPZWyLFABwudf6eUD/ZxYTPQFA7Iln0QI97+hzUW7sU+xo/
xS/qxr/4gaD0yhxUKa10ZmiczN//QBgvdGYBo3xVLP+pHkJjTeHohMI8Bhq5W2Hgb+jFPQxSdrET
6RxV4mKYBcOKQL6ISU//5kGWCo+yhlgsqi44zPZS9bzbH1mbxiDDon71EcvpUBBCfWiJbavW9ry0
/bOCuQu18C/25WVR+fFrMbBeUj7AcDNJQ1J/vOwYaa2wCprpXVQipk4Arvc4uPFa8uT9/BH4WM0a
hkmRQpUCcpEb/xG8CsVfD4Mi6660lyVyK1ftiB7ZmMOQk+WLpsWml+As//lFKZX/9AlN3iv+4XNy
2e9bw7sbO9ZqqdVlqV6TZA+4K4t3of7FThmaFWeCM3Q8WPZZBK95Rg4jLeAY7qwmn2H+GwD1y+KT
QSRFe/XLx1y+HcdDPt5N5ePUvFUtTwke3/Q4tG+RedDbI9Vykh+SeWtN27w6TfOWQYSiQx2gW8fs
MyLW6RklcIsdLt6Jagu1hcWPE551A5wA/1MdwxG6CJgq/i3CEMPcZvInmahCpPTnat7q0ymRvhWc
OWbVwLtHloG0Fmy9+rMZgAS4iuKxEpyEtoIfxLqRgrWqfU6LR2NaFeO5IXLS3LLH9eKSykTWH2oi
iHPcQlhfm6Np31jkAJW45dMN/D6nT/es/LO0sqUnK35Q57MaXjlhC9Pz+UwRd1Haq/pXv9sY/asC
wUm7RNV9yvHWRAygbEKElv20I9TNodkO6U5Ix6glcx7rSk1PXzNOmEu7z2EhuVb+qpBgGhovDQRv
0DzQ8FIF+YhTYNyYOOxsa9wxBiiKlarvOD+b4r7v7kN+a5QApdLumskdLSxUa7D7qralRxH5HJyX
tbopVxrSPWP/8wfsT7s2ZZmqI1owNdnACPFh167w/ATC8PVrGAUEg0wwUomibJ28ABoAmqRGlw7K
6ucX/VM1bRiCwSNDfRZSLvuxVgjnYOjGXNaus/kFZS6Rai4uI5levkWKMOQC6SwnDkpKEjcvWrsP
tL2fbxT/pFePbbZmQWnGT5K1TsUpG08qk0IVo6JxsTgKGJdJeUHoAVqwpJ9A0VjvwScGtHbM/RTf
Njop0Di0omlfFWsiF/q9Ko65k2kPVHXzLdg5077YfYdPmxBGzwjWvUZuhSdLbmPt5x7ykbzP5f3Y
fA3ytW6s2nRVfPHNjbxQp/f2pU9O5xnc2ABE4Bnnr2PA164irA/dcdYvJQQIUT/iMwoYi9c3qbZe
8lmiXyCq1aU5+2FxBF+PPAJYkwwseZFJvF+TIaOUwZRr6pXMUXInqBb6Y7ozbjFtu8O3HmXvaYaH
9KwLT+mA3TsBUL8JvY9/kef9SHTwOuNIOopTGR5T/W35nyCOnCh79OGz9V7K/LTE6uMgR7Wp2O+m
czHvY3EK89NNQa8NTkaXUzXrO529WZu+jn27SrTnDsOqKPjPETsP4RGYLR07fbGj1yk+2fR8bBf1
8BTdhdFKBUvxVt4qzUlInhIcCPDLzUd/egCq4CLwd9TpNdAvWom0rDnp80Yyb+CpadQBspK5GYn3
ZX0zTa9Wd7QLDIXiKuEfkLtj7xWV67dXbL2wPl2p2+dIParRQ8fVz14NzJJhcHDfEEjud28KQoJ4
wc3V97K95NS4E+dBDBgy20B9WnBPODggoMDIrpLRMYU3PULAUE9QJ9XBMeWzHl3r18ELlNuBzKO5
gzV0SsmfwV1r+GfSZwnm3hj1F421LTyp3YiGkFTgwcCwd9sYjwqp8AkRn2oJPmb1aiSha3RvxWhg
8452CzLAAixYjm+x4mXiq0yaEr4O7JYkMRcbQsOcuVqL9jM4CAFqKtbWmiiWoxBjS8C2K7NmzUwm
R9Lvs3LvT+TXeczSvabrgCtgjCfpMP1iaPeqg4wMUr2RbGA41emWdEpMqVDqNJKdLeeBL3OTvzyq
b6CVQpRyPqMkL75KD53sKV+CeG0tyZRr/MI2UuDkf7J3Xr1tq10W/i9zzw/s5VYsai6y5JobIk5s
9t756+dhZjCw5cBC7ucgODlIckJR5Nv2XutZbj0SU7xmPejv2ht8F+bo9Yxyh4WGPLrtFHu+QUZ3
BIfMrZLdlDrlQ5vsKat6BJ7PZC+y8BDMuRWdq5KMZlsL7JxR31xHHRIaD2yog1K9ssMXkg2LH8He
8oqb5KdwAKgGIqI/jm63HTYd1eFb8k/W+tag7nIMfwT5ahRW4qYCkMmnIwW4Um2YpntYE3jA7AkJ
jKM+5RfOfIsm6nz0QoTVqU2K9MqUc4kOpseAZLlcPsZ1TARXVIqrceEhqyxcukI6aieR20rcEgOU
uhZ9cMcqrH2qU9iJKuK1VOmhEYyrRkwurBnnp9GlfrgE4BGQodFfk8+2nsgGsggCzHiMCWYBaClj
nMr7S3zmL/stbl3hFGEYukoM3rlQXGmhrprxJB7jiF0FssxHMRQPqkjUdzn/xFl+GGLrwpyJdOv8
W6dWSdGS+MHlm6eH8HnORGsm4FqbpGOGwmO2RcPJxA2FKJCmWeBVuUP9e1RcHRyhfBML65D3dH5M
mWOpwpdb8w1H3ivTT9kuJYsu3RvSMYCROAovRoX2sb+JNOaM/RS+dfphHt6k7Nlo9mL62neHKj4U
8WPev8+mB2sS9LqEQmNeVQJGTCeJnU6z2XOSMgQmq/J4BwgdyyeUkLY1ugU7qXgX1dscHMbgyB3Y
XpsRM8APm1Z0HsJ0Z1JW9jRb3ch7ChobNiJ3jcth0qZe6FC6WpNaa1du7zVucGPe+T+Kd/8heS+f
C1dzij19FP4cXSOvcnW3f0meslfppdpLW/kHrmV+1g6L+U1E6kQbZYWljh95sIFDkszHXthM+VYx
rsbhLl+byqbMXvvkF76EUd6LvSf012J82w5boSGSju5XVGLQPMXVlVg8Zw5kPQb4LHtRtZOSvUUR
J9im0SZXPCtZg1phwYaELPY2/+6P4n31kqB3fsHdYRS2Qb1TYmZjCiRWa2W8RK/f72o46H59eQxU
D4q8VEC+nkYmvPLg6boZGqSjVJtR34B1A1wnjZ6/OAlBTzmq7sjRlhYc5h+bF1v9YSEHwQdZ3ufG
a1fcUIs352sojVQZVWndkw8CKnr2tGhF7Bj1cggczTF9EZ7LzC5uGpvNNRWCdKWfyN8dgAtmrnzr
n6ZnnXgKYrqAON6pz/2j9B4e80f8hsodlNQNH2hXXYdewl9g/UgHB/hkceXfwlJy+Yzb/LH8qT32
68JDJgXeJzkx3b9rGEl44aBk604kOV25QjtWbsJbYwN9UfyZg33c6NsSUox0r9/qXrkLf0A4StVV
6jbb9p1KIAuntGpewEjz0a6Va821bMHN1tiunMYLrvDQORAqvNrlBCP8jCnQMKBiW/lBrUU8+Vf+
vThQ76DqI/6Wt8EaMbES28BEq+tiN9wom36j/26Yrd3Ck1/lp3iP41i7I1ZKva+GFSMOtHLpxjPq
OneAZ0ANVXLnfCPSs+p/l8bd1G/hKoTlvNbGKyv0yLHj95DzL4tCvjKO4gtq92v9pVuQRqvgOnuo
UBkgKixdftS+owsbvSBQEBzgqtHtMLErYh24HBTCZt8Le7PHrwXvNXsGczlQw2R+f+03xhqVYTtT
tXeHcB0pTn+XwG19GH5rb/213NLFWAGtxr6c0aMElyQzbDa1buP783uvTHBUreX2JkmBvXmG6vCH
i8TOwdS+heqKYEM9tkc8ppMjdh4kax/+QrxXyP+SPF/ZSpJnFvCb8OmjqN/o3bsasZ86KbSI+01U
Aei4LnxbaW4Hjiax27YOv9iByytBbDgtaW8CqhUbmBaFbZqIA10L2nd0Ii+cIr6WQIhIWjo9RNSp
bHGts/2tiqQboVQ2Q4EzsEgNjHAif8kc7+l3hImxa5OjVF/pcncAB2VqGbFF/INgFACsoCQXVuwv
CzYfh2VjccbI9NfOW3k10Iti6ELpKD3DwJhcUSvpsBa0NUbzwjpFq+/LVAMnnZ0BsTq08r5UI0Sc
f30ilfNxdLJNtetuxqvhUXZjD2/BgaFBQOIs2Vm468b7MrFr2ZUoET/IB/V+Qs17oEoe94Bj8Yo6
JlrfmpOwF4HshAYZrU3i937ND5O4srWfOP4UmMwtRAj4rtCa4RFs9IMMCK29TSEAAoPGs9U6XeyO
BTI3j36NeIjfl4F+O710PbGB94F6M/V43vmd6VDu5Zd6E2yzq9add8E6WlvHZC247X46IHldU1t9
4s/dMr0/5j+Hq/JG9gbmJeUGeWYV3xi8kr7TxERWginB47Buk+u5PYzJdabyORz1MJLkBPq3WqZD
X6H95QJYklhy8IgYPBt7OIAZWyYg8cDHD34Acg4exAP9NfFZeReYI9M9deIFQ/Yyzw59GA5EzDH6
QTnqDpZzG2SIh/3SQ7y6Yr11ZG9+r9MV9lLcsK8Wvs3G5vMmDwPjzlxVb3zRy1SzmXf6c3gEBxfd
F/cchYRdeZdiWHzr82XVtH5bh0EAnGxDr+LXm9eeSYtWEiE78qp7L9z8urqNnimb7Mybbmdt9GP8
FrA+D7v6Kr3Xfk07+Tp5tQCVMWMdKArzszDu4gdFoa3sqB1H6FUrgXtbhuqsX6X9XePv4TYPliN4
SbFLe1zDV/CEu/YQqdeB6kW1h3NJUJxS8iIgEUizA2fhQzZrS3GEbjNH6wj7IsxOWMWlTbB2vtKB
CsRO1thg1rJ2lTxZkEiZFISV7k7toeyuZXkzdZ48HWX1OsFEg5GD+86vhO46bW+F1sfCem1Fj2Ww
g0ljXKjr/mXM0qlAhEQKiIEr8ayxYnYYz6D1zMd5zspbQYnyPQg7Yg/6UXWRkU7/PEeQ7obK2KD2
QQLOeXM6JgMzHgYhARYh6nYbmcyYdbUrxOT3ZGJi+X5HIn2pAFDcYc+BJlOSFnPFWUmevEyl70Iz
OWIwwNg6Za+anHcHxYApM7W/RIkJc+KUFLaFayF8MDAO22kO6z/WWa7aTKb21NCqhyXTLly40iK5
1QqaX99/0PPHwDdPNWiprou6htVjme0+FDmrsRPjFgQA+m6roLXT8Zri73Y47NjzIHfb7y93FoJs
isv1TGwXGguIJhl/TgEfrpeUxBGUMByOZjQP+7SarkhCMz0ScxoHT9QvSBSVC40ElJY502gJTcOj
NAxlXk2hOdacGbkfQtNi1d/oFn5dfOjGVRldilCzvnwzSOcXAaPKqsJ3o519M00mVH5SK/NJ/tFx
PdiQ/Sq9F27VtXby1+Yuc4s7+qXhKdgVb8oTUz1N0ehHSsQboAl1VUeeHh/UwsvYgOXMJq7U3WQU
XCAIRV6SOGxJNN+RKf1IEev/qVNv1H5jHbN4H0h77OpatWeXV6V2XCOZpOHkWSADZ1cze9BHW6n1
uppNhEfrE7KTAM0zu85lird3gn8c2O7DAKlcagJsRKY9/6kIq+i1cKe7ihRdYwX5i1mCSkavUCIh
UxB5lo0bLXlqmf3QWBl2FIPnd2o2gSDAh0vbiKU18bGHgKxwMSPT1uEfQOhnc0CiS1B+9FQ8zWV9
heY2cRRYJnYKm31VEkC8YtT+hLaMYy1hd5WJt6rkv+OyKLY0RQ7fv5rnI1Ynlwv5MopVlRRCUzzb
03AUDnWGbE6YSQQ5NkhvVXXo1370Cyc8u9aHhT0RD6N1Yao4rwP/uS6ZeUxOKvnkf442H0ZEjovS
0psoP/WW4IEPxDo+QhGOsJ1CwMGZZOjNhYbK11eb1hW4EA5MdDj+CEQ/DnpBlfD5E9WHdDvu3drY
w3n0OeSxm4fB7H3/vf7lYstAIm4MRYLJ3X6eYcZg1CL4m3yvcfUchTkbbMV8K6TugbCnSzvT880Z
fz1FBKQNbAeXZWUpbXz4MpUK8JGoBMPJnxNKbnnDXlumZfP9Lf1ZLD6/uKS4U0enNSQii/2TbvTh
MrEKTkCq9P5kXlN0o/S6Gu8xnEAREmeGP5s+G9pCFW1ApmsIyEUXwIS2cHEfumhL7EccHgXrthz3
pebG/rqwNNgOHmhtwJgkt3SjM1Q3Sn1fglUIHODGoKYxGzQASyNP8/et5BocFK094eGT6tbzxlpQ
z7SoHemd4yRd65GtEubWwInus3vp0YAopLtKZJfA7pffTx+TfiUWqyp0JaAR7D4hkbbk0zhzijsY
U+hmzG5ig1jj5RA/B7ijCKff1pVXKW5grAkQyzaiv06GdX+dry9ZGs6rUDzKRS+nID5GC4ZS7/Oj
VEUhC8np6E5iMtuWTqCGRAXBkkd8bfVzpxW3IeX87x/sWSwVyxOZbojXJV6j5WX9s/n/8GBzIxxy
eKfiiZ5kzDGQrLDMCF18lGi7eiKdRUWkJNSPmxwUCkGLMLq+/whfb5s0JtwcKi1dCfvcMpw+fAIx
mINw0Mb8lArqYxpluG3V0Me/nFduG8OljIv3zgC/9P1lv45SpmD0mCC5FMTX4jJVf7hs02EBi/qy
PsE4bXatSUTUNiOJnszJQFh/f62/fMsmewCDWYG4NdwdZ1OC0IqdP9QFFxvMUyVKmyZPYbdW7+Fw
KARSQASpIxjaooWUlsWFjeBfro7yFLsM2w+2ZoZ5VkQtWO/DPJrqk5CLFj2L2YGnco1xpnK0KLqe
roYKehZk/kc6c8/f3/rXrxk/i6TikMAry3n17NoErJRBb+b1ieDSfdXASjFFi/mi01cEmV+cp3ho
n6cprkZZTEVRj+T8vJBtDSJu/kprTkgr2g2FrKHdjgANV52sP4I2I0oMRCIN5sS88Dp90YIiAecu
ecQUclGlKPLn9ynkbgz8ffIxyyZEbrV4H6KHzrtT1wr7vIag08u0pMfWEFYWC4KNQtR01WirWwES
zDIVvXYWPWNQ9VNDn/37x/Ble87HA9+rsNrT2FcYbp8/XlymAmLcQDxOFRC0YJzew75qPL0om5Wc
0N1nMwAAIKKVaSVEXoCdvpmq8KmNCHjTcMR5rdkVbqaz3SuVo6ylnVtnKN7K+MJH/fLGIFe12Jzj
dAXcB1Hj8yft83nQx1wvT1aJfntu6JgQpiYBbkt+hRWKsu+/mS8L6KLJ1ul7oLmQ2JqdzQMWGW5S
HhjFaTLAwIoDupXU79ILY1Bbdnaf3kzZJGoVw4lCIwAl7tnkPsBMJCUgjU4VYjWSVi35RZHGI7mZ
27CKiitdRa0WTDNNYLUq9zrcU6CmqXI9dvqtLwbWofCtxPNn5D2joe16gMU3GJWVPZBLkFXzs2pm
tHbrWL+1QvhI3dxJ3iz/AqLFocJ/tYJQWGJZqJZSFJbT8caqNKrdWPowaE6oDQDoJguuHzh9cYSc
THRMywOYZ3VdGmJz11Ed9Vuzv5sNN/Vl64isYNLa4mBU7XTTRhe2p19PTnxlyBDxx7A8sTidPZkm
wtXVNWl8mtsstskfIapMJH7GSCWCoGZKflHc+ruuSw5M5veYfwjDEi1gVuJ1AidCGdX+ieBve66p
A9QE7Xgq0uALy5d8XonHWIQMCdDAsg+DG3M28CsZqJFl5tFJI0J3rQwk9EhtIZA/3eLfJAQk7fwC
NUGZw2CVkZ623aapQl5otSUVl0LAIchfsjLNdrMVXWVG324x7a4jIGxXqhDsidCVN9+/9F/WXF5B
nADWsuxiCtDPDutKB+wt1IZ+UXSRy8VLcUVvbRWISNdNawCBbo6d8+/XZIJc9hsGIqM/3+OHBXeQ
NRS6Zl8f5bj9NafNWxamT6mfbDPTZxGk70UkhPf9NaU/HqrP4479PhdbtHTWMqN8nk0SRallPW3H
Yw7WM7/W1RNcUpw5j6SKBQQ8BNKzll3jQ2qrXaaj2UGbGRF2aXFGBatSVW4UBasAP8+U2SKejIW7
q3BSawhwMvx5FcBhK+VXo0X++6qPMNyUfU3BD++P3N+StkpBbBMTi5Qd5fGmR91TJht/OrSpY0xu
nnDW5CD02KSV3ZcPmfQ6VG5D+67TtmAOrPAd2W8aUhnUIUFXq0x90IuN+ZTrzpA/KwpIaJuIFlRS
zQF2WjfRCUPwQ5uUcNnOtuApdOO7UB4TquNZ5eTjNjGuVf3WqB986nf6k5qqrpncAope1ceJmlnh
lYFdj1Rib6bSIepTeGHWpeEVaVvf8IxFZspf5SY55gqWc4SQa6m8MC1/XQUsDqAmRhnK7uzRzubL
VJyGqdNlZkhFQTkxUtz0o5sAWW0x9MmFV5M5+Mv0zOUYCRarAXQQ9ew1iTQQ7VGlDsdO9Qb5jrwP
Egqh861SsbK1xtUgm5ras2H+tMprn4dY+KewfQ67XaO8KOqbpL6NoDf98hCUb6lwDfVmiXpLnuYO
1gu9tr0v0oN5kMyHaepA+z4FPdiKziJcRPci2mQCdEefjgaiih7NyJBs/e44hNeFvA7MZ/JEoT3+
lhtCjyDR9zyhposA3UGGqEre5yfL300hrNoFbqFr9kRimEklZWzabR/iCx+IIrEHBHTqANFSHSjK
UVhOSMbskUfQS7MK/AwkY7QTNUmIQDr9vy6DRKO8kQYYCeUqlw7W88hhqsb3JSDkz6kWBM9Vka17
PvpEPRva2krGwjT4IvXVR1QxK3FxnzesJgkN7v5F+4F1YKAWT2b9Y49YKQUzcFeXxzj5rdI8JhCN
esDWDNOVFdxbwV1UvxTwnFDMhM8F2h19DzkVMRAN2Okhi48+H0a1QPKtu5KMTQ8ZM0k+CuoJ3thu
LWgOUTHIo9Vqa8qr+bFgzbN9su4smzoLfbTuQX6XTmPo0AGXVMRdyZWMU4EUXT5w6HblnXBHV7B/
VfZjhgveidYkBkNBgpVEJYp40oZ6Deo1uEso+VgkRScxXwf5UbDcIiDDhb/G6QenS1ziNqvQ0bu1
EW/SfG1xNvZ3ETLG4YfVUJLcysa2mjx4icPixgM+PApX8Z9fHqfbtkaEjj+uGZ/EcKIf99IVL4Rh
9ahwh9AxHoffs+HQzuvMNeZCGrS1fE9uAEmYubwL2ucA6tT8w+h/zryZJuYVk+3G0qvuQhfKU7nw
A7wAgH3nKqZjjnv08EyF/Mj7q1o4JSijki1nslHe4ds2FQBY8D9udIQiefOaLP3kcZU021y6U/nw
Qvm7l+769OSPp5hmY6O5mEXMequzohfJQx5e5/6NIq3lYB1mO5WoufgqgWma7ioomxrukg3qyHy+
BcMLHoJAt0w7TsMTRj6lf+hIYN12xe1krkcVuMd9nWANPErdoaPxD5+S4TGP0Ehcy7xaIhA0WJgb
ixYpMqidTkOyuFBoUpfV/my9wdsuc8YTZez150I4YtbaAhRdf5xpAEZoS9O4BQDZTt4kiScoW8N2
rvThVm0r8ogz2F+jHBFq7IfrUKSKUnUydeFktBgIKOaqhO2v0SvkeOkZOobMp4Wy6qz+3ozz+9Zf
+rdy4aaGiPphEYLliLXaDMIUHEoqMD1e9L5hmSK0N7G18AmmBYRgI6tQy/b4TkxXr1o7SskW0OZi
TTa4fOEr+Xr8ZE+E43A5B1qiiOX/8xIslFoTS6GQnmRfHA562DuVkjuySkDi3JMMKfWYWczgdewa
kJVi0F06fX95JnyAxR+4eB+X0/dZ1VXrpN6AvpmeOLypV2TCUQ2YvLIls65BOti2UC/TmuIwgMiB
LJD5N6Zxek4lL/r3+5Hl7PLp7Vg+iUoeG+0fy0D08/mrGMirsGCPZqc5FV8CjRhVUlpUsKequdbl
G81iXv/+il+3p8sldUWkYSxqHP/ODuBQltJmllVKn83QOmYBi7tNjF9KaZmHTA0wTnTyVgdehB62
IUdArW/rUb5XWAx3lTmh6NOzh0Cu+d9MolBENe/tFiKOJb8ZI4sW7ufxwrf0R9X1+WvCZQCUQmHT
jybtfEsdzX6UTFGVIIPj/eilPIRFKMpEUHa9Iw0Rca1wtMkU4biko9aNrSw4tEgsAtqNXU6UuxpY
0noSxY5cAhDgFelQCSREj9At3dPywlqbxuKByWLEGA35wg10mc1UoLoKw+jXlBvN1SRl62GSxQt3
p355B1QJSyaPBJrIciD//A40U0kypDonJxlTxWowm/tJjDcXnvqX/Yzy+SJnT90PtESWCQE9jQ3p
OtFsZF4k1SU6Gv6lmjj+oNp6uk7AbpHqkas31nPV3eZjSpSyIdZeyolbGuTb0cQfBB/HXbpOtoiU
wZnjCZ0rKl9CFUMv01XMfYK5KdUAW0IpGJ7l8HSVS1v5r6N4KabLVLFMwC7anxP2h/MD0XA6/ONZ
OOotwqbCCGfSVHuKA2ZA6kbJoUVnX9AFV9q4lHcDqDBEh5GTGAzmhUf4p4R/9oLSudARSy4tDE6p
n59ha6n+xDFJOHZVutZapV9XxBq5wqxuSbnDpADv2ZtR5QH/tmVpUm6tqGWTgE/CDWCCrbSMTkts
XBIy/vWDEYWAdpDhrgCp+PzB8nLI47SuhWNlTbPdBsNRmast+4PUYW7D/Ju3L30HDc3nGWahsBep
I9jGhEqqF0aAx0IIZW98vvA6fjkj03bhaMxI5rlxmD87b9ZdH8VTUAan1Dfzm5nzrK50az81hz3B
M1vdBwdeJpBZQG+JS4gyse1Nqe9JJXdjYT8WVwpdUpV0qE3QtBl7Bf09t8LJq6ZctEd8EX8+8P9z
Vf6LhfjDs/vKVSnmn9lrVHVvn4gqy//0P0QVWIkLeYn1hFKZQaWVJe5/Ibnif2QO2RztVYOfgKT8
H1FFkMT/qMvCa1nAR1DzfkCqCLL+n6WjJIuczxdPJ4ilM2zidxjF5QX/MDKRaEFPoiVGFdZS4Q2e
jUzRiCFQawmBMyK6k0AoNLaoZnxX6Y2Z/9sZ9c+1FjcYnRNQAMgKPg+2pIcF2KR0iU2LtGfbr02m
o2BUSBIv/H6vmAk4jg9P4/A/N/IR33i2eCyXxIfICFpquTyBZd7/MAlqiZnFsYywUNBZzXtlEty8
DqPt91c5O3z/ucpyFqaKLRsKSonPVyFrSCUVbBpoClt5uAXtogPhMzVUpXKOsW7QcpItv7/mXx4c
2hhoXqhVACnJZ9cM07Q0tNYYVn5HxTJQJ7a6aTjHGHGNLlh/f7G/3aDF0ivTkOBLXF7ij19j7CsV
OEBiAvsmL2+U3NJ+q8VQbSqhL3ddVFuX+F7Lc/n4Wi5OavaeS9lNoqZ5rmPnhQR4k7DZ7IdwLzbT
K1zcck8exWMTa9ZVluv7ECrc93d5/rIsF2XXu+hdFjv3eYsrbP2xgCoxrsZY4gye6aNNqkR64WX5
ehV6laKBLZZdjSydbzB7UiKFWUTmXIHKvImMMiIX1nj9/lbO3w46hChTqJ7L6BQQ7Zy99+OUgw2s
ad2UmlQ/WEMyHRJcMNtG6rLNP1+KZgADeqkFfb0fwovIDR00XNxBQnMb2uKAg0uZBqKkwm6+8IyW
N+3zi2HSfdQ4LS6QKmbIz2/iEBUVwXxoBITYxH6OMuopLPvuqYYYc51JU4hkJWZN/P4ez99/vk56
vcDmOBZhZlWX3/8wjRC4V5FLB3s/leCqRv7MSd+08iulpI4xsab+o0xhsWlzAJSx3YqSyBS/vEQf
LjjGZmWKGbKBxWnhWpHib0xjGi8M67+8iovQjf0P8+NSlv98lUhToW1m5bxS5BJyckyCzmhd9EP/
5ctDtKLQ1ETvxlq3bFQ/3Iufzuw9RRzQQy1X6yLRhBu/ioydHBk0dMGBXmiEfJ07gBMj8NBZWhc6
8Nl3N9WcwIqShF2Nagj336/Mmcyqou2Q5Uu3sVmDhqqlC86bv4y4xViA6V3i0M64+3yXCw4xq3N4
smY7gV5HfuAV1PU3vjB3D9+/jV8e2zJH0X/TNQPWMqSwz5eqdGC8qTKhHzWV5nqYg3ido835x6WT
ad5auop4uJHhIZ/+fJVZqMRYlTJEslNEMpKQCSPKk1Y6/ePNLLMUW2/eclbor7LLyiTXsk0UEKPl
AkjFOpLXcvOvNwOuGio1Gy4WaGoaZwMYKWZrJCovuVXFgiP3QF+aAjPO9/fy5R1gxHLMERduFXzD
86tMCEd600TORxdJ2NXJPB/o2I52rDex9/2lvrwDfy5Flw+3l0696OyEII6kQA8x1gESMRXwuFkn
qtupjIxL5ahlQv004dJ+YsOiLXOtAQXobINYg+gvWnkGZF/qvsScPmFFx23eCLZsTAOHJnlKJluv
iLamTj4mGB2HGI/gv94vHXlGFjlTIo/QOHuAjFcwqhEWj5jU2WA3ATQW17KSlZcqkl+fIbowFG/6
ogDgOmfjWPDjLIDrgZ5+LHIvtJBBzvSGN4FSyvf/fE9cAO0F2RXscuSz6VefJQ2/3gjYqp/LW/Ia
800BoPvC2vX1TYFSANXKoH6GKfAPxeDD9DvlgT4ohJKvYpNUoCJRyAfrhtD9/l7wF569KIsWFjok
d0TffhF2fJ4vtCiO594YiLhCswwYiPUL7MMQVr8Ns/XrF6GJYhW+T8X+FJFa6euAeoCDBOugSVBV
Iiui6kK8XcX0iReEtokMwdqR/SwRr6Ikm38bWq/QFqaeUr+RMlPEtuqrTbaaokasT4HS9IbnsxrX
7ky+NyU6KZCSmsxGn/BBbHYKEYG7hkjjFoqe1E8o/ociTFTrhkk6IHGSYPsl7SKkE+4NjRnoJLbL
ctXfaRQAeiT+saViRso76Q7yeZusCNoFqGeUCd0RYgsmYz0pcR3uu7gpHzXCGtdK0dMpqLi78tZX
LcF4CethwgHUZFidcKoZIKohvGLKm4rWIh/QkvLDbGkFFl/Q7wlaXTWqPKkRxvGK/faUYTUzOphS
+RCX1rrPh2yEPyPJPmtqohUG+As50o5FM/oE0zZLuIMya0RuJZlWRw69/uoulmbJWqnRzJyolc2A
lqFhc7XqErPUvE5r5PxZDvxAJClYS5QHWRdBA9jlWEfpzzRUCVIpzRzPwhwoRNZJotZlhJOaVbup
1R6FRSXBV8fXPwQ/SNqkVBFRJk2cbJSiBzGMhHlLWBOhzMS0EYtZy3URHYwp1B/MUE6nTTGblP77
2lDe56aH3Z4qCNBxSxhFzVODnlw7TZSFJBD6XXgXdAkSRJR4pPHpBK0hlc/42+9CoccEJ2Q66EMl
09LZJhJ2xPDdZSlGrJC4gl1O2sWhqzpFv59Us5m2TaPmeEkFFQAh1KE+iNUA8GAaQJcYxiYUXs24
7hb9uyKOzU0dq1m9J+NSU9xSICnrd5RN87ZWiNe0iX6ifJVTOO1XKnN1sZrlCOGtN2ZmW5/Ktuqi
16nWSkWx81w0a8vVlLJVmk2CeF0OnIasORkpRFYFBjFUVWoNhiNXgdj/tpRCbK9U2pbNW1fFdQlg
KiGBLPDUSZFuxMzMw11TBuHo9rVOdjUfovmViGaurX3LiA5mJlbvQqM3VAXpwgj7gLRf+MZssLPi
UEmC1BIJRke5/zXHfrxYiWrBErYWLOT+lewTOV8j5khbR7aqRCZ9VMt0+BRxOzgW3mgYd+IcmHad
6wKwhz5KDXsOoyq4G1OiKFdSa/UWEq+wbNZhkBW/TQZVvw5bxvCvrFEw95pCle/bORCnq3T0hdQb
zLI3t2TzSKI7MXgGJw21/qYdlCDYj53ZpkczLXTVqzPEkC7SngqDlRIGozOHNf1aekcmkjY/6Us3
iZk73UpJMhNelJ8Rt6PqrGBjV/I1CJNFNote+FDmk0F6JG9Q7NcGf6XqqsQWh/DIwzBxTfj3xaaV
I3LsW0XsKGM2ZeXjeuxBW/iNkbzNrYFNeSBglZQ9ePTSRuuGfHjRErVqtiEnHmsTCXWm7EuaXOqh
s4JBfyqKrouOg2jloMjN1JzXMja2gFcoSNH65631VGltdC2SMxe4MqlDb6JEUvx1WFYTQ7NV88gF
SV2U7hAQU3CqajPl6ERy6PKAuuGn2pOqS+5QEd4XQ5ySLFAbuKMShv9NMuYDyTOSubTlAjDmREqC
DVmRSVBbmyEJJc3Jm7BHeMVofC4MoVm+szS7a7qaMiOyOOEmmZLFnc+xwE4VUwjWitwza+R5A4gq
zMoEC1yF8UsOCPtZB6OvNRSCyRO6nXxZxF0rtHrjNVGtZQR3CqbpllpcRhRmR9xsqlQCyi/GuPaf
A3Y1HN1JvyCryGqF+oakBPrFzBdA2CUtju3JkKP8pQ26MHbzbrZe9JSF0wZaOejvVTWFqHmIsWz3
RhOCW/CncJCdqjMz4UqvxKh2zDxN9d08SI22Cgaxs2wWcax4YpvTf1Xljr6l2PfS7IR+a/R22Sj4
QiRros0PLb6dd/SzWvBmQixCDuzysd1VfVCTgqmXWuaaExng20oEhw2YjZSCh5ZAx5AwDho0O5Gl
fFqNQ8bxd6QoxB5FnyxIDbAxdDeRS0zK5EyI1zq4cq8LUMbZDBZammXka4mNHFo1fvRx2ls4QTPg
A1MXBND9QgkYvEgSwLgqJ4K7eVs6DKOlOmHv0PpCm12rVoPnyZcopVEYJwjQl3rc63NpELgnDAP0
s2CU9Qk2b8mmsLT0+q0Qap/IBWxMMHLkXGePbynDhhxNwuJ68OLVqhgSIC4ta8APBLfDKZYildgQ
QWcopsQp3ZaCb0hANWJ8dmlqAKCV496Kd0RECGRiWEKEDaoAqe8ZCDQJMa3GBJtib8TvcibX9Hst
afG9ddn0apZVA7RCVbD0JgTsMrfrhE2tBlFqTMcqpaZzZTEl+0jMStpgSDk5r/YlxstOHlLZZtK1
8Db6vf5ktnmYb6MsFzq3CaUMg3Y+gF4ximi6o+o35UtFXkzZxJBd6hV6nO7bVBMo1OuN+mjAqpFX
WSMtYcpBKsK96btJtLPEB1hIgGl7F85zYvB5QmwBWhLjMa/oaeMzzBNrso10xi7eDEuCiQg97Flm
6WPI5zMhSn1VG5DotEr5HRo1CEwBcPXINpNk7hVNowpZXdZXgl0D0M6xhcZ5StMryX9OtVpAR1IK
6b43rYClIJWrXS3WGDYlIQbWg8zFAAHYN8aN0kjQEKgtjCYbJARZFEkCtA+dRmfDLZeIbdyDpV8d
Ah+AEED5lECMNjCzFlZB3PfDvsrjWaEPFIhgT8S8CK+TJEUtlhJkMZ6IIO01uzBVLb5RyWXu14na
xuNmBjKNtCucdGnv/zd757XjPJZl6VdpzHWxQG+AxgAtkvImpHBS3BBhaQ69J59+PuXkVKcpdHUO
MHeDTCT+yD9CCknkOfvsvda3WuGIXUkt0T7liaMS1RXGehBvmZiEpYWWs0E3tSiMYJTnZSbFNjOn
ai7acK9qU2x81gOlAvurWlmh59RspGB2LLpACHclTS/fKFvAaNRz00CdrIg39AhC7NYxG2Kz6s3Q
NNZxKN0dSWlGWGvI4fDOtuwacDNF3o9IX8R8raQp7LZ1akcQnEiloytcWNPZ7uIKD3bngKdypCgW
y5oJ8+TNdogxm8YP80eKLg1DV5WQi25WvAU+n4yxbRutaVad3qZnWSqY75q1Mb8WZJ0V1OAV2Vth
XeuXmtHZ1mgEzg682h1R9pqOPHSqMX9ooQk1JyiaGnVOGzg91G1Vu06cbbncVAdJrBy0ubVw5Ey0
SyJL8DTwfbPqWnq70KrQ/Lojdc1FMU5dg6RJqx7InrUCmi+g0VgA2RpJfybNV65ly+SSzwN+vWKi
Rd7TUwj9RomTayBHrCCSFGSAcjWKxIXW4DYA/5J07zWb+uB2FfiPRa8CACaKNBheq8TW0RMO6gD2
iXH0U5PMaernitLFCzUVrYknOosRVgH76/1JtWucs5mSEvwyV/mTIan43aae0GFg0pP1YMqhCa4g
TcfQ1WIAURi96ruOrR+1BfnR+Zq42wDEQspwZlF1o31RhkTKPD1LCA6Z5TAjpSiq+u+0VU1UkFPJ
bUiwXFNjfO6wK4ea1b5gpYg+C4HyfjHbSEA8zmzDT4524JUMH3OtBwG1lIybBdWAkheNG0qC8bpV
c68atTTe95sWD0+W0ATFs2vdM3g5Dr0PUmsxINRHMBNhkpo+yUbRw8hKVz47cV2Z7hhZDZcS+l/L
qxxdQR5kydIS6LIAPCzmLHet3EDxlhQ5oPUebVrtiSmZz12ehNgI2UxJj+uBhEZJLj1XZmjJz6Wt
EmVY16I/zZWuPYxNJ2uuHenSJU5QV/um3JtoM7tuzwha7xYtrgPycURZfOh5WEDB5MhIiS1SDsOq
Wc2uTggrUCMlx5vFdhAEK1XvknGTmBw0zvQ8hu+wyvMf8kUMw8ukht0zZohfe44y5u8js3FM47JO
to+bB/2kYFYOjZZjsDXls8EaV+cs01w+RdLsLFYb5yZNc1afhSyF4J9aItqnpRXbsnjW8ixHmFyq
U6hSY2u12p6iHLU5YeulfFefUgDxNxYh2y9ZPc7Pg8Xt5adpDuK+I5O2QcJnGNewSfonwoLoGtuc
QjVPmXPsl1WXTBirWiKRl5Ok9LsRj88IXmbmGMLdGnPRyZ0ZTaBi9Tb6rivCWAEI2vP7WDXdV1K1
Ue8WDrsO16mEuKyUqg7gUxZicmPJyHeGGUSID/CrtYQlZsQJpnVDBTxnqvZSxJr80ies3iy2qZyt
HCvt1kmek8xdpaN8zHWyOPgcSqhVFpX6V4hG21lZdiSupZFqkde2eboUJQGTrqnOztUYO6l8UAWJ
R5y8TM0oP7qYg9xTmjEke+O9nRRfSEM1kbNF6b0QCPefo7J2BHHqDEFhR1ukkQVa1vfLUEdVv8us
znjC1teRxU0pmJMwTzfBOUu0M5JdboHb90xLSLqv9g0BWGpWfSqTcVceEh5EYEPbEQSqK2LsfZpN
FORQ40G21FXJSaFvRmNtIDkyFxX1ZoPHaJyfCKHq3kKUEpDUhKxc7ckwD/nEg7gVEcImIaJm/zLE
tUyWYS2TMcAVR+1A+5TEArsrwTBiwQGITXu4bL2qTsJ0VTUlMESTYOjPzOmRdkpMaVGjGcmguF1r
NVstL7rRh2JmlS4FKKq2oSu6d2mI6ng/GAXokmSyrXrF+DMA3VvK3aVuSBxjm7bHY640meOrBek4
bPLVeJnbWBGrOe8FsXE9UrsVbT+Nl0qgUcllOJhryxoMstp6Gs8LQ5KV6ljEMd6j2E5Na4/3Przm
tV0EXmyWJSI9oB1PUoHMjjWUYheVpXmv3dKk3sVEI4+eNUvJCyXfRAEasYe6dWBw81ckrSGYJpwO
XUerZChIbQcrcd/p9adVhAMYJY3I0kViKSJdjezVpEDZKcthMTqhAlooc+AbhAkSPdHFUKIHlhnU
nzpl9izP6bNU2fMpSEIiQMmr4i4f47rdDkTTfXFdhpqPwdeKf+ZJ5NVKpjaWtoESt+g62zliPk12
e7q2665FQghQFYyPAo9gyalXlt+yDDUS3oQEiUUtt/PHWMWsO10WKQ9pEA/FRuAdQuVswnlX+ri2
wX7OYpKCgzTZo5o9RlOnc39VHShskvViuzvKJQlwnqhmVfEKUL31J42DJHuTE7MnwbZWmnbVhHDp
yJtIOKs/4Y2uKja+QTWla6rLZIkyVLQIpA3KWXCfRoacAiPSUsNxDXNk4FKJIS4PdmAOP8MopAnR
8yhYp1XSFEhy47wSkyK3F7MdfBtVn/1Q3Ha3snci9bUPyi79SUaq7yVhKdqwIGddVTZTUybFY0Tw
Z7VSU7uNnsyWYTVdgCp5bUO45mLCMW70LWFNBpeGlkOd0BIJipRjRMSWG+qa9/kN39K+yutTXug/
nHeFF5XWV56q4y1x7IYYOGS2pjVsm3vJKZUK2s6xRco/qPpnaOtTtPtbya1EoCsci6iWlNzrm1h6
kMxcQ4+uJiQ2mZCwYY9ITXujLWFwlLFowa7UZjBOf7OLMahrjn8c0HNo5yHpiz2DoqQ7OZ2mPHIy
IwHA7iLKU2yJzUPpkFyGMLYTz/91L/VPndS7nZVmLe4aRdYQIf6+k5o7vcGVaeLF590GMVhEQHNh
ATWyNP7F5jAHQ+YuzJDQEpj3UM/fP5UxahA2yiFYKFIsDiHboKcjaP+LI2+ehZEILsO7mAVFzR+a
941pYN2JEnyxulVvOQTle4Qt2r94ll9kFr8dVfA0jsMBneKcQaP6R+8kOby1rrYNfsGBbOVlLdh1
wIXoGGOtRkzHuNXt42DJnCkEwYTPNhveD0JQSp+//gHiyKPhfh946tYfhtQ90FZFkvgAKZQ7d2gt
IFoyove8kn4dV/x/5dX/YNLzm3f9z8qr98/34t8e/+PyO+HV/Wd+jbJStL+bMshzhsDIlLkm/o/w
Ctvi3+EXWiZ7KiIq4zdRVqqKJovjyZ06g2aI89A/oqz4Kz5STInksBHQxHD+r8iuflEu/+e1KvEs
XBfEy/AEvx2Gh4IA0sqp+p3V635AnnGhPY/aYQiBawwPAf7+IXjtmD7s2nwvHO32m/fon+ihfrHV
/rPn/cONLkd606pN0e96hJbdNlUesW4e8/BZiey1XKnuifjp9yAtPQ60XmONa6vYSrLf6Rda+inf
IBOhZM7fMgSrLs1h0pRuYZ4G0HKDbq8t/CS2uJFeKfJw13Ewm8aP//p3R/vAm/PPfvk/aJ1woPUZ
U6V+J+LNKH8nxkcav8Fh1ifQJ/nNgHlYfubKj4Vh7FMx11HozXfU1rRwsG1OD4MDqzE9SnAF+Sqj
Si7m9azuFXV/aKUtnAtLPAuEAjUDKG1Lfi1jrLwJ/XFbvFU/Qp88TG7Rplg36/zAXkWOxILIBq9a
AmddBwAYSxCmnU+P2QMktUe3sQj90Le92CUKxhN+fpIWH3RaF40PKyraJ3t1clvdL4JX5HKupS7V
9EkdjmNEXbAJlJtZHtP0OR+3mexb2jOVAX0qf0hfnZHwVjqt9/p3Mjwwn01/ksulfYche1O6fWs4
jm+p84z4hOunukgaaMo1rUPIhW2xNBp5SfRJC/sNB0TPd2hnMZ2q1AMeZ5nrtH7iCam/GLp6CoC8
MsBgs9Wr/ZAd9falyrdiWmsGJuy1Ga0VnY7eA2JoO9wqVFP9Ruu/zGLy1DsHYZ0BKeRfhPHGdInY
aWgvF2hp17Lulx/kZT032soQl2g+GAe62jqWPT91POPSDC6WjNIfS7d9kfSDycm1nTwE9zhT+VfZ
FniQME9VeMDi20DZiqO1f9c/5U8oRW3i5nfMlU3ji60HKCKPxgWjXEbLDYJ2UZIr9VkEJ/tDj9Jb
vmp4YxtzI43r4TG+jmpLko3yOnCQl8NjE6ym5qkhi2qmQhBkRwSMrQQfuwTG1lOKHa07gmPeTZWp
o0sSCs3xrYj80fKke898oVlQPteatctzT3uZ+Q8FOilB3mRs4umlg4OoiaNpblvnpemX1VJd9mAZ
NR9Q+rOzVrd0/JfGUvYdNPz4ClbiI4//hZf8F2/Jn+4wnUzN3y9Lo6lkUUsVvpMe04dgC8QTbqR2
BAG5zY8cJ7b5QXnI/gUq7w8uwl8XQZ7tDzP2hH6WLgueLd93L9Wxfhgfizc4SStYJ8f6CBb0Mffr
g30s/m+f8Q8llTrRLx0iu9spJ3kbbM2XeUNCyAlM5N4+Gdv0KO/NtfpqH7V/MeNX0LD8s1WLV/mH
qqdPh04ZFaPbaSc6BC0fL9cXZ5tX5xhvx425JX2rWEQw1l+mrbKp1qY/L8WaW2ALz23L/1vWnrZp
tvne+dSWGMoe2lO5jHf5Qxz/QoNp1lFwaJ0F7TIp9mbCXDy8afqwxGsYqnDVobXdia/oM6zWrTI/
UhlM0NNdqAcMknCzc3c4x9j/EMZwMJtoU7mJr/jmYuY8Jrv7Y7E80+UcxbKbNvAZjGu5x2CJD3Dc
t/1ZxuBS4QxakSagNNvw6Ay7oNmnnLUB3FWL6WfKPYmX/SImvrjbAe+tpYX5YxYu87NslZ3lAzx5
g8bFe3Wpjs7uqVlp2Z3kaTAVwoZyaNfg+Hqid691uJgeCFYK6OPirnU7nnLDE5wY0zHC9JPKtb3S
WIGRJ6JIZynBNNwCjl7a6qrKtl317bD6FuWPcxXNZ1reWu1FzX9CeVNbaztZj58qYVXSTUhQ8TxF
95JVZm7LcE3AUP0tfyQHbRP/MPzRU6/+DD/m2wAlK/FGaZF9jA/y+SXGSlHsRvHWg1/OMCu7krnm
DzgO62ARMFow738A4cMF0fxYhMl+xsfJj9fhunrRqjMCA/YRDULnwlk3u2kH4nV4xdB5kc/pJnrS
rp0vFvEy4pa8ZwV1bs1N1Hpf8LY9cym88OQ88O4rpOZES4d+NEZp+BSqR8KPEy/ajebRqVmRqHhA
J7HQ3XmpnodpQQCPD8HRF0fQ67Jb7vvluHRO8k/0sAu9ZIFh0+ODWgw8feJam/Ra+c6pezHJX2CU
C/1gofvDgU1vY/nBkqPSlpdYbpwF6T70omKPnZvO1Ot0Uo7hWyNWtG5CjTX5peE+CJ9yXNtFWiyg
7035h/zt7KpLeatvXAQA7yrh68mqhv3eIOpzofLKLs2WbGG4FPHLPPfj53RnStLS7jd2vmqfjDp0
o5NSTcA1UXrwozwAARUdZ9eLPD3a6VI7y+A22UovBqfKi7yRzvV7cjTO1VU5Tyd7L4HtzHxtr/qV
K9zJo+vizYsn0w3XxUW6Wktjf38zJZcQse1bu3H47mRZubmHdmgpDpZbLm6Euy27J3PZrsiWXFfL
2+h+jj6tvr34SojuuLXv8QO5X4/dta/dkZeE0+pBbMlcuD+avlC285Y9y4swJC/0d6Gt6IwluRtV
HrSjZvCVD/pBuSf7wlzo5q4HzltCfWLjlytXJ8YOSth04bob2YNjP9ep5hZ4qZf5Et09fuCvhAHW
FTwm2R62ybiu6F0lZ44Hu3jZPJYH8F/9RL7lggCPVbHnToQcv8fuW0YYWPeGLx2xHksvxZu1bPeQ
kcfOzTKPTgMzSGczceGrB6lfNTBDRia5y9FZqrZPfpp40/1wrW+1ZUK1ZG6UV+VVW+t+u9HBVa3S
ZqMsu+O86Y7V0dxmL9JufhjO/SeT6LFeN2hHKo87spkWkJjVCkrwIvkEnUpiq3mPTUBIhB+usr0w
3TAMgGFAeGDs7G2x6+iFdeRVnA1tXTc7KKUqIzTZrdAftnC8U08ldGI6jpM/r0bFH8Zt+Zo/ih2Q
iX1D6Ev5oio3xq6OeDOlV+sazuLWyNa6anHfy6SSFIvmKZx+pAQ6tJ88p+d0bJ+AGX1YYG/be7t1
QTwGK+WwTg4jbNgPJ2IWbPsT6dw9SeCL6Eu69k/9g/Pap3eqdFW9FWqzt8jPKIHmCnhgscMHL4CY
EhR6sy7qw53PmmEspuuI9T74bN/DW3vpz+G1Gh7SoV3JJh3QEeZ56UUKNaHqd1W1TmkNx2+0J42c
diNlfkkX3C3iZ73eRGKT5t49w76+5BI6h0f7u/3SzQVVcwwRsN93x/ak30xSa9bddNUlKP0tColR
3SjMtyfWiNFaTO9xfOr7VdhvHHWdolS5FF9JsOuZrTBAe7Rf5P5DNF+TspGu2Ut71c8yV1xvkOnW
UL1tTdt1PtTO06wF5vaBW7zAhw39sn+ZYSbnyxh3PwzIkeoTDq3Vj3sEBovQDA9O86XRChOezkht
8CGfVvesNqyRfoG5uH3VPeuAnoSsRrrYzMXYYap4ZQJcVJZ5sNNaJDHLUjt10oqTUb2jemaeau71
tThVj8ESk3yE6Msl6ZFhaNa58N/LyUMg0ZaUej4GEVDZYNfC0Nf7nSyWeeYPuj/2z3PGFQYS/sbu
xksL9rrnnIPP8IuIGgOhxEuZP0zZjQkVw5tlOhEHs+n1JTlsiFipModwxcQFaBvqPtAP2TeD4qhZ
Gcplds7GXdDgss7xmSY/PcyAB3XfnpmFqODB63eoGGmwz/QPB0ozB0BjQ5gKZzulfo5riEXQYZ1h
DeoafUBWeoSaBYVnKDtCb8b0Q4FrZ+Lh60x0aXea9ks2MnQYv+LgiW3TooBpl9JpemFtPFsgJLnr
pZ3WHY3uKM66H1/Eu3Eqr1rxll4Z+RWv8WNx0p4DMFRK+5IQmbtpvPGivD2wJvmtWz7HoMCYL3PS
ilKXQYlcrHPhEx5IsgT2y6nxdGdtD4xUoGDkgzcpr12SA81UIND3rryZ2PVWsy8eaPMjNps+wuKs
PuJ7z3pkEhxPhvype4x4tHZhvyoH+al6IACjnN2ZsCP0GJHL4XI8D58QGCziCKBwxn6fbmZobG5H
u9sVn3D590nn6q/WE1zmh5Q4uBXdc0JswIOIx/bNDhaxvJTUlVPuLP2pLnex7jpQ3DO/80SzTtaZ
V33oEHGeLXbnXfeYn9NvicSCA1c4mR4FdVi0KD7iH0JibwTNoQdmiLIXr8GR/F9JWwDLVMK1g63/
q3q9Q4dDF0YJhQ1sX5StDNeqe3zSol7KFz5mogFU2f1bPNk0mVFI7Rhy451iMZI7bW3iC5Oupqs/
RyBDw4X4NhPP6VxFPibNQaLnHGxRVFDkvqjjPY2hXA6wiKM+90nRlOVhVdbSQpduSvWOw9IfuuyQ
6hP6Ceac14EZ9Fj8/NIz+H/QHju+93H+U/z7/aE/i3KqY2Sq//P3X2Ks+/WZ7+2o333h5y2YgnP3
XU+X76ZL+VEeKPwu7t/53/3LXyPbn6aSyPbPosvb+6Mx6M9/2+QCGfybxsmfGmOPRddG//YfP3X8
+f6nH/vfvTHN/rtMawxvnCkDNIXq+4/emPl3cLa/tLfIEaEx/WvGu3Rvf6loXRFg4ya26Un8ozMm
6Sah8aT50k6DIUfT7K+1xtA//+7EZKC5s8kJxq93N9VpmNx+fxrV48Zg6K6qME4VaCChPNDMUNPG
KolabLubOup0M3opb6x9pMmzIDu1GkkVwsfd4E9TZlPfm1lXUYCXoN9dTdenu/ceg9xR15POPg+V
5oQEnZICHlyErtf9Pk9kGLwaYrp6PWdmshKGzpxbHUqFXVTJuwihhgny9dGcZVTJi4kBaeOSSjJ3
XthWU/Oe0pweUK9kaqjYmIal8IwOZOZmcOrJfJMb0aKAwSoNv0Mko20YRF4E03jSHG3E/sDsPuj9
oUZswQi5NC1KEd0ZodRPc3rKioxMVUZWdvIoqxJNExX9bvbRSA0JgmFuymejg9WzNYuqGaEuFRbc
CGXM+mXWl4Sipj1y/qdusgqYo3FvF4JsVHiWH1nYlgkRlc4wszS0QZExaI/RZvZFW6tok2bLmg5Y
RQyCGdoMnyvFFyfq8KjYTBBJqainYroZrSPN22Gs2vJbs9HOp4u2L5oYwXAhgMrM2VCBFkV5HNzb
QXmjrkVUKeJcsonUb5Fhxc0xNiU0WZpZDtImK7XE/oFqBgNMIR67+Ua4oKBQGjUR6zKKpkFDQ5wC
RYKCmpptDvwoqscYLmdrznT5EhZ962eUU9MgFXJWpGVQKAUfW5UxGAFmoZROeMoHzEscO0gKhPbY
9oE0ggPil415I2L4dvfvr9PmlHZ9oR17J3fmq9Q5LYXCOMbdGGz61FSaN31UmuA6q9FYvVTtUNxh
bzldO6dazU38pDmGvhODJl7CUrQb5LYg2IR11Sez/FIKEYyUr/0VukfpBSENpvuFe46EQFJqjqEX
FUQdw5IKiVjNwjuCahzH9CEJC0t71UI96G6VKtJhZ6igb3A4xoOMTFqm/mQUrXe2Z3V9btx9jU72
dHc4UBHoSbFM+pmUeKktl3yoVNBSJCMzsSTgAvSpYAs1KFUZQykxo1sHlcqtCjQl2TgGWtDczZwh
lhGMgnF8GCQnIEo5tE0EerIZx+ZdJq9P3T6e4lhexZI6zh8moGYyUYxRGOpRJE4xn1K1FOqrFdjd
TaQTJy6dMDBUEVOmwb8FUsEdFjANhPCUlJ1GcYoKjDF8yD8HJ43IkJOVuHBcWa779iL9OgZt0ZMT
PloIblyyw3XpGvdT039MmeMMX7beOPZGNjPJWEtlOsSHaioL9aeWZdqWitTFdIt+4X1G8gT3ZB6J
8GxPdYNEbz1LTXbREWgIt52qgEDBumKgOk9gsvWuqWVf7u/+H93qM+jfk1TcpD4CaJQIrUQq1LF0
HEscYltmWhDBZ4c3dTHYTPA9Rwi66khV4EPoluTrRYZ+x7HaAu6hXYBJcDqqzLqTIABBxKADIhB5
7QLof6TNKgU4pzAowFrJZWirzBWK7NpnHSfICZHFTtLq/qGYMillGpuYHS4APaUa0oz82qnZ/A10
w9wpJklLfRcPXwUsOj8sBvOSRfZ1xu58CRqDIV7Mi1bQkJIWOaic6jMhmX4gz/C6xor1k19Esukn
ycXGqmJlNRf94MdmzG+GbKe5jc5oYhhFmfcZBoP0mut9CLmpUkCyNbGfTtp0MXI7XZWM6lYVdud9
rqbZU5hkw7nJhaZuA6v5MWUTRXEQgzyqpLm83XH1z4k12EhnmEj/9KrCqKI2UKEyhb+3A2KLQ4Dd
Kk+hNs+okfKeRkKrWVcrBYHnjh1qhngaTb+Gp5huO7PmDB7bxotuDiPlY6CQC5GlnNrUQhW0w7Af
eD3milOEzcNH+WILX5HrAP1/o43fXd0/t7VJw90a+vyq53L1xAqgEtijSwhls0wSm8629S8bhe4x
xlnr2UYewuFTpwNyneBtiKJZ2adFO/gwKmqcjeqQnKwqsc68zfQUM06iTdkxa1cKuyNWmBd1z5XV
ay/Mwz52R1lT3bxS6N2Xqlm/Dmz2IQpD1axWjKT0SyrZJquiFV1z2eoPwGglFBKK/mRGTX2r5YGA
Cix9y2G0yATQma3fFULr3pK2k00uVKSVT7IYq+OgO0NwmhpJED06KTghECK6Q21Mu5YRMV+361ht
adnLQV1xZiS3URtk47lW4g8d/ONWGcO9iBz0r+lgtC9KWaLVBi9ysPTuhKwgfSqhbVLd0zXp6pmy
vCjQrMXBnhOtSfxeW5+7FJacM99LAQxc2S1Gjr9V0UxchmYClp0XxUkOROSpQgpvTtzXNAoxWlSy
If2ks0qzAssg3btSKvTzKBeV2JQTxnSsIiaBGGMfLiU5iffp3P2EcXLCV7HJqyq4QaF8sAbRPOpV
RRsprvXXSopzlIXlEa/coVaqbpNEZSzRosjkH8rtDA1dtEMfJrtKpUcvkiRjyw05/eSZvnFCjsGo
ULeVI8kLcFQsLPTRaY2NNbYCZx6Cp9EpjCU735eqBXHvmhbC7jLrVo5Iih2wE/pkdQKQsEmNclOq
tUgXVSn3iy5uT3kDa4wix16zoOKxn8lQy7LQeKEMksy3qsAJ8zWaE74hOc2ri0jlu9IsJW/ZiSX4
kEEStK9JXGjatm6L8cmAkJR5PXl0ZelZYe1wwDAo1tZZSFFyUWZ5sG6po/QfkZ2ZjFKmaFrHCaGG
Q2vKHiKPnzLs4mnJIpd9C7b8o92Zr2khJbesjlieEfKiWSHcswuasNppZR+vAxTfXi8jZ+b0E7G+
dImKYUquDukowfQy43JpOW1LL2wU+6yc7Ct3hgQeTtKMFb98py6KiNZEQan5MqZ9LG3S8r5qd0po
mRgiYoI2rHqaPsdIQlXi9HFB60MPqlVYl9UnbG7VL2KS32ZlSN96HIWp29Jy8QKzJwG+llSH1CqL
dLdJL/2gLE/k2tn0BIhMcvWoCD2pSjlz1Yqe7QOIwosiTDjMDvPeCIYqXGZlnu+nwBgXd8nfqlD7
glAXyVKWkkLkTyAkiSlUptJX0hvWU2y14bAcESP4Ta8Ney1AklPGY4l9NBTDl5OI/DEXeCNsYYjr
JPX6Fe9YexmxoYHosIim7OXJfrXrpl33vciXY1d8zZlF9mJCLDtSLPtQKnl2KMyhITV4Tr+yQdVW
ndDJ6BMDQjOnq1kotexU93LkQU+n8xY28aUfCO/AVEXE1ZBlz0TCzFuCYZTXyCqf05hG5YwXflXg
LvxWjQrDV2p9Y2MUq94h4gh7O52eCHFtL/oLZULDZoo/FTE6zHyzqewHNQ+iTTKTW19jcaWwG0P2
Wjkg5Kz5jlMjkVyuf0aOul5dcCkV2rbBQ+4RrZm96lomeUUup6u+SKOPgUpyHU02N1yjKuK5MfJ0
hQcxP+LM0d+GIk/RIWf6uOAkQuCVNErWqh1LylMrn6KTPtCATJWEfLXAwlnn5i3II8GZL6c2G3vS
MRP1J4+NDvIg9QUNNNnyBwsvgytiSyFEXrRs/mIAKK2Wg7kpxUzRkOM99zCM6fjOMrK/8sxWmkUV
1oG0te05KaFP2d2qaQMVCGQkoPwqyBELGyXnYgxU/SqpNRly5pR+qFU3HGKnpVqc9fptUnOVlHCM
aITiyXeCJhCQd021s62S30XuM4GT7jTrMrhG+keVVOOYzFK8UURCzyElHd0PddCPfYbHR2Hy52dp
1l6gmhjHVla4tpt8wlGTFkyd0e4T3KZ2DLzTLkfHr85yDVe05krUauueoNgmnTggh+/crqSNp4wo
CiED99LCjjJheLoKvymAOrAnMtwCJMq1nXr5pNa8pAmcCwhWjZMgV+xwRHoonsZ5kANPmu6UkdFI
rHVU2dqlkmT69YXQk21fx1bgtYbePA+lzNEDqZTCXEOfGENZSgTgFkva+No10wEpMJHqiiRSXOap
HK2nKNd8ShjjQQt6aVWFuvlpqINMP0YU3YPNMrzRJ2iQYzaHH1aT2c0mlDES+AL7Ei1CY8KlM5ks
WiIuVDd2kpExFuSqeWcUBoFid7X80rE6cUMSThGYmvVTODbcigV1I9nzhvyj223mo6RONhKr3CsW
gvijR9PmF23SX2tMf6dOZ31SzJrkXs3EZ1q3kXTC/RyehrYnUBU1a/oS4HBd9GwwKOHxTB11Jrl+
lFgMb/E32hQPhJzHmrCOGHOGd4WS0p8qU//siwJ9ap4YckB6TEC8Movipg4qfQ8JPH/KQWrcLDuk
nC71FiPHWLblpcTpvawwXu0mSNVvpggbP08CcyO3NZBVtp/gS8dH6SlZMDzaWj2c57xj0jVNzYB/
J0psT0ZnuhJm/OlgnCfWAhXghEz60NKJoKOdBYk3VVpzIUdoXqPYJDcQpF2yr2KbKVZT0LmS4C0M
cm5sK9OeJw8gymukKMGmbvvpcQqk5Ntsk9RF7trtKhTMi05ug08jNO+jhCY6mtkoLgqLIhtPzAgK
arzAKOSkXGBj8144pQNYRA5wQDuNT+jqhpSJbp+aWbiFtwOz2Obl4xFNq0dbz4K3tiXNRy1rDtxD
F++j/8XceSxHziR5/lX2ARa70OKaidRJTRbFBVZFsqC1xtPvD/XNdLPQRKZNntambQ5l3cHIQISH
h/tfwHQY323g3DR2sSBr28hJ8OUqfbg/Sz/WlDeQwjEtsjI7Bgo42lxJH8qBpIUGspSuLSXw9TXx
m8JwHmDc1oJm3UsuTgswKrSCjLaIfqhDiS6aO3BBGwmec0bMm5D4HUt3liuXz0luABkB/4GaKhKC
obqUHHQHl26LdbfrIqDPRZsNxkJJPB7XVE9IqimBLTrMN7ajdjfAE1lTLdsouuZnXqTqS92V7VMm
DbG2VDtNo7MNHvcH/Sn0pROQ+7uq1jLrAHXND34NKc58gGjI8aHvhspOVcO8W4u88coNqfJHBE0c
zdmyvW0SFRBok5u/RbiaryVuIiXYe7MObiAMUk8ySfSxpY76aBEU4a9SK7ruMWhQq4Ck5IMDyVsX
JeFe35adWj5Q+HA2ud/pwrKVXVHbKVoeogJYuP227QoNU+JY80eXQ8WKMXbq9RU2ukWyFzSVem2b
Wy0uR4kYrAYqcCHdTgX/VAdyGrI32gd2BPnGCdOgXUUe2fjSIJtatoYj2KEQiZ/60FMEgS686iwj
pomHUmi45nk6tDRKyeF3md42ld2Zcn+ksINaveDm8SNymmQoUBUE+usovi8aMcufukL1zUVSJVS9
LPo+RuzH73UlaXs4n6h3G/qDP+pLFnUrvItl7PHuVSgFDEr34AW+eiRBVQAlxAYtTVm8FgI/uJOi
IdnILQxQs0iMqxrBiAejSkJM2RUeYkIcwskUi9LOICgtAbTTx1Cxn7jGgs1bYUaf0TLMAheag+Wu
Bq3vr/Iqh2iOXgHxCS1y3G/SIriHtestfTpt1srrVYraPLmiWx2UawljPNXEK8lA7gkAcTwyZcVO
Mfb1gE7NfREhEED2UPXRgWqHayIQLHvB0u9qrQbLrwjKQ5GVqXsrgInm3cbOauHiySGs+E81HtA1
r2ECaetQK3JkyyuzyHyY8JDOfvgm4WNbh6EXgOByws55qbTaLER2oe4IGzluvNqyM97t7iYKjFC7
LXmMqwiJBzRgYEHykKms1nIOntz0w8oUff6qV2kGOo6Z+bvFrM1668zS0bA7rAhOq7RU9OLYOLFx
y8tBDUC6tfQ1IN775U5NzcBce3XqmFcAwzvnTnMUBwl1Xg1I77aEyvVQhfxV3421j4S3MkwnE5n0
VOJmplOWwCpfSgYvW9ijMOUtAE2yI60c7GSGRQO+WbnzYgw1toHUwJbkb1dAyAdLwna3qQ5q62FZ
1MZcM/dQA5ph7dPUdDYip0m7akqzGg5FiO7rVgsdxdtSH4qNQwSHut4o3UBFcoFAh+TcC6bGHy8F
UUCKmR/qbqgU4hbrWmVcARup4JahMef1mwAVMKwUPTGJt1UpC8Jt4GdWvEHLwMHprC/ldGupne4c
I7EbNVZ4RolP1NJ1wm4SAC7jFaW2i9DglXhrDR1/d6gGCrX/uzTonYgdBDjaBf1RaAF6uYH60/Kk
bF+KUOdGa3p3sE2nTI+G5GCoHntNb651mbcVVFpQqAsXHv1t2cXt0al1SswOQgBezvHkdRJtB9XZ
6K1QkCBVoC/Ccog3CEqijx5a5B0xVvB+CVGvKUTniTJGTI+5MHY11cNdHMrSQe+HArl0J7QdmVd8
2GgC0KDiXa9kH1ZyDZcaOFDhy/kV9VfjUYvN4qaJSC8WjWOMTFyebjddlXzkTvfUwefkb5kvRR93
i2CwEOgu93KFyAauG1TurQZLOYkWYeMl1iIXYbcNoYxxXEVFy4u852Ig42gC2JoBzCYA00KxrlR6
ornnovPcYWpqNAVPYZUUDNY7kuMtSAJDX1VmTvtXG9q1E4uw+q2qXlEYl261EgJ+I7sKtLAm85yd
VjbgKXxZDCmqjHJDKsx/M5H8n+gMmGutI8qGYSn1FtYujSJeDcUQbL3IOAhN6W4DBXd7VRglNOXo
vjS1n74eAS+MCfF3rungBi264U5vVej8PVIxVahnv3s0WK9LHmUFTOk4uo0Gk7srB99hZml9JdV1
/griuFqKeJ3syPEB12b8ubdWFXk3aYlix5ypg+vn3W8zsYAyaCUHW/dDpOQzSf/lBc2xGbroR9RU
7nOTCbrNawO9Ytipv8TYp2TJwr4YJXlHU3r+Q9+7oHU6qbmWpKhfFbSIltTLklWsNJSaGrjh0PTp
B0K7XYuZ96ynFjSVSoIAvyig5S572XLvhVrPtqXuf6phou/8vL/BOaJZQLx+Qn6YFmMoEKpzABdq
3aBC3zm/1aYNdpIXm79SzURcnOJ4Lscffabo1JhpykN3e651JVhIhirZXku2LlQ54ACjyG6NuPtJ
Si8skSum5MHBg9Mbure+2Zu2LlGOtQ2jviMH+xVzaGn+Y306dMFtRPsGIqHfrqXBS14GmJfJKlIl
RJH9LH8IKx/+qB900f2Q9ndSPaD80dXiahDabBfXrmCrUdJhYCBKoGt9aQkr7iHwQKA5uYUKicOR
BRhTZj+bUIRnpdz3Vf/UhyFsUYluR5W+CEaRHoJY3/qSCMwrZF8FSvuaQDADPNrvnQ7TRl1RnYXq
ZerGGSUImq5Ir2LEovcSZKxFS16LPI3Au2dE3Ei+Jm2sIXGv/bZau7kpfeZWRTqHhuNYAoZypOd6
vTOU4h3qE1Ueilx7IzdAyHXpNo3ok8iVFa2BfkO0Uq0Nz0bVLkMXvILutku51F+Ioc1rnbV7NWqc
nR8WzVKp4SMBFkG9FPODcltZ6b6PZMHWvAxL+y5WcPJ2JA31axljF9MwYON7SqXFvKDUZM/LLQG0
y3lpN5Gj+wfFcfRrRWfbZoPfbS0lhvvcRM+ZiOcoSDnpSYwwRaA+E9u0l5I9Ei9kKXEBIkRLngpX
f3ELdmboQyCNlITwbUjPsTyoSz7W+GILQCP4UU81zC9Nf8UL9lmKpPdUBz0VxjpPNFWPN+QC8YoO
sXZUk1r4wHkWyLCc4obXjt52XvqEw2S47dCJMaHYkfuhuiLv9SYwqbHk7vMQog2NW2q59g1AbUMI
GNH39Pi1oX+4KoS+s90mNpcZ+lIVD8dAu1PKsgXJNQZyxc3Gi6B3P3iIkmvIEf58IbGROJixj1M3
27fUfhfoAR/r0Ml/SAWqGYZL4TpwMFTm1km2Bh4s3BGG0K1EF0hm7daY1IO+gXReqTYNwr5dJa1/
rGO93lMcJIZ79bJLovKuDwLtwDdMPlW0XigwIBKFF4X3pNZ1iRlAFD56KcnGQoi6hJ8WxPQXKA7/
FirS6bSscbDuRd+u1dCkaELryI4jr10OooJpYC8JrXpVZGzZHdKYbx015J1gZbhGUOgsK2DSRrCw
RvNHaHfyg07z0I6l7pcnC9Zg1yhJBCsHxQkFVwhBzBZyourppjWA66P+UT07VFIPac9l6ZtedodO
ZYJttm+QolNKW4o+Ph8KskM/KWCQRAvhhiePdCUrVfQ0OEG/VoZR6T33P2B4ujZFqTspse4qAeez
MVME9TCEgx3kA26LKlYALbJR+JJ4FayBFowmJWbZhsX3jskSaFDaEc6q9PUcKgLve/AhahQoS3lk
Tha9S0FYBymEaJZOVhvLN6gttBSA1BKSPSSKpINbXKU6mJq+yNp1P8jEoCCSsZHv+37tiZG4TVST
Th7KAZ/1kOwDo4uovIsYuZaSAO5R1Dd9z9VMsirYhemIj7qqwNvs2+acW9ekXw+5C5F+nPpUyP4w
WyYacXnstoKS9DoeDM2WFxpw/xrRir43Fl+QDN/QV6ZaZqYiggqQoMWpWC8iCv83MMBptTbEVj5Y
FkqijgZEvtwdem2QzonOTzQk+RkoH+LDBzlI1OAOTRDqKAShrRWjnqPQTTVWaWNUoJxiy3ltUnJH
dCIyBC1dzfIeJQQgms3p3zmhB8EyUtFjthRZQSwCHpk+LsQX0bY2Ny0n1S1/5SeCCoSPMiyy/D7A
BdUzlGRtCoaVvYCfCJorsY6kW3HIqDSoOYbBNNQF7+hamWhdSVVdav9wBv9HmJrHlGdh/Dc65g/i
5d/QmSv/nZpR+rs6+d/afKbXP+PPcvpf+guG8/8H7oZN9+Ur/gfuZpsm7v86jP9vSkob/3f/TUpT
/w/qsfwfKBoEbL8AbyCljeQyFRldDfE8+d/YG6A3yD+JGPHS4GRHTEhpiElT0LBk3Rj/d/8TUtrf
vNN/0zHGf/+y2UTXi6GVN+IB9MwyHPYWajBc6V8W45ujOzf4ZCfTao+TnFrnodXB/dflj8x3d411
TqZyHOY74sok9HAue4O0XTxYlGtABDrkAqcn/nco+PeqjCClL6tiihkFZq8WD7k7rOAhLxoSiQDP
l767kjVh6Tefp//Q3E+YUPMSBT0eZ+APFeaVVBwNNT/zC+aWfkKbS2sZrTlZFQ81YNhOpnmKGgCi
EWeUb2fmPRWy9hWzQb9hXKDO1rMnIwOO9n//Gxb3zY4ZD8N339ScBF8KRU4vZpl0kNRhrSrufiw/
NTH4AiOlCNDc1CBvtQ7Htc7dCnJ+axSktTwLLS070rK6cSVnJUTmwcyrqwAmiSzudVQBF12bbU/P
ceQNfbPtzAmfKM2wWDdSURybBchiYVURePYQ/rZUmiJnr4O5FZ5cd1LUSGCxWGEpeVMKyrTB6vT0
Z3aGOf77l73tJkJRUgYVD4b4g5cKaN11bJ5JCmbOjTn+mK9jd2lH95ZJxzV6iMrKGND7kd4N70Ys
5O1ZByljbpdMTr5Ljx+X40E8aMqn3mGWy/sDjdEVamOoDznxBiTDXkkNuHnRPhW1tSvVT3GYrHqa
Xy6SAm0v2q7Q2gXiMnWSrQVjuMl1zy58xAdQJYvJ0nw1uQqc1jbxJlhgSbztRIuyQrTipQ1/gd6k
KmwK11oqTWR7xY+uf87oDnuddnAydEKgH8DF0hrvuhdpr8BFMPNhncoRwhXdNSoMzATXLm2fpjIe
MuBF3GplhMWGwGP7sr4r6e+XWJeiQtJYja0XAHEoFvr9Si0w3TM+uiGwDSdYDqgzmuo9clqLSinu
LtsnkxiIwKjm0TwUD32CduCbGhylVDgTneTxQ313hiZxL0ApM64jzpCewwcdYKFUEMdi1NqGEipW
v+urcuWqtz7As1r21lmirdDUtFvfO2T0vzSw12YkPCqFuzWreh/yOuy5y2zB5T1UN2fOygyNb+qG
BQ04r7OC/dwgl9PKLyRXZPBvkt8v0+JlRA6F6rk8d6Stf7cmU+UAjmUHRrESD4rpPPeBtC7NW51K
v0OvcEB5s48+pcDgaGk3lV5BLKAo4erGQfErAIP0wOGURLX4jHggTIGUJxobHrGxQ6bjJK0UizDK
tmTQ4GhUkDLDEljXMgj2lpIvDPUV4bYRlXaUSnmpZb8BVS4KWtJIOixQO6HsBqchTjcA+JZgeNDD
e2ilH2l6RV0WBapHM/xM6TrHVftPyvkPQvr2n80wb+Pxrzt46v3kCGYNSJy1l2tqgyNx6JybujwT
W41pBKcT0cUYsRwaV4OKGC1rBPnEbgWabRFKq04QllLBvZ8sRenNRAGTVks/Audr2p6eRdf7GQQU
/6RxvUjHwL9LdBdwiL5COMs7c0bmJjm5APQ0UHJDt3jSVf3WVbnNhPfTJ3vmAhuh3l+jNBDO2skS
mavFO2oWEnz4ySof2NxJsXQmP5i5ZIzJRZC1buBbLZdMRQ85/NG0PxXh8/Ts59ZlEvvDDJ5G2bMv
MB7JEXXTNqfHnVuVSbzLoiwJMolxdcKIQ+1UKjtEqnfo2mzV4uH0H5lbl0nc0zEPbSQU0g4tPr76
dZC/68HN6aHn1mWa8engLeh5iAevsBNlW2n2mXFn4pI+QeSjWEHLBBnmA0jtZRwUm8SpVmBF7ATO
oBZA+fRfwcQuZChDAS4jDhJ/6mNbUZRFVMwXSoom6IT6KCsUIQgif22V2p6+ow1SGZc56M1DvhFo
WuZ0uoHy7vz6tvS7u8a4ljWwNvFPRJlXsJ4Av4AK2PnuClhA5j5jP3Imp5tZvOmbX2iMLu4dg6So
ENYK0g6WcOHIk1ijZ31Z+H48PlLug/6owO09/V1m9uuocfL1FNPXiGJV0odDXCIf0oZrsUEyV7/r
HHTuonNFkbmFmcSKvAKIJDshodLbCPKuUM8chLnZj3/vS6ZYxz5dwYwEgAYrOuLHIXgeYIyjOjq6
eJ5eobm5TyKFqiJf7gfOcIjc9xq10PycD9PcwNNQgdx2K8fc1IW3AmOLqfDpCc9Eh6nVeNt5kkG/
bzggH7vW0WnGmfhGcM/E5LlZTwKEomlFqeBfc4hhEFfNWgEuf9G8tUmEcEMRofLQGg44PZdoMKFi
iblyemZVZraKNj42vmwVUVRdtegLkn0rWox4LRGZUR/xFxnNj4/LfsHklPq9EtdGN/6NYlupTwbS
iT4aoqcHn1l4bXJS/TQq6r7mpKaJnXNGz73x58adnE1vaOIK8OxwqH9iua2eS4/mhh3//ct6Z5Up
oEurDYeWNmS/cgb7smWYHMfOKtyuiJhuBT2hRVRNP3PzzRwbbXIcBQrrWj0O7Lo3jXgn8QZTzoij
zK3F5L6OUGZpG9x+D6iwCw0cnPvL1mJyFmULWRqagsPB4l0zbLX/qtP+T5NmdXoSY3wSKnriB2jv
xj3W1BdNd2opJlu8Q2hdD0TrK2hPzbC5bNzJsQtzksSiZNzYveuUt7z9vGzcyYmrQkTPkfEi8hs/
u/AKgtmZSDezH9TJkRO7ll5OSgyFpQNFwwsvXIjJmYtcb3CiRh0Oqo7y9UN17gE7LuQ372x1cuY8
vwXLWLEQQXanh9VdXcZUwlxbLMxdlxgXrsrkALqV5/hByl/xcOnthX0KOe2yDzk5f+Ah8mZA4PQw
eKsKU5TusrtQnZy/GLFt/qOwoaMtfKrAuuygKJPzh+5tQIOccXseDTV655dlkVMvS2WQcuyEiRdt
vIfl5Fz4aFAmB7CtYkAPudUd4tbWkm0vnNkR4+/9Zt8pkwNoekgb5ynrMFg/2+K3WkebUSNccUra
Z4+qm6/96vaiLaJMjmQoFZLTFMbAO5lSUv0oJb9ODzwO8N1vmJzJOG8zo8o4k2IGwk/EcqrnGtDW
p0efiSTK5GSGsWNFwLyHA/SrpRSpS+/tsoEnhzHAcC1LDJa+AbVrbJ36wglPjmKV6HkCj4DkFEn9
Qb7xL53w5Cz2igzTu2JgNbtV4l1dnxH+mlnhqY9oodRxYHh8v8Q7RDX6HH1wZnfP7Iyp3x92GKVi
jdHDUlFs4GFby7eJey6azkmkTb3BMPVsXXNMwKTgDV7ULb4hS5Q/eggSEJpXlvaUQj/MQbO6SOn2
mOm40n0kbXp1jTruElOSre+7Z37rRGH1X3U4eXKU/dpP4YsyG6DTS/y4FmqGSY60ryt1YXEyqsCH
BXHfNeZlMX/shn7NPxsgyRleJj1MBu82z9Kb4kzQn/tskwPdNXgwZRG/xKg3gQSJwrnxgurMrOcG
n5znqqR1VY+7rVKkZR6Fa1N8gO585ivIM0WYP/2yL0l5ZOhKURYgHuSCWkqDvg9csESvUSx5c0rf
FiyUrmVhL/f1AWf4RYyGWYbuVqu6iwpwpSbL61TykQYR7AhFQuCr+6pvzkxv7qhNYsMA/V2PW46w
J4L5DHa4jJ9Z1rmRJ8GhG4wcTPgYdfqllO4S40w0m/lcU71gdUidEr8zbg1p36Vw5RCVEL3+zHr8
Oarf3B1/jvaXzwUxrk/0Maa1OID5ATph4JAQZAmhfgON3nSB8tsKnvGUWQXNr8R4VOWN1vKZEt1O
8o+oVQ9I/PTZ84iELcvQxv1lA2nXDgZtaUXKLit/aML96RtjPMnfTXaSBAA8La2yjftDhsRQ6N+V
7Wi+USEppFz2Ff9IT35ZDto9dV4qwJNSNQXJ9LuvLovx0iRWRJqWeb6Y9AeR3h4Pkwuf1tIkVAzo
MeDgQdWupU8iYO3R68Vlqf4f+M+XtfCjrJO6gNXu08PIAWzOfMWZkyLJf4dNRdKGoqglAhBEVddE
NAgc4ekNMjf05HjnEYRCNU/7A4jzoVjUz5cNOznbVqPiPxfBCR9KW751i9VFw4qTHFyg59vjDNwf
WixTri8edlKGgidbYaDgdIfmcfCbX0j0v5+e70woEifHL9MyxMsrGq1NsQ2E1w6gqqNElz0cpra0
NX5pmtd2/UGAhwyp77IkU5ycuwZ3mypNGBbdXAq4+YWznRy7zqlcPh/DKkftHteq0ws8s32n3u6t
KPhZgZgKieAtnNC3SEB/4vTQ2rhXv4mdf+SMvpzmQlf+69RB6VhKzavF1YxWap46a33YCejJuaV7
J8KaFIAta6m66CtoSeZn6STLCkJc6DwIQrZOUSow79i4aHTtfPkxLJ519L16IKYlcmM9FDF/yHc4
1EOAfG8LYadJ/RYbdK2+r1qk8bYoLTqBWS2oNK4iKcORBBh0Dt0VlGlVLgbIbDFkWsgoS8F7KsSX
0yswt7iT2AD5KC7Mpu0PKk5r+tIp7NPjTuCQ/8o7xUl0MCwfZoErdgcXXI1uPLhIsoWSuI7bF0e4
E/2PCD20+CFvn7XmzSX9Of13v/89mFL/HUa9DupmkvPSNoVVkmzV/njZuJPwEfoQSLGApeLwE8PI
/rLbxLQmwcOwutB1tHHY31q6Rzz+9Gy/TwnMqX4xN57UR+NXdYJnnWQuGu51/d1pL2vu85j5e5UV
uM66qTDt1PmBE42vnikFjz/7P4+jOSqVfX076GqW6HIxdLS2scKDa9wAnlADRGRem/hcMj63RZS/
/4gVVQoZOEVAaRSzHGUTTy/69xcBYNC/x80NsYQoMX7LeKOLIm5/aN2655pLc7OeHFQ0U0D+h8w6
BcCR7iC4nJ71n4rFd2s+Oaj4BoApq2qSO+coucqd3O/dVrWd/lH0njzAWIPa2hhvrDFtvvXRYRSk
a8kS1j4i0EGZbzWv2Gpqv09oXCourlNZbYupcSdBIxAEXinoQiafdbYt/EdR8mz8jZYtDSCc3ewo
POeKAsb7+70zxTSqjdSYssKrPi51e3DbVZ2ptknPuc2RKZVQowrRlFVoD8dLTzRXsZYjCeUhpI8A
GBpCtYFpM2pZxXWT4W6IZKqp1mtBj7YhF3uhr2RxAMzjglJTbQXoViYnRz05dpq6TFMCdhitLOmp
Uz8UGWmu8MXIhAdVataaHN+k4S+x+mHU8moUTPZcbQFvZg3jZpUguNur7xk0cE8A0YLWcHrrec9R
sDbV/EpqBrtDV9jUdonImRjumohJYgeQIg1ZILBjmk/o89hF9zPCUKARX6NEXpZiRSte5E1ZoDeq
ot+KiijabG78NGi3BkIETmig3Y+4renYeEMO4pPTm0sMbFehqF3r5g9TOYapBRXfsq3eWhntRnDM
pRcguxzgRqcLq0KWFmn8W9Q1NATelCq8LZUaOb/yTMyd+6KTmDt4GH3l47PULI+4GHTBVujOIB2/
L3CaUxAo4Npc69HZPTQhPkDhRw6xJ6nQ4vCCdcN+7/V835r+mcgwE46nJjqOEsKpRyvwEDqwGx+L
8EodtQXOcTnmhp9EY1Pys6FJOcEOjqqF4K+y/q20EGRGNPZ0kJiJy1NgaFk3YliP8V5MDph/LdBd
c8o94DM9PPNBZsKbOQnKclIJiLMR3kh0FWRy29Xpmc+NOwnKUuRHSpgxbqitO1z0qjMlgrlxJ+G4
VeRag/tBYSPE12TpamdS6LlvOYnGSZYVUoLowIFyFDIKCeDTGJrbbU0V4szHnNn7U6BiIdSNao7N
qjb/EeVvqnBdhO1CwQVPpoAg9iNc81xYnlmmKQowxZFbSAIe+DCOl3JtboDp3F30ZacowLrP0wT+
WX9AJs71D8G5Xs3MXp8SlfCtU3pv7Kn4VXkltT021JjIQYrCX3gvCqp9evrKuAO/uXenMD4dJ7gm
koluhnJMBFD+ytGC4zmIt7jmwYBMN5n1q+pvMZ9dmP5WQZdILG80KNwt+jqBidZGv3YKaSFC629x
BSx8vKGz4REBiEStNgPiIGbyGcZXghmi81+s8ds2dXN9ev4zNTJzihHs9C5RzIKTlVQvES4BeYdB
M0JRVtysEu9XgGxih6MKjvIgbO4y5ybS7wzzF6quyxwWYhCD2RxCxNvyw0BVQrAsuwnWFbbrpXcn
IUXd27FxLgLPXCVTmlvXCSYaZrRr1NBuK7vZIIB9eh3mdvgkwEDodxH4GKEAyhIYBwTn0+NKYyT5
bn9MIgzIJzMyWgpCWfaYmkfz4490P4Kt/rDOpC2MdSc9kwPOrc4k6Pia6wF7Zys60b5BVKr0NlCQ
z4QbdeZATQGIDUqcKd5vXB4YquvFT6j3fv87Uo5Z9BilO6veOcpdhby1ZbyX7kMKazkqH4QQg9t2
kXu4mei4EOb5wlKvqOxtTWR0xLreehL1ccNbmhlWceZ94aY/vGIdRRHSYfo6lvEggfYjoFiVhRvu
qhYMOMJb7D0ZwqYqY4P7wzfuEndTGRshOweOn9kQUyxipRqd0wsiGwJzFPRd8Fo5vSPmBh7X90ut
wokKv2gF1jG2ELe8LZrHy8Ydr6Iv45qeFAj1mGa5xa+6q+0AmbPLRp4kJsj56SJqXIQ48z1Jb4X2
9fS40gwEHEPgv+c8VFjeDxYP3IJmiVzgQVLch+1bLN0Uo91v72L8ig1D9nanLYpasw11H2U/JPdN
yXsYCcEyp9hhDOJGRTYDl4e2J7oGLxGWF7AGgKm9Sm1qI3Re5pvARdkMGV4ETiDeayt0YRe6C8nb
hVjS9Z+OcIyKgxccRYQRsystPmTJlTjgiHWo+s+q2GYqarSvevjgD7fIpvrrCCMJ1LoXotBfmZJ7
jz00sbqQnkM15H2HEvtr3964YWBr5ltVHAt8B5pn5KP8peNZqyHDVHP4bVT3KrqplXc16O3CwzpX
xBxEwvkAvypERdDzLK+8SgQK92j0jz6evu1j3t4PdW3X7q2YPAzJMXd2onAdJhjdHLP8ps8f0KzQ
lf3gmzbm27bhHXDBxkTgJpQxDimeQvWQKR8lzFZd2vu9s/GDxjbLjwhhU1E1bsy8fO4hPXn6s4do
aCncMXW1/jj95efOwCRNbFwFZWeRMwCxJKiufeGyKK5Porga61acdozbypBRroZzycSfnvI3UXyK
Cc0hgyCE0jEw+mC0RRdIT2PkdOciQuFpT5FkK+FL8PzqrLXhKBivgvbuhMjimDvLfEajQ0NtMyui
O03Yak249YwHKSjWGq/TFAcO5TJgFMIhf58nR6zazJdAYTgZHjbGQXTPHNXxrfbN759iS/MBCbMA
ZsxhiHBl8ZHC2TTdk9LtG9HuyFAu2hZTjKmfK2FdlBWhMad/jnD6mUt4Zrtpk5Br6kmiGtmIFAiP
gWFHjX16vjN1Z3OKKQ0jPfkHYNPATi0CPBmNn16zlkmKEiFErvS+c98V4z3v95lP16as7TbdxwmC
qsXWQOE8L+ulodCcxPFQGn4V/TUljchEFT3HNEy11eRaKFHngEG0qlC8FJ1o5cu/ZSvYJvGnYGa7
OkmuM3yFImkfdsLSMYe16zeI3TyVyPs5q6q+MtwbDSc53OtQuz/9y+dWdHIlWLrQI/ZHupSjQisd
DQoYlw08/sEvt1jQdFKoInd6kOSV/l77Z9LcuflOAo6i6YoQj+mdiG67p784VK4um/Ak5KCBnAm1
4NAseRdc6bozijOg15ls7g9B7ctKJHXniigBgvhAIDEhCfH0x6ZrzqyzNJPO/dnSX4b3Ek8RPQ29
4VDIF4VnoAIGmSpC7rhEHcxVPk0amE7SlUutwM4mjEi4xXjh58F1leG/7ApvRuJ/IoR8WeyegmYH
oOsxJIf+EOvVh/LsKerHRV9oCpt1WydUNalFqBNzLceWzz1GZvbUn0T5ywoi6e5naAIB/OZB5tne
52XTneRxvkC7KgjBx8j6cyHuLwQlm1PQLLq/OubHTDfWUXpc12d7H+Pl8s3doE6ObCMGdebVTLhy
gFUYw8LSn8xYWWTY52JK7za/EwTjhQrpFgFx5TsKmctAhTna3Sfmuxdo0Hp7+L7yTYpO9BC9ZH3z
0EKjrCIsz7onJ4bRJ206U0JODwNYQG8NBg/XQ3rr5psIsysk7RvqTdVNW74oWAle9iEmMSOQUdfO
MxZMfVOyfd5eFopGLYmvEa7su2DwB5ZLCG/cZoPe5enpzhxodfLQRDEtkBB+pY+v3rRaHy7ClAof
1lC+anqklxeepkmK4bZKX0PGIyzJ+Lsb1bo0Hk//gJnzNEXtpuWgiZkxnqduW5c2hkuXjTupPwsp
6qepybiSeKxf2nN8h5n1noJ2O0Wp3QGxxANuvTrc3iSlR/pUu6g9Plw28UkkUFI5w26sprpdxVd1
yeu2PpPOzdwtU7SuliMhr8nMXVdecxSfZOVYmNaZq2XuO47//iUuYl+hmuU4+KCt6n5dimfGnZv0
5DzKmYrFj08OqgWvuvU7op1SGN7qsrWenEofQdKuldkkOWxsNODPTXpuMSan0hDJm40U1EO1Vrtt
km0um+7kFHZWj3JzzXQN56crHVX3TK9mZrpTtO4gFIWVyzUxL6KUjMzcZfOdYnXNARHPSgwJepIt
Y6gXnQGTzs13PJxf9lpvQOxUjICeyca5bZ4uWtz/xNpqhTjoDIrh7+qc4MfcTMdd/WWmraVaQ6T+
M1MKl6dn+qdz883d+6ew8mVUp0x4A0hdd2i1bBmEJggTtEdbCdcetdxHSLNjm1jp0jrAaC5EhMaP
6X4mLl3E2wwxpEWJhlvKCwNfOcBqSXKVJz/i7CVS3W2L8YmvDcjOtu+A5VY5IhFGhPSCUy+1qhyW
EcYvJZIHmv9k+rcBjJNipzXXikwJ5QZLhE2daUujeI6afBcrNFiCVxAiy0QclF3oacBf9UhailBj
MEUxUELOdk4Y7/Cr2ntY6Wldn12V1XUrJ3uz2lTOfddRUDl47raM5I1c1lg5dzJQV+TiKL1jr+vf
Dm168IVVr7dbmRsFU9J2gSLwzkJ51bKSjepKGxPectJaj5aP7U3mufo2VaLLLps/UhtfPohUoxkb
tHxmZe0+9b9Of+a5vTMJTqloiYpn+bRf1u5Vf1mL6g/G+ctM1TKz8rrx+gNCwLZK7W2o6OQLGE+f
45WNh/C7zTkJUlrlKHmL+B8Sk/o6Qa5F/H+cvcdy40gXbvsuZ3wRAW8GZ0IABD0pX6UJQqUqwduE
f/q72KP+eVqlCHVEm+quBiEQmbnNt79l4BBJVJKIx3z+8a1ncyshTpC/6VPKA8+3zfGb3YBb4XCm
hKYOko5nMxVPDX9G3zvS/8nG/vXQJSEbpk69cJ/qHX6v9zUi8L8/h09Ox1txL8CIFsYa3eOu3faT
TrMG+XD6lZT6kzfwVuGLDkmdlJ77LgXiAdh35hfr5bPbvn7gvx6Iai1zDEWN0TjrFWrUnZ33K8x5
ii+eymf3fRMzFGEjxjLh7WiWs5hP9VdtHee/X+1bma8EfyiTQrqWoQ2TATUNxWs3Q+1fhCDfZdlr
1cRvv5pT/USFZ//TXPrXU4oA75kDhI69FgdL7Xhd9TpRETDkCUSACPQC0JBu+nXbUDyietxfstD7
+3v12RO8WcSaCfBOJOw92T2l5S/OrX8m0P5ja7hVB7cpYhinZvMp7Wgf9z5YuFVvG+eSyl+YJ14z
t5hrGn7NHj8XFQ7vEhW1LVAKzqgymG0bbfxPruCOZZDZz4UMgX6XRcxVDs+p3QP2o5uE0imEbTQO
b0CgwLnKy7ZvgKpbtts6vyXrKwu8fwTp//Xj3KQYaaHNpWbAAtEUctKdjrK1qiELY9Uk9+UevYue
befsjMq6EApYgLtEvf/79/PJJnurW05jg9HMlKi4iI89xtLhshXqS+7sR/ub/Z9b9fJs2GbHe4D4
4nm5z76XBt9ql9s2FXmu2dM+x9+1sPxh/uaav3o//ntLqSK4cuHI7dq4q1erWv9iL/lkq7oVMDcy
geZkUZBLQI+rP0wrw/zpm7rAWwWzA2WrxtaaNrHxG/fduXj8++vx2U3f5B+izuS0g2O0n2ZYdIqv
9z9a4rq/X/yTveFWHCyKdoQ0wOa9YCUAO17/IjT575vGW/N/v8G2wHF3UHjS8RBQDFsVxfpayPj7
Tf9zIv6/i9VybhZrm+Qt2Cfy0waHachNGNrjTCw/wzMD/zq4bQ9VXIm8AvBtb39I5o+a0ZNMhIE+
DHe6/pXV2H8/PetWNAxvTOlSk1xLtn9I1XPxvbKBdasaTuREcSIEh3u1fhb2Weu/+LZV/vjPYw/g
8P9+MTqgsCKvSpaWgTly76rVL3M8RPIPW7yPqAsLbRMN5wzCbmm9DXGEbGSHCgpPUPiAmbUahk0c
Hex6wqvsZbRebHM3Kj84CcCySIGtVJ6AUt9ht+bIF0UcLG2r8b/0lzJEUQ/nSWuhV/aBhHaiMjf4
u24EZmhdvHP4MzfvJz3c1cC8lfbdcgao4JlrwuYKJ7xW9D9Ad7eq9Si19qnCIjrST5TYfduwg0mu
AzXBBaJKvKGa75dJ9bJ614WXUSkpPZoeJB9PlkIgVxtgl3xWzfy3veq18ljhlB2NMJFE5DIq77Xp
PSBKeruQ0nAvG6LxPq7ltSE9l/Wf2gKmeP2VE4yO5eZ27qvhQxntwhzf+DFZT9plWQ4Im4FEeti1
woA9VtVu0IGbwv3pho9ZOqhx4lbKRk+jdQtdwgzHVVVVfhP+kce3ccIR3ULzqaQfNY/IHHo36kdf
kk9OsZHH1G9BEWdKxEBVCzJExttzlrfTIoJZxtJQ+jMW02UmmmnKj0beZZ3YaPbreFXego/S47VB
Ly1VX4p674x/EnkrkmcVopNcgISFOTZLp8keAhzWnwVsZzT8bVvcGwXDvxyMDq1sYHj4IXhjZnpG
/zFWtVfCwgG8FsjGxYHMkminJl9WwAag8sxrJXLWeSR7htW6Gqc8tE63g2Y4zO9ZegQjFqi2BrPK
AkVWe3ayeLr1QNWMihH8NjsI5w7CXO469OlUdd+2cDSyP1aTnPQF+yymOUfttOCAaGPWjMxlpTlv
+QSOZPTG1gyWWFlZfeEToKJnErLXOL7up/qDoV6EA+frcUgPQ34Z5vXEL7vrPxvS1U4SjA3OkljX
n/grlJ1qeHSC3v8H5+e1ju8CvkypmxcjvuBWIGCRquTZwwDi+Nph9jvzVLT7Rv0B3xZdGAFO+WGr
P0X2rolX2w6G8Occ/lT6D3gxKwsOAtZ3iVW4eS4d89RP82O4vIbqJjXQCRduNFym/FznJ2gXpKku
YAQXGDSzywhdvHA8FsWxTfxRvncSeWUyydJIJ9COK9zdfXk+U8dZR1KzaWCWCnC2aUncxqQUUXv7
WqTbsm+PYT5jVAjwSS3XHciPK8EplpyNXU6bQj+jtXI76WQMR0A0btf5Y8FIdfFmG4/lDM5K5N7c
9o8T1mUqNQlc8o7kH36nnIuIGxa7dgHglL0s1dbopvUQ7ftK9cyoWSXGri2Hlc5LKmXOamLXkZRw
5Vwbs80a2tPKYtYvtVZCz5Bk88jHNFv1wqE0gsBkmVxbFV5jB1qYrRLWVJz3Rye5GPrZki+FjS7b
Q5BOT0zpY7wT3qz2TlGnQ6Sr91OOCkXDnD97Tqmrwr6USnq7BAl2eUVcbJxWAsynYUnvl8Ahwanh
E3lf1L/bKbuYtrFLc4iEWhpo2n1oF4Dp2lUlYRJCg2QSUBWkcaUWBodh7znjo+PAFRW6bzU/zTZj
shX9eR15XTQ95RRT+qr1UuUBX96VASendZ56gYqPtWdHuufEk2vZp4wn4BRviYHwprFc/NahaDFp
idNHzzCzZhxMlP5V+6QrKEtFspnyrcHcuQVIE5RvM2Veqz075kOoPvdJe1KxnoyYd3SQdahavUZa
79fiNRqou5TiRytPvxQ0qZYjHSfYjKtyAVxpWm6FyX7Y9ptUzt1I6yC6tR7gLL+R658VEvh8alYy
Iok+N7zavno3ZWtdPM5NuXL6cD3NvQdMGBqasU7nrcg7MArrOFp3EiViMyinh2VgLBUmY7/PxY9R
P/fNs6kywH8nlcAR36R6Z5BI8Dsm8Hua9FrGdyNvUBM6lEWulrEFiA4/y7Qz4MiV2j9EFT15NVqb
QxC3vl2d05FC1XOaPOgslrjsaNXvQtXZ0xxzSyf1zOx1quodm7XDzBnoOyp0MtI2xa/l+0GBqM3J
N2hPmnW/COTCuZePTJ41L1XIrKeT8UnbMQKkWPl6o1NWi31LnR4T7bVsd4pEuRbmSwGgyGC8DJUW
DrTSCIn4t6FuNUEyVW8r466O3pVFsCIOmOiAaNt0+S+l26XcUhXtEEttzaEj09oPhgpN9nGcA2no
vTl8RkEErsFzdHVV12vZQnuVvE8M2TnjHSz7SDw4zY/WXhfTWRp2vZpsu+6eSJMjNJ/H90VXVgNU
TFBPQb7wFv00yzdBjSJWWop01m5gi01rDBXSrZoyVX0sSwVXhYqkpt1EQHQLkFjzqQIM2JTsXrEn
lIuSVUGJG2wjljV8rpUSRX5iXBgG3OYRRDPZz8VmlP6YeBgi2gFBjhEyhc/WpUxIxcHAoS9iwK8s
Z7cunNV1v1kq4Yaie+w55MVdka3n6KxrHqTamDFLKwlkLeAwRjsGDrQGbOLJyhusoEndG/rT0p8V
/VnJL1re0x67ayQEXAww9/oqvDIm7LVCDwofjJTjcIxfushryw2tJEwd7pPhSeLsa22c1Lsa/+Ol
pXjLZzD64ZTROYqYBkilfdu9wctlYQJEHNqt2odeirCskv3BISAbNhZoIxuWONxsV7eJC5bmrF4x
2E14ygv6EEQtRZZ52Au7Ubdlez5Z9b5nd6rq2gVh4saOCKQRzKk1Emphq1oOAMzZV+oHR4rW2XBM
RxE4pYRDHky2ZM0c2SUmco5BNQnavkn8Ic/HTN0X1R+sIiXlkse7rn8IC0Dnzc9uCf1IXJKGPXg6
1snzkmCJu7SerfkdZWs9+SmKl1Rdg1nl6F33zNfYYKvAsHjQAdcWXi3VeIWAfrTphkElN4FUOsSW
J6gNLOwA04vjPObWZulOjVF5TWIEeb+vnOKk1OMpi9BpYQw0ScmhwVOsY2JESjhfzMmi4vCHyeVg
qsR93TRuHYZesuRBPNTv3dSAoPEtfujQad0qbA7FOOKMe0dwyFZgr1HbmPmbCjwzSRJv7iRPVGKt
qI+ofwCBZ+5iHwbjl6psi/D6XLWLCNXVwBoSXbbveAQmmXsiBWYKXVwPSrlel9n7wvlWEL2A/PU1
m9oeL7FGhN1o8XqEuKrOvyQOOBM34L49zdFbRTAt41BhxZuFp1w2wo2N5dwbsl/q+nUBOHG/iYRz
7Bh00ozfVivWmQUeS2IqLCy33SyvtNZxG96btK42ufI6lbVn5h2BgKtAttDAYqh+CzxOSUx/EJu2
bbwpZ5hQunph7LL+mJn9Q2p+mPolNO+z4kIA2gkRtNXoL9neiZCXKA3UwA0mMa4J6FJdQJmi1kyL
Y64Akk2B1JvGUa8yTzTEhpW6gRi9uhLXqpyDrckD0TAOZigsjcpV2Z47nafWq4xV6cFg/B4dvP5m
Gg+DVb9o1kmbnur5BzHDZpDHV2AQfLy2j5TMRfLL5jai33qf6wCAj5+SBy7maRosWESE82DILcLy
uhkuCcRGod6VowBnVrMwOlcioOrNiTGDkYRgChTrJS609dKXh6E0VnM8Ye/U3EHxZqpLuegGR87Y
r0ST7VXAjblt+VG6TxovpMbn5I4rBtttCkzCTJ10tIIwTnTT2q5ILNeSt01LtJhxgYKHArLRyNaL
NeEqXV/m/gzAfV1n4phYMCHteMMghCvhfmFzUQt9RlpjFG0uNPnsjVZnhwHDb43HvEjLwSnRj+nG
z5wNtcVeRyEoWtSPjkE/M4T1WBVbMW6NKQd9LlaTQ4SPEY1q5L5WTPfZMgYli9OuBkxY4J8RycNS
utjKdFw6zDc0Q3Zh1135R2qybysIcKFv2iqH1+hB/9tYgjkTwG0V8nF7X2fAXIvex0mPmhFzbnCH
SF7CjyFMvLB77k1nIzflGvvyvebs+Dly4NUG4Lp57Uy+pk1+iO3QoAVzYf9JB6xynNLPrMmLI6++
TkwfeiBe1bzurLOlceNM9ZUjoxZ9f2pqyzfHe1Wdg47aaiXbK5z41lOi3rV1cQCRuELzlYA8hAHu
qeCsjO6pI0WMzOcoBpTGeAeRYxqFvh1VfrJYjKuO28FuPiy8wVdwfTlWenGs6wfcW1ametdXya9C
jy8zOw1TkGUTJEviIl8ogMfG06FUBoI77MAVdu1ETCXgOnXdadXJsfcGEnwMdlajWSKHr1An25uw
vhftcYxMdscfifMLY756VWPkmSUxRxoZUNIxhMIujiew1iun0aZ+urSRqwBuVeTKy1rtOOIxYCma
x9oK6uWpZFoy4uA1xgdsFP3axqo8rB5HYwKCpPh9nrlUnBhsDIQS5DofuEirbJoPjjT6w2itYUUg
FHD7MQQz2K/MFJJP7lmq484z+cQVXp0u7sgSnMLS75dnSxASFLpbmObGSRUOdEcKSkSQADBXWYf3
fjtdwP/GODR1HiSe56XN3MKITws0W1Xeyll2cZoPu9FXOgOcQps8KOQcF6RVk+52JAuzLU76/Lho
53IM90un+mrNejT2Tni3kJTHcReEDllw1Hhqp7twZoIytsBPDAdgWh86rvS49DfVpdPWVnmKlB2e
0NBRf6rJ8xDfDU68croD+xZq9jYBok1Zo+lRQq/NK0dPnh8lWKdhqLpZlV+osRE/gIm168CcnTst
hb85O9sui456Ma6NSP2dEaGaQ3wYred5aCiVETE4BSUY4KAt+NoiAdkHSDZj8zClQHPinYwUSwwz
CTkFBnzbMIdWV5qGAw9st5pcgibvGhzq/sqGI9MQFs3k8bG3Fvg0pP3WogWRdhxMBnCvXvbVtAJ4
7avwEQ27djN2O1VXzokUH0daxqPs6QwzSkQ6RcSUnepJKqCB2YST+uHk8b4RGUS9X12ZPNHtPFMV
wbxB2ZUxJ1zeWydbbx8hpwfI7cgWLnZVnev4Lp3ur4mpWxAMJ53mpuMxL2kwW+rRHGfX1jvCs4W8
aB+Z7akOOQaWN2wRXQtKnVpKQH5fU2r1I6uIuhF63DymRT6A9aRDXL4C6aOQQiUnvu/at5Ryjanr
RGa510Qf0C+oa0WuYK0JjOpn7W1CGKlScjadd0CJD/bAGzwH0GU3Zk+q0miHONO82gRocx0Ga/24
MILC8QFwr6zxo7LMlSSsjVGfqOS7Cl89VuJBZG/i0lqZ+eA6UrKGdbXSB50EnzUBFqCzmdGerhvP
VovEBrciAxib2bLJfixsnB3TNGkYnQpp2EQErblGPqFkKJBTV03yj6kWLtJ04AN317IITHrmuruH
VN3YzYlmNmNEWJuVf5LmzRHhPpG7QGk4d5T50sSFb+Uf0hIYhbFWw21ua8EUO268tIHMW5tqxJ+T
sTGIHsiNFW2BBbyw58natrFs8trKg8a3KfLhUjqvpdKfKqpRhqGt+oFYPZJPC7fWMTkkQDEk1o9i
2cnWy4BEJ5L+VPOFssZsPxhe5o/J71a1Dw5VIcDns3Cg/woi3Iwp71fVeCvC3UgHq92MXRkIfS0Y
8wLmmBHJDeJHWm4rihh67wMmDpNu1SGLHeNfJUbKaWyuahZTm+jrZfmYCFgWsssJM25NHDJl9Bsa
LymmSgYDe9TXkG2P52KUXsDKgxouTyn7dJNfGeD5Nm6YaHGWlZIiR6vvymECb6ytKvLSZYK4N161
3wfAfgcr1jaQNDmkI/Cdr0XX7+XwXCcJk/jnCiyy1PSgiN90AdY6To4pLUGZ+43gzsnysO307CwZ
kALLj8Ie3C4c/KEh+quElw2DN0QJXJ+QcuVTuIQbxw5sescmVJ/EyvdF+1yXoessxFaVse9tRmrg
u4bdNY80jk087xzhMhfgthbadLNwpRxpiSigk7LDZfqhntjEHTCYsfCraqLUpDD8MIIdHdyp0anY
IUQFuNIMvICNwtwLQ2BETm31R/TlsxVdrenTczRbvmywa5iOZzQhONaR39p7MXjHWB0Po82LUmSH
aD5NgGHTZrq00Edtg00slda6kgRDFVIHYLa/HDcZW1VrvVpmBpFTWem8LqpMGCIlXI19w3zpmCxU
JOWu0Z1nA1cXqhNPzJm7eL0fm8V5yspxqwsFdP1wnMMpEEhpZSrbqrQtcmz3KUBef3uqS0TjpW9N
6SofpC3HoTq3MTkm4Vg0HLv513Rvd9q+67qf6ogURSUL7cNxHakhJd3KYKJdeoh7SmwtejSF4ogR
qxe5tYl+IVaOJp4M1pBsxrl9l506gLnpNTJDp4W+KxTJ7ypDCsbidQn1vUGvYzZAl2S+ClObCSiG
/+XIm6ufk0AU3cwnkNFeORwqTDqmn5o1rbLw0YiAezq7vs72eNv9jBd2bmcEiz67RsoCMV/sAdyN
8tEMLw18Dth4YFuB6HShH2e1X6jjWbT5tLLM+J6khNaEN5Qk6s6PuLMBapZv04h016yOc2NslazF
UUKWslVqdbR66e+SCI1sRFmKDn7k/Zr9UZdcqznA9D1oLc94fojmgy2dp5SvbCNiOOhy9JTCDDQJ
850OTIGNV4VamZ5utMBcFtlt2jsDD7deAmSuWIa7hKf7Jlk+YL/WbQ1KRaL6JsgznLZbj+T9sfMk
t/dWWt1JTeM7mborxUz9ulkLbH1gcrv59OAQrorG2bW1Sm7GG2YPDoZBNbTg11E8FBQuQkfdyZ1F
ZbOpVl0Lh7hdKk/ST2m2jRBtX6t166itNqp6py8nqKFrexy9CkiDr+VNjpz63ogYYxnKN/s6m5v1
69hRaS736+uvgcWsNXrADX/vaBJcf32ddg6rxV8IBkfFXtWMqXWAVsl7cEviwkWvECLmeErqVz32
VsauRWsOHQGDWOI7S+1XEqxMSTE+ILfjLoQVjYCkaoK1XcwLA7leRlsn248FRZiWUHrS2gdRWcE0
tqsRNUc4yeuop/7knCMIojIdt15u3G7uH0C5vNUO8wdt6fbFa4iUYfow2kcrfF96jknJWndGHTQ6
5WC8Pob6t1U/NtaucAbOXOG343GKy7XoQUX2Z9OW1ha/vV7+kB37g1HvetEHwtFBzYbMUDgrAoB9
18OROjZtGkTzazlvY2NfqMWqKA+O+dzIwq9HZRUtsidRNUhlIO9MGyuqm5gW5hJvgne/psSr0LtW
HeLwioLxzCyFQstZiQOIsj+SQX2uRyNnOY4Bpa/7wt5J9SazIn/stiAz32TCznbqMJpiADLahuMm
bJpNL2HsWcrrOKFK1ffrUDGuFGh35mH38e8pK98SUbDCck8yR47a3/Y8udVkPycaNpOOlT3YqeIq
GWJ6ieb3kqpHDGHWUaYQW++Gcc+xseUFD7pW3rYK+0A2fJjsUpWoN4vyGIEuMbn/hqc/Jz0lxtDy
Zlt/67oBpVxy50TmShs4o40SN62KAtKylJtysAvPknVvWu4ABSmuQ7lvmma/1JIDri13MGMOo8gO
trls4kTdhpK8kUubrE4/xEl5Bxx61XUiCMkJhkJfNxko0wHyCG0LJT9G2lM2v1Tpu5O+p+NbxBGg
4G2SHTrtrRoptXfnyDiN5t1AzlbiFRxRiaRgIkm5ny3vqXhx5pes/5gYtyrnkz5sqOEjE5TtNRVU
LTZ8M2NM4XiVhbRKxAjmhYai0pZc4RKpdzZVGUfeSt1uGu+y9hjVJz0/KvExUY7y/D4BiJd56Smc
D3W27iXpDlPQkq1pASech4zWZ+P8I2awU1inwTjn1xPwsYmz+9kkIW0KP28Gl4fxu6reW2Nda8gb
BSfu5E+h40+Jy05k4+ASP5jEuwZF+DLG4zPyGq12FyRfGATuLJ0EjFlZbaflp2t6OTuXTDq3PdWj
8iiF2v2itQeDIy3SaQVusCWn9RYIg7Fhov/lYozbsPjApBQZ06GX3xUp2mgaC2o8pqkvpOcpeWon
V1V2lApKXKOy8epTI/aqEdSa4xXVvCP9z+3r973vLe0kJSfRnQ2dqXC6vTTTIqqX+zHblb2t/UwX
NWC6aJ9Xr+rkHLT+XhewfpVSxo3Geeur/mxAGvSc4c2Qn7tYWZNprSMngXgI7qrzy+4Xe/7dEjkb
XdKOV3ucvL+z45eiR9jeP0nJc0G/qHuway+t7Z0e72xC841u/ZbGB+NnmW6lVvhi1gMhn5TijBkF
bQ1XBPaA3DTyoxDDHqE9zoXi5uzHY9jw3p60fLhLspMlYh+D9CBXw59mfBezI8gGBj/EiDQMSPzs
ZFVaQbslnSlM3e3th17Kt5JG/iPzQTVkpkdkGr7cU5WUHurodxEV705T+cvgHGQt2pvqclBrWs9C
aG5joe3FgDUnDncS2zfYvpNmbdJ8hISSUAV4yEhJ9TJdjx0Inc7u/TZGDxhrnjo8wQXEJ1jQc97L
3bvajmv0iCuV0kdOIcMoZK9TpIep/s34VSOoZdT8lzJ96sfqwe4fFFny/y7D+Ez9cP3372/3SRmJ
//t/lP9PjyPR9iMqhVx4Ukn//gvvsc+ue6P4S6ei4vzjurZYN86xtr6ljLdubcHkJJErY+a6KY3M
fiN/V61xI9ApQZiptY2ycm4xk+Yr+kJY+cmAn+XcCPeiotGmrpA4lDRzmyavgzT4iqlwxtKRVfVg
yho3ytV14fyxw+khj8Wqpv4aOa0XMfJe/jKz7It7+eQ7ufX0YsrfyNPrz9gYtKa87Htf9S2ldMhG
084qvhK5OM20smiAf+vdtK9au3+9m/ZiOkNSFEwMKV6f+slXQrrr4M5/KI9uDaQSrbWzUGW+mcOm
NIpAs0+k7aswX74Q1X1iUG3ZNwKdRI46aUikERdTynWN2y9dENXE2DTHB2VrpfJqkmAQatqWjHGf
GIavqy/hnBOGnkuH3srAPkxlRAmrk9wO5674YlLj01u7WfD5kC1yHCF3Kqh6g4tlVn2D90BU14es
/00Petv0m7J7Qu2jm8caC3UTFwupsbBxyFY5OQSZEFTAQ1g8qsb3xnetW8Mqvo6KYoKDTW3hUXOG
lPq9V+iqoPrXK9TYRS+EjIK8ozU7q3/67/myX3nT/3PhsWorq124sB5I3QqGz/fu92a3sMZM0SXH
xLJRdWWNNNT71nVvXaqsVs+aMWm53Vn1IlS9BmWQ7136RscHEU8tl55JxLLby/k6mb630986UsXg
BMpomOe98r68VL//frPaf+t0rf/HjypRJcuYLbZjHXUWMo/BuLrRUj6ZloTGdX5OCo0QMLxzpGvP
GmOQlv7imB9q/SctCEk66OkuIZqoU7BYqr6lE7HOIOU2y+9ywFZ2nE7X7nwiO8Gg/JDDt6G5d1Q5
MKXHOBoQRO2UxcR+mMVUKPd//7Guz/o/djTrZr+x1DRWVCr++3x8mPEqGdsBFoMYf2p185bU/Ihx
OH3vFb11qpozozDzhlfJSs9Lu7bs57//DJ+cTremUlqp96WiJ+z20aFKr7nC36/7yW5v3WwBpt7X
eG3ybAapYiOGwiiFFJZsCOBfGcT+807+1/O/2Q2GVNbkxmANpGrsLuVdWR1k/bEaXrvcocoY0kDe
DtpBVAcrfy3FmWO9Kl8aSULolq2oYlK6zt2qeS+GV0d6CK2XRP0JXt2cKdhC1ICELq5dSwmbnYjS
TpWvq+aPRp8UErap1hznT0n2bCQeMwIrm5ZN6gQK9mFWE7uddVT7wBovMnVE+VeS3hnKu7P8pPrs
DvFZmS6LeWWxXYrWOUntfkpPSYXsoGpoMr7W1HfMpr1EpYYuEgVPdI9TlN0uMHarh0mXvbp4HsJd
w9yDs4v6L6a+P5m1sKybndBkKKxLezyJrt4cJIMIn2jV4K05TxT6TcSPjmtECsSNyqvJhHWK704U
f8tAEbLs/27vYnIqaURlvp+aYxRuxq9GFD55yW/trNQq0mMJ/cC+/7Af6y/O9M82NfMmUJoTqbKH
hjGYcngxwIsiBaU85uIbp0dM/grKcX27niLFU2ZzJcsLhGk6EpHl1WIbZ1uy/bELjHymaMjDpqth
GeoxqpYfciLOjl6iNjDv7DL28MYMFIrLU2Juo2VTRJobF8lhpp6caYcCNkuifTXZ/dmzui7of53d
nZ6P5ZIpxAQ7HAjG77nQWObNXjkIutltzGWTE9245CvHlOv//h9bwK2H1hU2kBUFb0xo0Jb7zUDS
xmy/eRaa2v8+ikSMfdvgnrhPFjwY/CL9IlD97KZv9kZFKpi4rrluHBWuM1DpQEwyfo+daN26Ncng
Ogq5x7Rceac7+r1s49ZbSUhqKfKJGSzrR/ho/vr7GfHJq3brq5SZkZAGZDpXbxKReuKbGdetk5I5
iiocr09g+bGcvnL6+ORAM25We9Hj066HBbGc0wStgx4dDZIlI5OwO+97z+Nm6ekpG8qYa9O+eu29
8s/3Lnqz8FLcmOXE5mVrfzSWTxXne5e9fqf/2iaKNiHprogTUTHS5nJ+/v2ynz3lmyWnGlErjapK
Cqf1GwsBcBHVriW0QMu/8jb87CNuVl+m4g5ro8TFV56mxJ/BvEsB1TvZF85Fn4S6t85FvZzGmqR0
7J/zeJiiYeXk496mnDmrF4bkvhem3xoYpbk+mlOG97NaIDPfOF20/vsX8MmavDUiUht96GehMFP/
HD1K33uxb02ITL2iYSvTIjCUcEtRn5n2v9/tJzvprQuRGUaYx16zlSTbZIiciK+quPT/fvHPHsXN
clQdkMIFU8TXau04bGftm0/jZkXWc2pQGecRC7Ger3rx1d/v95M379aKCAuDRsU/bAYJhyi4w7g+
QzN318ypH+rLFx/yyerRbxeomdlRl/IhlEWvug76CzqqL01876C5NQjSDHghkcDTwWxEsjJ1xauQ
G/79AX32hd7kC5FhK1lv84UaIW5wOD98ETV/dt2boNnGqrWYZ+5ZNbzxXUqDv9/uP9nxfwQ3t55A
ejcaTuaM015mJmzGEzBFkzZFhxR/YWn6vUQDikfmigSzGnPjSZPMCNfWRHMpqyuTdlZeoeY6m6qN
AJgxjyYO0lqj6VkE4/Kkl/O107+PbdVFLHl1B9Xq+MkpdN+ezaBaqMpqgWIOHgUzV8dCIyx/Xacj
pExGqvC6kGRBcziYGPZNS77X5Q6p5oNA2p2Y9M/xQy6sN1r0vkKWFVHqM2m5xHkZLPm0VbvW7/D3
s0tPWsxDHs3/P2dnshw5kmXZXwmJPbIwDy2VuTDYzHkeNhCSTgIKKGYFFMDX9zGvrK4Il3CPlsqF
S3rQaTQaANWn79177iHK+fLw6TFMVQ+LlW4znEljed3D80/c29BGmVDa+LwfANihLvibKsQLTtf/
rz7nH3opWPAti9pUw55XeNgfk+nBQ29kIKCsw7t65vNJXnVu7OzIOcyR2qqiO869zwzjGKiZubze
l8FFlcDeR5/qwt6fIkblzWoMv526EkV97ALMRHa9OyFIJmdTIANIzSNSwV3qYtjhq/Ny1RbfcvsN
6wMOh/uKwWHl7hdmz9OwnVx0LEsK3nCt23It0HkL/VHj+wJhFLt9v5KIhYNpwge0d618WzDdWBAl
SQb13jdSo3195gwvo4x2Zah3XkaTBIX2/F7b7zlJJZM+5OgyrCslt0aE7oaZbWvFXXOY7C/a9LH2
h4eir64aQ53NBUOlkUkl5v/eqeMOSVmCxqRwYMDqx7lHKT1ez0jm05JPIr8MmMlhUEMjBQVNQDQ2
hts+a9GAuXuZufE0G7e1QvP5ZlnzauCw2WT1tliKx4n8byke62Xa1N2Z429rk1k9PMfB6tYBX9Tl
40IUsvb0jQGZoXX5ZluMKGQNc+0gGB9me8Vj0PiXcLBWU7P3G7Xq+hsCNOJKDBvH/ZDtuTd769yv
YkdbT1XfYlNEk867GoXz7hNEQNTUXkTkBuhx2JoLydZ4Usqsv53a5qT+crz+dh7VOsRJMdjGGt3G
bhLX6KaDstpIEPuBYcVajIcRFX4ayJhYyaUhdiJbDgYGK/eSgL21RI4eeQVBGWFs8RY8fnSLkmVM
kWKdBowb203WbtIdrKTfjtqHdBodLayeUTLhqSo3WaD2A7M2JbKNRKxQdNOu9b/UmGyFiPYVbE07
cz6qFOk0Bq2UAW1Ymhtf2OtK3s2dc0LExL4B2reTl9L+JoLrGSsDTdKYdgjS1Ij8vDIOg+GgMi+e
T77DJUFM9Cyj5iZcYDIxQfFWBn4Ew7iIcnXRMPhtp03pPs/E7y7iPAB/N+w5CF3TL7sKF31uRbdW
9jmluDUtJAkNynavjif33tT6GBU7OkrMRZOdh96CH72a0i1TOgzAcYQGHVlQ1EPHvtCWiVysQoTZ
brRc7ocQQ1CLbNR0VxVXzK2euunJ5E5EGjUxJEjGJC6TGqlUuepTI+5mDNDEvixRsHL0E9zjXmRx
MWExKVGmLuVWO0cTmYOvMuRsTC0b1L4SE8BbXTjYCg9t7qyywCEnEcxfibOxOxfztIUCBXpwkxd3
RRkiHPgcnXBFQo3VH40K6AN9omnkgo9+7MALcsxbD5oBxh0A+Db4rN577etymzHNCPP7cr7tTQTm
aRRzMdBYndk4hqMKvX3EfUwzUhVPRtlBJnLwYth7qcOb1IvuxuAM+VaJ7LkRRw2Tv5m2fudfDCzQ
Qf9sSDyBBV5R0a/NBlhzTmkFcYuxCepZmRUbqZ4nj+dzQKbT0Y5yPiE2xraJAWt214331qJuVdOj
mqqdKQJmrzdFCDYz3CMOslQRDxnZkSfz41gc6+XKYguzxFM/oIrP3yLf3TeNj9yw20eBSXduXNVY
OaU3rgyThw7Dz5Vf3tQFt/HkrUJ0/Wa0n6OLJCCurQ8gRtfxqB5CC/UmGvt1XWSfZi6PaXZXMl/n
WTptiNpDABU8ubpiiaw2i0qfEqZdCllwGZUXfvoapkjhueEU+jlNPsxqRjTU8Iia4WOO0qMiQqcu
lmu/NR9KNPFzib14qliX8+i1NFgRs6nodnLy176a4s6j9+x19Us3+ofRPEeUmmFVh52CdRgCqV9t
HXGmxneruxDywjZfQj1t85pdeWIo2Z+QufrMdtn2v82qPfSNsyvyW7SGmzmpLjgBxC7XDdB+V9x5
DUxmbIAqQl+rGB4l5d4KoovOvhi795aJfKpjRfyCr+AYps1mDg9eN63a4EGFr/SW1rkY163/6JVf
jn835i/khq1drCQpRcdQvQf4GBaSd+w+uOny66aHRJ/e5d1jKbY8UTud8GqeFBdpMV9rMsGEcSx0
gJaOFRgNLmzVmIkLRjyvXRV5jyc4PPaVGesS8UDZ55shv01qdTZW+DTQ4vjIvFu0mz6VCYcpP4pe
kvnWLCp0uAhY0uw+Xe54G2sT0ZEZju/OmJx35o3hPmixU/SEsVJNQh+kcQwSesLRRcEIqUHEfsIQ
lXPwMdTsOONnjTdPzHJbDtO5CrC6RTy/7XMSWYcpY8rao+w0uFmlaeKXSVYeQ7pTpK0hJkphTaF2
6w1/S9DzflJcfu8+/uGgXatsKJpspCc6ouyT+MPBJ7U3mT3se6NdC5YtPLl77ezaZjkPrZcu/IZa
dGVLfx3U4ypbcCliWWrQQ0y5h3f5ijSZ1YKBQC9YLY1N6w5nCPDEdJM3ctMAZ/eL66HC3pnbZ/1J
dddQyjEUUy7+8aCJZXVfWDcKRMCi9DqsnY2ZzGtOdd9K7JpRsWxFCjyC9vp8Q7T4tsbyKA4aR5VQ
1x56H2cmCMF8GIEYBtgu8uRCZh+ITr1mPGr/NmdFz3W1STl1hUNwkRdot+h7J9QgWL3oyNcFgYIa
k3F/hFVlrcpWYL7edpjTNXPcDvkMD87SvS7tGdQpagaMvUH9ZBpAomm6nYCtg3Hutemt4hGf0cxP
/TZqLyLvsuvWStzY9bI388NcD3GP7ylJ0d8a9d6x0xgZFzvoMWl2iTzYuo99P1svPPhegPIRW0Lo
ImO2mo0bXlUsX2Y7rGxVs94hjsRy47y5w60ubzOcWvQr61NTV9w0SMpgS0RdtBUFpVq4M3wcXY55
LuTlYryyuKJd1GuHGqMZb+eciWK6NZOLhW2ma+/CJVyn9s6YVvo26C/aaVklp6mEeZYuN3Z1H1jX
XtFtiAVeuYyTxXAxBM89DkZ5mFgAfApLz4pW3xXkOO8LrvsiXkOwDAUG+f4u0Y+meZOl72N3JvKn
BBey4F4ouf8c77JJ36MO1xEvnN/XnThlQ7MrszSFmNwZ/pBEkKThdYZfZQpQ+BIZthmw7HWleT/J
m5oJdACjH0nqJiztQ2Rb29BPbomv3hTRGaEnYdFtmwahum2fqzo7VJwTEsTUtfTRGHF5opnGevtY
969lcteLB6uMjthpQOc598k0PBtmcyY9qBzBx+JPNyMpmWQUEIi2rogI6+nUDPW9qwj2MJH8Z/Ux
QSfpCD4AfMXCSO+QQsU9hsrRZLmcb+oyIS9lWo3J5UzOZYMmrH1LrNvRrlcdloUowOnvPnigXEuB
r9Qszt3mYZS7YXrOi3ldD0eAeadITQo89EouS4jlXFQ8ik5zQz7viocMtziOX0IOeNjfrPx2YCM2
ufrRA04oMmaUfuuSM4f5qX1NY4HCeGMjuVXLheeei3HahWG0hpWhzLOZlbZ0X3M8AVP06IafFuF3
vqg36VjfBm76UGFrFgA5oIUogOnrIUFEnrFWF5zUUijYO/6jJcEfzNmutD4SNW/CiQ0T/XTcuXs3
2826xfN9ZjHukz6nxP6pyGuswwUKswH7N8CCsX8Ijf7MrAkIajPF6dJP9guFaD30zxkoaT8acCtl
OzfC8s88xcetNyoUkaXapOjze7e994foAH3+UuN/D2b0n3Jd+gD8LCxqVhRr4pTy06FVUzTgkx/8
aw+bfJZcnvwmYEaScKumiCmWirsUXy8W/HLJtlh/WqplfSp7CKCLjGmbIYyt0mkdYi8I+qMwz+36
caLV5MgZS8USFwm1K64Hyw9vm4VEjdP1jOZdNe778SAopW3ZfglX7vPEiTFnx2GHdcC9mzlsl/Rl
DMxLi0zXWCOAOxzEgGDY30/Tsc/Dq8AtsaCKC8cBJyuR37Vqk6W7HDxJ2Je3ieXuFJ6RtBsuE9c5
Qu7bzRkiI03iTDftFzc8BIN51kvuR1akEGSx9l4MDDJJxQLV36ZI4bvudeySbVCiBL4nn6mZk/O5
Cu5kofdWiEYPZMyvWxo/28x+aKnh8eHDwF18NmPBw0GcdZ+/fuHvxMO/OsP/0FTT1uhr126ns3BQ
DyxmlwlAm8mnYnNAKJAHNlMphyXyyPATsAG7tR9jwzpbDOuqmMKD2S+PWfiVR+lllHz9+k2dfvZf
vafTp/CHrbtbohaluQ+4TrqrgnLhJObVTb3+9ct/5w/+1ev/0Itzi3AcW8nwqzGdtVrMB50eK5tY
Kv0ljLt0sBhhHyyNJlcdNXviMOeXMrhs/zao9jsS8q/ewQ+9dFDetc89yG9Ix2HBi27PJc6JdoPm
6pjoCH8CeYz11UTigMAT3LNXlTa7THWumjNEoRP8gdA2/3ddceeHBl+GZUoUjJDPMmNn6YdF/E0n
jt31J5fyhxZf4Fc4HdivzrCpr1rSaOlb4eDbIyK445iJjaI6owAi9ELGFfPxSny0EqS7tTaX/q5m
R1kyd91i52Iv2LiYiicU/rLioHgzNi9O6m49f9i6i3vMmnGTGS8uWuraCa+i+lk3YzynYlOWj+0S
xLrAN9Yc+v48mR8r1a7hAEV4Ry111eV5XILf6GjJtsm1Ex5DVlPWtLjxz/HIte1TYQ40oqDAKN4D
1itW977GOlMscdC8ANWQCb6voxphV5tr9BJDGVA8Yig31FPGQjnhzZnq8nTmjhOjX538+O3QUFW8
FRnFYoGkFdSEVHgos/BC+dPBcNG+n5gWm1CeR+YGu6e7YOxrL7P60M9J7NFMszmxT065z0FWFRTQ
tcJ2bh3cpliBFMTNWc8PuarX3ZAd4JrBpHoJnE0rxKFojw3NKEKJRPq2TF9VnZ41WGLaDKUxfj9Y
Jraz8/R5BNi5JgGAYdL5sojLTgh2Y7xP7KraynlWynU64ZXWGP/SXbJNPQsuU8ClxiQ6veSufVHV
X07d7mU4r+Vw8sEfm+xedMtLoSl+fBx2vrXhcBY3gh0HQ1tf3Y/FhV1cIKkEg5Tk22h+d0prM5v5
baA+o+zDtbN1o8EXlgEtgpxTSbHqbDOeqr3R3KqgWS9O86X7aq+MhdPNS+CeIbnGGKrOS8fZQP7g
yOvG8IdWo19eL9iuNc6cbpy2uk5otchzrGHfs7jTTL6EjOAzWW+G5rmglTqcjIigPIMlp+ESnJXW
ZbZcKKrHbk4fPONpzruzqPoMMvynXrmenHYzo8AfdHTpZs5Rpc67cDirI3GIzE9jdHDpEkDVe9Dl
GiLJn3IcTnC4hmYbQaKoSvc6D8y/mRj8TFv5I7bb9InoTpqJtj5uHj+jhefX51reFdmLbp7TSUE0
Sl8W8DcuBvuogJ8RGOCD1MrQKCgabFQ9wv+wNmnfvlXGBxHmf7Nw/GS/+5H83Se5Bckp5NyOxofb
cOYs/uvF3/nJIOZ7pOEfNpcsx8YOKUGfRfOl6q31qdLoO5Bh7Zer813FQqRwQIiuIh0YzhnGcuVY
m9Q3Yp0BRRFfi13eFgldz+SuK8t1SW3sNPa6pm+Tc+wxwoMaRtw4kNAEdVJm7Luhxi7M8p3cRZLH
pqq3vsJtg2P017/VT0ZY9g/1QVvkI49/oqkgR3qld1OarY0Q4UyGJ3D5O13HT/Zl+4daAfZzZYNO
0meqeCgJV/b68wgz769/hZ9d8h82/WipOHBSFZ/V5j5PCbqc5r/5cH72yj9s90FqCZd+tj6b+oth
vGM3/5sX/tmtZP+5TvEjp9ZVwHxgAIoxJgs8NNB5RDxX5vrXH8p3Vu9fFArfn90/3K1eUMm+WDwu
LP6VplBkf/o0CY85oBaRP2Tmbq5C9gwRR24Y//qH/uwy/7BnV4tlBvPp1+qyNyc4Vfk4GQEf/PrV
f/Kh/YjeDossK5eB65x6JvnrZ5OtsN2C3tPffv0Dvt/0f/GZ/cjhzhOFfthzqGb8+bTrHkQnLovG
fbdSRhNkPQp2SWV9BONEq0Jelslz2HG8POX/YTOELbUeGnBp6bwvGroTZv0e+eVB4TJlZLntRmuT
5/Ks4mT063fsne7Ev3rHp8f6D1e55XRvDS6fiary69Kbd22ZbiKlD7Y/72psaYbVrPpargHXQ/mB
xlHVjxEGIYumdlrtw1zHuf9q5Sgpa+fItGmVZGhS87gO3tOc/ai4a0+gEtqalkXxRKqtiUNYw4JK
e3BaJki3pNj3odo42UuRvBVes8Eft2/m4rGep32B3FiKa4dhfkVQ8BC9Jokb99GuEqAflundndxb
AjnpfTj/yxvlhzVtLqIsbUHyn1myprUj4wkQN2FvTHL/rV//j4/p/6Sf9fV/fcT9v/6Tv3/UzdyJ
NFM//PVfF+Kjq/v6S/3n6dv+3z/78zf96/JtxPhe//hv/vQtvPK/f/L6Tb396S/4yoSab4bPbr7F
jy7V95fnPZ7+5f/vF3/7/P4q93Pz+c/fP+qhUqdXA6JZ/f7vLx2+/fP3k4zhP/748v/+2uVbybet
P0v8gG9KfPx2+9kM75L/U3/9prLP35jIpfWPr/T51qt//u5Y/3BMzw8ix7ZsplmnqET9efqKZf/D
iiKgu56DRjH0I44QVd2p7J+/e/9wgjDyIt/zENUF1slx09fD6Uv0Zf7heuQQRH4In9x0PPv3/37L
f7pq/3MVf6uG8roWlToZvuzvkN//eYJCy/ZDx+Wnn/5ne+Z31vYfnqQxrEbDmKClMDnSyekZLug8
D2Ju6q/a7IG89HPD8YFgK3niO2kLQGtn2y+Nb5xoIr4GslFKZm889w489IQjwWFU0amdHpWyWycl
FfCOcNPg2k3BW/jDkN5lhWEgIiiEEWw0TTMymjsJAaNLTIsujNOYB88rcnhjIfqMVW5ltY9txAwd
UIZaEMWSwxwdowHI0zBP9pPhVgSodbWUD32Q1uQDOWbjonBOTwSvcVqM7WwsXXbADacUFl9s/GgF
Fv8jQzv/woeuwrO68EF5TFUtvyVdUKjtWNfwvs2cZ1YRo4F6awm6Y+3ktL662V9k3IW6xnw7MyNj
dWiTB+GI6sNzvWXYj15IaOMs6siCGKHkfV/rxFgZrhhCmrtG9Tq4y+yvpx4woamwLJGQikICt3JA
exsqAsG+E/Z4pQi7xt+o26fWibqGByNnumpRAPCncqp0oxL0o3HUejMLYLlAMbDV1HAC05F+1pVN
38stcoLtwkXI19CtS2s92h0/J5Cj+zWTGnNV2jOFXEMyIJxNY3H3SkTNV2CEBr6Hgibfgc4/dBkj
MYlVjuY2xcpjklO1cl0X4EOO097eit5AaVzZ+XDHlAo8iekb5n1D2NqrCEaAlnmhwkdvzPpxB87W
eayTvv8oXPDnKzOYzDNYJPmn06Xj4+hMc8idkQBTDC2QTVntMoodxtZi1Ig3GSbWCV3WeSMkoqFx
UCAtY90xLhoG9n0L2YB/kynyCWhGV66RHGA/ecywC6GFuih6eYJTlGlwGni3hEKOSWhu/dJk5jWW
nvHaqmm+NHM/WJKd1VRZheq3oZssEwVz2UkjH8eXOZvqIkwNAetoWE4BuHIA35XbKTaNMcCYQ1+f
jL/wJumDFv6NW1Sded6W5LyzOrell1x2ym6TzWi6/BlG7Sweqy4CKyRHr9AHH5oEBtIGC5X3Otsu
vyf+GUts6oKb8WzJo2g8x2oGkiDpotqECdoaA++4HYpNJCvAfeTK2PURDyQckHz0HdrlhREw50pk
YV4YFYjxZ0wabnq3OJXw4sQfXEzUHSNzGrSZZIoipb/EY2Vnyau0I1E+Dq1v60szm32whoWRe89V
LSJ2eo1kEILl0DbR+5LmTX4rg2rMwPayAt2aKOShimhQQTtzmrS+bJohGAGQ0VRaw1oIYGYlkcFA
eRxC7WwIaNTmnds65M/ZeZ4vqypPuquci8iPsYKBHTtRDiA1Qy/pZkBPApOmF/576ZZNtjadpfJf
Uikye5XnWj5qBByauWAHcyI1vI52aTmH57OPwgkmhmfGpZaWOlh0Yz7dkTn6hQ6KuUJl4rhuXHT1
ZFwRygh4K2GZUdsuyZzhbc7c5S7JBVE7rLu5gNIXNeLCaksX8NrYlv2tWfmFjmUdujeBrsMCrEQy
3viTbUuue8ai5NkOXYFE0UYQia/1V2ovCuHHyNMsZF5pqM1cUvBWugaP6Bk2XOs6L++8XIhbUXT2
hCiBUF7mYGHVwaZIRwvPv7cksIIt76bo5/6DyOLh2S2y5kNgVxxo1k76vUA8aUKt0N0JMZ2LbHpp
bYfzazr1Zb53Ch9wbxQRx3iqcXknqZIBUDotYHhGlegA9FUTA3PJHsxQYhZ8WIwwdbtNEwsOg1u1
8xX3QO/uxOBSlhStW15kdjRDMvQzek5VagfVOhpkfaVCVGkFCYd0ub/sJmMukA9hCDgnTaYQ6pks
5bavBcyucTTlsWhyWvB8nm5CRjNHLnrAVUdv1mbRjRLTv5YFc3qYwJOD1iUy6CSkmRDPqh2dF9qb
zFMq32peXD/3vY2eq4Yhji/79rY1s+bcWyBxxJZVwh6UtV258TIvWbSWPM6PVhsN88YaMw75YFn1
S5XmwZ0BU6lfZw5k5QtmFcWlaMrkq+6FB+AiTJd7sA693rUWN97ed0ZYVEmYoQfwrKG8T9KgGtZi
GqZu1bHncKwPrCmIXWts9KpyxnrntKBXVkF+equF7E9n5VyJeet6KdKVpIq4lTzPho+egR4ZN0Xi
kNM9loyVslLOL23PQg1DJvfkOlK1w83lGmZ6DJ0kQxtR9g32ZWfyoFpmQ/AwORmgXZuejIDf6yhg
kpPt7GujRx6zTKxnsJUHjTYonxV/GjU0vQYSy8rNowpevS2IEodk0vl72lgNY+XGHOlwLmS1x+7Y
+8166iREE88Mg7WCJHBv1wXXD6tQdCuR/pHBm4v8XbIzV7FecpazMiGksretJInn3HIexmZB8QLS
tAeSn5uveev1SHcaMZNUxafxTkUDN1wHanqRlS7frTCAi6l7m0by7LTR6TZ28PP1bva8FG30TdqF
rk4lQOHHpZPyJjx6swrGMpEopZ2FhxxaBGIg6bbeudm1XMLBGiC7BKZfUjYgCOO+n0okP3YEr7kU
luHdhTwzGkyLRdeRXK4O2u7U9iUusorZcQdd6LNIe7/eNkrnEMGV0RyWNNQAWl0r9eNQQ/gZo7y+
GiZ8e3FY9ILVPaq7Kzsl8SPO2a7Fxp7y4ToJklbtpgb2fjwpiqsVuLIqYgonSzMm06W/7VCgtJxn
6sFZFYZVtuthrEyxcRuHf56IBbxVBRoYanfLhHRLuyejdUkz9lxHYdjse1SvgCN9Pmj4E0tSXS7C
mF/GzinHnTeOy5fTBQ43Qy/CaeO1OinPe7D/WLtUvZz7nQNIeRLGE4bh9D6dU/Q5odKQFKu6AHxp
y/mzNINkWC/cmC/JZESopBaDXMVk6MlKmF0OaPxHsR+nfnlzOtJuECgYLm2lxMFet4SnY1w/m83j
YAVcnxlhyaUcOb/GAk6aiLXU3gA4tMvPnKkFTNiKNjma3tjSA+5GdVNRzn7TadlYnN368g7wUvsa
jVP+LWXUh2pnDEq6WaMjXludIgYpaY09DFk1f3LUaq5zLRIVh4sZ3XdBVBB5qoc3ylcAf6Gluw92
5e6mbvypi8fagvGbd03+KDxhfdndvIA/ahecqyWdM9Ea9utoGuXtYFgV/NBaujMAVA4vbq9q6rI+
jd5bOaZPcyC9t2CA6IHIs6/eGwaEkrSIOYLs4lNfJVmSFTHVZfhCnpO6mILhNOTMcpkDmNMgjisS
Tmjlmzas0WhpQkiIcwn3L82ndn0y1JWxWQbNu9+2Ghlx0QQwq7qhuU8NKNhlNk3FacIZXneuC+tI
2ydcirss0d1cSazmAUObg8WSD20wLPQTaxp5ROkku5l1OQCPbCxOQMHk9GNNLIAEytGc7ha7GMle
bX0hi01QdnRf+rDz9LabG/XZ2H33iuYY27lPizrf6KxFsuHaynhKplJ/+LVv3uesGE0MBwo8uKDI
f0Bq1im4TPlQbyMFS2dZEmAiqayjlGyEnoyKRE3+vPE8NQYrlDOCKCQSOOp948HBXNl6plkurK6o
INEXKtqrvAM/u6Da49QfUE/HXV74rPW12yD4m11w9NTHxn3SJ0rHluE2R74leWxFjr2dUfVsrEMg
2vWJiJQ6m1S1s3sBCbgq9120oBxrjRPO3PVH/8m3oKehmBgbtBkjFTuN+xJyYhFWbO5jmdef0zT6
0SbR1LuQsjqXknWO2FkM38nfFHdJuWqcic2nUaP5OhmaE+CYNYxQCqPskcQlgQrjxuSHbhi6Oc9c
5wZauPDQBhkO2OWh05eGEcnnRNkDWNMlUuFGkZT7mJVpG26DxcBVy9mSMQ8nMJc0Dsbcn7B8Epe3
ZCEZbfoWzwmPy7BP6mjwNokt9UyEjAd11U5Nci47jnr1OpxcDpBN4s2Q36SF5gyQF0ZSd9KkSYxJ
y8Gyt0vSQwwl7WYfmgAtGTMoejl+UdGpdwfWmm0PRaNF2JtOXJosNbK19Kyy2REp3FkMilS4zfEl
oDpDbcepI50jEGSu0dorCVa5uzSIbSQxOerLC6h0o73NUzJXkKUaQCtLj6VsrYYZ8pskhl0gcnOp
N4PRkj0kG1IjVw1KE/9OOrm0144Bnm5FXq9IoULVbFNT4qtmpVEF57tyKdBOTHVtNevRKX1w0oxc
qjitMKls8nFmQzcXT1KLLwkDOo+dBaCUM5HuRTHT3xt+URdM880QtL089UtROTX+WiI4g6yeet5l
tJROuK5SbdxOJaXtDqJMXq9mn3HXxTDT7IqtNORXK3QUfcs7g456G5zOw5YJT+cEEvIlUGy/n49F
YrViL101PrSyGIxd4zcEyNRRb9tHOzOj9MFklm1uGlHQqfNnKSlgMw8t0YyOFqKib2aEBfRz2K6D
ibZlHKWnqUOP76DetZJba9v5o2D8PoY5ZacjuX9dJ8usdS8tacAXs8Abjl5Cd6AbxtHCJC2HEJ1J
L5Nj5vQojRHDFs1etkGekWSTpQEA76mtLxMtGT0vYdqUF3aJ6mnP/g92ndhtP9tEkT2rQ2MS3RP3
CQ3hE2KSr6ppqrJtaAkus+0ZvbqmzNbNyvZhK3xLnADSPxHEFWLt1F2q2DRSCRM0c9gpLVkuOSoM
XWb7ZvQza8MbLJAPdmnnbBZIQkxfBg+PQ9H3SbNOOSB+5aZerF1w2t7JsDMi5wi7jtpHLbUXXg2c
1eWlEQi1ABFrERqqmQ7gIfJmd4DTP09iQzi6LbaoWuC8jjZ3/00/2qZYF5I5zhayXWBBKMS2tHPN
JAno/VYUg/ASWtDsOOqgVuupDvTV3MzmeClVPZRnFmuEvInqphP3SdDKBuV4MuqX0Uu5H7HqLojd
x4XD5nnkSM9dzbroEfLgf36aG9huR81dTYaM3aDKdyLGUvdDMwpYe1U45GzHQ1vN2CSNseOYTudk
ww3VklCS8/vH5Zwtw3mhWkvFUHuWeiMnNw1jzvANk6cSmfXezgm52djyRM+O5JK1a7CsVr/xfcIl
3oumNp7DoCwZA5N6Gq7p+dUTcMdTGRLSggM47PSzYkcVs7FTc+pguQZTDlTYKTllhu6S041qxsqK
bWSyyL1cYZobrR0uhr3Aedgw/m/IH2gnvzmIAr4JGl5j4E7zus6/bR03Q5wVVFbL2r405S4onNaC
Di0GkOSWqOy1hYmfndvho4RCPDnnRjgNM1pDhc6vQbIyr0bb6W5zX+ZvxM96pxllI4d4HjpK365f
CPSoB3oOwL9kfxn6VXBtTmlZruZRDq+hssiHmvox3Nk8Uf5m6pauXle843pTV3ieELVxr+vKne+E
ZSaoz5d8ctczmhyuzBI2975ZRxMtAEuZOIyiat7kNAQJcywCxjOitohTABYhr2kPKNI2EDcfaL3V
qF7rHLzu3OflSzhNSKYNHalL9CHlvDU46D4LMrYfo7GaQWv73LVxMtTB6/+l7sx640bWNP2HhoUg
g0vEbe6Z2m1ZsnxDyJLNfQ+uv74fug66bR+0C+digBmgUCio7Ewlk4z44l2htLKvWJsIx25SVXHO
smaPLWJIhotNeimyc4frzGoJhsh2XnCWneI+j0iCz2cSxwutv+SWsVdFq8+0YjNssZWkPhaONqi6
dx5+q93poEVehfjMnp9X62qBjyeanvq+IA+99lsEfEzwE6NoNow92d54rPr0hoepJANvHiYz3uZ1
n/T5ManajkGqEpycyYopqdDd+TgZEFVatc+57Rj29tSeDHfJeAu6lUaPRTgxWtyTN1jJ286y9YC1
tS/crD5kuqjNQfi9B1ZredAYH0VGW/LGA1Dy916YZuNbrxbHhl9yvSpqd3ErLAb3MGk4Rpb9JMpH
uyq8Zq/k5CP38CH1d5ECL6oP1dwizqXzp2/IOepiisSJhfVDoM54iIfkMLSJ1bMD6Nw/5YEM893Q
VD7SXtbrZe9mHODijexBxYlVsz3VHlMTLPbrkM96+EAtVaFQ/oWey5ftR8GHMsPo+a0b3JAJtc17
TpVXYxJ41RFgQHCEKZrIY+fhgByzXGQ1VY1vsY6H8UbULSe7VgZioHGqsgU+Rqb2yMEdjykYuTlB
gXPzNUzbOfxiHD/rH7OwMICXiQg5JaDg9AHGyOXoTErfUak99zMDddyR5bqodLs4jorfHTKiYm/D
4o1fLag1w7cuqmTNADU6IUQmcQeid7k1qg9sSOEqnGzTmiR0G/mdu+TNJZXR/AnP2ESUjZKVwfZE
ULdoV4A3DRzQS8tdThz9G3/XOFZP3GjUFmeCSP3mQsiliSndmMjaHqc4/ybmsPlWV4n9ZAhGTnF2
NaLcy8ZlPEwaP65ZXKe0PkYmgxrTdrlYZzdLynKHKCe4DmrT2pe81pCbY61C8l6JdEGlI0uFAlQm
NvRYVDMn25zDWcWsev7YWSrBzNQ1o7nIpc9bpMIuJYB2kymmoqa0kfhonTkcy2xCKWsNmgQ8JJrP
KAnjdyvNyQIxOME+YtXSFWRAjTtvBmFatjrjwT6XUxXfDw6vtA1Hy9wAE62EeDNS5jRWhiqoxJu8
+9KpHHwk6CTIg40kkTlZPObvlSqnp27Ro7VLcgWBOVjxKr0fOzwEbRAm321QUD5CEGN0LVqP4EQQ
TCwAsBdRtzGkc7w10hALClqGikiFxobynMf2c1VKNO0qH5wP6WimAe3UbL9xTIsQNefZh6yc4hEZ
aUxHovGbT6qikoMYGw/VizFOx9nBWbkVarRShU9GRYeRhPZ4w93MaXySNAdsl3oJvlTT6BFUHDnt
tyHofYL5xZA9zIEwCJ0XwnyiQSwEo3L/fwjLQHX7GYj9g8sBBVEOnr5vlMXoD8AhXJ3BtONHo2dq
gFjUSF0drM67p7mlJj12mUJW3ZQnecv0kCaHulU9nShlQp14blXjc+EJPHpD7S43OkiaNX91YcC0
atr3NsuQcmocY6C/XcH2l+3hKoE7srRVr1aiR2JWRU04ZpQbrEvIxUNAot3csFBcW6HH9p20RcgZ
HSCarSyZS4u6LpW9uEzD866p8LBsRmseH0Ool/isc4uCubBIJrVz7Abq17WC8YY6DZ9w4NRNv3GO
SjyubqWuiywdrX0ZCuQqg/IdHIe1NZ2dxCWaO0eM8t0rBc6C1JTQNV7tga+QM8WcnOIIW9DLiYA1
Jc/ctanTb9y9BUpi71tWv/jS9lHFiGwAkKpM5xwwRUaOd8PaKDZLYxELG+UDkrQ0EYZKAdXRq8ay
hCLfipj04cLKbEVooIN81XLkRFQE8MGhl3qwkXpNZUK9UGkk4wfZioa7KF1SorFBmt4zFnfgkFEZ
yrKqgeM4MIYrLm1dN296aqZPpBVULsoMu7ut+wKFZ+BX1kO+REi00qCiLyLqDKxXjyjssXVtOurL
SNrzlohoDvONhgS5ZSRUD/VExupuqnL+Zmg60nsjcF96gvzCF7s+b+LPupmwwRWDRN0YumN9UApk
eCvQYgPl+DM5y2ZI++LM2c/5yMktuIQRI/K+c8l72iHFQsXWTvByG2dI7QVGvyR6SzayTV+6pTLf
02bACyXIvX8PSCvJPvimI4nVESsADAwDEaRU1X8w9aKtK5++glujPaqJiEFOP/tFLh5Gzl/mSGRz
m1x3/H7XjaKhYDP24fLkQjvVWBVRd4L3lPV3t66WfitGhymjswTOJBnY8Yeh6KpXX3oET86i6Z4a
XUXTRpBb9faDkv6/QMvf1d/Kj6b99s3cvNb/H5Dz9ipK+d/Z+bN5zeefKfgff/5vDt5Wf7kQ7a4Q
vnTh2v+Hg/f/8u2VnA9cocUPrv2/OXg3+EtozxHsoK70PBjy/+bgpfeXq6QWMNYIlqSn3f+Egv9V
gBYIm+/d54Dv8vt5TuD+piRG5dgsRitnEydmpCxNvPpw7AiUgNU5D6xtUoQf/3Rt/iUD+IX2t38I
lP+H9g+E4wSB59ouZJKDNOF3vaDjFhmPL8N3zcO5fGI3oZqhoP4k2OkwBSlggk396yqc6/o2ZWAO
7paRjOxN5sLhXKUlpNlFAsW0Bzm0tInBbNocQARK7bMbjiBzXNt3OwKV36VZBNZYEUFeHVJ4FhyH
eSXkqdZtU19ElxTVzpNpTYp/s/Y0ZLAUkIEFuQxp7dTPUdTP7xaCPdJ+O06hUQZIsKEfdvg8MKcM
WFrgAbeOjkdsqGC7H/2U7Wk3jPXiX2ztwzx5nO7lOV+0+9mzIGmPlvJjgg6yaWST08pF4ttpyWco
08R2CIkFX9nSd0WH4EbPGRVuE+2PJBksjPVUJg9+m+9MkFPm4TDVj2cTFlPxoeNYirQxGnC/233/
QHKfDRgfKeLyyQB+ITLpzoIDRrtM7SmVbF1J/ACA3caXI8UbZdG5IIKdW92HY4ANN8/hGj92EiXR
3owSga1YQmIXlJ8yE9qxnb2Mduk/TzSjMSy0GLK9uqhfGGTaO4K/x699txrhQfwV6oxk4YNWI8T+
1obxKr6KqivGPbQFHzoHJ2HAtBwbdpgcM/sk4AFQZEtort4qag/kX9AwvMzRSJeeIz8OYRYwXZc5
6dihH+GcgQ7dLz3xQg0tnbpBujzPw/CRJHveM/SL5kV4FcRRMwPUyU66WMOnYLmkialuQTEs96Kq
InkMXOKxwc46DHozAtc3UZiGMpOk8ZJ9ZuWOf5ykqdttsywuMoO5KHHBLoPDuR2cf5EhKnVrGN+V
bCdbXrRu0hKFJ3nz9WUWPU2Hxu16pi3w1e6+EFX9IoaU/8wsxvLt4DZudzBJDhTI6SChDIe3npsU
sjdkF7YCHbb3WWfL7L6Rvcmovy0mBiQHuCc9GiO5v2wQmu5halronU01VyXNG5ww5Hgvmp5kExBZ
2BOP25670IfDEd1mld2wo/zrh2qxkwFjNJVrOwAyXjlcJgpPd22GuE5u8zpSC76AMaSiHnEudvuz
l4WB/8WNqKrbzVGBBq+mGYKilCbmqi2MgNzaNCa8cPr15d5qRojHeez51KXs1rbCulYPZc1Et+mH
ruleZo9ciF2Ii4uES1kRP4LDZ8LoEdH4Vg4uf9/qWyOOVTDZGVKBlkdFoJVOt26PrfopoCAnux99
ty4eTVIVNAoUydpC2CluSPQLtPilfto9Jm5jJWeyZFJGuVmq4A2cDGU8MbWdOJZBU34z1Fd/z1uM
/Mapau8lLlHuAtTb5uDZ9iXL7PZgcQx7kqmbaajtzn2MmiSg1tKmjmDOqccu6CUBOWWh3MZNm5II
je0xtYNj0gXkUzjmSx/MLakk/WGJvE9yJibfi/iqDNW3suHob4Y+uNcR7VGNJywCnxUznL8k05XM
7PBpWFQPKkfjSfDgY4ssZfG9IS7MbKpk8o4iN/a5XwYqGoiG4OpTxRyzGNPIpN3xI91j0y5PnOod
nBGbwiT8h7wqTtmUkMkZeXTzaNyIJV6PfrGfalV9K/ieb4IGm0bs2iegeHqmmzo8wyF/LU1xh1BN
7R0zIocIrY9WqlMOZcFMSy1fDGIeJn3VXNpZ05874WU2x5pI6QMAGIUxyRjcDNAS3A7DsW+Z/+fE
3uvOZibtq9ugLFlYlQpqLOB4onQaPymCVhPonW0eOWYfVCrEf53Un+3IltssewIdulKO9KkAiC79
oo5Au80FwnzXgisAmzSHvA2vF4cEEhfGEGxguYqqDsO0t3BCD6nDFA1DLEevK2ngIFys3Oxga7cN
j2zkFhenZhlNF0USlPSel2B+lLlPmVNRilMMGUBb6NKeXXqSUDJgkYSEDMPhCyqnNWoEnXrDJAhQ
y0HBzka11bptN1Evj33ibxa8IbICMnXkO+K/s2XnpzIBQ6i7Yn4J4Y/ibQglUcYjlqxB0BNo0ykO
SiN1emDn53Sp0VYvU2soIFAFB6I5SWHhxiUm+oPYhoeG7jVvI01z40b+haYBfduH3oOo8RPEa5s1
qP7zMAQPpIFBknfJNQPsCVUf7bNZdOskONB62na3kUsJB8ZNNHfOfJ7ntTk7LnYcuAE3XRldtJUB
P3gdG5WVlcnZQroDuT6NYBVJWkLO+7guBOsjVPUyPmg1wYaw9uy9MX+waYtOd5ERgGHM2JxM1Vy+
jmZhabLqoLB29TTk1PJ5a81lMzT72s8p7LBL7zSWfvppFiGemH6KFJcaQUmycf3os57JIZ2TtdPT
svuk3uFGzy5tONWPJZb5V43u94u2yHHY+kGracSZ62tWjvmu7epyV+We+hyo0r5wNCxf47Br7UNB
NxaQGCq0/Yy2GXFFtItorKa2C4yHNiNZEwrQ0BrR1TTXbOJ0pOotXFxr34262ofsFzdxlKEG7KOF
OgrCNF6m2NinlniFL7XvNBQx5clDxvTINkEJ1MGfZv+ut/Wr8Bp0PpHlyk2TVHl2tO2o8r96mTb2
NSR4DlnXR6gHKDHgpgnUQCcEzfKkbPT+NoIuu2vsaPquG1JUdFWRLl/NVvLsqRqHqBOm5NK0VQbm
Z3udWB1yDufTUBKu1PkhPlxH0BOMljlVz0i5zW1BSTyHOCdeCzpEJh6iwkzjzhIlH9pBrriL0s66
xbTqM3LVbXBEEwCRNrTxXWHZ9Ig4Y/BVgzWcFjGKi8qyYKsD2Mm2o1o8jyCQt/5UzGyLdDahiYZE
bITfMGFo7yGoPbTXc7/Ind9ZWXODhDXZ5vHAAbfKuvrgtVnzsWnm5eTwU6rDw8o+i2RydrXdZez6
5ES82QoJuOxS+3NT2zJnScxpySrdiRyJMu9jmo1T93PX+whgCoDCA72+Gn1qk4inYNTHRntgYUVj
TqELeCaoAwNStFhzqi7EthGN7o2d0oYTUTj7UU3k9+at2HUdpB0u6e6U9XV5C0Sw9m36x4518Uhl
YObQcMGZvqV6lvQgmncazLAwwNN4RJErH5LcTU4uC+jJNE56TiTBvyGDO8shqFrNdngVNFZLzarU
DDv5gKaeKDSZZD62crE89G0PCBk1/hWKju+TmPJzna+LcAPl2yPDaiHKiwDbOUdOm3yDXlx8NIq3
8Sr7gMIBZ6B5oyjeGtVRd5N2Q3lWgOe3y6QPfdWG8AstIkWokxXnliYLPoAIMWFFfook0loIIqpS
6+ucdwQ9teSHxZ6u83NgSx2eYDX1bqpxgWmLIlcQnOqqC9CbTPUYf2NPhaJWxozEF08kXcUcKpTv
a7KRRpeoDJKWWHp6+PwYNxcFjQQsqbjt6c/B3j5YC+By3SXkKMgAF3uXTBfUjNYhRTH3yUhpDaBK
1nxKO5FeGSTDB5qy5IvmoFN9cytoT1Sy2MCvBn8xd1mnx6cagaJ7qOm+bDe5C5eJ5io0NJk06gbx
CiKlPh9wsQsBiQ+MdBQhCqRYTRHiz7xnsZ7dpYJYEN30OAp7QHHbq/g7HDu3dFrMzpcoWNtpWp+S
YjFrcrXcljZc6kpogxlGcsXrMqIFx58UZacNKEgjh/lrDe2Fow/8Lt62vjPd+aOlsC5EigAb33i0
9E5pVBG6s3gPuVnAnacMJdCxHdrgEtuyeJSudrdxXnSXPpPTpSwAzrtKkXkTpG91Y+xmtxh7uPYq
tJdAq3HzYE3zeCFGEBiqlatlH4VXJjIyovJotA+L24WIRgYW9cpqbAj5ZF7beUMYqD3wfhjdxXz9
EWixrxBncUzfeA4woXSbIjk6feDQmRXZJxl4r6g65g8JtHR2GMcUTx+jmNm6FEHejGFpnQ0r9XUf
9/GWmuqn0KdZgVXdvlLF4t0OCeR8y6p51KpxDkPvhTdQEc4djfPB3lGJxQwQJZ+8sSnpNVviPXFr
8c3AEXvXpSRzqX6h09EX3TUCtOEBjXN2LCv1KaUP7CxmmV17XlFSytN0hwXZyd6IiBRtt6xOoeO0
SBQ8aKKs7MmzKFb4s1bOeJMZh416JsF0XyUJg/7C3dyT1FC6zfRhGSb/CJ7IoJFUxMvs4jzs+tVe
SGnlDHgnXRsjS8KWf8TJMpxFOUiD0De0IHIkB6XSJ+eIR8Y6NcVYHWRbThsleXveNGFCrDVo/1b2
lffkd8olWY9zdxrx1EIaO2ziS7eeKmG1wpwPnBk7ug8n3z8UruPc5E0ZPEXhvGBXR5W0MUKgEhft
HQfIDvSX3xZ1MXnSYshtumEbC3WOsXpN5CmzokWWjrhSqiR4KFUu3xbMJnlLywfTpqtlk8n+mI9W
do+6Z9AI46OMP2pqFjASpCK5CaQdX/p8pNewDaZl7zQEKYxhnrw3xAbSqObWhzlO3PYwFlZsDmWD
iBJNh7PekBwzr8ZgXC2YHC3pIS+D89xRT9asJZ9AdebOdYT71Z977+M8zgtN9B11cqIHdR3Qp857
QfqJQ0ZHqXB0tWqI9mkliLVwZPQso6x5oQaY0u/WlR9s2Td7b47Cs6OC5FLWAntx2+XFYz92REX4
5eTO2yWr9HePpehRiOBbgRrqUA4RQ3DsdINE+9tqb9MBITzPEfjuxiFH8a1FQLmThg2OMSDn/DnF
q3eYXJyreHGyc9cmw8FqY4D2LFfRvmkoTLUS5NErXFsdeGeCxQjw2TkmXAnNXtK41nfPbG5rw3Qr
bwH1zam18DyBS2qK9aaRjDYNOXmTyzx5LPw5I+JxWpvhzMLVV1cBX8sFhiw7NHKe7H0IS0ZeEms8
G4XI0nfkqATH5X0i3+ZeZq95YaF/pGjyK5af6VJ7dX1My7I6ixaz7j6gyYyQvyyDn06KaHwwbUhi
Vx4HxXTuB9v7uASjM5xqx5TPtDnj66hYx67HTCDa4jSdcAhkmLrK5oaiiiU3GqCZ6oaj08QEbcwm
Sx5ShzPRPswc/0tOG0S/BbMpYqj3uouwaqQmPwVOttj0NHXBVziusbnOvBFhspqXSZ7jji7FvJyb
V1R3y6dJ9PTTTQgACJkcmUu5erHV3oxkXuKUzrLCvcqyeTwUqYoxtdcMP+yhYjm1TJzfGc46btQg
RnlsJVZy43Qi6nfS4xHDoW6/gE5hHkMKHl0FFMQ9N0XwyP4t2DnInn4f+4A2z7rE9sGdNXevmUvx
IXWPP3TEK75FvCT/jZ+hfGNfGOLzaFnBg5L2QHgRSSbUCqx6TgeJMkZ+IBeCBiBaUGaQkIQhluBE
W4yPicGnkyBhYH7Udvzc1yq/pLlNynMbetGrqSuABc8K4Z03IfyZ9YwUTObnXqryefAdimvjxQZd
g0YEGcjmeIr2dtChLddG5vFuShT/hoJE7NHG7horWNjJl8nN2WCwA4NExLoEi1JFjMDdaT27voSd
hsqoxrh9428z9HsDo4ad5fWLia3wquxq8rlXrormL85uvEjtsUXtrAh27JDXgctkP3dEy3aFS5Jb
t2zZmfhjPJOSm1cPkLyRLFKyh378HCHe+kFX7MShSeSsVHSJIlJ2NzpFbn5OQg+6ASlUy2698cOi
F0QXgTssp7xzpox4x2ggj7GIUi6GY6cLba/x4i/FVa5p60aoNY/AToiCrIWglArxVzUVUXfvLxp4
ZtZT/YJgjGtVS81LjCrk33ZKr+IVmLWoPkkS1B3F8Vfmn1p75utvycQzJ/K92IVgU2d+QWIzZHbT
edppvhZlAARThCCs/4JywK+4SI5JgYJ6Erjz6zi1YMjKJgirvS4wKNBqZwlq6r0+nR6msKlfLE/y
Ag4uBAw5P7AdWTMvX1lW7HWwloLvwK8jPpwvJ/6MrkZqaTtKHvwjPY0NkNdI3PlClW/LRzKd5PUN
3xPIK2rj6s6yBd8/QJtdXDUtZgo0+zY/iWr035+E0+drsJiM0mMntJvdWG7Ld0UZEp+0mCdIo+2s
0j67tVl6iuuhz/pnBv/OPJX+FLafsFMtNTEGQbVuaFFojr1wgwaLV82rFR26D5qxKy+/xdTHb0Xi
Ue+fgQEtfLAF8axs6R0txG3HikLcvCYjZoKxBteSwHbKlzhAR6su+33iV3zEKXf59R2nJ9BhrNsI
0tsj0qlzi2vLnwnXaCf3CdbS4ZSq0lPh2Qd0ikvx6CKb8jf/Rzg0Vk+A/ERYhKujAHp/YbNLu/qO
vEG7Imqg8/6jwPTAEUo7rnLJStGOz3OIa/Jn6206Ro4WieSudWRzV8KkUdJRDATxahHQjCdxLph/
MFY7v3qfeVP+rnYc37MZBB3xe68GwzT+SIYnchat+gX0bkDWw93wreV4t3Pgyy/u3DUEVg4WAkrs
JxZ+P6CWjaE89iEfi7SmAEF4+9Qp+005ieKA0N/70kCGjjsvHjkaN0vNZj9jpys5uBj1yfWt4WPQ
2PFB2419QUqH01n7aftPDWi/9vr8+HhaSd9VMJyQhb9f08VyapvtAw4dZJN7u2rPEfz4rpMeNcuj
O97IYCy3aRU1j3+mgv79wtpSCikVcIJcqahfv82GRw3/LtrAIXUYLLOciDgrir/FXs0BQsNApf/w
Xdq/erbXD8vQqnTgrYQc0prfQhHaMul65MfIdulxvl3coQR2svRlShcEDEQmrSR8E9CpPdSXUrV6
A36PahejISlylqlGexPH0un/4Rf71b2//l7KBk6G84MtVM7v1VFl0zpZw4aOt8+Z7lVRTPdpjNCA
YSZlNvjzdV+fkp/4tx9v5ooAfFNBvvE8/Xrd9Rz6VdXZlKLrgsNVnNey3+opcv8hKfz3D2U7ATxb
gBCRO0tz2X99H5oUU5Q4mJ606EDbBVhRvm+rmIwUoAz2hj9/rN9vZN7O4T5CkICrOJD6N19+OSNA
ZD2qNvWPjSehR4bo+RkQiADCjEU/7+YVhGJjAFlemLF2f/4F7B8R/z9fWbjO1XHtuB6Uqv/3///J
0JyMTjJl8EIb5vumf467fLEwC7jEj1WwMHfMHO6wt7oIMZwXd9lLSHq5BcbT4HXugxYNRy8iEBMD
qXjbIWUM8VEFqt4bhyKRjcTXh1rfSNK03SlErJEZ1g8CcrElW2ZxltMkUwKpK2K9aXFmiaaaTlSO
ONVRjZrc6w1r/9+0jDdg1tpBJKwzqCuhmBywaYKEmW4JWLKmjnTY2U2uSgZZ5xYmAoOUlfvzfGpz
hOv3+TjxJepusqtPnC3YUGFuYAebFM/WwQyCF1Z4eLBx99gEDhMNm2y9Y8i/Kxqzsn1W0WjT4Mp5
QDvMTxsv8Ki2HSX+MZcVzz6Owlt34jRmGnCGgl8eH3tyNCh+eSklKZqtJ4TeSWqrS9F2AMGuCfpr
TBz6u5AxWyXXOGEGwL6KKM34Yfhc6hAlWBvH8dPSmuUhsGbDZuq4/ApeHsJKOeDv+TWeQjb0HMNZ
fm2UNVFqjMWZ8Ha8YMsJeU9Pj2oqQ0OC5sB23/UeSYY8TiRiVQvKswPZVryOTECSiCxEIbxxNSPV
lpZ4pqhMKi4UOE1ComXKtQxhc5ZTSEKzOZtiYoMuUEfD5/2YR9Bw6OSCSIbEvkQaoNSunCZxMvYo
iqspGAl9MglZUSQ+zHWD0259hT5xeZMegibdVd3YEL6Eokaf4PZ+XISADx1Ag7fcNMierhdm/JSE
WjzS93iKatQsKcYJp55CkGY8Comng2c0vNw1qYDnmK2xuQ2NKYs9opYQVt9Sr2E23XRpCbfgl+l8
a/suB8i8S2fr8veUNo3pQFpoOuCZQimzc0E2v9tV5jzMEUWFm0gFrodwqlzyC8cm7CB/flh/0z44
ts9SwQilWXY937cJR/h5lNBUn9bSLtFBdgkzfQSn+MBnZJ1SLpnqW7uJb1PVcwH//L6/L762H7hs
swHv7zBO/D5NOCPnw3B10eW5Zn2PLKDlXcXp9v7P7/P75mqvIQ7MSx66AT/AQ/jr54OKQncOergp
XYWbjF7AhYd3ZX3xpb4MEV2h/7D8rcv5L4ufRs7C9qo9FeCu+P0dQXLdgca01fFgBU+xtotvqZBt
c6Lk2StIPgs4KueLEOoqXOzqs+Ex/P7nD/1vOw7tRCgZtHDRzyAU+E3QMvIUTQVKM3LoEn03zeGI
K2GS30j25qH+83v92w3Ee3lcY+XZCDTsYB01flrr4z4qMfwFxCYsVfbVW4XKJDjl/EAPSKuDVk3v
fyse/vP39X1GBFdqRoUfI85P77vo2bHKwocOG9V0X80cjgDwggfbWU3OVIu8F9HMnfXnd+WB/O3r
dQRKbDvwlCuZiN3fI5rZi0q/I+iBkcTkd0J03WV2sZxtsjknZdNxK58Q/Wz67qGgf/cs88Mvr7rX
LpaJ2Vtqbt6JXGidPRIS7yqD2Jt3hArkDwEyvE91GRTXGAZc0hVQQDxpOOLXInGE2VWhUvEmBXRj
Bxxm8MUkqccdCQfDa56oVUmT6Oni8TBUO2y08yvOs65BH2816TWLJsxP41dfRxNazXGxnemMZKJU
95MdsIvMSRslnytNir2h76pRWm58KyjkEcsY+0fPfm1ta/itAr6lCMKzAarqv2nHsDp0oVrqy1gt
bgDLRaDJCR0Mi2nspqbftP0azOD+OL7rFmE/4/+K+VhkkDk3BUdwdU+UEK8Q5XVS3gpcsB8yQrBg
V5fRiOLS+2Gq9mT91Ih6+oKYScvpCl6zjCuH/Uwv91EnF9QeykVDstQs5zm03w26zkIdksVlfSnp
9bjroO0/Tj/wmThqF9Sy0fKOlHQFvshVu+u8ggTNCvUMUPDML6lThNXeaiveyhK5jV0O3/Nc4lzw
syFiP56V6LYd7QTiuvNSgGQvc8ltbuvePVV1OQM8Wl74nMQlbeZz0evTtETyMx6T8clTbPg7Zfle
fbEq6V2VbeTirYhThWRaq+5IzCO3tkEkd4JFVj7ODMLrAfJdQgDVNBLRTNoWmrF69K7+Xqo9QDui
g2EOs+u/sZrUTcrupcbswVelEUef6yhhTPr7z0PQqOhK4IhX14lplXsdgCSS/F/JXaD8qT6ZedE+
1qPOerGgTR5d1C+AOshMly+oVbKr0rYqrJO11QBmM30evVl7BwzjoznkesJYK5a+D2+I2g3zQ1tg
z9sjziiKm2Ts5mGLuYT6Hw/dDZ0h0uNm/luVsrQzv3JZmggDT6EAkvOZHQ1Uuo4FxQHuUECMrV9u
2iZyWe0dlb7CEDcd//zk//tz7zHV2kqgD/RtNIu/rnMlMjltJlyJEXp3enj8OrMeKlSr5dcfb/Qf
CUgfq4J/fteE/hLx9L9GP/0/GOuEuPGni73GRv2S63R5rV9/iYH68ef/pRz15F8o/4Ac/ie1yflL
y5UV4OtAScr/+Fdok+v9hZYSBbNSHKg52bHvraAEoU2O+AuyhNOQQAUC98Ky/h9kNsn1TX7e5Hl9
rUBDGCo4snLE+W2sIGuI5rSBQgIE1c6VsjigoHZ0idgW06GaEEIHaxBDb8ZPSo+3azbKfGxfXLRb
ueefk7G67pGZAkWLoP9WT1DImjzVzr9klCoAnC+3GDq+dIa/mDxoh37UGVGNAzpAxoNV7NC3TLtI
eOE2T0gwCwuyEQIvfXVTH6vqYiX7EQ8KSy7hOnVRQHYy/m9JN0GtRip+kn9e8OLtytR5j+YZz4Zq
8flHd11kSHyv3szSikMx43nG7x2hKPzoIJumzsMdtqbVcqdH51lV85vr0OqjsyC+tfI4J152yJ+Z
eIsbydH6hM7+mN2n977Ce62j66W4JgxqpzJx1svVkEUfrBzZEalKFOy2dr4T2WTtlyj63AgbtyST
6KZ403T2BeNF5sfAOVO+vNXykMYoUfVGze5bn5U1khLPJeFpnMiVRdTo4WYMw30UnUdwqJ0VpHiA
2IMmWgWqxtr6zluqCeHZ+iR8leh/KDPi0ErvREeCOoGast8ERn6vrba9iyC5d6El3c9Wa70W0qVF
JqCLw+2EvS0i3KFaFu8p7k+SZNEZmFZiznVRuDpigq4OhxZUt4b+XKq3occDsXC6JdUg7S7d3BCR
h19/07reuKuRxG4Ep8WbYuzG/Vgh+dN261Bd0zWPBu/rHRhMgPfPRaW7xoknaH93tsk+R83Y7QIr
/zrkAhYqJYGOHqCY82KKgC4c8s+MjDa5VXZxC+7hkADZfMmHOdyUM7mf2J3mazlO/0XZme04bmRb
9IsIBBnB6VUUqSmlnKqyMuuFqByK8zzz6+9i3xe7+sLGNeCC0W1YmRJFxtln77XpjQyrd/J4ukdC
+q3Mo463kZiQ2biGn0rKPOx+iAMjN5/58BKv7KLo3G92Tbux5iPSzuOCowRXZB76jaqEN5pL9YxJ
NTqwDv9uSpEFqqAkIUwJT0WEr/fONHXnlTjAA3QRB8Pboi6lmqI3OZm235frvCekROykNd11L4oh
+TUQQPOXcbvIh0xh0ijp3c3ZPchSYB6KluoMcMA+sW0kpwXWxNMaB9cMdiUPkom64yBDKnImIRAb
eFeTeuDjm/CzVNoQYbCyRz+BZsMg3jbjb6xu47XAIMyzeLUpKpiQ4ZGrp51jB4keUM8EgF7P1nBv
GHN8v3mbSdUwHjoanQIZBzQvWytcjqxxg06z+b7qiiYvmx6qLiwIyVewdPNwxZWjFrBuuG5e81in
PUNfXW8QVAgbeJ0vejeDvk0denmSZcDf0iN9VBVLQN4HsLYg0fwxnnsPoAyvnuTDKTYMQh2Uluzm
ISQNHVXyNLuYYbSx1r1FFlBbIhIu2ZhGezsav5fI/V4yyheL9Nyu193lzPwEG262frBP1w8zWAwv
sZPftgJQ2Y8YmCaTX0cblvuyrXmIa0Cs3Zamq9jmm6wIr9NhMeGtXN3UZ3za8GGWcyC5i8WirZpr
XuXy1Loch80B70+iz4VvkIOByQSqImbjfC4rhMqWCZ/sWLT6SzFRYNTw/S0z8ipLxMnYKpJfk2a6
O0xQFWXZLFszrV0CR7TlkbMHPV7D+oYciJarXKxj48o5dG5RYSZcaI40K7+tO/uIidkKGtrG/2WE
+EOf+8+jw9UZXbbgA66oP+RArayzZsIk8MBMfik2IADfBFE7e+w53zf7Nq0G4b9IkP8Z4/8ylPJT
MwDzmjQq6RKf5R8vmk11Jpp51h/UVpXSbOIZG7L0s594Zxhmiu5ZMPLbj5Lvk4ytf5mJ/+txaWFs
tRzbYtoXirn474enhQUNF4UtH9os/clW/JUMNeC4Xv7/Dmno94z6nM4UYzf/vCVG/jqMhnSGVY3d
uA+jCAElfoj4X7jT/8cv8tcXsP/AzC6FWxmNwQt08pp2t1Q9psWvv5x9/o9kyB8D9fY7uIbgAkGk
Z3b/MxaCM93SenxsDwO9DvF4Uaw/Z/Uo1O86/vjnl/rv32aTR0zlkHN3yL9s//9fZuiUz2sdojF9
dOg5JF747CbLWzs5/3ui/Ruo9K9Zlz80GH4j8h2wJS3u7Lriz7+/jO0OCXvamJ6d/kmuLxF2DZ0Y
MKCw/9+vo1BFgUSitNtIPdZ26Pzrr7PAddAXJ0oebBrrjJwg4zMm5n9+DX37hP/6TeJFXBQzy7aF
w+fzn36Gv7xno2oj1iMqeihT2n6GAV35IXWxEd6VYjwX9uA5Zuql4cs/v67c3qS/vy5PZ6YPXtzi
7z+FusTBUbvGafowR3BP+nGsri0md+7INjQwEQ5+sZQKU2gFy4BRxRstIX8aA9+zXqteDTFJ1GZa
9vDvmI9kXCi5FdbXHJnJAxHNAo5Wbx9KJDsIambtORo34g7DAAdbGEo7LG4cW0A6AKdEHexcM7x3
QD7uRtWtgVWE5rEyzOlfukP+vHS2sJjBicEwQdohGP7xhQY7V7imzo9YpddY/taG3z3wtYWGgn9+
e7kgt6vj72+wbXCbMvhLZ3fyZ5U6C+JURBpLLztjr5VTYOBB7EyOvZHOx2qmnhGwU/aKWS32er67
hwmz61av6ALTd1k2lDpOHU7G0diMPtCZkJgt/niUiA+zk9aDi0/8HOdpGAbWZLxB+Uu8YdahdaFV
q1NbUWJmc9xkOpiMm0hS6m8GTLvgTRs64UznEjWAEXcDCH/jZArc9mWuT7ex6otvsZvUNPLMhCJi
Gf0mSFoc1rJOp/M2Kfu4MjilI2QELWXpOItkto+09ju+95G9BESeEruVhbrgVut0zpioA9kV6Flj
3O8tp36rZ1p0x9oogA1Bn5+N2b0lAvs6wTIcFTNOl53gG4jvog9/yBiDQ8qq4SBtFV+7vGE2kmN1
D3ahebIzXBBl2Tk/N7/S4tk1vBHC/M131vfNNVaFdbatqPWHDnxKVk55kBixek/4VM+OCZDPmkYa
inLH/iQQMXlUAYp9VE/Cn5l6sBjokS8tR+AN4UyhRRIQlbN8FAlYga4c32wgpnuVDT3WOcPyqIyh
5j0ZHGBG8RPEnFfsZhgku9kKiMSxBnDS+RKhf+37ZszMvSHnMaianHcqVPUV0aL0e+CSWO5xonK8
YgNRxO6VkPl6a5KR2m6Twit8HPyY7UKrEukeAgx2zxET/wuz2nCsxiz29VpiVkTuABtLjBtnjrCv
DWV/pyancsQFLfSo24IXSGcDDk7ZvxAhJICFwSboJOKroQlEisaBnFmkLiDqQd3h5hd3rTWRHczN
9czTxQUpESeBBeyKgVI4HK9dLQ20rnbUVzqYV06HEJ4KAAWYEimUVUJxyQzqy+bMqfzYaYevrlhf
SycPT7PTTufFlOpuDTu846O7PlXSbS5DUQLPHJx3dlatJ7LWCjqXm42MaaLkjdbue6Slx2wysVBG
VnzUSxIETjXLe3Qnnc/UlvdMSNYptTsZQCAGRGw3HPOiBqo3gTpoDtELW9sxWDoL32E/x/gf7OI3
WzGcPCYLswKzpw9h2LpwAnJOq97m50zEyouKpT6V8NW8KQViaiFcBV2qxlPJ5fsE87GA5ag6+diO
FHWy/F4hgsH4s7YeUeaI2s9Xk4y47SBLZR09K4tJcWlk/CLYCTZAgrjvVd0dB7G0/O8aeQEtLQ4M
69EXHN52JyuijaZTwK/IKN1bYTM7C2um0hSPlbWWKGJRf8I/U920eWxOmYpHsguLecxc4i4cJJe7
FlNM0GC6P+lWGfEvE+7WK2A22ACJBi0D4BC1Lvm+lHbh8eyaLm6Dk3TRhzTQo5aoO3DcqaoZQeqq
IMKNpYyq4+TcdMoCPLuciSCUyNDWd4aeG6cTcofk+u8o/InuMgm+KMODG0R8gtSVQj8svzmTuXcL
ixIvrG1DMyX+KLNPnp3PoO56jTtmpX4aEW2Xdjd+nyyAaiWdyieoFHkQd056vyZxeGQfN+x0YKln
M4Nyak3QoFqkl2NRUcmXL00P/orYRT7Jaj/lbOB3mgEPArzY+IgA+7HgYNtPYQ/xrhmZM9lV4NrC
ywkEU14XNiUniUOWZc2QHodccymSxUYuQihfkFvHfW6ZbkziEZKRiRv+ad7sYMUyXCkisU4thVy+
3mviFwpud1mdufPrTS9u436jdoa2l8YL39MRCEJlNYWf5wUVwkVUBWKLXTh1Vj3oE5N1kUiyS1Zp
XcfRXIO4aT7XtHbvXKg8Z5kIhoQEylmlV+55qMJXlqw/l1y8TeVaeVYCM0Mn6B+Qh49Q18sPYxQD
DBR4blPvcLOEG/U+L0V3nMuietSbaYTxFmfUuQ/K8IQ1jN/Gukkv3BabU4+n/GbXen0fVegqE6mx
w+ImT/pg135NpzesPO3ZnPTxWEaRHVQDpY+MfNSSbOrLwK7rQF5h9jVoxMEgKaMis6uBhOB9HRrN
fQMZ0fpVGm1wnqUmgTFHb/Sn2L5VZROZsCF9mCzN8RMIxd5mbt2tZjTclgnBd64VBtXGiDVSkkiy
JfGmb9jbKaIDZH3E5MdjEAj65JnOhEKmFf2rvmQmW05Hg/y7PR8wGc0f0uIdywUkVGA1GVjHFESG
mS+UC+mhOJMSEbc+f8CJkKUIMvb00RW2+JatjG1t2qgDug1g2moNpLGMgQ57eKfH01dZAX2bCOSd
27Sg2BiRCSf8SE6NEw1ecRsRDdpH7aZc4sCYdiam8KMWQ47CoEv3p6klD7Mt36ukiz6NESyK7MLu
3rHT6j3FRUokytLg9RpzfbNTaXD7NvNDIcfutMSG7mm01F1mR/DWYQ70hir9GGZFGrAlK2vSn9dl
j7FjkThkJxIdMgBfYAmjttmLfkgOBbatB5A/atzRcLIGFWeMW8VRwYfPkHtd72ygCYJIeVelAQaH
D8ZxlvpzY5xTTf2Y2kq/VlX0Lvgl9gC0EKTAhpHJgBldgK4sO56QoayelUKhapKcZ3hZV41nQtZ7
LG18IG1vihttM/nFEVHsC7z9DjBIGreFGgB/2kWvztROR/tutrUHkiQsV8ct6UvkZhdhh7x1Jc91
ByIrcUwRBZh2O+qWw4Ik5Ji8ThxxT8WmxhCL5z9tGj/F0rMHsSqHonVN8xOCToHOwXs3jvG0b0bS
pGTyf6dUcv8CCvA1bX9PZrvnwunPMWCLwWs1x70SV/qVWqi6eoyHI3eM/Di3Tf6FPq1zriBOqUvx
ATf9VzVJ7dfIijwYlDMQVRPGt8WiSXMwKevYke5pb2mmIdViONznroyORH1TxEln8hI3hvGV1B2M
/kXzOkrnfah/OX1ddM4P3bg8DLn4FVVVOu3Ydr3rcv1SJkGOmkZ1QINkSzwR2cllzoGoWAVC5WTR
pwshYDeKiZsHJl6GqX7gkUmQ+2blEVnIhYfvYoxzudcAthzc0bqfouUmkYJ7ofxWvbTRqxO5PmA4
Whknm/TJqOZ7tSAthEP9G+P2V6tpPQJNF+2EjvuerzPwBdyXAQXLDqMVW56lmoZ9lwmiApYNf95q
R0+5PSZ/O9WuREa48JemPHIuzq4Vd54bijjN2wuSyghzcUsghJWnLVbzhiwoOFqZgNMGGpEPoxsC
VyP3sS/ScAkG14hOEtiAZ2biZ4mB+bhgVPVImTZnmcnhoNWUjDa9JXhyRrxtBsQIIHNOkM/melAr
iJ6ZfFyQ5NaHZOvpSUELCm5X60Lm2DzoZhN/11yyywCAjVPWZ8Mpa4EFkxsFJbO67l2s2bcW6B11
F6v2EuWL8iHA6i+JnrMqKFlJUKCskL/SMiWUgZ0VxXGx+NHm+RwVOm2UjXKeFgclzpDafM3zOfIq
1X+UJIfvpmFV9E2rXxC28c5gI8LKvXJIYPVbHXF/D1suptqvtarhY9qZP5eDeSS93r8vcxneZsNp
7uKlnnCu1fpTqzjU6tz7eejGp3SuQBRSCy7YMN6nzpg95B3nWGuuvs9xy2XTtcaOFWx7oifiB35o
5YdxMfttWH4uHJZ8yyUuESMXHByMdFiTunjYV4Va7llcIy8rnPqiTqjMm8LlpFcgHMgpNsZLpyRl
CAr09w6ZtvU6FjKX2MhosNchIQYZgIw9m9LwgdjJdIWpGV250S1HKhW1YwjbMlDNmKO5IprrlLlx
/ebJwF0/7K9JQ/O5bGvrRKqBPkNdsMclkes2Tx3u0A+YB6lf1AojU1kP34pFKJ6azXgAxOt8q7hW
fIesHJXdZo3v1THMU9UJoOyMTGcCEuah6/gaNrrqz7pwPksjsvymZGdTYdHjERNjzQfCFHBKMP1y
NrVdiPfPUypx98tqHEPaGvACVMpHSqypNZZ8Y63BH5fulhu9t4TxiHrfJMHcLO8ZMgIE/nohkRl9
mYUDIKrj2qdn1z2R8YtvywxqmqGFwuaWs6RUoxbEOJAIs9GIbNRQt1Cp42iHfr8+z0nS3JPYRqhe
WffipFPiOIAh+pAEWgKJD/BA1ouVTB2mx3zRx/eklOsV/GDkGzQUHhvCHA+OjJeXlOz2uVnHZa80
8uU0oTRXLdTMU7uo5lIvo/uaW036XdMwi3ELJCUbaxrpEoavA5szAhKufGJ7XEXsVMhNr6GZPUm9
PgLDRbig4A8NAFSTqA4c3WLMErKg4L3hiNeV4euImk3oOy8PJltt6gtocd3Iep4xacQLVvhKfbzA
UxXrM+OYxc5qMYGPEfRiQePGxyVk2bAm+vSr7ErLH6AU368lFGipL4RLdeZlovYfUeM+s6Ch58Qp
wD5PGTg+AFZXIrfpk8W1dLLCJjqojucXB9X0htNyvjWrqQJdzm8JfFwipzL048FYDq5FHcm6ogfA
XoypTWBZw2ANVNTMrTNUym6fWBxMxWLLa9vrv620LqjorqeDpYHQnIglBS33zD3D+mOiR9OJbl5M
SvnUXiwxZ8HY6Swu49G4s9noeUzC8Q0fTPtYGrk862Vp+os1gN2oLH1P5qg8tjWfHw7IXkHVAX1X
WvTLrI2dwG6sXJwIyRdgekAbcESPZEEBE2juz75osALo6ofF5vHYLKW+g4/YXQyJSSIa3BfGLVZ0
Iyepsae7nMCW4mNp9H04lpUHHlrhL+TUbqnRPKWGVntgrrlJAEvc6QnvS6kSTIl401h26mIfxxbb
xfWbllCZ55g8q7GETNfUHVHAiGacaSCxvqtkGgkTS/MAl9ogY1BNx3DAgJOSVz1sXBCy6RqNu2RP
v899YewJQtEdPumfbA0zcHquuivS/H0JzfY0Zvgd5BrO930TzQeRTV+DPbg3kvDNPiUOwj2ymk9R
QcY7brnZx1paAmi23WNhtJMf8X32usWu8fNS59fHyjljX1Wv0yJtQjyG+UbjnXNaiNI/8cZFvOVz
9gH7eLssip9qlDP3K3njewJeCK5+IDTRw6UwTfAzEvJ+ZUkADsyncU0QYygNsABgFoPBYZBr2Osx
l2JmIv4WetFIZbo2cIsxJoZosocsf+y1A5I8jDtr7L/CqkUmqgdr3wmuB+VEOHkGIr/hNERHCIck
IYkyn6toymC4Yl1FGtYqvTuJpjSOfDHok1Un1nzmvSTP9Y1QlEVNaf2SuW3oq614gfyJxQo9SYPG
KPkN9Bx11qwm39Y6dapT/VXFEYoBR7jAFZm5W+uM9FERWzCFxHStlQL/MxuvWdtqvkiLjo2RnA5I
wEaAeKqxga6M+YAc5uLJLcnPrkzLp0lk2w1WKw8EOGkV71n/jmRCPKjBnFRjyDocVCH6ryDiMKia
t6TruYHjRUYe3HrkjUg72dXwW3Zmt1vaAapMbnd+p6/Ymp0C182osqcq5Qxlg547xNPSnLRp6Q5U
GZXHYqiio9WMMH8VCbjCHfsrv0LpN+S2rgrHz90czv0vPOhvLPug3s996puE4/bRVIggJaFLN7et
DmmTM7qHNMihYjG9J3CIuIyxo3VxTUsGFQdC139X4BI2cOTgWVCbCXewkqYBqDzyc7pekRkcVJBQ
/XGq2ptRk5U3bbd7SNouu0xqeLf5i9sbCgpUn+yeOWZhOe5ENxoLMg5E2qJOTQZfuYQqS5ldV12i
Htl56jFDxCFvN6DN9Gwbhf3qRsL41a8gftsZXCRManLqjbSPdcoXM41r8t498f27MAojr55NVDVu
zDtVjyTNUoMCzRQqQ9sb0KWX4mTzLt2jlPM9cNL2INJGf6x7eNYG0CsOmGFymKyUBJcuLOpUBjcg
o9LtsOHz2zSKLCUmp6MFPzBoEuetUUZ/oNVHPgA3nH03aWQwG1y7Mwv0+9RMxkMVzvoh0rdHFbNd
YBOh9tmIwtcGWbb59V7HFp69wQp9R/srxoNyiR8jRbBIsmK+siTv9qGcmtM6Gxbb3jEPnH7GeQCa
EVhEkp2I46NC4ATfD1BmWcIm1jHCaUs77lD7XJPcFQn6BTUJsKB06vZzCpv4mbBxSTNRRbkP6Yg1
BAxsMg5Ok6fRibTGSBzTIdZwljbgIkgRVhA9gLd2m+tN5sZdNuaEsmwdEaCOQk5zUVlewFKCfhj0
V5LtVL+kgIkRcWjVmdYK2oRGDgNLKVFceqstVrZ3+DHnsx3L4hAyCvm1XdV3htPDVslVeai6JtuZ
yqqua07fa29bRPWtTH+IcSwcp4jnOvUbX2uUgZTIpiGAjdwHazEsZ7hEaLo9REcb8MyBDzI8jluh
cWx27r5eTe0V2oOzL2wIprG05jMeheqcdJrxrYm5N69gCQNg54Lgc/eOeE4PGEGHXWRPjAhFDTaF
7I4ZOGhjuCcz/TBQ/+X1k80e3chrhOH2ReBF3i/MU/4ypyB9sGqfIlKFTxM1xZ2upt2iUQeQcYLa
6apevMJx6RgTRo/Gx/ieMxX/KFZjvqtpS7Fs5MHODoVXR5Pg+YA9IBI2Pc6gJdBtmg8aG9Idqz7b
n0Sj0+G0tg+bxu+5ncNj2rCXrynuC+QnwX5L4qv1kiGLjjA78n0DF+oHXXLWndGiTcIM5cjAcL+T
s1ABds/hKc0eRHnJUqW9OwVgIE11rt8mGe+tXls3hExCDzofLu7o5Qo5LQs0KPHwOgb7NBf28M2M
Q9xFiRgucyLUoaPqJQjnEoxE27T85vm2fMBQLx1YNK4EkDmCszjQlZVcCA5Cly8k7RXKal+TDBtJ
m+vtM1Rymh2GjuaiGuj9lXi6tjdoNvI0rTJeWMOMu62EiXtX1USsF0qSlrJI/LDARADwNutzQNha
94MqJ7YA09p4WVyNfMJTe0dsutmDeWs/M1D69yGcknujYpy1YV0caHt7Sdewv2DGIV2Ql4AJUKMr
VPoktfc2Ii7QOI46CjLpd9h+xm8VCqfnSnEjqsM1rBVQnfzerMStnN1fCy72AwxVHWEq51go6Dcy
aWm76NO6Ehm1m0NqUL06Mdh7yK500WtLFhADzu7m1PiILfLk6B0ECJcxLrC5rDkwTMuN6nvYJtHb
QK/6bTA5ZfXzKj0RYpPdoOIP5KFnJuVcf4RMWAPBsNHLEBGg98TEGBw1m5c+saYbzgdKRwG0/+i4
dO97YLIxQ6Lj4DCqfzRjidNCb+tvisCdYhkc1rrFvoKHjTST/JeTCuOkh/F0b3Hg2skQ8lcYr9re
7BL9pwPx/zdj4huMtenG/k38dOc1fUmtaqAoFa31bIHkINVpx08NWtxBm8Q3AOOwpCQzQm07ge52
8saF9yKhb0x7faLrSQw1zeZxnZNgWVf46/VaHGggsMx9teS14681RYDawLVCdQeydmub90yZn9wQ
h/uQFKZXzv0TO8T4mPMkQNzl2AATGZwrrm0WYL3cLWZqUbXTalCOVMpMTAlgs1rZHdnkT0GL14Xx
ku1OE473rUiYSRtSzDFeZ3JMilhJM72brE392Cziw7ClyCmrAGq1sHzY44+e9x1XChU3yAhjZ47M
0mgAMKI5U6WtvCvEMv7SV57LlAya77YVEn/Gez7fJ62l+bWMjTNxNQSOXMPdpqFZdwijrVfE3Pd1
OBq/1wI8JrmK/MnI8vQ5Idv/3VJmf5VZsR44VcBYJhb+1rMoNuzEz39qOqkhLe3HUywaCcd5nkF9
pWHM0ykZ3ns9Vyc05ukhFw6XpTNJ98wdKfcyu41/uElWb9zqHrh4q3tNuoJLjh3tiv/8gebG/mgA
fds77Lt8hrEWcUoDuGtW5eJVtQHIcqy7Q+0ArqilyDn/Z/aBjBem9shYaD6izeT7oDspQeYGgba1
4/qE+xMDotPrB5o9HWD8st+vVet8acvYB1YVbs9oZi5j+6NMKu3gJhW/r2RvVmf1z1CCo9KN9HOW
2XpmQ/g6u+uLk1aftiaQqofYIW84N3m1VR2Z1XdncJ+rahagbvUkP8Di171p7rvZE8gFL5CJ1Wfa
GNS09ZHh3IVZLDk+oF9ViUX3QZ9Fd11eycclXwv2W40Nx2cjCl4Tx6gPAqDalZ9p3TVktfKDUTSZ
p9lOfJAZjsduDQnjMPJAY0/TSOK7z+bl0PMRHSjwHN/iVKZ3JJAa+JCsaEodJ1ZSWPlesiO8oXKs
NdUpY1T6DlvIPdibgp2dq/2oCBF4CM4wMRGxPCOq2iBhhRyMeskeMSbsp8I+9h0tji8hRqGziKPo
GIcoKMNAx8hMnALAgM7apcy4ItmHPCoAiseangyfdsHsiYEM31qjxmB2relIc1vGf9Rwt9ChHRQQ
N4KqAM0YjdwDhnyt90o47OaWaj2SugjxHxqc+iOVe2PkZB6FDnI3ZKG1HyeUpVk6nWd/hsVjqr2N
Tb3wJI/R3mQDsaFw29+J5q5bjYAyULgNwc5+O6/RCUrsMF9/qaYVn4jchDhGnuvPY1s6/jBElARW
eR/EWU+ZX19AMBZxe+3DnAXUMhl7zZnKwO5s82LP9uwpq6dCgwcU++6EEIll7Clfw7i2HdI6t2j3
SYR0IdnRYChj6yT65Zejx4zZBbxKdoFulFDKhvmMwpLlnTAACeBWbP2Z0TPPPfUSbl5g9NfsB++6
/uE2RY9a0uBYyGTCvJbCg1YIUNzaP3KLlgPJlskv5pwuBVfPn5bBNV8zMnsvwMrBII4zGqwbUaLT
jV29K+qx29ElZLLutF7NrgIvQ4nCzrXofm+M0bis9DQBKNNSVjegV0kIMkTaPSj2Lq0T4QkWOr+0
BVJPkFYa6KJeZCV9lfPPKeQLvlvTqj+5nTUWHFUpLqTuLbsNkorajINDbWywMN1qA8OZekpUV4r7
ymE8wjqJzrhjaastbeOVohtaXdOYToLKpUJlaGpzL60lvliRFD+1XHFiMruwCsxyNjyuObmfiUOf
IHVp3yDGmV4cFc4Fqg2OA5qHfrgtV3JKbHK/WGprQhPhniGiowV3Ss/AQaCT5bhnV9a1cF+lHfRK
6r4GOv/ATzMfFm1wAkuE4kdbgmAVIlTndFH1c+7o6ltUkOAJ04EaJfDcjMv9ezhD7COKA9W9FvUe
p+F4iWtQtykBKQyySXymX5bPIzU4NNlsrisoR63Z7+16yb9pS55+shl03uNQQQQK5/F3XSfU3tTD
dCBSmT2nS+geddEk7/NWGCZA4BwQ3Kj1pqeBeFOdfbPZlD6xZGSlOmp4gSFO6EaGz1TcDwakv0mM
GGrlmiyP6OGsauGuktWk1oeJfmIsGFv864NdcEpcnINp1k3gDlL4DtrH4EMGXi5Ig+t+jG2WdvCC
AlPmN5mW4/2s1SZedflZ2HTbuxL9epIlnMq1SE/rBkdyORtgvtHMD1C0yJu1LZAFzXd6DoRvx9NK
7VYhvmLO/btp0SgdMyp7I4LsVkHLJfzHMTGt3ViQpC61GR/+RuyFPBymz0An7Kcsn9JPlLlhCMx6
TR5YKuK05etyGIcN8wPDdJ9ziceeqxvLriJNestZ6iHDr+JE8ZL8QcUJeSE96x7LZjQKSGbGQyIk
C8rauqdTOX00GdxAEM75SBkJX1V6L8rtECx8Q8jmVGV56+vt0dDMS5QQE8gmEBy7uKiXvSVF50Pp
KRBHbaKeO8HO4o4CG+7YTVyc5RBWn8pGRp8XTV4sCDNvEABJH0WgOuutFU5xSAlYBLCwsyPhsyB2
z73eq/3Iqim2Wnps1LA0Xt1yOwFrhCgYxV45hF9JxFddVdK4ZzdhvBWMXea+XTm8d8SzPPYcWAco
pQMyZDnT8lLXfXckBoXoYIkkPBQxXbS7VtduGU0VjC5x62t9Z7LBwipfVSbvRSiX/mC2ff571FX4
GnbG+pimifXiZuCpaGvR0B1rNg+5/TSBqu08jp7dv5nL/tsziJeXSDzfWMXi4s+MZCNUJHrS7Q+J
bVwpKjkPsMtM6phMqliVLL/3UfhT4EKo6tH/Z2PbH7ElIpkwO9gaAEIxcA6amxv5L3bFnPbnaWsK
uIdLeM1cugi0MfjnlzA29+5fnXMmEAnMveRMbf7gF/z7a2TDspiR1TY3A64swoxGRB+M7nTJ2x7v
uVV0ON/V6kfKnqBpNeoWCghedcnAqaVd/jWMDvBJd4zFeYyol3PnOTnOihynAYvpocLr8ZMnKjK6
XXEE+JePZ/MQ/tePD4AeYy80UPlnWjY3RFvPdtHQMc1pvbzvpkMCrYGCbBCU3lZX0oEK/5f37D9v
yt9fdTOSMsljyha2NLcP7i8fDAVjkYlU2t8iq2vx+NsojpnOgQSPwjq9Cx3pIleKloiU1RGtVNs7
hHtrx1Mb3WrlCLzW7gyDtTCPCdr29gCaXkIJH3GosfsPxibE5gW3IhSIQAO1dRSmSQS5T3sKHdrE
CnQygHewXVkP9RyAWDBS61noLGjc7pQzZu5LQ3M9VrcvozGUe5JQ1DC5uoZ9obWPlbYg+9H0TFoC
rZz2pO/hbJscckgdVVFsKI9uE5aKGVSumXzMISxXTGd1GfogQXuAWqDRErvIbr3U9edlGNqbPXGV
lmvzLZvD/p7uqu5SStxKzkmnuyQAWgUEFVPMEUSdtgdx9cHj2N0NRtMBEtUwb0VUArZ4H/apyBxQ
cO2ZUyYH3zipprOm8i+uVecxHrfSdHqPrjbY35Otu9NrgqCPiDta5DQX4FYjVIX9ojjwAmchYGE7
7u8lN6GpWkIDIi4pPy6RYhqz656rLfs192N6y7FKPNZ0DZsBOez1tLQMaTTaS5/OpgIKOq2qbBT1
5BshIRNmsraBiKwPw2qo2NpcQgtptjPUafrYZ3jbbDZm+mD5d65kUrlBMQbwFAVizXub5ydNW9Kn
rqqH/WTroy8rsqB4+sMvx8pjf2rvdUpQtgogGcWXJTHYXCQFsSMxVQ8LEt2XYZUIujO7qXqXWaio
4YpjExSffcLrstxFhgEKuqTyuoaz5rkaFEueeGgYDqfci2sNn1i85aOb2vWps1fOxrqW3vS1yk8r
BIB90bvFgbGXx/mSdcRwQnjdk9Hlj2lXAfnrGnbKDlxwr6MXUAWLg3a5081iuBBXXvd6H5Jt+R/O
zmu5cWTbtl+ECCCBhHklQS9HeekFIQvvPb7+DNS5N3aJpZBin7fu6KoGSQCZK9eac0z8RSSNtPZI
I96c3joMqIuM5y9eBH3MaMEShbFup5ySMihIZpEiaB/13mT7saZ408RjfpBZ88z0Ibzz845GSYxK
yLCEf1E26uBGuEjPS0vSPlc61cV7rMNyy4m5lBFwLDtR82OhPI31Awk4QkzkXNmYYWBo3Nl6caVU
+VnI+aFLPYytBFGqYGVcpHD5fRbU+nMFzO/GL2vs144f7Aot7fet1gYXTl/YZ2y+dMf4BBMThUQO
VNmWeQjHplgZDJQfckR9d5lOATHV20rrK8ZnUaatQhThTFus4ahazMP8zHuqxuHNq/XiValsb0la
E9M4en32BUZfBx2m1Bmb+XQeGLbCm1eTHc3Wfq9awcjkp+XcXGfttFGxdWyqsgV/Tup4JFZJ5ZqQ
2R9sYjNJDmJjXbDPoyoHH8iA2FEkUz7H09fMRcR50I2g2UzlvYBntcGN9eGj0CEEEmUIH8Ejx0cp
1oPidwjDKnA4Ix7F0So/x46zmxlYdIj9WdSZqNaWOEyHzEjR7wU7DLc6NFGXaeLWFpxke3N4Ieis
fNcqX+z92AqxzWXGuRI41QGSV7aadKM88/K+WxUwpM+AmHM6dsp60UtcRNAEYrrnmJpSo6Dh2kyR
f/bzmn+6FUvSTFCuaPIPLcHUT7biHs05lWwuzo2psy9Jch5XwF+85//qKo6wJUNrHdoFo+yZrPF1
XxlCwPhFFdQ3IXHiylAutco+/HyJE9sIPVV4HXhiHb4KevlTdkdAv0HH3lodrW5kCLTq0IOz6vx8
kRPlPxfhMhq7IzUL/JfTiwwl2Z6q6IujKvsV8WFlp6Jvu09Ref18oT/Oib92Yq40D/GwwYBpMlFz
nuzERCyIOp5i/UjMvM5bre0ricxeNqgg8ja9nAfbHFwPdY3afBouSCm7R4e7//ljnNjCqDw0i2dC
qraGogcq1cl968kjZJLLeY5EdqWJD3QjXPSZS8yIuzrOVz7RX7989dNrzjePmg1XFjeS4vSkcAsd
Uo4jQJRXcvIOTeBvpNHuk86apzkZeX4eorPh/3BNINyQsAR2IKwsX7/nVPVe5ZuNdiWCwBpWSPSm
S9XLwhvfKKzXhjyNu8pG55phewh/ufbXN/CPywk/lWHhJ9d4vNST74tebBqNLgjZqsN27QNgvIjG
zv/FhPb1ybU1GGYgQizdwIxGcXcKgKljrS5UtZyumPECgZ/GeBMTP75WUSfs4dzEv3yrr/XrfD0d
sA1e9D/3kSL26y+q9b60mTakxzx4QAQ+9Y9OTevvStSPXpihvvzNwXjigfrniqcuOJQ7gKhElmJM
r7wlUWBnlWMuyjF4j/saCUBB14jBMUCL+pAW7fHnN+XPY/mfF/b/Xx4zlM3SAFztxLY2wlFBiODT
jSurvTeUjy2JXzrzri4kwaTrPJMSDkH5WJh7s41uFRo8v3yE735zynb8lLqlY6o8+c3DuNK1hmbS
USj6xaA0510C6JDZ7qedT4+s80vTCV6GoTrPB+lK4FUzS4WpVPQSKea2imaxiLYcUnupieqAMOeX
5fPbD6hxsIADZ9kwEb4+FG3n499A0XdMUha2aWD04cw8NSabGWJiMx/dymze0E3+sjl8+3DQKNPm
LQK6k31yd+qi1gjeS9JjjIy6Joe0Il+FA90qlXeFfNS7Z7s+U4Zfls+TVfx/H4q/L3uyroz0WAI4
ZenRM8iPgsXdvQ798+gfZeC44fDoeTN465KJGX6QYPnz8+B8XUn/vfrJz63mIbHOfZoelZieJjaV
Q2KVkiYLimYzfe1MzDONTyJIDwwPaWb2RpP1I+nMG5nANdbVdTlZZwVialnInaHSrB008mL18g2y
Lsk2gXolKfLXWputip5rVFN6Zc+jFA5FG7gOcKuFvR679pMU3nEhMyAyjOR7TnRahkSXjOAowwk2
64mDAXbBND0iPj3YMaM/uy/wVtRumgfrsclcXeeBAX85R5FuWw8WNbLvu8Tzb81MvfJieLo1fw0B
MGNEmDtFtrdLbWWM5U1vOmvYbjXnFgBUfWqCw+sINcXAtTaw8yzhXXMG0Ih7zsUGiv5HVxovaK6x
oPTNqiJmt6JKD9GHMIBC/OT7tyW4ymVUiwetBsJsf8Q02znz3ZvGLKppu00x8br3CCAAmGnMPbuz
MTduB6U/yyKSQJA9LDu8VgCmr3++8dq/iz26K9yt1FuObonT94x1gCMOh5IjwNQrWrnQAcADM09U
9oMvNhDkVzJFZ2xOGz2aDtrg3QVhv9QYD9D0esla5YjS9LcVUvB2f10hkZxgHjYNLHtYRk+WJz2n
MRwaeXGMy3fJTsB9MpgjKdod0VkOYw1lfGm6W72l8K1+2f7mVMB/Lk5Zoc+ILNPin74uPSpT7Q5U
OZUbINjDxFB2rSuiWoWNMSEYGdTPipHk6+Q0iDCtqrhskumVIUewnzSCuJVEN/ctgdKXVTkiHg/9
Zm/Qwlirfdy+/3z79K+dufm9ZVRqwP7ELWwZTKW/flYbXSRKCZkfK2cXdu9h/mBPmDjJZcqdK4OJ
UdSe++ozGpJFXl7olvpaARKRU3ZWDZcetliEr65uv2RQpbvsc5jTVZSKdxc7U0KPD4unr59BfORs
HV850S/22HktPb3PdIZtOd9r7Ksna20YEfRr2mNxnIzm4I3xVQz3EDchGQA//1DfrOqGTTkOU8eh
kSlOm2SgU4CQMLs/ZsQizj2f4J0JWrIFSv4+APO6DB1jOI9M+vFIw5D7hYOx/vkzfPNczaBW/P0W
jmA4bl/vlWmFae+1dXEMy/uxl9dZOjENA+ZubZ3kzVCTXzb5f7dQvjL7JxWcpD93ym1VIJCqMubH
9TPHfDN6Mld5gpOVT47aVuaDuCPAkSSYQUN52DBi+D98XZ2urWPBEBJ/EER/NQgVtWV6X2bFkREb
jipapAs/z67Dhgz4blR3hp+5rWP+8vaelsi8ELYAG8ipgDdCFycrR02uBe2W+UcO4ATVHCGt4b+v
EL5c489L+dc3Cy0PsHrXFEdDbBxGGs1oLAt5j5wIYfvgds4q08Ld2Ga/PEDfvC0whaGDOTADJcL6
rw8QnEvcT57NL6o5t52tMfXt7iZm4T/fOO3f63CKg0so6bVyyDk9AJQhKicwj9Wx1uRl7WV3Sk4Y
FxYgn2M5elsXl/8tvtddQ2hG3k9U0BXUIpwyxMNf9/FvRMp5wf26Snz9PPOL9dfvnfRFOk62XVGR
Xcqa1YknB9nTApLbuo9vf/72/26I88UsOqFsPejFT37kAeT0hD4daXgY7tQcnVnb7CY73aJ7++Xg
882lNIz2ki46LRUI2l+/V0hQmz8yUT62YXRjytw5xlrhrP1IfBKY8hvW+Ju7ytXY7CER6DM36+vV
wG+1WtQ189UotgqAtVa2SsUvi86/ixzxiJqcgRwqA5vTLNrAQa5PWHx9LGS1qtP2xcLIJ0mh07t4
FTX1GVLRX16Lf1/5+ZIAD+aXnkPrySuvjJWVDBqXjKde4GjVlINaKv3Dz8/Ft1eBaMKhSVXtfw5t
ugO1DOtOfdSL7Eha5Y2uB7/8dt8cDElINYTOvEs3JHL9r7cIcZeBHHuqj3b6WQmC7fsRQc/7YHME
LBiXDK6RHSek25ETuP/91/v70ifvmI5k1rft+b7VxbbUGqb+HSreny/yzSOI6mjmYWClJwXg5BHM
CvTMSM3kldV1JSAE3TzHNZYephBe3M+X+vfdonIDKg3plL7UP7dLiTqnHs0oPLbSmnjwkFcFhJm7
I91wtyjj6ZdF82SNYhINrtYG5WqqQvy7bMQkUGht3o3HToPMBNm12EytCmYrGYuVwxSQQ0Wt/9KR
/eeiqHwEK5XU8erx7J88+V4iErTHLWEsRD6tPc3hwBOM8aGTvbUe+H33MclIvz2lJ3UFACSVXg19
YBOLPj39kxVSL2mdJEQFHwWaq51aafEaarSyIzwVg3/ta5eKFfYPHCjhF1Aq722/jtNlRZTN42TF
2CNEMEVLB0LpMSwwrKZIB6/Ih6dSGfJgnzOR+K8eBj6xxtPmUCfTUp4rg6/vlVHKKXaGTDn2jn2j
FkV+YwZomns/UM5UNdd/WZD+uS0UW4LrsFRwrrL/1KJ/7Vcq2NbEyv3qyNxxFc16EDLmDPuBiAam
aL/1f0+edMFYfm4KYkKY5+Roxb9+uYISDJRDXR2HtN7gm4Cxs+zyx9objz//iidv7/+7EL2YmZRs
OqfEYlQoY6TVUXVU09i1OjpC5WVq/ZIr/ttF5mX4r98OVQzJYRm/nRn6a0TsN3FnuRipfmm3fHcZ
A3gZZwIgyCRJfL2MlzTe1PmUcGZ7piSPQ3XRaL+UiSc74Z+fyxAAnSCW2TSSTl4T2yFGq0s5RuJ4
vBVOeaao9gXja4Az/j4JA5hy87n253v07UVNE5o1VTDP/cmKMKW0YIQx8CbZZPdN1cbWIHvaA0jf
jYi3Ur/5+Xonu+L/fsn/XE+e8MTqojKTMeZ6STu56XQzltovJ7fvHm/DsdjWJdm/oLi+3ikpK5qL
YNGOCvaEAd56+V6SU2Ptfv4i3/5wf13mZInoSl9OFuDIo5eRElVv/GpTis2oR6TwRISL/wZs+m6N
YHdSYY+DgKUR+/VrlamZyywJimOdXcXee+qtYusMV3ryW6v3uzsEGg1GGtspK/fJhQaY2pUvU54I
MCdmsOnEL4/AdzfoPxegw/H1mxgYIO3O5Jznm6S9pkiiQqTeRgUtyPjl6aYF++3vhkiHF4uBkzw9
1FrqYI5equdHVUtzhJKOfZFEaesOZe8satwAu5796SLG0XqoDQFYvFZWmoXQQM4R3QWwHLrY/AW4
V/auKjW0gWk9S/kSJSFIVW8ItysMZYHNzACy4Wf2Z6hl5jbvrSds26UbFtNHPCegQco23WgsS+m2
gcVsLdRlAydAOFtiMdsrcIzxKsA0sK56mCLUHLOaNiDxeNAswgl70pnwdeAVuksYHo/wuFyscsUG
heGb3VSkstGHWZI6/owg4L1HFLyKhrJZpWENu6YGbhFOvfmB9IbujiCwd2BGuEljiFSSHgjIjSg4
TsO4z6Z029eNugSynitohzH9mrWwl3mQESdVtsUteSWJOMdHHAKfqZAloCvHPx0azSIU2PhFbBIA
q5WZa0ns1BR4DhwH8BKxGLytKaPiSuTJm54S2ol213qycJJtdOgwm6wM2ktfUZHwCaQghqfhcVGJ
TKrtVKzqkDJFjWPQBqEZrch7lNe13tUHtcB5lbUcGUBcFLsYAC3RoKWx1TQvf7IakjNlT16iJbA7
OTl6VzvQrX2mtY5Ldq+yqnCQuZaOp9Sruuea8OtlJlvt0zNwi4tK9ndjaZJyJsehhXwD+2UkRdWd
plkMWhUe6neb8OWwa0N3Kn0NiuHYlwvELnLjlxBJHCdr7vLGNNyYAB4oWFB2zpI+EGfCJ6hdI3aP
7qq969ouB/sNO6oig2PRZphQEZ2LRQUEH6qvPTyHnQPzAwfjSrU9czVmob4tDEw8KEar8zC2SUXp
q2YrnRHhZqAm3EpTOwR++cpzYa0TMepP/mSiYRc1is7Wt3YlqrqF34zJKqrGd9EfeliiXTbeksAG
/iWgy14EQXfheYW3kZFHGpkzye3Qju9oPxWsb8S6KnZWuiYG65kmDx6pQEa1ITItWtl11uxqE3FH
X3iXWnjWxfuwXEBkRf3dphZ0eU1s0D/626zuja2Xt4B4cKMjjU10jBO9Qexr3H5WvfJcjpIeUWV5
G8+qxAXxZYwJ6iJgMRmtRyAQo0k0boqhLwSMHA/VtKmTykLvWWsY3gg87MJAucp6QiUJbG/WjYyG
RSYQHrdtOBx6yBTotqBbNUHpn9eW8aE4KjpVu5FkhGCs6CDiL4zYeh60iKEWh+NlhmxznZDiuvCI
29lpYUpWHikI5xUJujtCFLxrz5/CXV3kQHeHMr90RjxwzgTWDr8RJLUMmKsi8MUaBuiEGKPRKk0I
OwNiY1+EDfHYIXL4jR3INxPkHeYaxDdxab8CPZvhrQaE/FggPk89GhJ5UR3wiVIlq/55jzd9l3k2
AxosXPRMgytb7QY3yO3s3k9Na6Hzr2vdaKU7QJtad9Fk4fjIJ+YZCiabyMMAofRiXcwmOVlkhVu2
KkxeBy9lKGaf0YCuPyVS2O1TOtmo+/wzc04YJlS3XgQEKsJIqoo3X8FCB7EHLpphKXQz23JcNtJC
Pmtmc3wo4F+iHyA3+8lSb+wMBV88oNs14cPZNqzizs/doFFNRPNNfTC90FigPeqo0Mv2xqejvm5m
y1xbTPk+sClrugy/tplPJXZZQhNADXsL/oR3pU0gONSgeIrIDF3Go4/zuw4NPjIRF4oOBQeTeQP9
SWObD2BARA6YbfC9zioP0Q5NoIHWKSnizGUy4zX1BpWMWhW1VGk9V7i3lkYYv/dZ/VGgzGcYGb13
UnnQixZw2qC/ZV7qwYvii3aoMBbcnzcpafJawiuWGgkCS0uPIpcI3xBNWRHc0IYiONcCB5E1ym0V
D3zM0kzQPAXIm1J1QiYHc8dvUt6btMKAZWf6xsT+vegJdgZfafgMaYGVZN2I7gD/cX3HH+RNTMIB
U15Y0UhgxbgLrRrRP+Hx91aa3pmoxB7aVkkPPV6b/Tjl/sHnEEX6CRDSdTvr66zZII2fRHkzfNtx
0wzvER4hBGeOj67MUfAh0B90tcAx95lvfRh2BbYN+91ZbTkgg/paWXBqJmhP1gPmUHpCfkVGbWgW
0Ub0hrHqohSjO+/JGouzeR21Wr9BmlCfQy1qLorCiPZVyto7n4DPOFrHbkx6EX40+ckiVLgdFG2W
O4jyndkgrIztaF10zriByTCsA04zPNp9S7cZiweOD3xYhj4u2Wunveja3p3qWtwUUWB2SCTbFh4q
vLlNiCAUcb8T3Rteza4uqNbelAIawQJCD24Mo+LHVHv/GA0zT1N0WG0cpuJObr84BCYtANph3ncm
xMJJHsMjAZS9EJigYPoZ8RkE4EeLYEXZtvejBOdANHZ4DZQuhkRB4SQ7SgbTHJ0FcIzqQCq4fyVD
zMIOzrxlU+v08IYY0XrvDTNLo0rxEISaoW+9JOImjL6sCBA2GNYiuMK54fuXgrvGcNIJ1lacwZmn
Llw3CZ6BbMZuZAkvP40Zj+QrH5yq1YIuCLJkkYAv3w+WMaxFpUe7GlPNRRcbaBN8op2EZ3ykJePx
GjfRXm2aZtVrif3ogYwBjJXm20QyPkWfrK/JjsGdAeb5sYaCBLIEFQpi+UneTqONYbE1IoTvvtZd
p4BFeObV7FwzEEz3SvKJ+xfSeYSoplZNcnsbJbyccqSeqeziLaPU6bJA7sR/1mv/zDB7RKJ4tw7j
PGcBHOO77HjeTd0kxsaXtbFpVNg9Cc5SbARtcZ+VdLjbtLSxDujaWkEis2mI2OZSSlNBVe2cS0yk
PMdj6bzZFRJru1I0F8CScwUA014Zao9Qc2h4WxOKJ2irAQ614l5kSvNiYhvCVBGPKbC0KeV0pk4s
9iJusR4bvXrUytK79VofSEBbDhtSyT3Xd7JxZfpM4Z2MQOHQswGpSyVtN1Mz+rcqAILrasDt0OsF
LQaHoXOQehbhKJ23ov9UEPOJtwrgrb1qFFYgiCrICAY9WiODtDehrUZuVHYY9RwGYlFr35gE3i6F
Rw0Z9Hafk8VQfujI/8HnJf2Rx5sHQjM/VIOZeUmq16KukAWo7MFkZnZx/gpeUa4ZfasLVUEIG0YT
aQ/jVF2qTYfuMXL4wqhK8/QQhVpzW5LzY9ZqTQnUvkPu8c/HQa/Ou0qobqxq7wN52G4w0JA3C4Hv
pbfhy+NNx4k/Btth4AjNBBsFt83aXpSBdhEwwV0oGSuq3YTTuqgkI0UMbmtj1IYbbxiLpRLwRgZJ
ctejvcUrHzXk0momeXEb0t7eCjUgWxsQVzTQzEMHP276EgB/j4F8oQ59u0EBisI/GmNmvqa2hrA0
rGA4JYiTvWRlYd5emrUPSsKm+D2MUuPcECXNPgyT8lqWabQtB1NfQpDpz4HONi/82ONGdDE+lB5Q
8iqy/rTVypqvPSQHogsi7Imxd4snFIsq3qJNZkv8ZL4NUZLaQ0PJHFQHEWntQ5Pb8BhxnRKqk9nn
aGj9tZyomfTCbK5A23AIUIEiP9cRB451XI39scB1XlGlduUTkP6zYZDPRBD2+ntk6L12K8sm1BEC
6XmyDWEreWtJaNQz9rj5YaTjhVxb1zGlym5Vms0Ms8+ks0zaAcogoXDdcF/DMzk3e7blzjSsRYon
dycb3F6p5QRXcWaYK8cu8m08heZCaspTUjfxIi1DZz2Vqf4SlxrnFvKACKOf7W9LPySpfhgjlSqK
PNkFtoCGDHpIz8uk0eMdzcWR9LwouNIKggEQJVfWDYliUOkq46YjthWNCKNy1nr7ygwR/pM7BGGj
Ihd4CfLXap40KdpxwXDU3hdUfju9U8J1iSV8FyXodBRKajfR68INu/4digDxwEGNjriOIfEYUAPp
S6ZwWql5VDN2sKYV+i4qrAdC2HhL7Ipv31cY41jNFlngPSVeky2N2BBQHkXkxv28DmIEWxRmFHBi
oq3DiS44TxsLdB7JcOlFClwmch1IUVT1tsIn1RJqGEgDLJcyGs9hN8Bb0iI5ndtacRWXyVMLfGnb
m5ioFq2OPUpJnArjM9gMa1ArN8BAvIIyTfKhCqxnRmTiZOLpxP8W3FMG0GmGKPhuBv7wZqledzUi
7tnyPxjAXDTBBVA1tLX+JDWIrVbnsSDMUXEpFjOR2TqgksHaiinQF8qc4UjJ0e1E2FqXsVfxkmcz
Ka0D1g2Tp0zdqh4hZ9iec0mjG+iRrJ98y/pQEiYUghPInqR55QFpsbKpRiV/IRoVdzZjb9cw9GIZ
NPjWlTRo8C55CjoJHccXC8JSKqWyxZhDsxx1wEKFIu2Wnl+dmcRKL1WduA2b7tOi4FAvSC6jxoM7
pmyMvicSw4TFdKXWg72gTylWmgcQRPrRtCB6NlwTckJfXLcmOr9Uck6QfTg+BIAih/mrZb5Bop/h
u6GBTj4KSPAMsBi4pVQMN3fa6UrIUeymEFIbnK3x3NdjkzOGU9Brr6qNIQv/rKolbtlU2hC7wvYy
TmVLkItonyEc2wdziJSLHv8Udyrs1il87seAZeaArzh2oyGG7sjjJK4oarHN5wHAKidvb0A0fXR9
Ve2CpnMWjNCnMxHctMmaiJ1oydGHWyFi7YnitWN9oeYpFNks+7ZGVNIU1irgeq7whVxoTcGRD4db
7IZBELvqaDuPBMzhKZWYol8nz3rBzdHf+SLLd41UoHir6ZiHO2agAEZkqYGZtoPG/AxiOeziatBd
b4iSVaIiSSmIqEwXGta0VTrW+UXdiHdT15U9fKyBiMJOIATGScR7FWIy7njvpwITfDyYz5lpNVs9
yWmQWGTV4Y7BGZrrSBKyiGk+lsJ7Rx0fLEwQ1FUjlK66oLpTEmVjteTnxCktwT6jWkW4CcskzvEQ
gBjnvYOKgGOvxts8HWlddCih0ZahTTEv9Q6nT2ihDIhKYN9hqgbb0PD8rV1m1XUgbOuGL0VuncVj
GdrIDOv+GZYQPiEDf6VKAbVg6IPDv+naVR+nxkMbFuFqbBL9uQmEuHCiWISLsvbtz6lJSDZhNT10
BiK9pCFLL1a9B0wryKkChYQbllGX5BtYIUkltrXT+S7G4depirsVzApsmLbOuolifB05locTp3gd
APrc0VqCQUFeyZqJHpglg1s8jqNxnVnB3RT1ZDspKnAV3c6xk46pmyLsx63UfvRkwCwLLS62QVsR
Gppw91QwcLt8lPW17DLlAEzAOgBADS4sI5nWJEHGqwlsKU3Ogq+hzSd+5cnJ9fwytgaq1Ia4W87K
tC18j9dSvrGrfAD4B1uDamppjLhdG2XA6NJLxzVnbSHZqRabJzjo0uzzSytUsFBl2KkzjP98PjMA
fC/Kla86LyhNyrXSZgMHQ1m/TB3dR0T3lFV1vxZGnl5QEXYPQwbyRq888m+x2QAhk9XGS9t45gpw
IJgKM34iusRfZxmhnWKU6YqjDLRxdcSLWjRJtG1y4Mi+JT7x6CPHLSYC4UqC+hgBfRaFWgJMTWKS
Wkd5jtgwc42mR0Hp+3p1XabtwNk9aXAOVcS5670PSQk74lKBvLsucFMt9Ch9ZWoV8NpW78EAJgJv
sqbvzYynv520t9mPuwhUUhlrCLCU0oDbP2IPfwwh8Nplih93BfuWRpzR6W7bzBTAyD6zJmieOmL/
vWOzKNDRasmwiG2M5TjSkctA4lEC5T4Za/XY6VpwrGo9O3di23rEnkVnihPpgh8XXPOEQxnWg9wa
Vj26ePX0FTDndGWYINlUQaWm+K0AaJPX6VPTmN4BjFi1DQga2npaHVxBWavdjMihzcBtWbZRLw7E
TdJeM30WcbWUq7yHiJN60bTJI0ccBL5lAFwanjYddrPjaPnmTwhA5dfrKZtelKC1aLgWg7lreiNY
I1YHG0PFttZqrNV1ofRbxvYAceyA25H0RA6EhrnrB2NrF+FtaeKyDvK6XSVGw2FMDaIdOprywoFj
vBe0Zg8TxEK2lEozPhkeFk+m3Tx6RRIcNDA+m7gGZTKE0btfDz0fn4avMc25QV7T4tELaw/4gzm4
qCRoUZUFlFkrVi8hRvN+S2zKo++oqzTXmy0vp74mpcDAfCSKvVIN2Q2ZmNbjMNmvVjbwvKisN7jX
mnVuwW8ZlMzeGbLMWUvK7LZW7JqcaQoKNSOlQ4uV8KkTVnNGGFiylKEC3ZSib6lMZF5FRYIPKlWK
uylsYKXTkYD6bDaed8PNIIawTQqHAC5s1ZZWQFI10QprtSmfxkl2e4adLbCxQQByrdT+jq3OmDu6
YocCTL0MCpoSlEDdduysmb/GFgkUFnmEAbohLaj7Jb329wgpHBmMXU1xHfhwE7I2ST9puaIgtStW
5LEdzHObDJBrKvDK1WVs3g+G7K4j+AMkLHnECxARt1ZYE7nxPNmX1aAkrm8NOX2Lplra3jjA2m86
ed6adOEmAYuMkLJH3HDIiIbyA5NXvyWgAzzC0DfoqVRMLWsGE3A7+iJb65oenIsq7wE9WiBNHRjJ
VSmMB3M0Hpm2qxRqxbOMgxordMmZH/hEszNKlOEKoXHC89p3PXU0ny4u7jskD0Wzt4lfhcUPiY2g
7+pRpAKkRZXWbocHVGSPM4urr29ETjZo3GTy02bRP7PS/gmJd7EnhAN+Nj0mWpdPYYpLYfDJ5aBl
0CwJ3uAkScbDCpgp6y9171NkgbghE54meWNFN52WV4wGStoKFcmhXpQF277QBGMHxGMkK6T72kSR
wSsnA9TSrZnDPGqdQ+FoxZOcisoDmVyL9WiEd60TcDzR+6egmPG9Br/fkh3AuLHpEgA/bZPQxdU0
ga1NUwNua6p7CzXyrgkN7c8DcsOiFX3osr4LsV6066ipmjusVe1SrUMHFEoNtrwMdHUPfNDeDTAc
H7xKrQnbbpEskJm780eaxcIJ7pkgqMvM9kkx0DAYejiVtxxsvB1WK0JAI5/UxJxYD8KJmqXi18km
ans6dyQKz7xK6ZZ28Zqq2Wucp9oSdiBGYGnRWTt0HCSrVeK1V4kNRq61AdYSwBBxWgrEqoTXQls3
fm01lsWuSJM5IZEhitpa3kOpjjlF9OCUW7j0Kyd6pm+We2dZ1lr6OfDZOd+NsPhwU6EZuZhwFaKQ
NMINGlyiFeFlEENW0eBKNZDfpmK+TzH0zqzXG1zH+ZuX+HM38r56SKODWa61m/kLYJFw83xtmgcD
7hHQbvA4xoA/m11kETHAL0us87lHfoOml9rG1IBaNgyRYMdA202zAi+1wTIxFm2zJ7cV502nLMYo
vsNoNjfaKm0dJba8Jm/mdRTaYYzj24kXfqOifiaegF58AheaDKBzox81MkVqMP5q+AFhFeebdbC6
qxTXkoRMR5NTpCYle5p4jxPV2LlIme8srVEJPgujb28j066fNUhSrjNi6sZ1qk3s73ZkrKK06Y6W
qk97W4TPtl7f+4UK4DnB6t5oHd0vSwHbPOQVNzgLlw6Yxls9x/W+MABNXbaF2h+MHNwSLeF+kYcK
HFKFRnQW0o5os9yn69tURENyKIWhwnhEB8Knd4CsMaP3iyQjCCTR6OjTJ0qYbLAKj/xaS6MHDtMV
ooNn3oZryDqYGuqUIIWRcXaq06EhMoBdzbDa23pgjlKGgXVIovGJ9VxsLEYdS5Y99RKecuR6qOmW
GaYFkxcfUyrna2ZMAWfyFwN7JgNCMfd92HsWSdrVH6nFIUmP7XyV19Rq2L4Jken9j8EaghVROlO2
YrzxWLL+LBmsgKLxhhfI6uDD6AwxhFEpSSC6roVicCQMi0F915S6PhQNRvyI6IyFT+9mUXWk7tF4
AtJMo+Coj3lzHRFLbG86VdOvLZFmlMZTUS7HrH/WWabcBFTwEqjJCxmnzFuFWY70aFsDYm5kvAjf
1s6Z1+TnkqWEDyJfc47Ch8g3RxCR0mBg4uDhqDXClz2NiWzqxZzMkyfV90vo25Gzp+X82gQtzV7b
nieUHpYydDLe6CZN19yU0FpB28QVgCIwdGFCfKO0/OC2K/z2MkurFwjWYmWUDlrliK2aOo5oO3CU
HcBNqxoZvrQPRgrlHIpeeq60VVocUhGn5yoTJAsrSjPA5+yiddwRxaPgkmZrD7Kzzhu8Y0EPHwpX
Rq2ots1dr9VU5ZEyAJouZvy7uM8NWnqjwFfcShntJ8uJ96Y6l9sV94JBKmdn4Zfr0o8Dt3KaZl11
VrVlUEMMTpkFa2oOHPy5I1j5MnXh0FZ3vUg+allyjx7U5qWug9UUemJLPI/cOoOgfvOawV4zohz/
h6Pzam5UWaPoL6KKhqaBVyGUZUvOnhfKx4GcM7/+Lu7rqTkztgTdX9h7r6fBRBLa2aN5xLg/+WPb
5pdyasjta51li+puJl6QGKbUDF0oRwrFvFTTVVtc52yH/B8wCv+VLYFpUyrYA+gGvNe2gesANdWj
7+XMJPryHokmarZ6oBoX+HkaXhuykdnJ2AaMbkWYbhvcOEwkeJtAnJTI0sPQyfiwhnfS3EASE4lL
gwBCwE8nomcxz1TeODPBIgUG3beFwABrT8MGEKKNFdWfUohiE69wmIkp7q4LmYkPCSHPLnXKZkir
/GRQGLHdCFNvEnV7nrDEnXUrNr5SMDb8EfwtI7hpn0TF8uDIIbsL6rN9mPT3FPTdPlE1sfUyE9cu
WV0e0hy2BCQuZ/wW8qSUVR2lhjWqdAJIRE3c/IviuPKZzmWepBIFQpsbXC/cA2TYp1At9OHZHFjI
EGTRnoknR0QUdK1vFcsqjRH4QIQFv6laOn7TGeiLmy7LwXVD5Q+DjPZjNrJiXt6XemgOAAZKH1d/
/8RhPbMuwmid1H12MEUQXyqjqc4EVRAEZw71vbISh63W3FPkLWxj6zB5bJvxWVJ4HrTJZCjWaRIu
2LqdlvqX5TbtdZZ4sQq7U8d2NubnauiZNlFgeDZFTUGckRkl+WMTKV4Ld/yJCUz4CMcCTO282upV
yrlQjeFPDpJ+lzpxQPc8piy1df6HYU0xK0Z5p6EIvzrLLPaQqcCldClL3RAQZZrYwwNmA1K59Vrn
PgtqRJ+he4JF4564ko1jmCYVBoGcfJAqJcWca3lp03kPP6rZUuPXYCWr8VqIPD1wiPRrmah5ID4o
lXttPgitKpA0KOrjuSQKd5yjjUqs16zq3T0rnuZUqXZFQtU63e+Aa0t1BP4FLkkWZeBp8Tg9VFNY
kti7RgabbgljxP3TMvHd0JOwn/62TMgrytGy99GU6X2Y59HTm7D3MV3LR1CB0k8HVruGFRanxE2t
E0lR8T7J09dE2hmNqNDPrWVMfAAdGRhFSpgFGxvWTYhg1YgGl+3VfDSsIHxPw/mn6OpPPHiRJ6gA
vLxsmZgNlALsBGn9tMbarFnjKFps/TEM8Di4dtruSmsxNnAsjG3MSXQtsjbapPPMglxNr0OZIYBc
MdQlu9OHUQU5MbpCewNCc0S6/TCXIt6xCXgAi+fslsH6NxhdtLVmblpH8IiTVRVdXL7VPX2aeHCJ
ILsjdk89OZFeAwfS3QV95vxQsAkCCe2SfVFKdIvmNMe5JeXDnK1/ZLNUBwTpyEncgHTYfjI3Bb3x
LoIEyKtg/nMSFnyV1dRkUK69Wa1/LHKML24RANirHCxQLMPjDf6zEdkW04EYk44nZMHjUiXmHc5T
ehUVCYBLhKNwiaLaF3EF7K1sxKOxrg7cgu5QIqfdWApEWjbI/K5C5eDiHt9rSvYteXINooCVoiJa
67AELut3pcm/gJiB9UVAaGInb0QpDt5iaz+W0m3y8KpPdyJZIxr7/ppych8Sjd8mNBkAVa18Q0cQ
rSbG5bCAePTUkt+dceneFT/ZluEUX7huBGcNets27aJPFDykuEoUkkNsb0UYjS9Oadv8EkSPWimz
JUJwumPV2cuuJTLF6Ya3MmCXmIxwXUTTxwR4uO6WtUfgOc2Q+24kuqPRZ92t14Nu36Zx8UI0k7kF
i2F4IrTApZH3VXhBPap/lqG3h8GZzY9QzN2rVjkhGX0lLDS2Jg7+0cyitkUq1dJa+U7ErHCu14qo
UYRKV6q/N2axPA3DgCGRWRSJ6WscpkivpqrbL7BGxYWxlGTFbwcvZNXw6tYjeXdh4Y20DOw22YLR
fDb6d9o6dDxYLf9bugB2snCWwxQl9s6MTKaLbB5LTXqlizirLkjVS367cnyPtPAFdhDh+qs+Z8oY
B5KZ4qBBU+ObE/IvkKxW+nXLApH2qN9KIPSPVjI2/+ldPbwRUDR4Cd3uJisn0t10gm1Exy3bOpr+
QLMYku/d216fjqRapvm4de1e+KGL+GAKipCgJGW8iN781S03wQ8EhnMyzMQTog7uLjbJTWuVAtAs
PupOscAgAB4Ch0HVg1idXFbWFQdhVizztSF5NIORBy6hOmnzJuk3A1HNH8igjF082K9Oq4wnU1bG
gc4LdY5Kaw74ipvFsQKQ2PWym8c8AfYQPMfEDZ5ZFeavnYWsopid7CLUCVUUQJRUS94J9re9qrTh
EpZ0P9JBTMaCQn8y039I6xnn3IlwohzwQGh7OsPnmFSYlKX/+JbkO4GciP3htS6+B5E8BAss4u4G
SZVoEd04M6aBWErdEv6QIs1Vyeg3I6Fr3ek7YN9eETLuLNUcpHoBTQFmiJfSeq7E2bIudvEYRicn
PpD+GrNC0knHdJ2DVVPlXci+D6ARuDkM6Ehu8vhDQnAxNT7ew5IdVP7j2nfark2s0zm0FwaRYqEV
0s8do8+i9+OGS4VsGb6tr8K+l/qrSU9VPEbxvrUpYq3jXML1yH7z8ZAxhGo1z2hZUJWXmalSfBTT
rWPI1LNhzAZA3Ui+Uq62pvsjvIga4bfVtuT8Nv1lyn96TNNG8LCE3yJv4NlAwnBRq0TNLixfQpj0
9UVUydFiUa3k3a7dHbfepQxWdU3pV3zyRLtuoQme9X43tT8z8wsrRcZIX6WPbzOTqTb0xwF5AY2R
2QDi80B/HERykvPZidi1ymxryYOe3YvqpeDVaWi0r07HoJ9kv6HLtpUJ/tbxnM7ZlsPP+q2p6I8m
E2wgUQgL0fm+5TyWzbvOeRlW6Sk19qM4g/M45hkZhzTRnAy9/p1EQOIQoQoCV2eSx8bnIMTr2JPs
Of1wAm1yEuZ6ZnGyOjUj9w652SnBKHrxVqqjYhIB8m4TB+OmNk8RSiOeGO6RLT91Gu1qcdMAYcrP
sLxl4thFP2soNG5Eb7T4AK+aARHm6ubr9uuTGcto310QR60F2Pdbipd5esMzuWHN0cpr4Owr1lj4
YTTEON0+QT+TW34nfjJUijm3KgnF8aKBJLqWwUMsgd+g1UqvDve4Aj4jW73elbS7BGej/cpLrWGD
O8jXaLCKI9PdLyM10gey/Xx7obtKryOgVweqFsVX10xIoeTNsTQvN8GuZrA3OXSIQVaXwKjPEel6
IjtkgOZHiErkYRHBDpCDGBLEuSyXVhfCdDXhxEiOPPd1qDl5XfZqGYPUYCOHVyKGt2SZeDXVYJLu
4bXTQ/G3Uk3OYYzv+XkC3JNfFUyMiQbfaj8SAn+jU8N+1zGvKdkqbkqWVPdoTa+6+1QH+wQB5lL9
MZ/ca82bvjwZ7iti8SX7G4mOZ4FV1mLNqTjoQ4Iabb9CCQyLuOn5M65fY/Bsg34IwumoRt1LkW7U
JRZ7l3RthvYUC2wQjjOqG4n8zSV0vCmeW/HWmpSX2oHa9lgaaxI+qf/xr+xdNvY56d7YeIH8VUOx
ydV/E6lreXJZ+Lb6GC0II5058JCbM0/SboiKtgTtTTgRXPcHyhbX781WP4j/vDAiNtsmt4yB+2Ls
e8nnxnE7s5M/ripIdpN5dHVnQUXCgcgzQNO01bLCj1vtbUB+Rv7mxgnuqXWbovSQmv8MlOBzQX4o
w9ew+lcO2DqGFyLd1qtwWkcAEtW7hhKg2rgQJJKMijQXSFNegErqdIrEzxfzVQKEM/FSTcG75aLM
iIJTQCqqHWy6mERqSAimryXnGu6Ps2YEDjdBMtrQsAlnYUTJyrlfb8dyOTcgcGaYZpG1Dc23ooRk
zCcy0fAgCCgVmdE7lp58YS8qbLFHP5AuKvH6h86/zlhlqNNDOnfbXAv+a4dqm0YsGYqrmo9a/t6P
35Z+mPO9SMi7I1LQ/SqtG8kBXkwYaGoSy6hODX1iYe0LEC8jmJ1UEBdw516NSXizvGzUvMn+Xjhz
x/q7SV9s60J7sbGqz7D/RErmW6gGUDAguXxYEjTsh1G7OtOBKIrO4X249UB18g+t/GRqta0kPa79
pbXPIW9KF+/yfG8kb+3wbRfVfkZii9gAfduzhJJRoy8stB5YacKRTYRS/gUp3G5JcSyP7GeI/3hu
q/fZOedksv8/3gAsB+0ffzEqxuG/yrqt+DNXO1jqKZv+WH6U7Q/62gNhw/TP+UY3fvIZ1pu7n+tL
UnN5cop3ZNnayBTNZL/kLz1zlHh5VNaN221HPe0RhhL81YxM/kgiBRb622n7InxLhrs+f+SoRER3
1iiyQtvtDquwGHlGzImkiFBNEC75oGq6UwZyZc+335HqWAJwNlV0rs3sNmKn5IuPdtQvnhrvw4hy
sGdGmD8Ilwlkgnn1LR4h+Vnf9vTbIkBJCAS2JjJcl3CFvfg8DN6c/GrsHRyILB3a6jGSWxSks6Xt
GS4CGHhHUuarYHkAGrJfJvUYgNdlr+2LlFALVE6Z6j9nYe7a8Jg7H+wLaKWzXW69R8GveuhcCKr5
of1yjnX3qCr+w5leeTPk+46NHHam4xgd1YDAkCTWaLmsep5hfjU5VdOcM2M9IORPzj0VTFAMo5ud
YyaFE1U+OeTtVylf8ieHmAsqDMhUkWZbBXeVs8UR2PWWz9B6bvtL4v6Sj54Np3C6wBzbqO66vmls
pHmJji4Vt/EQV0+BwULesn3YSfxtv2Xmz1R5zErG9j+XiRhLFK6exmtCImzjryS9VmgPyElZlN/j
lbMeDONxFsempZXVD3KydwPXhumchMY+ot3J5EGxIxmXO+JUdOkPc/M0j1+24In5zOJ/WgQt2kFQ
D+mj0q59vWX775Ng6OnD52ifl/JGsl/JYrCKLmMMMe+L2Y9WAEvPjnn9opuoLr90+6zkUzC+wh4p
w+Ni7ZronOdPcAKIIvBk/uAymC3Hxyy5SZS2cfcvizsegrPlvA7WfuIWi0OMKq+W8RImt3646CGo
aVRS3UeiTmTI9ItDveLHONp5QomvfHINSIX3iqn6YPE+fizi0e19Grmt1X1zH7Hr3ppcZir4nRRg
jOLigDa1MhLS9cxvCKqkz5fdPUoJVzTIXU3kRug7VWORQRcVcDnrK0nomkPRCctjbz8l+ngZjH9h
H+wzw2VUDW6oeaCj8ZTd0PeAV2eDMel7XMgg1iqfMp2Cmdk1HYCmdCCqtCXRA1CCjc0F7BRPRCQg
Pn2Fnctpl5wmUq6z9jtGNZ2DJJ+LYy5+o8He1MZ7wgFg6AmG8cRjJp1TwE9sE8Pxt5+jrRbPeP7n
x6TNiQ1iistQLefXF+0bKKi2Go+9e1tJ3wA4dguApZmKY7J9mwTOSj0bCvz62D71IWnfi+SUCbdN
8DlZiPbH16C6ZoHlaTX4HkZVi/U3tPl2iZ7H6guqe0VafZVwHpSMMBttG+uPrWvdFje9dBVIQ8mN
FeabQEMozYc+QhB1DXSJihOvN14hf/t9mRFEHX5Lk41V8lsPoNktJPvIabgRAUj3pwEXLKttzlwy
uhk4F/yVBdqWAICnzfAoaZ6H4QM+k+oeSbRGfMGJHeya4sdkwU52JSvPv9LxVS/3IghIsU3oxOtj
ZPe7QfzUdUPkLFixNdirz5tjxQhUx5dDmjF6Xu1DS6ZjWfRHpCZMV6fwrwn2jnMQqNs0QCTzxEUW
vcwGOaZl4zP4u3TkFeztxUJO/1c5MPiat06Zb0Zafy26grneetL8qfO/yLLPFhH3IVk9efYxNjEd
Ono3toDsmpcB9tet0rh4o7fYfY0M4fcNmt7lvwldSPBSzH9uDT8It4347Ino7PmJo4NcjgU+l5ku
MVP/QmiMzTZZ9MNgD5devYz1TsXUKuRVJdpGsBKm49GbHzh0ff1lmfcalC/rtmg61+UuE4+9TSDr
0bIFmfRbXBg+6gmvo0ZURbzvgemNqPoM/d41516eG9biKvrJTcubGCF32tFgU1oxyE3Eq21fB03s
EX5udHopImkIq+Wbx62CMsCL146MwU3/Npmk3fegFbP75PzACvpvIRhf5pIIz4fSfEGouonLibnP
L2e8DB4a7SzsY57s+xTYHz8ba3NreXKtvx5aK1uArNnl0ftoB94ychphQzppPEVsDOAVXNg/m9Zv
EVYoRV9Yl8To3DCukOyUZH/6dNXrFwutanERCQ9nwgOtP6gK2dehWakHzrlq6X2sy5D/mUptQ+gE
DfOq+EX1bJsIhq/qW6Be09HyhvmhqwPW/ZRl7wLl10yQkM2gnaaPB6ANrjbptmXxnA9vWv3sNE/j
vB8wTBeOx/SXGfrJyvgD1a1pPw06GOme21g/lkwz0pkKCKpPnr1B1nyc4odKO+MIhK38lNnnXH0k
xF4vc+fZCm4jDJ6IYFhAWItgL4/9zmS4mtNSR9R1evI3kItf9YewuiYQ7+KSNpfbuyh+XPLxIR/v
Y7GHh2YacJ5JBA7nbZ1AZQurQx+/DaTg42xjef0dj19ux2+I6kAzPwrjv7oZ9pE5b039SNQ7mi6e
48Xp770GMpT8RlUi2CDeuGswbZNqvsAAUTX+CwnpJh3/kwj7Zj0lkq2/4Oo6MW4INlj53mAFeAsn
NVrq9BS4zPY15wHDoLekxSUrZ/bluByZ90BxiGffGNpTS9Yfn4eNuMFJV3JOczNJh+qFhh2u9vOA
KJBaemmo/zkNkiRj8skm/nRDzEPMYgu40ENe7BFWnOxuPnSAJfRV1wQZCG18RzJ2auiIpJdvERiP
DTp08phpwdy92XZQlFcEwLCtC3moZ152ex6PThl+9FP5IaV2cJfBd5R+KUsAitXiMQ7bqDm7Mc/0
zWE6MeP/tCgQlTucRjO5gz7bjuO8iyvIw4ZdkgSnfCfQj52jXfI0PEemtivY/m/YZvw2mtr1+fQU
zjqLfBZWo+EtVntseWtiF918bn6ifKGWAFHBbdxs4lTziPd6ljYKsEgdC7P+N6UOAvGSiBE3c0+C
Cxe9twd3fVNrpr8QKe0RxIu972/O7137rORAibwUG8Ndu7nsg/XQbYzTnZiwCtjzaVnCA2q4W+Zq
Xmy6+6KBe47+uBXttchZ7xUs6fvmMAXBzYgHQpqIaOyX9qFf8nOhDeB6i22gA1FhuAzv9OxwQG/C
JbihKLxOJH8VofVuVN1m4NLsUgOnH7ocIzxjT9r2c/IqyNGbjOW1XVrf5c/oqCP7OfTcKfElB0cN
iG2ZFwQ6ADZCF33FstcscWnL/GC2vKdIKkcIlI1j+6wuP2vNOaTleG3E5JX4K1vAVmw1Ya8C1n1D
zX9QzfTEOPJ9HPqTTIOtuZDuKSB8EqhE27P2tWNJbdcylofn4cwlEl75qPc/fWDtXUM7xNwnkW5B
0DZXihWzIn2Hov2uWVzBire3m5dzlFG9p3jgOiVupj746v8AFjI+ZbtFXeZFUXOo2w7gTLfv9Qng
CBQqNnzAKY+2UW4V9j8zXd8ffnYuZvTMvy70qlHYp1YsW6LdHlRJxTYY4/PAEKmzq12oMZPTmfxM
1rTNGMIzmvrVZ/cJuHnlWQMcZGq436bk+3Zyv7K4opDY1gaiM5MSEgQrMF4ZzL41ISLN0H6MXXJM
x2zrNtlR1wvcncm+nopPtsoZEOMo5LfRdk3DKmbVHBoFUefANrb2OBEdGuxYG4PgJqYjSkKixktw
RwG3gaIvNVR8Tp0Rkki4D4YJZLGrISqq/WyqzmXIWe4srxLl69BRENfEpgOoYv01rKBSl2mgrjdn
9EXHdCZ5Hytf4EY0JHCqy+WIcqinrQOgqcxnEFhbODOPMF4y4sGXfd6E7zUPLxn1RGX198K0yfWU
eUXKf/Jsdm/pQJfX4iMXCmcgHydHRl09W136mcwKLSC4aas4THlIVj+VVV9R1mEIRQBZIDrLtxNL
pUBkl4ZtWNVxJFP98Hgk3B91Xz3OqCbbiJdCFJ6DCgIBK6ZtJOALp3wQQyniTahqCgwaHKuJTkXQ
bZKg2hYlu23cDSClkERWXlNyEZGFiOya4XzlR41zMBiwku/qJ8Pkp529MVJzT0T/1rCKB8rMEy5f
Oi2K4k7zQoL2HAPreqPwCuG0tDFBxgXzMAkdkAUBYoOkhDyFIaurTy5Mw3Lt2SIYprloD5Kqt+nz
P/L7wUuZy4cYWbcN83WgM1wYy1Y2qmeHmGuUxk5HnG/BianwDhV9ymTPwOVHkPHVcB10tjXTlfLc
0hC2ZeYJbdxxMhxX5fncNlsDbZ47Zm9Vn5z6KdE99LKPSxQAY5L5U2khU0RFQWeIcy2RxUcrJKoQ
DDSBiSY2Efq1HhiWO/ygMCv4Ix3rWUqylY4b7bFl+WPC5nfhW2QwijVpGwSTR1bhzgzsTa8c1AQA
1TKFhQxq54g03GYkn1YmMxP8qHyfMxKneEzGDUIvvpyVwbwEfkWeX7aMuac0i7lGkm8VzuSq0bl2
MQ1FzhbFlhdOa79ee2ZRXHQHl7HgZCnbArGSAZlX/ZhYS7w5lV4kEQDoDspprlIdpFemMOu37W9J
IV7x82rLyBdanSfV+MGi+ybjvUqYV8Hov4Z+vAkHYobDxjgXcnkxE/OAunsP9OKZAOA7W2FwvjiS
J7XvNX9yS2aiyXiIAMuGndpjlNriI/MDN7nrHaUqe0gHZyCpPXc71z6rEY2ow+ZP6AsNBzYMFbE5
drcwND1JDRf12pNr0r6NxbGjYgdkB0TOmsjOBj3dNlidDXvvTv9Jbq8BTGKLObJFowv2d8i3ncLs
wH8VsHjijlJYhgvad/k9k+qH4P6LZ48DFu+wRH3c2d1HhtLRzJLHkQFdN4FdnAu8XeE5buo9Pn5W
PJ2npvRRyvIoeuxw5bA3VPKE95t5KNtZFvdHXRlHId2/WsUAO1PMN1HxXBJGvK7YTd1lJsNLMbnd
sWddngfyVopui32en7LNIQ2iNjQ5kCz7Y9YYxHet/UDt8TkiJYQNODDkQZSVrn9hYbBYct/TKrgs
Pc60sUNVGYUvbjFdu6zHOYj436rIGO9nPiJzKPeMmFlrxNgEIU/GCSsGLgeJMRHh9bpQ0Xwo4nBM
xxIQ5PxpJDBtnQFRj2WTt4lz2/DirKeE7vQTqAVWAUFFEoOFnrthw+pH3QQMCOFaQJNquMthlW7O
dnuFNLsn7exs93N/YMX240zmzoqTy8SUMZeGX4XqXQ+HXR808mEcS8aHDiEWpUtP42xtdsqBgrky
EKFr1842XFvHfKaXx5Oq006opn2os4AOXFzMKv4rTefXdZZrQyRwBc5Kypa6sDiNDWkXjklQIFh6
WC2rGoaadzs7CNLWIRAzJcUgRhgNM5Np2ZhWCG2QAXypcWNDUO8YUIbrZajhtolpV2UzIz6ClVun
EaUcPK1EkZSR16GPqGE3GYB7K4hxrO13Q8bitcVMXkxNeZSR9AzSFOrJouiWjFeIS1hMZuLdsLez
Ao1lj+Q8KWTu98SmPGkz3vwEN91DWSnih5OUg9nU7y4vaJXlDfBKZ10TDcZdOGXl7IAUdvs8jrBz
DpnznbTOf3qjuw+6VbODEGQWvi0mayzDurRtYjevJbqPdyJ7sv04cxuMVo80WqEWMolBPgQ2HJBN
XaaArs3ssVTIwMgvIJ56H0RhcZE92aE4GTS6HeujH2R9htrxvaRtv8diGGMYLxRuuCYFShYFj44Q
WDvDJZp4gyIDQR6DPIOkCt15q6rG+BBz6NwMOeep10+NsZfMtD049tFeFEwc0iFIToNhnSqXNAzZ
YKZejFH8H213wOeSX2tyQPbtIvG4Ybs8sInt/Dq10Sy1iPYmhaW4wxKJeAgPE+a09pobv1BqUNkm
8DlMxza+4AWi2hrQxIdVx64vCYNTG9PU52k/YUN1DVZPmKifUKZFx6TBY8CMJK6ZxtbJS5/2zT1v
LcT8yGunx9hlfixckwgXA7vOPSGGwyG+JBxvYxXb3yq3SCmZe8aeDpxJkqWsR2HJABRMq6HFHudn
Vv+7MASWZ882EQ8trJjOMFlmJ8OYfztiWXZ9wrenZ8R34E766idtDNFGtQx3BsIGsFFuE9gnrBWn
GVL3MEd3e+nKv3Tp6HHjsqALlYZyEWLbBI3gFzbmlxSxhD/2+nM+jT+V3iSnwhLX3MoI5ohs6sGk
SJ+Gcb1vOweTsUW4ys2NK3tviQ57ZDOKD9bP7gsK5emNlBfwD6A5eCnm4dy0zbALIcucdVf1r11r
sAp28+VIH4mvB1nWnWdF3gpSCPxSN+ofHcHkvl6m4VCwOiVHVcW8K0nAeqcJTUr00dR+bFVkR5Fi
wu1j+gpsBf9/7AvyKDjW0qTGtFzr/HvV+J3qZKGsCWwHczafY6c2yG5BQULtUqXaCbGKznC6ZWBt
hTmHlGAozDwwe8NDu4o/l8LaIZmLL8hijC38lP5UFYSnsBbtpuNg5Mg+VN+/DtOAM8N1mAHqbvkK
kozydNA4o1OsLfomSyTeuQTTO0rGViIJsbp9ua55qtG1/3PjJvNXAxhZAEONIzElLFm1lGVZZU0M
MkIq6jhyPAExkYEtx09BzN0z/wTHk8EGvNTz/sEgTIcDdFp30SrEZcdgYd8O8S9p9THy5pGxUJG6
mBVq9l8RWVCsOyoocFnJTyPM1iEwGuRhls9cuS1JD3OE6tZhHJok/fyoAZmKGaCf+ngEMAVbXsYE
9Cc2lYXtVoeqTL/NYHnJ0wkfy3WI1c2JSI3EkkkchzvNKP2Q1hzCpuQoN6rnhDoKZEzEUZo7cny0
Aqu4p5PpcCGBF6EjlcER3uGaKSGsV23qmWpCIdxZK84+DVy8Ia2ab52dQ08qBwfRLiOG7WSAG3Vp
YXvq3490FiVGS2M4jq+kB0TDjh+9OcbtUvP6M3+lIuzLbQ6CCbZkFv6YbviP+mS5iqkoPzIGQ3J+
DbOKgTeYdUI1AvIMcJaHHpZTDrg8CP4amIRPeu8Ev92sRMhSPIiPduA8BtyBz+Mom7PUkBXmGiQn
EiFdzpP1vMgW4U8WHPiA0C9KWungQM2adjiS78ZmP4Q1vKXqSSxPj0ZXENDeq95vm4wcA8yu1cHE
UOQRns2IdQ5nNiRJrTc4cBm1JpOB1pHBFdyzMNrxtYZHDeowwB4uZjMRPICLJqzzSJwDsic6hUvW
fOTNxw7/yHYkk+xaS7TEBvXZ4oB8R23OmElNOmBvjaJZ1cuHtrDulqNm8kxY/+aJp6UzYn8gQgll
LE0L6e4Bo3yNGdo4UegR38+6uGy9upHBvtUayeAnqXf93BIcUjsB5cYocspuNFddLHCu5BllHf4J
CnS8faAIdPKqokDhw0Xtw1uvpzv0sbw/fY6TiD33pjFiLiKQmKiiIb72oU4Pk1Mhh5r9teB62GZ6
DwQ4BVdDBUeZmrqSaWEXtF4Vz+QT6dgrAhfzLTq72mujJkS4oO4hrpHQiyr0En3TYRVJi6T09SwI
mu2wVNdq7H51cryHJ0VFhgQhSG7NaGbHtpEsiXAqSabo0QMCN0k/oRnjX841TtKXafwHSu6HEZbr
V2NOa0Wln3puwNbPDYfTYP9nOQptQV4T6ahrhoaylsxybvP8vagt446/of/AcaR7I0kJqA6Mf11X
JqYfZ6Og6OsIHAvJMjuyMOiOzoLaRpLmfKtX0WNiMKCy6Wt8u0vzXRZyA2PMwqAsW/dWZwYCxlac
s3RqH3EJVEgr45qBjdLw2FTZh7NkZPI41Rdda48mKUwrXnuqEpvcEOm5Wctp7CRReiWngPpDz5A4
WHJ+rBb1F/TxWtda0zfa3p9qRvw01fajq7TpGkQBhl7h0iXZej10PuFvMiSOQbU8GysZxk0Y6k+T
WrflrqYfzDIRX+jQQdGpkKT52c1veCitS96T17AZ3TFi/2lM1luOBta3xDoAg16qXY0I3aMzgswl
SYj1MG4JL9GJK7iUSiXuPQ5ddtUS8twcKgb8sMGfFXks4eR+1h1yTbIpEGFb8WPIVLvuhRcaH0FH
G8GQJSgjVgOTa/xCJHwiCuyplj3DwWq4maN2KZq0fgsCK0HyUDMQ6AfzxURxzQakHX5yo9XZGcvX
sQNaW9j5GziS6CqjsH+16D/o4ScGtSbmdACz97kqn7BWvWQO/imJZ5Lrm1N0s9T1e0fa5UOeUPlJ
pRFjFJOok8py/KxNVKnf2HFeFiyC+aNeZW91uNrEZpt1VjFqwkb3Dr6ZiKTcq/uFxYDDTeEwmdjk
Q/eXFTkhHUnBMAp5kLJYQdcEUPGuJGE/eJWpkcGg85gGexEHvQ8gUyLoNym0xw779EA96tW1VuxV
3P+zSCvZk5/hnucuXNkrLuIFmRDY1kQMDme6I4+ULiLTWtM49GaJfD8e3FJspyQ3BTtWKWBsJO0f
aODcz9KBjIYFwXW22N8xk7hdUcafVVXgKJlpfKpMWzYJ2SxeP9s1w4OFXYdD4oVfzFH+XeV6/kU+
2iriTplK+rJhY2aHNjJ8JSvOawPI+cbs7eoJhLmgq9f/R9qZ7MiNZF36VRq1bgJmNOO0+Dc+h7vH
4DGHNkQoFOI8z3z6/li9UUpCJBpdSBQSmQnRnU6aXbv3nO+E1QxcLX6kncGJk90LOUJD0mdUhH11
MAbPmnZdnWhiF91RXpFMN/D2+xKVYT35gHQCBOLPnD3sq7osAUsQ+k7xWoz5Vtp9uEdPKwAfEhR6
J4Oh+0h5tZOt4Rovw2R/zxImvUDj8h34fVBRTm999irtinVuDrdD3/TPlvRQPdsN+qiFDpolIJk5
HjaPjG8fBR7JTeobDoYks91VKWN8Su4Qk4N4ViHZRQeEI5rgRfezd9kcOOg42z7j5LyrgDFdKWvG
AZy6U3bbTPTeKsdr+I8sTk6KuTgJWvF1mDSXucbeRw1nUpAllb5kIAIZt06COSk10yrJOwAAGDIY
P/GbEJGXbaKmdeifVE+TPbgXg7yiXR/22cm3O3NLQVPR5yRrwrVI1Vg5OvR2le/Vn8kCZUN2QqHY
O8ZdB0/qB2Cs8dxq3Z+U2dRXY+fQDfbd/LutZ70xMtFyBBHdmberWKeaxwwc1nCw0SNd955dXUVu
5F6lNWGXro4xrg5tQbdMauYbY35bD6wqWU9fjQ6lWnrF2I1qSCR08Qx0ncuaAd6pf4VfQyS401k3
RW5Wb4lommNVe8mlGWP/2lR9/CIcMkPNwejWQxJNu35KGDeBsjo6jDGoB8lYx31ST0dtiY8ZcZoB
9W0lCpIWstgzrnqs5gcdmN3Woim2jh1VHuiMoFMwBSu5y0fzQ2Uehzyy3zsBWXWyomFjgjnYCCN+
Sv6vogtlIKYFfHuk43TbMTJorXnS38lefs5d+2pPGO5FLKZvLh2bkxpxbjOAL46kYSQPs0BKJ9Jx
PKPgtts1ThTGzU32OFtRy2pCa1IbqMcMO/5eaoLXNbXWqvFa/dNpLV5Hquc1QcbTPQYucz0yn1ph
MpMrZvi0VrNj5E0LMcgo12NCYmuMtpJ1fx7CbdOx5BLlU5OQiW+oCUq5c0dPboRgoto1UwkbgdaV
hZwls9otLz6QD790TrUjzZ+Dibm5GTuOQ21kzLuIsvtHAoPpbgL5uynCiqofas+5G+VdKvQnkDLi
4sOWwRSlrUe9kNgg1haWzegEmulDZTyUTmJtEnvEHeOrnLC+wbTdd7srw2dqDO8Vc+G3iAAN9NWD
Gl7qTMf7AgMNLj9sxPR/quIlrNqGAV2SrBs4pLuul/bPyL7XRXLwbWu4VCmgyF0WMBQsvYBdwpzq
Y6WMGCiAMDBcUmNDUktf9VABiSjwStBWnKIX4rwmjh0YIUnV7YiinuneQGs2T7aR00MJUTVRZXPE
pk9yzI38DbBesiGm9DFtjBfpEb6EiLo/w6eqn9A8NzcMoBXWw4COlUz8k4eVD8NgFXzQsiGJGtQz
Dna//qgmGCImQbirjsPiW1HMgobVQF9lrq0zj1cJ0kJ9plVtranVskOY6dk8WWZQtD9Gx7CjbRG7
zblzAkl33YxONYKtIxSQYZ/19oCGKc4fsxYTqZMSB1rHE/0lMZk9NS62JX/tcbRWhxzYLAbvLEG9
QVelT3d1xvq6tfTo3gRNPNCIlupUaSyPU+ZPhxkF/INmQorQvkl3BKKR6oTN4CyTmSFmbBcb0zMk
gSgelFO4zNt0Lo3N7DiDQz9JIHKvp1KtHNeGypQIC3nt5L60EZ33xFRBssnV/KxmxcAIZpSiPeoH
6Dwn5EclEfKHVsr3JGRjmsqJSUNTTTODzrisX2dyv5HPmwVSgWwMzbVZdiCbHKnuXFn3NNlNfROS
23rxBfClsUcSM3bM3gB4zdssbOp9PATLFbwnp03b76akv9Y02ABMNGYbBgTZuu20t83mJP1Brml9
TsqY4PDcTwd73SjmfrVjy9tZly5m7tralW3sblOOa8esDFsmfQygGjunMgildUOklnephNVtPLsl
FsOgPzcgzpsioKfjnM5PUHaLw1wM8k4qw157btze4c3Od6U5Z+upkeOBjn+yLm3tf097qg36ktQK
sxJ7vK+INRqW+IiI8/WQo4/zIRfuU7eQhCHQScczjj7LdSWpXhYFWzO8D3FT3sZ5Zn0ADgDWZtG6
z4A6znxkJnvzWBn7sHHCtU25sMG332/sUWbXczkhVFAJjxP8QmKDe5AyCbkWu3ySEeb1wN+0jh08
qZjpG5uGoZ5FbWQY11vj7LpU/gNbw54WXbEfG5HtojGXd7wFy7SJLmYW0gEFdEZgSZ95kIK6b8Tb
uysDp9me9m26lSIKX0ZnEsdMdPVj1vGEoLDIkFPaxBkbBjPRVAsDtWZYAjyFbuyCNYEqywAsyetv
MoyqH8OUjQ/03jtitMndrIKsvMn78UPYdnBDFZHxXKFg9uqqwhQ15wfPLoe7ucztE05gAHmMHDd2
a4GWUUGOWxBDXO+yrJc1842ir8jaDZjFeRE9rqgldTctGtw4FcBfJHzzgP4YNjLcYVJn82k1gXLY
BQ0vm6RFv5G1oKRMguUBZiGbJnoXLaaa+TUJOv3UhBRqZMQ567xvbeiOrrdLLZ0dBI2qVRxNL5Sd
9L85CMPisAV9CkKUNo42y6dxTNiZKFMY/kB+wUA/7jWQxJ8hsjHsLIN/EBnOUStDc9fD9aDpz3lG
RuRqaDsZaHZ70Y5JmNp3Q0iByU95u6xbKweP5Spnu93m5KlgPC5AU3X1t0mgxI0s/8a3sbH7Ux5v
asBSKFXCnxGl6sqW4+vUIyaua18dwiF9okpq164wHlJFwbbKBl29dHaKxEcO8twl9acmigdGAvb6
a8fEIOtORnZjKkyfbTRatw5RFq9VmdKV1gpRXCkZbYXRZza7DITJknwu2UE2Jjk5V2LSxlXga47O
TFu3tdCA8hwnO8LnQzQSzoG57GtsWNboiu8cXekeKQNlytgqc2vwfKxDm4Kt0tLeuwUH4EHJ/jmI
c//Gbbr6XER5v+VAhIpvyKIHBhk4x2vUwBGQ4nA144JazXX03cui4tQXdXpChsFHB53EkT9AFl10
rTynSUlbxW0hR6kAXCElgU4fII6pQzfn8sLkBz13k6M+6zEmoNBZfodAxlQfc2s1tFcr9c0aRH7D
MwdqIQw/YWcgVIsUOB9fIYWICvIso6hVm0bRKqXJAVyvxUhjlYa5IlSeyhx2tO9majtiwN73FSFz
QVUzV3UKmulmXjEZWvIEu0bBYTTN0yxQ1KgQrTF6TaRfbYHFAjnSagSetTfn9j6lfUI3JHsYO32X
dkG5FUUw7IF6indnEZCD9/KWt4e6UVs1glxLXNu98V2mQ72LGj1WQF3LehvHsj+CHRmIyojfMVj7
6ywTKHdNF9duUImd51XTKZw1bYUeVhFsuX5XdabgtAUK1+nCd6g22S5ATgHcLBnPRV5wsGg9BEwG
pf8m1CV1vEA54dlmto/mxtkGU1q3O2RoDKNnb1wr2+DQaKLXcuuR0eXYnjwcsdPZnXJAXr72wmXp
T+5Cevzfweg/0aDC7tVQOZ3KojBJ0kxbsOWMSxHzQwRsDiYQs0/ZtOElsl33zg9RDtckrt0Sm7gg
qfDQsx8lMV3xeCoKZOpodHEb4aIJFyF5i7bjB1Ni68bPx/BWujgAc/rHQExAcJll+ilCJqo0q7Hw
McdmJB5gqsxm/VyR/ngIIZbsMcLi6rcDAW+EBOihBH1qBzNnKCrzvWHi/mkkrVq0svZGq+B94Ix+
0H05XELwSJu4xgdhdFW0HliV18no2ac+JzbOGfOXgCzmXeBh6yWzfcAZFLrbVk7qsS5mbHADxZU0
2nRnTsMiveRnzXTxFgcuImDX4HnueaWUbH5wmmWIOpt4aOIZOymEkgezbz3ebbGYENDd837AKRqa
Hs8GZY+laRanPnDTrFUtKA+r8a4seuioRDMHllPAHORR4Ynvt80cTa/4OJq112BrhqPYr3x7oZTL
iVqvdtFQqJIiZ0gTasd2iI+eGqe1zruHvKLh1KVUrM5gMPmFE3Uwnd49DxoPwEoXFbO3qmh4aOLA
HBlo18KeTllkgojtx/jRL7MfLMDQy3N7GQMV8X03+eODlXUFqxLJKWvXQRFuh+brBHDtrMcpobBH
2+NRrcOYDKOnvIrh789oN3xnDHehoHmvbV+g6ZhVsUd7QGXvep+Bk723nC65KTLaz5UsTuVYkWo6
ONR5ZQ1INoR6x9YXIQagxyieAkAUSNWQ9ApA2bRK52CjRlu6q5iZwiao5ogesqFaGqhVJtdCccva
2TEfMHLKe5XFCD0Uf04cfaNX4HGKzvpNSoA0ebK4fegM+YcZCwEaXxRzY0nHzvCZb8Q9I1zhs2Cn
kXHIujr8lho2UwK6YwfTGOujR8DMBn0FuukciOMxzWTLtmq0Iz8NJS3AwuRMri+KlL6xdtwkglEt
75OMboTfVeCdUlVzxuadgRhezhy5I4OmrZfWbPs+LPDAx5hK57qfTmlfgc6PimAvOXjtpqmnXTkG
CwNkJA3Ot+MKFnfQbLVqin3sxtbDoOz0YYoCYApOGS+MCrWyGoyVwcBkp6NCcUxO9mFtvvVEZ95O
4GPBZkscxr5m31J6N+gr3/wc6FJvRN/Z0PbsQD4EY9g8SzdBgYmBh15509IyavhWjYHkQbRdfay1
ET9qlxrZbJVNh6TrtnWOnMxQcfrpG3FyKdoAVCf797sbYVBNeo6G0MHHNZ1xbFm6McHnTrCsXWR9
eW+rPb1/CuMaaiRQn5FZXzxeQEXLo2Fb7btfWdaCFBvru17CAjHcpFnLtPxBa0F99p1kOWfatrXN
mDOzC6hhNhLkGngFcL5oe+VXHI5lF2bvdpqobTeM7WvecagAQEKNPbgfErIjObq+2lFCoGhxrZq2
fDN2l7ByolPR0SWVSNNG1S8WFjWErDoyeXMZ4HNgR5vQTpVxV4Vudpu6dnUxaWDRQV06wFLj6LFn
VJfjZCOGTyLCFiDlY/sYnHznKg5/jNo6gioGZxMKc77xLEoJ3IH0dwLwJoVmteoq2AwArjqT7l48
fqImzw+u0To7zMPTHvBgfegrsgMEaqz31ByGGaG1bg4FK8ZGzw3rqR6T8zSg+ZiEJJs7hkPvV8Tw
pSm9S4Wa45rTMpT6AccNRCpWv0J+UvpQpFnpsg3X9bExKChm0ia3YCIJ1JVQKO7jPOBs55ThncRW
DoMfTNtVp2J33zlDhl3drvZ+NbfgNpzpvSYFYocnnvUCDiDLP9ZVpgPtcxpOoLN0ZtP9X7wklAcH
yVjpcWyRiotBzNdj1ZIXTEDyHsgrCGDB9jtI07ghxqnfcfQyD0Pdht9Lf24Oluyy9VyM33uLHM62
yKKfOZw99I1js5PxUO4G8qh3Fh0u+FWB2skZcW6mKXAzwP87TfYGKlQ0aGEhG71PJ9qLcWTuRwjc
q0nhxu4DC8RC7LfbWTUOelLCMYq2t1/rcqA1tyy2Ex6+q14Z/tEd6XmvorH+lhja/aanmslhYZfF
FazfemObFr8HpIAgeMu6BZ5c2fmWsYN/cGI8Nj5xKNtcFDE0CMc4JGEQb6OgM1hcg3yrJmTIlen+
bLUBAGpBf9HdAdcTJlBLZMzOPlf0CKFr8Le0FphsNsZ9IAp9WuLA780qC7cQ15MVRhN0CZ0lr/yE
ed1gm+6FSQ6xM679RmVhnuH+GycblCBFCkyptQKkvMEY/Mk0bpFLERW2joQDa6kpSOlIkg7mY+LF
V6mFWjuFmWZ7J4SWGNvSOH11cgP0YuGXpP/htAmBvJyMpCxfrA7MjI3BbNvxON0qSqBjjOd/Xdso
UNI4Dq4dJlDngUefTaod0Dmg/s8TEpP6AlRgaH1nHqTuMJl/IO6jH0fe+b4f7HZTBcreexz/jqRN
yJNrTs2O/bfcpzOLX1znHv7ObECkrKNdlDTeG9O3ccU5UqxIBUM4ahNQQXBXs45qWiY8gGtoZfRL
MrSTJXyQFSOX+DvNVhhIiP6vKRGTNadxXGYGo8GxKNBYGj2NfDfXSyXnPAICwAkBJwjUHMRDTCzh
YkKfwn1oD4S7xmSrxbbxwSYfaXBiLExDPOtd7DvBGVUrur+Z3iirMUJaWeidKbIXGl7BtqKRuJ56
06DgNKITnbtwOxkOBVNWip9z6D3VWFye7NTglfIBTF+cbhTXeInrnZdG1FRY2zDOK2K6gRSvZgf9
HmmE7qaeEdGE2WgdAhMpSQA4oYbk4TBvvVHgEl5kACeaU0l/MgVPx1zM5SaMZyheIe7AXAT3cEcO
MzGaOLQq5nOEBlODTSnNL/yKppGn+yTDSU1pgCegMcS2SaH/ho4Y1oXIxRUNXiAUaVSehMM6tPaW
XB01TM6tIVAAtXSEAH9h2EkKZz+MjbwBbOmugiz8zMoU7g9zuzO87XkdSfoEnh0VB48RxgF9LUAD
SV2zy0wIAWOUPzc583FW3vBKwU90UPZPVM8lRMvV6LbOZiCTZqvyKnrR+UTyB11DhJr08I+uYakX
dE3WrlnKi77vy31r0n2mJaZPM/7xQwyIa5eNiGejqIezMaAYHnVWPCeRk98bFkZbzs4TQi2630la
PnrTaO5YLmDAMXk5tIlwLmloFDvkG84zSk4AHqnLJApFAqPOQuJXZUAzph0UebDLOzL16JaOzEk3
7jIVsmdPzUBcEzTLuayQdjQeTWe3ZZNAQboEnArjSScZkIo0rJ+MbASNxYzwBkA097otswv4dmAc
GnxkM5fNxreGEgC4oP+e1OnZT8v5saASOxNQfzcAqdjEeffJ6sJZ2Qs6CkOw8D5JJoBEKHct5D0r
m4qRhAzazLDXaE6QlNGm/VUJIfDsZ7Rv6ormJDcTpfGoJPLhVuxBar+GLvvDKu9CQMcIv/y0L8XG
sZKfAD+Lc1S6HfVQUu+bBtUuOA55GYPhHTfJtwasxdUwh9NzS7N8wzy2300B4Loobz1Kg9C+ZqJW
7Bu/54yCPRqSAvk4AalH/1ViYYsGyObRvFjDkvFWScJQMSvtYq0au4IxzF5Uj5n7kYB+PFduxOyw
p7AVYg6vOdxVHFMQu92XbpLt3d7TG3+iTzRIGB9lr+IH5H3DemB9o2pG5dMX7giWk35mk0dIwAvf
OY9miUE2Oc/VpRFgTiD2izer7Kzvkbmwsxy8QDaclXUM6vRa+oOztrtk2uWzb+9c4dUv8dDQU3A4
IpPcDg/eCsczCnP5wSqAybQRIzPCfHwDmq6vATeyoZpBgzWH8XOae9kZvWhGdVVQgVSl8cFSTNUF
egRXhvD2IQD0EwO+ZGuOClpSHcCL8umoxIkf7WQV9eS0LqDLpEcBjdgNmrWipdWX3XOEnOtFULih
u8Vc6vR0rVaeT/hQXHbhE7Ngn9I8Te4HUkQuHgh6lPVT+4qs29yBW+NgYmtkNvxf/Dw4Sh8sFBFX
VUfTcp3QsUH6nqboX6O0rs5Vklf0TarsiiVrfjJVaRxN5vb7tOpYZ6hYZEf5hBCGI2LsYLTzxTts
mhc0AZcOdjsIf5pMqfdUDk+FQ3NP0sm5rUbHPQUIzNddi3iOqWvIo1IUH7Ec020SJAXZ6c7iGCcJ
9N6bC3FlZh3ZCTRs98pMokdzsYAJR4ZnmmbJZ6YYQgtEYzeiQFxay27ceu2YnjhwFHfzmOmdQbrZ
DiALeQR28hwZqirWzSEuCHKBE+fRq3VpsZOCsrECyMmHzN0qBI76Ksyu8asCIul8RiNla+LpiGlG
uBB+FiRK+xz1C1bDBW1aDxlqErSdjAKQ7o0qmqHq18WWlSTatjnySXwa1o5ngfBYYnh3ea1qtPWF
P3/4Rap5BBZBRx5Vx6AJYqStBmR2wT+DjKwv1jwrhrJjsfF06+1dxc9l1xAIhA/KC67PMz1m8U6K
kXWw4+LeH+d6Z2ip/quXw5w9A0WVo0eoUTK+uYNbXuNrCj/Y4sZrpCAIdYCBZvQqsVB1JANsSLHJ
7mgMTy99wVrA9LU4DKnzVFVjvaod/pBe+h9qlmZFwg1nPHjTiAf09DJxFl9ZaowuBnOZ/axMsAVp
y9PCi3aKO24DOHgSVjCedLweGojhEqlCK6o8BejnV5FNneW14baDSJzjlaVoD5d/AGHHC4d169z1
SVg9FRr8DizeMDh5Y6KPiPfKjT1NjD2Fmq6rOHPZwFv3Rub0ysjrS/dB5/HA9I6HCoi5O7NAcjYm
rz5XdJ7vGGpE4GDz7/hUgi2s6ODODit5GHt4cTHTQ6REZnZ0gwC/bWYW+15Bk/O7OrgdK/sDIn1+
lEWPmVcNLmB9f15NHN1uiJNiWUY/znrBiV2OhX9v20giA6eks5IDc0wYY9ILqZkece65Gx38BJGk
/6AGoENtXLo3dd+wfXp6qdPwecSjSOgc8qtNAsNSkhCdwMNubIlRjA6Ri5qK45u5IJ7zQ8frCN6W
xWpoPUKMI5wnsDKae2tySZpis7w2ArKW0C4aWG+gZHJwjdhJ3fJ7sFTQeVX1n67Zdx+Z3QW7lHgv
YHLQV0LD7/c0MPMH0U8B6S+6ZcAFazaOkeY4Sky0rEEN+ohLTq2Dx5qEYXIkTGACeuJLmnV7ahy8
AZanp+fGqUwajL4+IsPBC27LNxd+RBzTcgJw2Frg2toQRnfo7S2kEjcguyJMWGg4yLIbNoR2dagu
StppKdphA/e09DGUuWlJkELuj3CeoPa0XiqIQZT6WKLA39mq966qbC73hkQ8081GfeDFo6puaLa3
sRNtAjNzTykC2A3lHatR272WqAgPDYKZ+8qdCfvsyEaEmhDv6EcPVzA+eV2dhrp9Eu6TL8W9k1rD
Ji4mfZ4d69XsLQjyKbtqmzOkQGDp3ncY6M5Jm6Hdbnk+Kgs1dmp04YHpSgykgWSMydPYX6sSvltW
8ZLQNaXmMhTIWuZO16RbhZshUbhtYGxztsGB3UzNxHrfFCfp4QxQHf5QQJoduIc8P8DQEii9u5ix
qFW9U7hS5SA+hf+SpB1LoBbtFUwtHlx4QAZSJc6w2Xeta2aqfdbvSq8ub3iu1BWBbDPgqNnBOBg2
ZPEV+Q9KIByxTlu+OUmPU7g3OmclOaGiUDSxltRIP+jrcUp3lGStRGI0JjX+owSjjIHe/F7xcrEE
Sr2xZ1wqva6xVUV+81LXdXMRDRmOQeUm+2Aa5Qa4mrVBkPvO5J+xIJzNc8G+s7XbANB62UBbwJG9
Rs/jHNIYcIDqPBb7yfzWjU51bhjdYypiBNRIlMopCu5VTzjRZpDDO/loYo+73t25me4+CSayj9KL
mR554sPpVbarQa3ee4P3HjouYraaDgIDtB/oeeWW6Q0H1Sht6CXBdHPLAS2I7ojM6m16f6LYWxpy
lMT3DZjG8nfOhANQk9S10YGBT94jfasYzYI3vlTZoTNUcGdabXavOTciEm9HGve0qI88VB9Vy5yi
zAoOEG7IRuT3YjuYAgVpI8XKcYx8M2LaXekph0dI+bYeZ0yYKAGLbRew87U+EyfS+ELscNG4H43Q
xPRDQ4ZuztQSjQX00LOc9hgTc7Hhp+AoHopp66b5T5O4xA1Mp/R7O9HotpzOeK8I9KLZoFoch/q+
orC8YcAGc0r44zeqvTfUZTZNVywwJJuOm7qjcTT0aBXiuPjBl+OVLkZsHUvGSBEzjXLLsDmOqdar
pq7qS8iycwhLoJjo/JhQMFc1cyzrSHBIUWGQYWJ/S6z4xiIpfiMzDLM64gTljCSlrEx/8q9MAk0o
sJwJFTF7mphBzXQkfSCSQsnUOPV89LwevnHoJi+tT+faNRk6NAlbgyUGUlgBJq7TKEbZTBsYgm7d
oMsZ3siWpLWcpA4wEQG6H9fIOBYHxjTGOkmwO/ZSTVuk0y72EYwTYiBfaM5xSnokPG3avlV7M2lw
o9cTgQjMGk94TW7jJHGfkAHF6yqvnD3aFlBOUDzWtPtDbAIdWz+6egwyAn2xYzRnq7Urhg4IbBgT
aM4X3VQGW7d3fgZe1wdMSMdxOe4bYKtwR+GYsTbFMGmavz7KZDC4MOZie+qONrr0gALQ6tqaPKuA
VW5tu9STjEflC3Kjl+pMTCR9KUVoTwMOHNmCZ/WMWi2Yi8bS8Yu8JnkbuhYkqG3ANwdYiFYtsI5N
GdBRQbDxwx7G7mdgQynUsH2NtPx0aczu0d6Ue/LepuXTZT8bmelNrxjmhyZvN1AIyIELp1SwAK8j
F2h3FsL4EY8VoMxVUTOhdFM9bCpbJPsaGe6VpqgiDZGqbdWw3eJxc5JDTbQTCFOAZpGLR6XzTIDA
iV2fGWLNzzZZCA/8t4QVtKGxzbrI2OounLDtIUBCgSh+GB3KSxpy1Y/EVhGnhIQMgbHi1qiFdaB7
XPu2ctnnNdNAvPPJS0Mubcy2Hixq4QbzyhUn0x5vQdxcJR39HlDy7tZkfgcsRDmQQWLraMokIgt0
3KkKD3LJqBRefd8b5jPzbDyR2qRDaTv2UftUlmwXGJooD7dlNtXX0MOtbT1nFWQI4gGcOsLPxpqX
jQokkMUf4tdNRcTnAv6gW40GLYrWuu5g1tgWOs7AMvau7KM9UhomCnjcmfyo/q3Runs04XNBU6XN
dKkUCrOCsKH1XPoglxXPYh1NyAWi+tllKr5z/FsPEwM13hJJImYkrpWBnAYOMrM7Al+2AbYwVJ/L
2DTv9LeAWuG1ypmOzX0qzkOYW3dhRmfWQGt/L8oSd9roeVjrkbQihqxpzlsMeBmC47lC8O1YUp7s
AaskkPK3uVvkkiYcWhFhI+cg2W3bNnrTbIurtKdZQY9d73n46czpQUOgQbAWwQHfA7JDLSFgsS08
VsOgBomFx9xV4jeilvOuLSJI0MaM9TOnYLnv8YTjgnZ9/1hJyXsTkzbny3g8mGxgKGGN8cahzS0O
Y4UGmYixxCkvxYh910dTxXpEs8w06e64aQr1oXT52TKCeyLPAoBv5dkLevJnp7VZcvqMGOOICGHb
QywApBflE6ffBnqsnWzmbAIlRgDxyqtwxE4hq7kxwidr+aDruDKs+xmBFKK8qH4hGsbcu2U6PCSh
ZbOr8Ng1JgNVJmkzM2UQMm5k6pNpomZn75aoVlTHaJWWll5gCFGTF/u5Ve5HEbdEa8LsXQU+yqmv
09j/DC23lKk801KMaSxT/Bb63vFGcSSeigv+5MdgLteFnL59fYk/Y8u5hOVRTCvTtrT4LRedRpjT
xVVfXOR8ntxnzGt2gnkYT+LX1/kzsJwvIR3P1JK1mrTp//yv8uP9PqJi/5//yP8dhfVsTZmXX8r4
lsaCLoONxSraRW8V3r+vr7V85gLoYpFf/fif/7imsP55rSXk/pdr1TiOoiW38DKNb3nw0wPn7TGe
lvTH0wxh2AkJ19dXlOrPS2rhOLbiLfBQ/C6/5C+XDAiU1EtJcikGyAEI2bv5giMUbd4nktd1Z9BF
pXc//PC8hzGhadj8y3f+y+/IS+0qR3MoZkTy2++YjjRCGDTnl+9p8a3HQZZ77G6br7/mX35ETDcm
zRWJnJJcxX9+SybiKoNNk18ckNio/5LS2wacjtPiwfdOX1/L+vOO/uNavz37se+ZsyK54uLSTxpw
v2nwEnJ6/foq5l8v4ynPtrh3Hq/AP78SaktnEC2XYQsnCeICRmxn/7RITFg/VvrRUv62755C64pY
K8ZBtDM15pVbr7hmwYp8DlS3KUiu8Yqsu68/2h8vv2MKR3CfTSWt5a9/frIxrVrDCD3z3uqb19p8
Qob78+sryD8emuUSqEJMm/3AZpf+5yV6iYqfuCJ1z+kFNQEoCdMHEtKjL+2GD8NEnxM0F3NMv0ka
8qNVPdC9uAvidE8uEy0WcttWFFX7rz/WH6+vQ3EhtS0dR0gkJ8un/uVdqoow5jNXzUPCNH035nQd
XJxk5DzM4s5LuoemsaAt4Sqn5s0onv/fL89LJFhwpa3d358I+lAhgj+z5tRPZ7OeodnZRGPelKbT
3sYl4YJijmJGDsK6angfzl9ffrnn/1i8+Paa/zlsmILV/7ef3cKqPTGvrx9G+VzPDxUYN3JoMOB5
brc1gquvr/bH479cDZg+xlKTPeC/69ov99plYkK71a0JNsT9R8umsj5Vmf3LLf1j3Viu4lqOILnP
pgr9fXFqc7SqhVU/oLz1+4gg9s9hIESz21Khfv2F/nxrbM+yaHm67Geecn7bZ+g/VpU7jPUDQsb7
2g6Og6Wuv77E3+6ZRTSrEiaSBPn7PavzaJzduCbJBBPcPbgX8y6RLdCYGFD415f628PgmCZfh/dU
Cv3bIhhwkhKxKtoHZtJkEKtXdDGHwcZQ3TK3TB15C3p8+/U15d9uocOSwJqgtfdHSYD4tWMuzUUz
2o5U7fYupEuQ/gQKswu4ft/1L0Pc3Q0IpXoPBkZ0IO1xV7XO/def5G83+pcPIn/bbtpqqEPq5Pah
hVNh95epwDJZvXx9kb+tNr9e5LdbDAanQQxetw8dkZjGbTIdLYcmGqYT8UCcX2O8fn29v95dtbxv
Huuu1MuX/uWNI+LISsqJLyXovdftJfb99f/fFX5bPwl37aVGnf3AlC2gisZQOvr/8pr9997/vkzx
9NOod12H/MLf3jPP8cSgral5aIw7uuIFrfxI3nnVm1T5QfsH8AVo2It/WUj++mP9ctXlffnl5vlO
k+UEPzcP6YjWob/K9bMP1W4GDsUpvUtXFQ3ir++mXB6AP76ppRzBKmnZ6vd92Ef1AOYpbB+I2dgI
eZWRvebflf4e/EYWXvUREyzjE+3Ev3zXvz4ov1x3+fe/fNcgAgtVBhHXDfUtrZMXn3i5f/luf5St
LMzssqDHHaFdmBD/vAaGMjROvO6Aknt6DsBjvIvd3JndWXrOWjY/C+e7DP4PaWe6GzeybOsnIkAm
5781arLkqrI8/SHsts15nvn056MP7t4qkrcI9Wk3DAMCFMwpMjJixVovUvPqZc+xd7htfsm7WbJC
TVfDVePirq2TTA2jECjzpe6Jmh24Rna55kL/YSrVNh7rg17Uexdp4OV62/LS3L61PNlHmgdvRmRx
RFI4mwc0H+J05WKdh1aGzcDoUVNtGc6+yZWn9EA2Y+izLmgR2MZnq+T+hjD21+1xzM+DKcNnxOpR
duEenzgTNFWIFjKd85B/5YmFs0Zzgkpx9BSXd33+bClrt8O4JtengaBMphlGUzTZ4uV4vWZBQAkZ
PA+7Ep6UALLy2uSdoYuNgDy+KNaCsYXTd2XPmNwBHYhuFzhvdfHcs8NC+dKDnLlQMewqC0mqAiqG
x7x76JSVS36+ftd2xfU4G70uKHHgpvFvXfDNDZ684swGvb1+832IlfFVLKBtUlVjcvmkqZbKNMhW
Fygjt176PJQrG2RxGJQhLMWSeU1MAwhqJGpPnbO4mHQ6JsPngmiW6GhfA3e8PZTFjQHszbIJWMTs
XqstOZdAF5UXpSXjY7gHxaAvphAwwlY1tbVoeP8VxOTZDIsEl+CQTbZiWNFtFxganMARQh1aC2Vy
A/nUUTUfQhONhZFrClC2tGJ3cUp54xMaGbLOEbjeGSbpaGgceB+0ITwtoKC15jmJv1n6/e0JnUc/
nGqeZbaKAirRwsQ7utBU9HSc8QwKiUw0Z4/oyn3YaStmlragMAWpHwt5CltMtqBk6TUVMbW6GLQ5
wKjTHiN/sP/F5nhrZHKaMmCOlYSY1CXnEVODnaYoWebfUkpvxUr0M0/FcKG9tTW50wozp54dmNhK
PnrOJ5DT1KwOo/a1JF9k84lwFfr/PpLpfnd2frziOJbn0ybNNb5ADH2ybLRLkA0slOqikzQdyvoD
yKpvt3fG0g4EAy5kS9c0fP/48zeRgYdeklZqcX0xVW8bwe4r5c9mDZH/8badpR1Ips4SGjeMNXsc
RrlpUXJK6wtETQgmuwCN4Ris28NtM/MwALi8beM4cII0908WrGk71XXpUbykWrY1wIUOyn2LDLn/
LFAQzR5uW/sbmU5uMIVRGbYAqKfJ8mQv0mJoRlIzYA7GOdV9DcCqJfpZCk+a+Szcg556Y4f5JgvM
LVToO5BPW43kNE3C0M2Tq779PQuLqaiaNj4ouQUIqa8XE5yWagZ+2F98/dHwJPhRqU7bD9raU3Jh
MUna8fomeaeylpN9KXc8WptKDBfdgOX+n56+kSBYydmNv2M6tbrJ7NJopPM8noylp9ybdH4mX7Ry
VMu8uCglBsGdaT74TbeyaxZeIKZigBzXDN6qwC0n7r8AHZy6XA0XV6MzitlLQkUGf6hCIUADOqrm
kih/gtZ5GIJgZRMtTSYRq87NyqKRzr5eNODbagWooIeKNdjTROsEEiKJ779oiMj/a2Qym1EvoF5J
iv5ic76VDLigOFU6hLnqyrItuCwMWTb9wrZuadMyg4podt6GTY+KPb3dokRFe/fuTU54Y+pkSwiF
Z1c1XJWdCZanvcgC4udU/qDCnxR1+p5czYr/XfL/ggOlqeTiSQNN7+cYknGQ63l76ZwS1XIbaFia
UubVEovGaRH7W9gLkaWSaO/Ltcw+1WWXfxIGrGwdgSy4a7lr3n/Ir75pspS9jpAsoigtd5K/reJf
jXTOxbMl/7g9zUtn4srO5JAjKx/nslK0F5VCWBee5IDuLX/TZR9z69RI+7Z61SBzWLE6eszJsRdc
E4SxFg85XR5Py5v7SFeIXgtUWC8h3HdQGEeioDl1R50s646mG22GgBp08glKmELNVqwv+ByhAlIQ
tJrLfMTkKEp21NqSZdYXxf4RQIBEohgMQpI+OvrKoR8XaTZMSjs85/BvuLnrYZYAmcnSJ81lEH8i
kEljkigDXRNkKyngBe8iSJfSXEASen7vmioE4mnXtZcalk8uj+OgIBCjrj1RF08K3R3cO6RmTdLd
1wOiDjuA1urrS1RcFH3vNvdq8Gpnx0Y8Ub3eV+LoInEDu0lLQSswP9/eNgvX/nhI2S4UNsmsTPx3
5qpJCilafhG0dNsNKEyIX/Pu0nnAfug9HML9bYMLO4U7lqWjDZUusWnKyqBYzQ/s7KLEICScO837
IBWgrKGdANqwsi3Hr59slitj4+jfnIncUh1wwlaGnhSAgeShqQ9SeXKjX6H3aoY01nTq9vbwlubz
7fAm8xlxDGtgkdnFSaKv6GZvak8cqrJ/QCYaCAJMjEN7uW1y4URoOHWKJPAMyNDWXQ9SBZ2BIrqS
XRoQrp97Ex7Mo5283jaylAK4sjI9d61Nd56Klb6/a+ne0PwvJZIktf2nIDVNO7zUHR20HeCmum15
YUYpvLFf0JxTBHvmenhD1QxSNUT5JQKmtCkk7SFFETmgDwPmw10BuiyU1uq4C3fxlc3x52/2TWjp
tk0nfn7JY1o0pd1I6HB7VGsWJt46VsCni5ZRZT1kgTESt8mKhaVrCFSBMRZhOGxiWieGWySHGI6t
WJT3VUkXivQaAQezjY+a8xI3kIN81MXa/l8cFwE9l4FhUYafrFYopDyqLY3N2FRfczV9crLg7l9M
3RsTk+u1TiEVSFx2YqblHeUrF2HPKihXHKOy4P8BMPx3JJOTnOqk3dUYQlIb5hQfTqJ2gL0Daead
UH0UqC0n2w8obzpyeG9J9QaW3y+RL9/RqUZ3Hf2oMNp+uz1yZTzKE3/25puUaYw45LEvRyGz64Cz
p+UargQnc+tdWPrtxsuigZ46/RwyPXtY26Dy9ulvqW36Pl2Kt8eVrxnXcv41pobb0eBZ1Cfe1c4y
ZbBiA8pWtTibgFZ8DfwWsP28VPaaAEeu2Yem0x9avkJAtMYNeixy+XT7Oxb8H5Py38+YLNQghwNv
HvZ5Wj+ZDZ2oECR1FQgi4Aq3LS0fqf+amrra0AnbxEm4T/KU/irl1Uif8/jZlz9oGW0Wx9b92Xv9
yoW5vA//Mzxj4otcYVVZ1Ix3mP2kls+xxVXy8fa4VmZwWmxHzMGAzBUTwL/3yFifdMMdRXcPRWse
bpv6/2zh/w5n/JY3rnVA96brcj27eN5zhfyi9mqan0cWAhnlRDv7pxGvdv890o+avbZ8izMJLQ3l
Yoti2dQ3ZSIOOmDv2UUt7pymoTn36IIluz3Axbl8Y2QyvrINYSMbj6hSnmCTNr1vwj2asCjdNrMQ
RumqbpIWIptA3mL0FG+mEch4RfGeuM1CHKn9EyZHHeIDYX4Hpb5ianlE/zU1cekNTTB+q7v5xQ3u
eu1L1XytKbOV5kpgvzaicfXejEhAdR0mBoFhW9HZByU+kg10GpcWQkv/xmMYNKNrCv/Nkrpxm0lI
pY3HGM4NV32ykg9p/sGoV3ADi+6CrJxOUMZ7nvrC9ZDgirejwGkznhBPYfyzTo8RCih+c67Mk14C
9Y/golwxurRab21OpjGujKAoo5Lb0XYucUVzQF4cIoWm6DDp/4Xf0EgaksejDkVQfz0+JZc7hJVV
xmcYT3qWneEnPUIlvQfrsvZ4Xwos3tiyJ3NZuz4UrQG3PvoKGzn/UYKcvX2klmfuP6OxJzNXx1Ab
G+44GvlOqj8b4cci++l7L7etLMYVbwcyuTWhUgkb22EgdRii3kZLUPjZIz2QZI9S/FHr4gPZqI1l
/tQ6NA8+ePZvFZYN/d84Qx5+qsnjFrrAadFLBolGM1OBz48bMhSjjHXx08nEivNYXLY3ZibLlvqK
6A2V7VgWHwv/i6Ov5T3WDEy8k99DEu5FjKMFrW5Wv4306+0FW9wWACxk0M4KRY3x52/9Eu1PCHYO
hNHQf3XKvtW/pfimyFwLndcMTeJau0l8KAiZKroXISD9pCWfGnB1ffv59oAWZ4zjqgHQ5X97cmr7
tgrNIWCfDxD40qPE82MNNbG8yfndlq2RQGGDXU8aTM19HIU5r0U653PAGUb76BvPrQf/iW9voHBB
vPNsVj8H/SF0aCaiIdt+IkOxsv1mV77FdU9dTZg6ZVdzeuWjWSHapi/T1zCT/DsvdY1HrzXN+6w3
7BX3oYxjugqH/9rSbe5jE1jD9ER1ISiBKB3S17gU2yAg69mhKVXu4B+ty6caPpgUIDv9ZNu0Cs/g
VX36/hQfOZUwg4pDbEs/JJUtr0zB7F7lswxOOG9WdSwhTQ5IEdVDL2VN/uqWdKkZFcLkn1KySgq9
MNZKzmy2hSe2xq335qxETWHlZgz3smV98SChpWVz6wXo59ADcXsTLy3s21FNnHUvG2Ge523+argO
ZLw0Nbbxvl3Nqi5OnkX2nxsLdMAUQGJ1XazXaZ6/yslvGRGYWHnxXXfTDxLqa2vA7tnBZPbgV2Kb
GvxrlgnMTQeqHLXPXoHcftYr/5H25JVNumZi4o4BORqaZLbZq1OlP0MaWmv0HG+vzDzCtwDu0i0B
DEGlQDrN8EGFH/mhGTKM4UWnxZ5mUai78JhFuRvSe5SxDkgs79TIO9Z0Z4XFSu1hYc3GDKIFNoZ8
JgjR602I7IeiQxQ0MnI6xyYQMFi0A/2iEk/DEsLStAxXQteFWbUNmY4KzQICoU5T77Rs6loA59Zr
XX1HHWXf2GswhNEnT3wLFmzFJFNszBEkcJDSRpfK6atPu4YGQ6bh/5Po5WMVIckLe65i7bs1VP7C
Yb6yOdkrYVepEeALfCc9k5V2puvNp3FJ7463N8yiHUR6ye8ZJlfG+PM3TiOGl4KaaJ2+qmRSWigH
9m6Qefs2MxuIolafMwuew6YeZWgq4ACNrPu1Oa+soyjvo/B1gKzbsKN9SxYlh+f39qiW9gTYA10B
UcfKTR9ognb3GiB28JpFBVTvupY9IFK09jabD0bnIqcvidesQXp0Ujyg6VlIFGa816r1oGNM4HTT
9oXSrLiN+dVmcKFRWtLAcoP2mcxZoXapYdJd/RrBdotCYB9+NxFW0xFxOiTRz9szNz+/Bpcn0H8q
2CR9p9mIxoRjp0V+lDwAzCjt5zR6gnQBnuHvZvvttqn5ImGKyQN6SYPXLCPgqtDblWQrX4PYQRpJ
MmA3gFb+3UbAR40XsAyCCMjD9YYrScRB8jt4r47TiueiS+K9bvnZyrtivhMsXmDcVHQsKIY+zfb6
YSvTQ2jFr0mPbDacZGoP97NYMzOvAzBPWNLwdmM4PH3zJbYmHMNqxQVq2H3f6o9xk2+hhPkIvf/e
AP8lSc5B61GAJ9csS9ru9mTOI8u/9nWiGcpyujZF9iT54AZWHotLB/1Dpis7eNijvqcNF110eBi8
D03/BDE0XUpHBwBJ598Z1RmZ1dvfMXNafz8DQBjsEFTtp14kyj28cdCIi5miOQPkrfSinVk3dOXe
3ba0PONju56FVIA5y1bouVRaFjo+Fx2GezQTN+nIdOvvUYlN6bRWdpmBBouJQsa734jjIN9YnkTx
zgABRDRo4lLKD8XwoXUfLX8lFTPbtiPqkquacZHIEsboDN44f9qIVc9XE+0iFe09KkhPvgqVTD4c
bk/i7P4czdDRY8k0mAGXn5zBsPDkSpEL7aKn32rtXlf/VGSKHfulRF0TSXekzd/r/2ln4+ljyjbu
HyXFiUULKZwoVX33k9QmZ73qHkIQF/83G9Mzn1D2c8sWGz2p/hYKZjNdmbeZ4+f9Jky2HvIhlEL0
yd2sCj/x8DfWBZ37VsC/HMtbtX6uRk47KMPcYiUWmPl+7I2oJR5QpmrI0wKHM3SlOyBbehEDqt09
VHHIyaJM7jzTd/3urUecyrOeuJ52akZ4vfXQkIrgcqqcS6TLv2A6u4Nn7q6Pot+3t958h4/3M7cm
OCmwxdNnYZOC+HFRGLhEbvIcatGTUGuIRuyVGHTukK7NTKJeXffg+hW2dkkGpJJ8aBMhgnQRN6jW
KviLA6IIwjpZhBzT+7miDhukAby6bjD8lEP7QzmgRBusNSAumGEfqED3gQ8pc2RCGmVCrnzj4jrd
vWQ6dEbkG9GsbPB5jpYXgqDRURtBV1THJtD2VDGjYQB9e6GxcS9DsZ88yvkzTCW+Em5NdSdzh1jp
+xeLMSm8jkYEC8O83nq9KkveAO7jYoZAU+viA5Qn+7KJody3VqKP+TRylEhmA+ok3QP+69qUFSou
1PxV9im1sx8osCFvNGYatO+3d/ncUdBUqBDijNEhitUTd1fbseUOchB86tJPFvoMFbSH0BFuCsvc
912yaaV3j8smDDE4u6B7BfmW63EVGfzBupHKn1pZkR5SGaYL9qLFZVwV1VqnyvRwKQBUTYv3JIg2
HuhTDIKh9O0QZPnwyUJu5aXyOlLdUlQejVwG3B7BB7EyurlBhcuDjA24hzEnMNkg0DiXVo+61blq
uu95VqIHK0Hvbh7i1T796cpRRX5ranoAwCH4BUmb+twVLSoF0oZsLd04Jby9f5T8vvLdlVtr6uNH
g2OvK8Ojf2X2ZumNrBxqtwjOmWs63xWrA73lZSNVXuT0j12Q9w+R0kareIjpScDumJEE6/S/9YrJ
FpWywLKRXgjO6HFpL0rRG85msNEDNtq2oJ5l/0FDr4YS2cifsiaFCiyRKuQTOlg2D1JRQ8fuBAiq
hxa90AX8Mish5QwTzQfytqebQeNZDZJusqXtKI+jAAK5M5TNOcLQEdxcRqUYyMu28PaJUYrFgrUr
yrv6LrfIBESKQouH6XxTQQb9bqIB5I+E7E7iWPImiFAIayH7+n37qC/M49VniuuTp/DIgASbzyx7
77nWkt+SBk18Y96/24xF66vMA5fECs/OazPo7WTpmLs9a2V5H9Ug42y6sAfz7raZhZNGx4VM8ym5
G1pBJ/4/yIu+SmW9OCf63eCjhFicfb3Y2sHP23b+FvvepnBYXQJ4AOY2cQAwpsmRTlQHyiSlSs58
DUJxFerkSmIg5JlG4uBJvr3NTLTvIrbHI4wLsFtHHUQuZCiCX4SvxcX0um+qA0vR0PvBC/iK9hNi
TbDrNa71kiObeygDjq0MKYzYdIVqrp2ghYUHNTxmNHiM4BAnV0kroRriWkl0bur2XgMZfZfTpbJD
W+br7blaMsQzVsftjjD5aS8C5L2xaSOQdS6zpPk4JIn8CP9WfxqUbO1hMF9+SgPwDAC6Hr3DNIEC
cZZm9CVKKbr8jK7KnQXvSmdCyF7Uh9uDmvtZWh3oRaHuIgP1nJYi0EMBXdGEzTnQfqf9t9L7lRU/
I/l73P3RlbULa8kYOWRuKwPvzlP9+vB0mYykJlnWs2kihO7fFXZx3wwFXPF0ifuH1Pp2e3DzFRvb
48cgV//7wpqcItnKIaRT7JLuQP2lkJxdl/WvDaTct83Mrw5BEop7Q7bZh2yN62FpAwkFyXWKs1w8
lZ6xa/uPtfVkZC9VXq0s19KI6C4jcUdsMccZJ5nm1K4Q5ZmErroftFRsvLFBdmRHXBnVwh60ZIDG
I3pzhABPzhUC1ynQ/LY+t+SjviYo6e4V70vqtOpO5O5aPXNhDokIZboDya4xlxNrRktLTWxw30s5
Yae/qaUHS9x5iB+sNflMs2sKl9jYZ0DOENdK8+P1anmB6WkwbBNZuPuoQnIFitzb+2Fc72ufKvDa
MP0YCu/T+Y0ZwCOYSkl7rtyYZrJwYwbds9wEd01vv4Rm+sFQ4aiUXfn9m+Nvty+Og0eVOu2ZFkiq
D0DMmjMkRxuz/tpCFuf2ysro5vPH00Dw6OaNpY+UQtfzN77JrSyx/XPThI++6T6itriCFpnv8msT
k7u8TkvLKfEIJPfBeqcQnErmB2ArK3VBMZ7/64UaXzk4dCHI8rBc10Op807r1aj0zxH0oaCI6O0Y
HMRwzKF+Nu30XlO+unm5KwUkgvCFPCGM1P9w/SD5aYFRONjhSHTeKtqxMDR3TPvBQZEm2q5OLBey
fe29TfEj8QwlcpKMHEzYb8Z5e5OWQk6m1frB9c9+EB9drdhayjEZ+vvG6u4NsbepJd3eybO85l+L
PAaBGbCfZq/quskjm4pLcIbZW9lq9FCk4mmzq0Y2ejlr9yiytRD72+ousIx+k7rqP0WudSihhM2+
hZtjxSnN0o5/P8giX2FqNFjNUmZDmROukkQ4B8FrD+MkL9Q8fEwR5Wg/eCjoRIq8r4qftvHeHubR
MEEGlAi8JY1Z5swbRDvkZhiedYp1Q9Z9CYnDN15rFejLq6dEXSWXmN+WKjGgRmD2vwwvk9UWIsvi
IFGCs0VPQF8+DlkIn91d4+k7rftSWwdN+uCWcP6Kh4gSc6J8RewMGeuR3xtlARF/vb0ZFk4llymw
Wpt2HqoSE8eZJwGqsXA0nqv8FEIzU9Y56rFrtaMF93JlZXKZZqFuh6QPw7Pr6/ss/6GsQg9mpWCW
cnzlQffIaOa8dq2OAIghaeHZ7x9aZC2RWoSqib9N7S6Jw10IKXt90oavnfP+UEGleDSmqPA3Jit7
fYITXXQ6tNPhWdhPenjwEfw0uebkF8d2330bYIpnOoEdmHfgpdemKC6lPCz04IwME6Jtn03049r7
21tiHiOQ/kfmkKolD0Sa3q9tJAW944NSJufBftUhVPSJU92u34yaE7ctzRqSWDSb6F4H1U3jPBRg
16ayOHZ803LTcxB55cZstW+RZ4HogAU1Sz7ldXpnkCUIVe+YZNWmyuHNVYN9aTordfyFUwDxL6ED
rQQja9XkO8Kwg2AaaZiziLLnzHH+Ce3qPu78lStwYWYJ7yz2KCcNHoipmUZFlTEnHWHnd2W3r5oP
iBjtitRYmdcFJ2MDtuPPYoN1gVQBmoRBcDaqp6Dz7hPYCFuwp6gjKfHZWu19WrRHSZ3iMxGYPC2U
lQ0lZxQEgjMqRdD2aQ9m+EV0H5HbcbJ7gSDX7W2ztFqQToy4FXK1s0PgKnITd00UnPs42yXWY5mc
BnG5bWNpqeA0Gu9HmRTJNEFSlplWeCk2MhMOfQCgTvOJVBlst9JKmXE+GnrS6QcnMUBATgX/+gzA
DW7jHjnSAp0TkbzWQqEJ6M/t4cwd8LWRSUagN9CnQOKMHWF020j9pCH4cdvC2jAmF4nTOVKpdViI
mhYg4Ytto42XrUQKi0YM+gfHqrNOnH89V0rvDiXyisHZlA7DoGxaMua2+Hp7JItz9caIuDbSoV7J
2wkjbYAe0K/CWYlQlwfBjQFWcKRonlyGQ6DpoJmJdiQRbgs6LS0w7qzPyoLMyg2wuQGt/Y8dfTJZ
umgGHxLwAE5WeElHYeD8vomfJHpzXfOYKoeIAm9YrRycpdkzSMtTwwMHiVO9nr2+qEy3SqXgXLVw
ZzrPivfPu5dnfKFYYwDL1WFP3v9xTL4WIWf37CooOXmP5mAcb1uYLxCt8VCwyDAn2IAsJwuUAzYP
8jiNLoH1A46bjY7Wke2vwQvmHgYrJkgaUoHc2dZkHEETdakZedEltMzmVw869qzloAv0MnP21JHW
6HPmTnps+FehgoBkhhK4er0wnaZL0kCe9qKj7YKzRgT6mOq/S9jiEvVrMaz1ac83Ai8aGagQxtgH
08d/CFVnAMQ4uhTSD7+kw6L6eHuZ5tkFWyeBOb6byODxr+sBDVlWaEkIz3OKmAMU679tM3igKrXD
C6HIFOxumxtX/fpdObaCj0UZ2EtIro7jffNO04NxL0ZGc07Skyq7xX3nF8/Qw/+mEvsHjZmHWqu8
B9t773kiMzlWZRRaYnUo2yZ+1RPw4itdXp6BUKKAVu96z+63K0MbXdrV2Mb8CaAryELIgepTXBwl
VstHYXM4I00+3Etylh1EKaKdUzYuWqNoVnilddSs+quIpPZXLoYAhfR2FIwLQ6GcYRNPtpoWKtoe
ig6PqoJFh1VZBveBB/d5Jork2Ss9/1cmxXa3CTW5lQ6itYddbbbGgzWYzaHxRHLkbFP579Poe1eI
6MVPWmgwvH6ons3OLtHsMxGesVoaD1VRVg8I+iJYku8qtc/1LSLpVrwzE7QCnRJdh6B3pRNqEypq
vYp3BDUZ7TK5pd0cJfDw4Lm++1N0XntyOv27VCLgrfP03QRyUw97NALJUwmULlF6uhvsYghQcwmU
J1rVpU1VDGhd0iFsfvFQd9hrnu89FmFQoVAelacs7YdfrqY2j6nX8vZAsHNr+Yq3taRSPhROkW3J
guSX2IJkp0BWHmC80hyCWENLPhbId4EcP8SpoZ07NRvajeLqzrbvU+PFQH/xHyTHu2CLNHp+Ys/I
7s5EpkDfSI5jf2yDLjjkpvsTARbaCG7vlJnTGl0HmRXQmibp0elTxwV2kKmhPpxhadkqxSGUnnVx
Sro1SOOMqRhQHvEkYKexo2m87K9PW4eQpRcagXPulMH9gcayc4otE+1USf0SN164DdVU0IVB0LSJ
a2k4jOm/jR2IR8dD0VPI2yaXfhc68I7e+vTeScAB8NYciysjj9EsYuskV+l07TzovyNL3YyKnOiP
bSpz/y8MwQhD7Rl/PXtYNppS5pGTa+fQurTdUXVe+/6rJYKVRZ3dd2NllDvbUihPjFii67k2mlGR
lgvonBIoeMVDQMolKF5vj2XmrUcjJpA9GhYpok93Th4CeymKTj0PnbobUORJu+dcu1fqV1TRbpv6
W0m5dmdwzoN6oDlixKpOYxDUwXxFgRT1XEd0bfd/wrw9ahDheeGDbf0S5UOQP7Wyu5WQfc+QcKxe
SYdvcqPYD8lZSVAGek5ypMKO+WpL1uwWYRr+kiewu+2xjnE917Jcw4jDl+PA5K05qj6KCMWBT0pw
F0XlVvTRLpc+mNYBVZBd0x6izKKN5bdDzc5Nv6cQdhd3q6TQ81MtmCpwt1RxyCxMP8obg2EX1j0Y
7FN69ftLlWUwclXfC/oQbq/Nkinrr7HxhcqWux5/zUXn+HVqUC1un1E4OpaF6qGygrawcFe23Hxf
w6ryxtZ46725sYvURTQrwlYtfVFZYECF+Vq4u2QDWA+hLotGwX9ydhIviCM0OfWTp3X0FUMQ47R7
Fuz2rC1aGQ8OoC7YFaahjhFopaNXA1bqCPCOvAuD8lMtdSuLM0/EwsxKUPUfO5PVMUVjkf6R9ZNv
jSrT5LFiZa/mFwTLimjfNPUW5bZNGX9Vrc/vHiEqA6C+R5JkGPMmYY7kGjnaeo18slUwZc0+gJ8e
zZjbRmYhsEIl+Y2RSWBPe6xUyQiRnPwBckDnJ0obW9P4qOSHwL8r14imFxbtrbXpohWF2Shy2smn
1s9fzMT4YbWozBbeyqDmjvVqUPZkzfqC7EXbM6gBXXvn6Jdn2f8g0O61kDG+PX+LpkbIlWLxAoNR
5/pADUJSXBUR25MR/unjL4OId23XHH33jK753W1bC44CWCaPZLIwFNymKTkS4iWgj0Q+UXreJWh1
jj4ST6H8+Dd2uMR14PLENJONZ8ZWkslGJZ8i96iYCDEFe0+7qMGv22YWNwMMwf/PzGTr9VovalGV
8gmlsm0s+SXKldKmVdyV4czLX+xxMre8jslm0nQyeRVpkVHkos6VU1Umjzl6uFVNEKua7Vczb+4M
i2LCkBydrvoS1+YuQLsO97aXfRS4jHAfahXCjIlNK12381Qi69If5QNXUiBLiwuJEFTiFsi6WRcT
KsZRXySuGE/7/QANdW8c65ZGnLZZebUtHXmqLZRtqa2Dp5tMh6hLXXVLmW3UB/emHe+VZOSOtbat
ApFK31GLsNY4jBdH98bm5JjoMW28qPHKJ1UxNpJ9PySPQs03ZvH7/Xvq7dgm91vgGHEfobR16pPP
lGt1/bvrrpE/rI1lcr81SlnlvYMN4pYPddt/qBUH2hMeg46/slTzasC4dd/Mm3btXuKwNp2+6eWT
3PkwdL6k4ROUcr5h76weAhyUGF2jgJ7za9p9zmQc9uX2fC7tFZ2+NyK0v2iWiSvQUmRGJB/7rfch
DF6K6oPUfCq9TxT+93L55baxOQSP0b61NvEIQa46UL5hjTLMgz7Yex8gQaflW9zeXpGz+1xv7lI/
21lFsZWt4XvXRbsqd+9kVaHRd/jmFta2Qpdt5bvGE3EdPF9919SBIK5XecjRyyczTDc2lADOfWie
+pwWm+jOC+2NrAR7p12hpFzaZ29mY3q1eJbwfSfnzAit32We9tloJSQzSxr01mDKiy7yra3Jnm4R
FMhVi1jDkcIPCDkfHJqxEJ58Ugpn07sgslwS/X5/1pPoUEXJx7IzHvo8BPQWHwK3uCuQdA68cKdC
dRgEXbHNY/duZRlGJzFbBjJ1uEmwzrNHZutndhnY42aMHtL0zkS5UdHu6+KpL4JNEjtPyMttY8Tu
R/q827YXz8GIfhqf4DArT/yXQXZE4vLlHEZ/bK7EOIZJBNqGrvqudj88uk5v25u/iehOhGWRtycF
K1BQ1+fei0KaGr1YPhVG/6ewBtQakbOy/LPlyPSVNfGOdOWhk/rDbbujP5lMMXa59jmJJEanfZOE
2bC+a9ilb2ar5F9qZ42hZ83CZKf5clOYYRxwlsBRUGcHSfJeshLek6Bz+HukHhgri9eTJ1zXjeIg
IiYLxK4Z9n6wxlm/ELpwS4MV4e+xaXb8+ZtnVNXoXh3a6nBKcu172EY7qZF/J6uJzkUzI0MOLzae
79OXVFB4QRVDF3GSbHSxj2gobgYKFLeXfOmOsQFnE+rBYAqkfzKYQFZLjlvfnwIh7hwZQc+wfqlJ
LTaBuUef4kIbyjEu6z+VWj6agbZtinhboYN5+zsW3B2fQVKHIJqGEHVy1XmK1pChNvuTRso62mfa
zxJ+8rhYaf5YetCBfKe+QIVdHSsy12tnGWUlDFvqcXXNNjKDu1yNt6n5GKrSgUrNpleeDQfWfv2j
bP7z/iGS9le40BFwIbF0bVpEKOf2taqdrPZlcH4Y9UukkDgN1rJXc+QHm8agUEumh6crDEHXhvzW
A8STytopFZF8LPUaWQwktjdU4uMn1W28vQPC6Jgb6Q9RtsqGACDblmRCNrbX1CsbbGEXIy3HFh77
sGjJnixsXVUuCY1MR1Ul+xFp7pNlp0Bi9ZX9s+BYxkCJmju3/ZxWyggax2h8j8m12h1i5U/C7O/f
v35vTUy8stlCfSihHHpKvdR6pLG5RBaNRtsSNMEm05I1fu+lI/G3hZEKBPtVnvhK8l2lUcsJ9ipt
R9/DRkVpmr6UXRmsdD8srRFlfZkNwIsAFPH1hpEAeriU9LWTimhuD1WMopCKO96evoVLlAwX/R/j
+3VERlwbAWWiVYkaaCeYVhrUVWMKia7+U6ifM+tjWK+RHy3OHl3syviMha9ucgjSwCpsMDPaCZQL
NZnPRiPt/Dago2Rl542/aHJpMq7/GppMHiqNepQLDPXU3x7KoHtBQBmMjhd9jrnbd1aurp3wpc3+
VxQR7Dy/fqqgVQ8uQE0hxCkEPLPxFXXY2lW+1uG6NLAR/jPqKwCNnNZHZT9T1a70xQnc1d4fjHs7
sndqL+H+veKgmu/uu+LYjmparBYs2jxOrzeIKAp76JVQnMzedT5DZaPui7QYReZ7Tdraeqvf3d6R
S9seoD4ANaRfR9DVtcFCtrOkimVxipR4l3sfHe+3EqxBj5b2IZnk0eXLNLFNawmFWQtA0gajynTU
yI2d6sgHLXxRy5V3ypIhAjfCYwTrwFJNRlM2ht1bPimEulGiLRprr6IV5UYoJA5V5Pm275+8ER8J
w+1Yl5qCKRS8eqjaknJq6q9m+90ZDsUaOmwhDCb5SdwNVxrglumGyDIJGUiJDRHnVX8vG5F+CeTS
3OlOrNzrnU2sn+etsSNICmRkODtzd3uMi1MKGGHs4gBcNQ30cssKHc+KxUlx6w95Ef7sStTNu4r2
tMb5VxPKxT2+MEYZgvFj3kSVUYjQSCwH4kTQsinFryK56+1Ptwe0tOPhTfiPjckRi/tgKG1oeU4l
3d7bTh++5KKDIiptvvzfDE2cYgMxcKAY7A4Sc0fDQ7tWanb+GlJs3NJT1/t2OJMrJfe6oENZRzlx
wv1NUZp3EMSuHKvFKQOyQfVs/DNFz0d24sIegA0RPSTOt1TzN3K7xki9ZmSSuMoqESmV6nCY9Be5
sKFs2mu+sXJi57uZxyS99rSRIbIyw9fk6J8UVUdYqGa9++S2yiu0W6QYo/RsF/6Kb50vDVkaWATw
5TqQrimmC90wO8vBwZyUuFM+Zb7dfpc6T/sfzr6st3GdCfYXCdC+vEryljiLnT0vRGbTSomkSJHS
r7+lA9x7J3YQYz4MMC+Dc2hJZLO7q7rqwipfVC/I9gChglSDv9EW+Hxokg6DNlJOzsEyMF9HogsC
zocxEc7nMw98CCvSjaiuBnM3QQZtZr9adSF3+uKtQjwDuMZ/OndnjtBzPxfoBJbOYXKmdTEMKwO5
e1dYK0IudITOXyn0tJDegs78n5/ZyeEtStKODMZ9h7Z+ImWdDfLP94f2/FGwAArbCEUtmLKnuiqR
CoDZRdZ48Np+jS2R8T4frHUbX3iQS+ss//5XpGMBlU4DifRDgUgnLKjIsDUJtvQifHd+rJYHwvAO
ehnIX07vXunANd707gjIpMuFtH+OapHhu0TAu7TM8uH+eh63Mc0U1M546KS/9kSza1n/I/baj3//
PAu9a1EagpbK6dS90+EmnplSh7o+RNAX6nua1sGUD+LfMYLFbmBh4oH/7cOW6vMDAViVoYQjGrSo
N11wPybbsJBp3Dzq4mOqX79/rK/eXoAEekkmQG05FUmAwZHbKt6oQ1n7KbOPS1Ecs9W/L7JoxkMR
ExfGmaOvXVpjiVHp8dCyR4marbPv/EtV1FfbOkYXZaGOwE79NOTVQsEUKYo0uuXNVcT826QP1mwU
OQvi3fePs3yAzxcfCuoowJ8lWThLlSHxx5A1teYQzyqN6E5XK8hf5Z5+rC/ac331ff5e6+QqJyKR
Gs1Ic/A1BhGeQSKAqOjj98/z9atbdsCidYaJjpMN5xSYAJJ4dT6cLJxi/A9pi9xbe7j/fqGvYihK
JvREFlzljG2iC5WUwhvMAfUSpuB42l5S5v/ydf21wsnrCgxLmjoR5iC8n6a/IjVgi0sWGV9cexhl
h3gJRB5BaUaL+PP76ogUcTt1WMS8lNMzda/mJoQoVYtufZ0q+irpa9F3meVeCXcvFN98/xq/aKPh
B/znt7rogICF+fkHxEVc1mPk6sMQstcx8q4wwvXQMH43x97Km8Ns4t51sKTlIeCEORRv/9MPiBdl
KQSps/KDgRMyahc7JoZ6gPvHGcdc0DW3drZ6ieuVYlvp7H3vQjL41T7FWNP/W/UkT4Pj6zTQEKtO
AUv5eLB4PlU/ikuKk5eWOen8wJlXBfUU6gOPX8PujfVr1lxdtAP4KohgGhQ8N/QvAGqcRHlB576o
J41vKGqW2WbIi7ndWEm8quziDcTSl++/2bLzT4MWWoH/BWBQd0+rKY/waCqha3YgYMm6fLeYECmz
czQULICitf2FmH/+fMv07qJFGkFp/sz5dabBrEtPd4cymlJaOWkzvsFPxknyHknHvz4bRC1RV2F0
Eh0FMA0+nwcxBlFTjro/2FWTO+pqmF+DiOHKVKuqW1v2JW2wr57tr/W8kzZ2HSrDTDv0B+6OqdMm
aR9UDz5NnNRmdFtA+vif27jIsV3QBXCDoRo61Z+Asn0SdL7dHWq7wihTjQBaZ1ObrL9/j+fRE8vg
jsbNhsIfRO/P79EaJxpTbXWH2I3TREe/nQ7EakP0JSDqixC6rITc0AmxKfFUn1fyjNuWc1n32P1t
KtnO4jsMGad2aFaetQ3D3UAfZ+XgR/Spa+7af7WRdoC5/L3+6T3hV0p1M9YPG/YhfGdPSS1TdKvW
heju/e6SRtkXbzbCIVhwvWXZU5yHECcqFK3ZIVHlOrTFqgnvxkvb8vx6hQ4F3iguJnSgIB/2+aW2
mg0ciT071MWHhICKNBfmEi8tsPz7X6m2PQ7B6MZYwA1fuP8ncR6+33/nkffzAyxv8a//fz2MpQ6k
ZoeJknQMNobkCZRW2ev3y3xxfKHNjLYjEMTFneLkPfWajj3Yi/2B2gIymcKHulpXHqBc80LG+NUq
5PH7Bb/8+jGa1Jiow4Y/jU+Ao/pWxk5/CEa45yQG5GxeRNdWIv5VexH7eqFbAU1Y5idQlH9+gwlp
WooheXYomMOuzETNsVflJR28r/bB36ss3/Gv79SV0wguP/ZBb1tXjfZvmLpkDni+RAgV6xiEdsAi
kOs4eRDfayPN0b09JNAI8uAcDjbVhd7B+VdZYEiMvy7jA5DAOYlBU1VKmyrtHGIJlY5wVUf2ugsv
0TvO9zRWCeEDgM2GdtspWsDh1BUTi7sHHum0j3bWtGLTwb6kQvflMojaYE7Df/pMpw3y/tGUwKn+
0Dvd1g4QS+eivUUWAxg3/ne4GNUcBKNQ2PsQOvFOPs6YDBAP6wvn0IGTo3sJuAVeB4xm1iXa5Rff
CJz5eNEPWpoJp1RwXqsAxs/1fICWigrv/ebd1M//ejgX0ANZClAIBy/w5GH+cwiweoHuXx1DC41n
0XTlmwup65fPgZNvQwsLOPvpDF/pw6orbGvQIN0ibczBwPYhGh//hycBiwAbGhO6Z9IdzIuVVQti
Hxi9wywIGSFZfqnh9uWDoPgA9IXqBwS5z0df1QNuzQANt9C9KhqZBvOddi+N25znqgjO0FZ1lzm9
JaP7vEjZ1pgiakG2xdSrXz9bwy6hO2+CCFzA0+4S0PFFqEGkhNwRsNcvqildNAnEKEFZIWOwinTy
MqlLn/+Lig0w6IKjgE6y8GBPMisyYhiQU2EfXHv6IbS7UjQoUQKzbYtapgz4Njb+KuzDlQt0SsAN
+J8zSDjjLq3LRcYM7NOTkpFjoAYKUsl8ENZTMN145a4dd99vv6/eI1ovyB0XJi2+3eevJuH9aYFE
O4P6E+29Ud6SZHz5fokvotwyD7DcbgiqmD34vIRDnLAQ7bIE/+FSTDck0NecgvR/6CbhdQETRyMJ
YuxnEqwSXyFgHCz2xu7nlHWRn9qTycPKqzLGzL+HIBCA/pOZB9ABwsfnx4qrDlchD+3D0FdZMNZp
Wz2Qqsy/f3nnac9CM/r/q5yUz3FfWQHENOwDtYIb2qtUdgqrfViV3IT20/eLnceJ/24hNLQxkoas
7iROSCEKUZlyPtQK4ifCyRyfrlzrQib35SoueuXLvQc3gNNjVYZdTFvwlhxiFeDPzPez7kBy7osL
8ft8eh0z9kir/u9Kp8yl3q4mBqQTKzluSukDiV4S+ieoHgdQQ2wFLLT0spn9c+IIvAiCoUsQBKp8
KkhC3NAAkzTY75VAs2xKhbhP6p/ff6rzc/t5kZNzGyg+MEEnMN2UfTULvQ8u6gydL4GWOfpES0bq
wMfjZIN7Y6VZb0uB9vKeTdd8vqSc9NUCGARdiCDLPPTpjeGWaA2Vc8CP5dTk0HhLy+FCtngeeuCW
ALbH4twMfOa05g8V67nNDD1O3hWLP8rqEXgxQK/t9x/jfEejRFxUfZewA4/D5Wf8lVq3tYYQuM+7
49KPj6sKzIse/uX/XidgGWTVODX/EbaWG/ivZUQ7RjOP7e5IEhuT0+2qrS+5F39xZJY1FhnfRQT+
bFzUdmEjPtROd4xtK3XUNohJXrDfdV2vKOygS6SmmtkpuzjUdx7oFtkXcGcwsIsOwyl1E8PPqqAa
0jIhTTKn996jotnMQfcr5m6aFP9OHVjIdeB9gMEFosnpzvBlPfTDQOhx9MPUY31qcUyp/bNUooNV
MPAPkRmMxSOR/PzFTNFaNUZmuqOi1wGB4yyn6aBvIYK/+X4HfvH2cOdhs8NICLKg/klzS7t+h9bQ
VB4lNa9j5+RAqSAkaEGQd1wZHb18v9wXqREuc4wToxIHlelstLroZywoEnaswx9FlFEDtQRJs2Zc
S3tTJJidr1d9d0vgZvT9yl+c6E8Lnxw1EUbDHHmEHY2lb2So88h4+56SHagA2fdLfUEKXR4SijoL
fAye30lGa2Mon/uRzY4eqEBFfRu7N/54U7M3qpJVGH+EyaOH2QoSykxdQq7Ps+klW4IqBcobxMhT
MUWgYoUj4Pl5ZP4vKa4Tbw9TiFUEkxC+LfR86VG/CMVoxiI7QxcRVchpqSN4YlhhNDu2830E/UAG
C2Qb1m9FA9Xm4HdYbH0OzSz4wZcgbvL7xFv1yduF9/3FJkaqA4+jJd/1MMb5+bRUDDJ6vqvFERbq
dw70TFOUXzkpq7VbeI8wt16rwXuFYTUwPJpSz16N1rAuJnJPJ0mRGXW5U4H8Jrz+4/ufdvY1QPRe
xFUT1DcoPE9vqqBzJ2cW4fgAJ46me4Dcvi022oJ8bJh2/oXDdfYtXBDkF2bG4hLt26ddFGvQ7Yjs
Fg7y3Zvshkw5/vpfH2eBwKDsjJwcvenTr90HbLacqhQPZXJjDCJ7uNf+Ly+6nuatNVy6ts6OLMIR
wgT6KWhOYzD35BhZEC3WcV+LB12GqUMlJk7WQfRErAuNzrPts6wDMaKFXAfC+mkpw/wEQiFEiQdb
xrnpizvOaeY4FINPHaQeLik4nF36MBWCVSQIQpinXkxAPu/WNhmgUjQb/YCWV+ro30WEeaMLYm84
7ee7AfPnAC7RGIQ27RmZigs1E01C72EwEm4ZBQaoTOVDLSIi7hH97/6O1Bg9cUnkbQTMS/udRjc5
TWZqaJYYe4K5YxLyjQlou+dS/hjiCDYYEYEsaZvIlUOL6GN2yupphk6eSKOStiLzPUJ2vvZ+hr7p
7g3l3g7qFBGUshJT57Ww2EqrztokIjTH0ihztKYk/FgkB3mqWkhrSYc5oBYVfxgv1yqqq7SqUCRx
DlNJtClFNhYRkqTEOLuK1D9qqynXTGJoJ/Gbdu05Jf/dGEftjZjK6w764ykXbvVedqVQUHOBvPyq
lPjWbeGvZwHgKuNl8C6ohGVrGVWvgsuwSa2if3Bi/dzqoYdixNy8ULjO5KqCUgoe31szCrGY0SHz
tsIIURorp1kxYuEcyOYJqHSxHybLXnnK+jFj5FOko5zdMo2KmP6xJlOmChz6FSwxw1s2OU8YDG+e
BGiYW4cJN4sDFbVZ0c4h9NhCQPQrldbLlFAjk1eNlHdYxRjt2ThMfTR8fHESWK45/eRexwleetol
UJgQkpm3mvURPk4fzDwllD5NrF9c6q2E7CbPGzLq1v59VGm/T2PR0TbvOi8++MrVqbRKmhFOUe80
jijuI6+ffmKs6Df468Mabg3vHWRL0dDwIEmS+nYZQC11jJ81a5/NEL+48wzhL7Sl7YOET2KKjhjI
stZU5PYMc/mUjgWYZGFiepEpy+p+hTGq+7YgRTYOpDtWyJC2fiIe0bx9DxxzKLq6dHMN9cJqsH9L
R4uU9KG5S4ZZy3yIVdDfDFavNlp0f6BsG5E1l47A4PYYPIbVyFVGGMDDHARA8AqLMYbrNnwZqgft
Tq9dKLs86K3QpJOrj42o3h2O4cNasiG16u5VO+ynKbkFvZXSz0hiACd0SmfEr6K0YmW8Hlgodoml
QpC4K9atWgafg9xG//xazmXFU+bxJ38xX07tioyrMKyrTV/PBfAPyXIH+NQf1hi2axr61E6mSO2+
8Vew4HxRg+U9h53b76Zp+MVDOYxpyIruCkI8VqZk8K4Kb45yK4LT25ZWs/NrDCqSNgPsWRWt5MoF
N1QcYD8PshkHL4dq2PtCArZf9VWFQesCd+Ykw2cKJxV3C5nTotxNEE7x74gNmd55EHPKA9nnEINu
MjMmYR611Z+w5l0eDTVs0fo4aNMAFoftOjbjjK0UuKmr7X09eXaXQpyR890wUT8F/83JwhrOhF3B
Qatqe38fOW2ztQtWZMBVZG5PzcEtAV9L3/yoqMc3YUuLTBM/yBKXe+4aLruOnQ1T/MubrYHuNSw2
G7DYbzrdwYyV9OLJpXQ/1dahjXpmbeaRdRTTN/YIzmL1SEz75sQ1Ao+uoDqaB5V+ZSDg6CtYINf7
YBQIawq6w05qMe95MC5eHVJI/455tvayJmn0U2fTQu9kYBVbHbDiYQICbuXCUQxXSdCljVV4m3gm
xY5L2lWr2ooU2WCn3jXC3kgCR2zlNq+RDdgVI3CwQ8APyIaILYoxllJpUbiQVIhNeS+gHpvrcRxh
SBfoa21zHL6uYjaEKI2Jf7oyjtemJPZPIqA6tR4FaVaQnMD+r0xxZ2pY2qGnEBZpJ+34VlQurfKm
D8RLLLzpUZb8B5jE9jWV433X4mNYcEN/RbsjhgZUNZRZ0kQcqtQ+AMeyhF7vrGHLCevhcF8EcbuG
v5T5UFKQjTfCoM+2zNPc1W9OPbJd7PJg77YhhEA5tgdOs5WNwUhS9Hlgm2rZVY46haSV6aY1tOen
vdUQq7v2whHSWC2df4CGUlsbD7We+4sPUQymoYQhR6ONzhWCfdqWfpi7aE7lKuQQs0P/eLazNuyT
VGsfZsxx+3Pkns5aa0Rs7QCh7AwrHXrTIHez94oKuFAnNBpy0Vp+v+27oExWPS2hruRiGLRyoc5t
SXPgcwUnYzJsPTW99VMb5yEFAsvcmV4XMyT7dQnBWIiEQjy6/ZHEJWIkK+9kNLv5MApvBRer+MnW
CKyBHqEr6zPrDffGn8mvKjuTfa/y2IVIQTqPYA6mnbIZw6OTytlEuP6afG5b02ymqaPYpmXRp/4s
PTgRqapNyy45TCFcWu2JM5ZGi+qHJ4nJjc23dWRlcwscz+m6tCrwE20PAsW61d6mtzx3VZWwZqpU
XN94pqFpq9oNgz41cfBd5IgfhptaPQAYsO9dUXQZAEicUX/koGDUYPanvJXdcxc47ZpNtrsKqoZg
05LhITQGzFDC+EGDnbb1wCjfo/NabFozQzBE6j8TXmWGC5dlMZog9+EEB7Gl2Mlp4ulVMdYE59GS
b5xBAr9yiX7jrVOtMRN+3zucrDqrlm+Ih/qtbaYpR6jur/q4HI4xBqwRJCIMuJNIN7fSJc4K7D01
ZGCQdrKHJxpc7G4s5eh3RX0X9ijCy9CpxSmUDnkTgv50hjBYh4gUMGCq3Gw0LsmYpZpdCKvVTRKp
X74nj7Z2nl3m83xIrPghZrW3jlUZiqwyLc88TqCr7Ydk63iwCSas7GFeZleZj9mm/VSGNWQGumGH
2NylXR33q6YS0SMuOH6rvUZdBQ3UYxoXZ0a5PZzPKPLMjW58tSFuo68T2MelcWlid9XYcsYgc8dv
QuL4b95Yv0g3Lp+1rPs0MDG/bhFZUreuAYQOyKZYxHGeDFK8+3jmCVtZo/HSova6X4O0IwzGQ7cV
JjUtTSdi/ypa2XT5yOxHX5rBbK1wbOTd6ENzc4CwXTp64kok7kH6tNrzeWrpzld106SOP48CIvxi
b1fREYr30IAEnTMNA/FWxPKe1bzfWgmtMrcpN0ji4sCAUWzWdUk2YlDjroHWdu5YJtyBmCczYB08
FfYI07SqBydOOHMNmibucW+ikLXqAI6rgN4Ws1esiF+KlbEgrC/sIU+KD4wy0ExBanOF/QIKUejl
FWMYXkvieYM7+I83OT800/AfKjpAU2haNMnGr+Ock+BX4XV2OjcE2BhAbMhsVIs5A0W9V5VQhNN4
iJBJGKwtcDO43oviPUKoLn8LUbdrwxpM/7rDi9fwKmvd8G2eguqqkcGd9twyj2L2h/ZdfFsXtvoF
T3V7D3Uk9TjHhGycFmqQgaXrpw6qpytK7GlbsFAnq8lv7foGcyE8heZhcW3zZAa3fAqv40j3Se4K
FcgUo5vIyhpQGVaJntDYjnHTBZ3q39Gpg0VQ4FP6yiZcg6nNvfLBt6WZMqvi3ofSkXhzm+EdFPYP
XYSLYBNEtOlYv5WxfiRTb45cSCSEJULP3h7kyCDlErY2HOM1RAtiXFa/TDzHGxPX4weyCZGj3AtS
6lfo/dRS8FVZWHwVkHZaJY1bXyduKe5cqu37QYbVmocswKcImyarC3g7pKyayFMjGYhExB3aaC9V
1LtpAXG+OS8iy11brv2HlHK8ayF1LMKQrhCSUUvYFd/Co4i0Wdc7MSy0aQHV0E4ieRWhwNsZknLT
I1Rl2mmjd98S/TXqCQw7zlZp9L7zKXcfWxZ23RYM64qtQyS9WTuSet20HBqMVfnIpferb5D+9UGd
eYGaEAsVCo1k/pMko0R4DxBxIvz6Bp9/RZu4eWlhdL+fmVuvTA10Bbou8kGGM1L7HgJplRvIR8u3
7rgYoeWWQCx6LCaV2YHCUagJSh8GW8tHfM1Ybpyprmq4gndjYV27E+1KjF6PGKpF1ooGiFScI5eE
71eh7cXswwrfRnygN9ImQXETSHQsoqHQW7syvb9jo3OLnuII0uvo9Rn1lb1t68BTqzIWqGuLCT0f
wEL+LQ+rOK/L9qdbB8hzweu8dZJKg9isy6uxQKM9dVCAP1uqL3aVRwqdMxfEGasLQbUDxNhfJTAM
oymCfvliwiJOrajFe0CDft3ivwe26Xj9CnD8RxjMjQ2UC7mxb+J7JgcGh6OSZ+4wV1lT1I+2M0E+
Q3QP1JZPPaCFKz9hSP2KWeLux5gxKSm9623aZWYm4qULu/uZLfYxtooyzAjjVEN0c+e4YDNXDrRo
Cle6OMxenANY6a7AlbXFEYJ/bhr7hHc3hS45vQUv5yhD+x1TiYPak0L68YHYNvhws63alPD2Jw3U
o+21Ty4XAfarP76UdsCeYhgOsdRyp/mF+crcjlzsY1qEOS5RUDlZEr+P1fzixz+6soNWBrPsbREG
1nvd1XYKjf0Ed2XE3XJdRZoeCahpL2GBX+/3ffRjnBWuQd87YMolWE0Te+5rVWVdjXMBKaHfwwir
Qdr0L7420KmAP1BaGt6nEVwJMdXedtngAUhXJrEfkRM/lbFfvWBGJ/rwgrK8mmH5hGt0iNq0NaS/
Jb1rVNa3KG5bwLurdmynvQI90F5DapMc+7hLuhyzUx3bzr46DnAO0/uqWSjPbYh6r0xAqVCa/HbG
6Xcj1fXIoTkxhPRjiuaHPnRpg1qKwWJSlfFPj3R+SjlmAFdQeMOlBBNF1adhDIgljjqOtAPkRHSc
ZY8Pjvkid5fIPgIk7/Nd0Ns/bBP88BNVZ32HABlQ+4c7gAXjIhSlc4WXAVF6ita1KfHOOJHPM2CW
bIqhUxSpdvzD/Rm+ifDQyyYRzZB5FGWxl92ormCTpby00WxP5sLKqiEAUlK7I5yemyJ8MQwQoFNN
96YNoxxVP6pADSGSEHOKwiYvFqusNApafzNXcISeZg86sTou131NFH5axQ+h7mAs77IFwiS1eAf/
Cn4KM7LvrmEI2OXU35rYwzNocGGauYXIvJ7bjwajuq/g4nTjFm0icVdHS8MAV8+Y6ch/mEkdP3FM
324jLao6c0u72YOdGjyxBqK26RjCQJAPGCFNkUt6byz0/N3swvcpJ70V8XXX03AzKr4OWGe/oFbW
OQUGdjuCir0aaD8kG+o5H20PF8/tWDQkRV2FIe8CkQK3YJIm0oZQUZzMG2biV7x6kiIrASgbI4md
Zvuxb329bSo0BqJxiyJxnVQyubJFpLO6hQLkrZSN8PdJD6ldFVTuVTXEIkN3XOS+ls8RGhnb0HLf
khJmJKZPnsoRDwbp2TQsgz2p7QdNIJk+N8XPaGBvSMyi1Vx6yU4L1IYJwAUTNfqBFaWUKyHsNhO2
Fm1m2XaXQ3qpykWMWkdO5EekRpIFVkszz2+3tHW3Lg+3vTVRAblDF8Jd4bziSK+SsN164jX2tjKE
FvEU/HZNIdYDZ861V0LAJlUB+R2gKfJRRhKleWcXCt56y5xC292hDH12hwIiayMkbQgb6rVOoiFt
1NDufe0/VBO33yarYteURhG09Qj7SDrpXTntOKxEOYe3xPf1QYuCoNxUYW5H9SOV88+66IPNiFGi
KR28EnWzjTbPWDIM5rdDYB7jNnnqLLstAQuG6Ma11QhDmdnKGukkO95aNK9BlexTgovlJ8Et8gT0
aHS2c13/ZEgRrgvj2TdVEfLcQPIvtRFkrueYuXfSoT76ONSy09EnGICIrdfE1fc+9Pk3ovP1qq9l
tdcuJjUIyB1ppbo/cblo8/ZQ4IhrGNNCdJkhYc7jyv5BSAdyPBlNTuYq2hUBVAWuDMb2n/0ZvTBH
WcmrUSJs8hECWHEWFI6880U9g38XMOQBMExCR5VGqXJGtvWGmj1VXbGIfUQvY+KO+djGzlFrj/2u
FB9pShA55xQZyivDdbCRHsrdtUF5CD0id7FFDBn7OXiNm+qBH4UjXUx4YBoEprOllpnjdo9dE5or
3LLo+E9Ja/ZjW0VrM7IfpmgQjMJRq4MaXP7KQa0DTV7QVSGs5LbsOLQ8C9XmNehKUSoINWgfJu9o
DsBSWdLhZQYAehca6PxkcUxmPBZSlavQ5ZUNoT4SrTWZdGarGrN4bvw8DaL6naATeg/K6EsIhaft
7E5ehs7wjOBRTv5qJuGLg1ZeOyOohhh9A+u7bH4q4cL0MqkHaGH5Y13lxaC8d6cn4fM0oYlUEY0A
mBTeu0QRem3NMf9F1PLFbf8ev3vIjSCTzDgaZ7mbqHFFoLP1SGAqmTpjcnTHkmSj30ep6/U4iB3V
aetXfmYQcNbS74uPmtj8SCMuj84wzGt3ljdjqL17AL61SrVbLeWF1fjYSZ4xCLGojvko4JdVzeiF
1DqA3iFDo+pq9kKz8W063YOEE9/4GsPYEw0gMI5AcZRikR6v7S5O28Qa4TdVEPRX5AyNLcBYYcYd
r7mA25wjKZgngPcejG4AkJ+N5PEeOVtZ9hFOeXDTmDygGx/tb4FM8nuA6BzbALMWzJzYg0eCC0bA
Z2xDho43UpYgQPpztZ+C7gENl+COqdG/sNIXj+RhIm8ZYsQ4yBk4VJRowLtNbD84zm805jJtCHqS
FcgGlxzCvlgJqNoC6C6A9dkAoK5A1gPjAcLEk4uYxrUYr4GauJCjqlBKlTG5MDjnLdysT9M7Lvic
i4McpjRBUjyl7wkvQijsO+/BSVAJFFbQZrRqY0CpYriZ6VwYkJIYhDTQWSpyyziwKUW3O5Wzw69n
J2526HNWRwdQRlrgkt4gk41ucT6mvUcn29pMIRSRHLSCbz3zPvX7apThtnECuW7tAt7gAlSUymZw
ViVBPdzZc1SsTGBbEIpqnGNdY39/v2++eMeYEwRDBWIkAJJP55USTCvZ4Sy8hxjNpKR9nFxYu84b
1Arfr3MOzePVLjJNaCsCmMV3/bxBTQMhJ1X53gOa46mn7xWYZEidpwFZMNrthdkrtXHpDncNitkL
HIRzSA7cY0DykLcApxFI4+fFo8nWbUhY9ch7fds59MpzLkCZ5yvA2hX6CYvXO7ju4bKz/mL6wEeK
mKHuukcAkDDznK5Iqy58qlOmD2it6AiARAbS0rI5T2Hm0fHhrIHZ9UcZQQzQXcHX98pSzxHGY5Xa
zcmUo/mHm6m8QJb6j7rw17FYAFOcQXw8MLNw6k9l+eGU7DkFMd7jZNBfAKOg8dMCRfBTMk/epurQ
1xKkf65koH8T6qrfug+T645p8ocmIYWkhA39I79fU5ckqeVBQjgNRrQnPQufXvKBlMiVyvhYQuky
S5Rb3sXDoGlaJRJA2dXoZZHONS9Qi5onK4aMc8eGVVKJZINKmG0c5aFBia70bkDDAnMmjQF8SZOm
3QN+KI86CR7BSLDz7ze1d3J6lhcD6B8sAx9CZJgaOyHxeLqqPAbto0cMo4HUTJrmtogc9uTIvri3
A95cWcGMCZ6e1DmJIGcQNCy4QU5cBOmoI7iueyq4Ym4THunQyw0Civsn1PqGoGu3tV0dI7Radc5r
i+2SeXA2Nfxctk6kgMk7A5p58cDWo0RfZwQQunH80mRTBfQ+Q70xpKxR9i/O8S4UWcyTJuNdozly
iXd9cvksrwHNYBAnYWwE34JT0hSTJE5oTLxHwLipj9LEmCuASN+/7P88T052IeTWF2oWxAEgVnNy
iOkcSdMkhf8YTVHetxsyvCabEcHXf0fDDoiR1+fN7wUcg1rO9Ct0DmH0PsKSxBov0VQXFtjZT8GM
EZhbmDfDkf982t1kIKCJ9v6jq/obwduV9sv7/8PZeSw3rmTd+okQAW+mBL0MKalUboIoC+8SQMI8
/f+h7o3uEsQgo3rSE/WpJIA0O9dehuxoYCCEVNH0iP+RbxGZaZTaRi9veTNemHYzw/M/wy82G9CH
rktihpcNcGtKM/SsVHehecsGeEkaQ+CPKxbEHtSDeEzCN3r7nFPTeYQHa+YjR/GJIGsan6z1vkq3
RlYnmz5JT7Ubfx6UjdakZ9W8ZQ68NG2dHQb+HztudlMzIVa9/QFpj10ukGp40jvKwrLzNF9XVFDF
svqQ12r2APuyPERJas6nsX5g7rSguSyRFMMAS913bhb6ofR+T21irRMs4AAVB8hgQvZ72mK3QnWW
kss/v5igYCgmMy2T1tnbX6wKmQ7w16NT0yrWJh60+jkWw7iW6OW3kuP/cay0Aj+Lwlklke2uA6Pf
VkDjaiV/xkWX3tijlnNlNjqh3ufdGZpB3uli1RiJmoksz+KnPtSLQ9Wn7YOjxZafdTQsiAq7JcFc
HIQsCMZD8MeI1FCmu5ibiV6NU9mVCQzunx7YnnfL4We52SwHWLxgQYJWU8QMIAK6ls6rJp+F3NzY
a5YLfB7EgIg8V4MqARmLt1Y2WiRgdoRPcT/epXH5aCrGzlEA5PEmOQ30wDUrWAdxcHY02oiF+3r9
B1x6SIQ/jk6k2rzHLB6ybd0YlEANn7KoW4exsWucUzV+vj7Ipanx9yDzp/yrZnFg8BgapIMnfSQC
Nk4g6YBYKk/4X18f6OLToDFCZYSfLD6FbwfqrN4D3/aiJwDq71Fc/rRteAyevHFCLDh/f6Ye6312
80No+I6drhVDX8aFET0lcZyvukjumw4ELNZeqqzn9mX8rrVbO9SlMWFkUDjjUTKXuG8fjc9TIoFN
oifP/u5Z+yT+kMdHwh1XNe6yvfOPktD5EV24pWgVUFQiPV58shDqS9GHknmRFTvaSN8ckf5bJfv/
h4D8Z5skMJFR/faJpBrIHMlm+GSP4w607E7AE7k+Hwgzm3/o3yco/pg8CrdiNKGMtBRRywp4gpbq
dFamNt42pHHTg8+dkKu5JkDHUuEHxHrlNG8fp7So10qSZevS8lo/pSiDZ9pJf6iaYdXaAbld0oPF
EYItTQUNXEAgMkkzhNp7SR97lRlF9xJ2BvBHl4l9nOvuJuwb89Ece+zbhs5YtxCoHsrBlftMCz8a
VdN/yk1j+Jlaube3wlj5mI7mT8WBxK9LkTzbUZpvmqE2145sAOgtgg9JlfhOFwyIw1CnKl93ZVcQ
rDDkAVFiVb5F8lwe6niw96Ep5Krt7GkNIzq/8+Jx3NQq1AGngepi1okJH8DApCofLALIcoNO/mjs
y6iqHrqp9HYTZ/a2yTrnGEhASq0sKhrflunDqVThbKoEetfznU629N/0QOHg1MLx2YmT+LlHkH3y
TIB10wx/l64K2mmJ7JQNVksURmT7gYoRc5iWXDLoqDzkBmQohDneejCsfl2DZW460X5LDFpqppVr
4KqjtsbesFyVETblTmirj7leqM9NbmLDZhwqEN+xGOj6BPkmJm8duoQID3gujcCr6QNliLZFXssO
m7g/LSuf1nGCbhyLoHCdJbG6SVSLV9onysbrmvQzbcDyfrAKlf2RS/rKtAdHu2/j+BndvgH9ZAgw
kfK+G2Xa78dUVpJXjzEg/pSFt1fMLoKnEn3xRkFbHSL1Z22K3R4OiBl2vhDTFyzXrcbHfC0/Ka6C
4S6eO99RCTXmund172vshuoXvW2bjdILJfGV0XFe9VEvvgcE6Hygp1Xeo3xGhK57v4RatJ8mA74F
r+aFiTFugrz9hR2Y8hKkwXSfh2P61c1L0z0YMf0Cy+kGe21aMb3EptchSpTJ70hO9nPfgD/GoQd6
747hvihs6cOxs3ecGNFzoSYuZFLaCB89/Ny/x1UsfVWJ2OKF3n8LGi9/4uqhrIO+jkI/cSL4QEPm
PBh1/+JgX3cnYjkVJ1pe4Y6e1sTLaWIImjI8DHkuHuOqNTdam4x+NE+S0YKdSaLBuTJLyXuOf6TG
mHwtQrc7RQb5kgUv4zWhvrQPQZnlWyBY+2UMePcrW4/CJweWxqOiFeGHrK6+6k6Vf2oq/Usa2BaJ
sjDapTkBZ/YQx2nafJ6UwdrykYYT79b7ZIyt7hduqq1pCrVrUJZym9a5uy5T9Ys1KZYFta7RV2Xc
Yf9sVfyP4GIJh8L7aNIOBRrPi7UaGs3GGdSGLA2TmD7PycMHs247HtTFOQO75WH87iTfpR75YVDA
sfgVZtZEgyTFCqXHKr/WK/6PFi1Fu3ESEpeTxnd7T64nOyjXVusl2xZ2gF8ARvu5GmtbQ4r6YJSe
CRYcOa+NmahHGcPBzMIx9IvGMP2RObfqJ7y64fqr/lQ3NSYvDvyOrldoqdi00+hr0uaIEaiYqVF/
aqSpfAfflavJBM7NnUr6epwpd3YU97spc3M/B6CHSilVP7aS3NebriB9KTabFyeDmKoHsbuDUlz6
onOG39BJ1DuBl9r3royzA+QIi0ZQCZlCT6GGjyIc92w8qo9euV9nqtQ+wlxpSt/L+u4+j+vou6VA
Ml/FIvR8IxHTzEGWRyOprV3VKw7mjJr8pHcpl9rBrTSc5unKh2Pv7ivM+tZ1mUDjhxm1SlKRftDz
Nt6JmPuetGV0J8FJnoagq9jGFbo1Hikvidapj12aWNtMUZpnegk4v2dNt+5aF2CuwKC2c9PyLJXW
Piqa6+1bwgQ3UDjSz3Ta830yjhoINSzCNlMh2cdlebQbUO8gbem2dPVU/moglazgoCVrRcVETqNL
mwTeU6howVpPmp9ZgLAh7gnXM7PsE+Uk4XehAoCI+mQtYVtsVQUekeIV02PaE8CjuNB80rrmYKBp
/tDUNMXhmMuVnuH1WLaQnYUZFBs4m6ifIvqWR1Hrsyds2t7LpO22cZt2D5NOH08tXbExKiffwAob
fXNUynVkjeY+DFVtGxShtxkML/frUOu+cvpmmzFK4s005NnKUSrg+VhJNlXKnJalaR+EaQFF2CYo
jAIFLBo076GWXebbgtigxjN/Z549vQg3FM9VUuW7xmBYpxPWljiHAjlYOnws2sxZ1z3sqJn29wgh
BG5gl6iH1AvaXaU01SZi1zt6bdxvslzaW0Efh/wN1TqIFDatIlL7YILtvHQ4ShDkR9IORXK9dirm
TpM6+saJpL2ecrAQZSRfwu8r4JPBaMJ12MJ5hi9k3mejq+yBsJW9FTg0jSPau16JwDTv2TRGJRVH
uNHaBn5t+kwcR7gz6PY9izKrDrmYuteaRMO1Nrrmk4AisOEgIyZNke23tJt51+5YrzwNEDOx2n5X
kMQk1gkva6V7YbGxMpoWKZLqQ6YHxhpud31XzR1xY/QIXGMSs6Tj9sUczPgHHkjJmjgJuddxF4Ve
o2CHOHU/S8SjK2DAZKVrTLMhLbU7lmyAq4Kmb2eq9c6hdbgaW3fag/iwyAI3XCf0FX1o6tPKmDLz
0BaKJECIi/+Ri+DYr6IE4ozR2C9pEuJrQq+YDr3KnLWnaJ0FZbmpOtU+VqEht3VuOStX6vkDbZfQ
t5sKDnRp5eB+VFeRAwJiDJBpg7D4khbqtArMieRHfeaG4+Cz7V2TcBk1c1djYTdollAwj5XlbaoB
/klR2z/cSf4QzuB8kRKpWEBMj590uroTskxW8IMIMoirYN+Kyrwj6TqEgh7FO8h65cd0UgJft7p2
l2aF4ecNLKc6JP5YzSNna6ml2BVgbPdUBczBUZaroYMKIUrpbUB35rwuz1ppjg43DFbILg5K4EqS
WfFCmw+bpMXyMJnVBGBS5vNglrCsU0UVvubRYDVlnPm4VvVIzdJhEzRNvC+aqDtPtMH3ZdM1j/kE
XKWI1n5kHY3QjMLwVDap+iiKknQuqSvbRFP6XdkDHowAgM4qh1u21nWt2iZpG7TrrnO6l1EPf2VW
Sby7dapnNhrJwf0nG9+Y0S8nRXw1nLE5a3WX/jSrNv3sTXa4sRI6Yb0a/Ui1FNKW0iMPCCYDJoVn
+I2klNVJHtmXlvS20IrVDWkkEU232Zd6cocNdNfBD3IhNhJS8jZR7HY11b259zTY6JlCjHVmYm6l
yfLLWGLYFQ1efnLNKVkbRQSKa+KcEtqVuxpU3diEZqlsIghCG9sKIxWyV6VbO5PEHrkVPZK6Qg7B
yozCT+FkRquwbQW9/yqyNmaOPCIyE3lvAXNmx8RLZuatZSpwM9tunZjCOFrCax690PnZi7RfVSWT
3oQAukUEQ1Hah+4+8HqOHXJ1/JjkyM2YyPbgqHr30pdatHVwGfxi6BDbgP/bD06rZMemKaezrYSx
DdGfePo7EU4WltZFUPsJbUzNR4qYnJqBDSHS8aHusADlSAE1y8YUxn5mpecG2B0pdQETLqiybYQT
5n0xSPcVVmZQ+UlfdceBZnKyagO1R1xCiuavTBbd2VSc/CWDkHzX1hJpcSLDeNW76YBtvV0Rpdg7
u6BsFRxuR7YHC5/leoIpNelav8/KOtqXXt+szdT52jIXHoKqah+SPsg/DrWd3MsIVkCaB5Y/jTJ+
jZJu3A6GjQwH68OVUdfqB1ev4rMeKrC7rDjiOlR3O2Ms3I0eyvJVZjWZ5hPcHq9K56IHDlcoLe8Y
tVNBWnT1SWlEsykSO78v8C6402O7feDGE3LmG/XJysTw4th1eFBFwlShEY/FZPKb/ypZR72BuanO
2rSwSNp5MJcOXLfqc13VVPZCc8EozT7YRGkoz8Q9Kiuld5KNobcZNEeuGHkU9q9GYOlbW1jqyWNh
f2hVu9xEUZCvi6SP1rGaS9Jqa3mHp0yxHW05Psdm3j6bKSbLxmTCDu+7ZivSwHcT9wCT92MamMq6
SwApQ72HHZkX8lEfuCs1bIe+ahbNVtczczt3F32jUftdZEltDaXlV5AKaDq2rI+liLXHUocJkMGT
HWwVOt/US+Bkt71HZdV+ywq69VAnjQd4dDSzHdTDaV/bHNVDeoxQrkAiiKp1Oqm7aDaa9Qp4bJM+
HXvTdjdtkNRH6Ifh1rDgdYcTRlyeIXWfJiE05Fbkd4YbeITQElPtwm2616okXVeJ5wFgxhzromw+
mFrxM4lb96QabHO2V1G29Eh0YsXIDmMYu990oeVgZ0G31lvRnuy8MO+0wmuPTqf+sp2SDboT2jEZ
jGHVoJFYgbRn28kK5DYCe/AhwZgrS5Tjxu5gxmFSb2+UYdB28Lah22Vu8tvUO93vjRAmpp0mx7js
8m0KjRI5vxVtmh7aBVu4soGKGO9iq4EJoLYUobhdHV3PFbDXLYRjyMRWUVq5a4wNYcd4UXagS2nd
DbOAgPxQwtDjsPrS1sm4wRc9gFUlc39Ss+no6WP6DcTf3rpCG+7xdfg9Jmn2ahoK79JKP/Ye7tJl
F/zosLB4EUZSndssoIk26Pq51B25ohwNNxIvmh2F+Jw8rhHpVOk93M3SWKEJCg9dDNFat2vl2IUY
gq1ATtRH1TMC9EcIsDLSiyOt1w4BEQ2b0BuVk0kQJDofs7wrgqp8kGbSP+UxwhCISi9Tm9NBrNTc
ewk880QAq/KqeJhHslbLeFUnXnSO0h4aVjQ8lIZX+okZ/PaKtLvD83I46rIuDiZHlh/Dwl2VgOm4
crh99lTo8L5LXo7C8J3qHOyZVpomCZSNAgPOIlZdCDUi9IPYqu6MWlN3slBdv65cuc2jIPVrw/qI
YN7dw68rfqcSZdo0QvqSBonrqYVv7jCK+gSBBYWS7k3Wqqy06dmmUXGwOy3xqXjVHUyq3yJLvb3U
oQEPIWkGQ9wYd4TYE7GuaPdR1ee+G1bqucZEh1dIlE7rKd46NtJveZ7Gu4zL1zYRWQeogO4KRcms
0YPKDOosrCPw6fBaDjZBcpPKjXJI8s+poohPwRDbR/Rl7a6t0P6VtSdPCvUUoVNBuHbrGnhL5tq+
7IPpkSO1Xsk4t5/qmCYGN9fgjpx3fZNXg7I3Wwd6HQkXEdWFE23VUMAOzbIWtmnubYqGIjPs6l8u
nKZVxhKHvl9BroZltHIG/NmnqqqeKJinlUJbYlWrzKjQs3rM2wftwe2G7D7KRfzxOr53AdzDYZ00
FQeHIogvC5QyEH2rCGmrZ0XoX3Vu3wAMN3xCLgzxB5vH74JAbUZ5i1KWFClp1VTWOVDzEz6syQrR
yu/rj/EeH/c81dDh1eDlhMJ7/vtf+HhnlmZiq6V17tgfGt15sTIJPpl9dYjvXl0f6z2OzFjY8DGg
DVFhiSOPgCz1VOFD3mbDPs3lcQq6J1TGH+AO/lDHDijmVtf2HZ8ADBbSggmSjNsKpIzFO7Qqz8sK
6B/nQjrwdPXAAkwVRysASiojBDDQ4Mbiw2Aom76AuHr9id93ylCXo2aHLzFTlrylW00y6UJtkQif
J/DcsNvlxbkQ/cqpjlMFRxUWnILDsxqYO3zwdmRg++bw6/pveDeL+AkazU13DlucBdtvv7BQhkAo
Y2OeKxGtSdumZLkxTy89JebRuoGt5Rwjs7Q/tGQIPBxU0znKunXOhS2JdtwZVkp8LOoREchjPL70
6pfQ2ohgH9Q30Pz3LVz6Bajd6aIScGrpy4UikR8LhEDTWbMgx+vraC7qhruJCyfkiZMQa3qj4eGf
36tBB4YDW6Pboy9dl4Oi52wy1eGc6T81I0YydOPDLelErEaVEeboNxqbrO+55fTX2tRDuJdh3Q98
OcKh2h6elk+3sW9PynRGBP/FSuyNNQDtNrdCOt91s+ahZ4cRd3bboa31dmhcZ0uVhNbhbHTeRzkW
n9PRfgEkW//7O9S5fLs2pi20lhZNs3zUohSXp/Hc1KpcB10sDlma3SIozv/Kmz4MD8O8MKFHMRAc
rLcPE3uEfspEGc9/+OhteWeqv1SwXUsFHBqfrz/S+x1nHo2c97mr6pB/tRhNE3TvPMUaz6r34mYw
9+1s19VfKq0HnCbYdKSH0mzV5kYWx8WHpKPlkPs2e/MtNjqJiCyFvzKeo67hoJD2hwEeWGoDTljd
jgzGG4vuwrYC6xbSlEoHGX+pxQxJ1dri6uaNZwdQMI3y+8lo/pchsLglvQYjUhg4b79bxf2D+7Mx
nvum+q2K4Eik+e7613p3/M0f668hFhNQRd8WZhhUnNP2m1Zoq7w4DQUqV2t7fZxLb4uCDptBA88R
2oJvHyViI0nQEoznP+BUaOarAeDwxvl6aeqRhTn7u7EpUZosvgmSXDTwORR10SAnXI0GrJ16QGNW
JF5DLjsBt+ioyuxuHPT4tUQ7tcVW/fv1R70wEaFIzUGkMMZYCIsfkSsYKSBPYevgVu7YycrF7UGH
2WxojS/TW/ydi8MxiobPFDbxS85l0oC2zTKPM3Y4G6OEQd+sMlDlpvtkljdCR2cmzmIjQRPHYW7h
vv3+NHeEYTtaOfTnYVA/6la4ReYn8CRAws5lLkFvXaxjO/uhTbesfy+OjIMWBzhdcXW5qfSmUYlA
06CUQoXqOwePDSwOikNg3GvyqcFqBWPgzfUP+a5cg+ECt8dhzuLxQgW1mLOSiE6puQge9BK7hTF/
tPPKj8p6XbqtvRqpYDa5rt9iRF8a1iLXioAnWKZMo7fDmk2DEEJ4w9kioQsxD/GZSPh1bloadny7
srrxUS8cdYRosTbp1rMbLOcrHQ5UqZhpnwtuYa4X4V8A0tjeKgUv7AAmHMrZuBByA5zut4/FDKU/
rzfDeTKd9TBZJy0Vh+sf7PIQbC/Q5G2qoOUmg/+wkwo5nNOq7J5GF+jRbobw5fool76Pw33HgfVv
cbwtRsm9QFiWUg5nZgw9s72F5KPOjlXX+Z21H+SX68Nd2KGxYfzvcPPP+asIQqYlR/LTh7MW0fMf
frn6Bzx9ttMt68r5/S/XtqPr8JG4mGjvIqY6tfKi0CqGM1jIsxVU7JEj/jbmR6fRVkS4+550HnNo
Kf7157u4aTPdodhiRDXzbN8+YIlKEVpwMp7jEhFToAAdIEy2GqCdn7X3WnJBCY3vpnFjslya9vh7
G4Dc3P3e1cyK4lltE2vD2Z5e0ZsCQv2ulJ83nm3e6xcv1YI6ikEUkwUnt8Wz2WpMwwsbynOoniw2
SL2JMfY+dYGNGBmhGW6kxR75VaT/VvoDDIrr419YEBhlz/sl9m084/z3v+aO2ZciM2JVP9cFwSGg
hGF8izd+4TWSqqqzFFhz3PUWm2QsTbD2WJvOnuBqU4+d9lpDZcDKXrNubFSXrjkw4+eiS4fkqP/5
+1+PM5ZNMWmlOp1bmopa/IVUnEmJt1H50Yx+4qoAsI/5M+wb88YF78KSfzOw/vY9JlZqhIPVTWeR
hC+K7Wwi4g36c6s36yned9mNuu/SkmA8wmzg4+KatmQm4v1sULo007nSw+92qn6v9GoD3A4+GpFr
nhQ7zB1+kPqENzRN+X+eNERfsBUQDI9PvLfgu8sijccIb+0zVT7A1qZ1f/8PA1CmAQxwKwEVePs2
wyZuErfvxnMeKh+7Ae8XfLusG7Xg/I8sVh6Myv8MsnQSbaWaqF5fcx0IGIDL3HORomVQvJ9DBGiq
ql/wBkBh4d4S21xaEDPSYGLHAiF3ec6V9timbfSnouZKl7nR10xvHjVxKyf8xjjW4jO5eASZE0Y8
Z4tabNDbx5DuyMqK/jFobL6EExtB3QWBD2/CP4z9vxadFwonrPGFPqNlXM3ybCvZXZ8PF044zhwA
GpOactbWvJ0PCr2uskls7iAcAEWPNgn9a1Ade138D1N7hvpAhEzMu5dHjSMVHPebYcKChX6r2mKq
41qv//403KjgVc5xu+/KAzcLgjjUQvWMGcjGS8Q+CVDGetrGTf79TjUT9jlguPF4nNxv3xtMIEpX
ZcQaVLhyp2V6jrGBo97QQVz6OrwszVJB0N5zy+2cTkwwWdN5NGCphLWfOc6mK/d2e2N7vzSh/4hL
XEqQ977+elNYZtQHw5n+wUqm3wraiUW+v/51bgyyXDWQnRqjq+ZBytCv6k+oVlfurVL34iAcuTNw
hT3kskJMvQkbEHx1uLcLP1d+M9aqbl+uP8mFs93hRQH4zbfqdwiVzlUsAREczi6MpGMzVfouCLsb
W/WFy+WbQRZTjKAznDsJvjvnOOlk9ZeCDkdlfOHLeOX/MhTdhFn+w8VqWUj0psy9yYFjmKA/W+mq
uPuTyV1OD1VivwoIV//D+yPHgTsPmDCxqm9XT5UJU6S1CUxlEW+mHfrKuLHbaBfnAS0FzVTR13CW
vh2C0BA67iaPRMpPw1Hw0NsYqWXNJ4IX2rugq2mogSFxXc+JSurQqZDhbqxy7OZ2HR6CZSRRj+e3
NIaXqhn0feSrU6+x4Rpvf5YsMw3vO7CYKhffcy1+sKou8hWnjf0WjtXKy1W5q4v8Bi5yacL+Pexi
Lo1h1VNtRONZWL0PO2FzG3q8OMSMFfNFQRn/1FV/nVWOF5OKCd2WJ0P1XbT0q4sRC5FBNvadOmrN
nSJj7xECHIzLmDbZUCj5JsnT+lB7dYXbTFn7SmcmX67PtUsTAVUSSDLSThQ6izeO/ZnEf56JoMEU
SbErDZTXsulvzLdLOzWSUdLYEG7jUb0YpXahe0mPvS0btHUxtUcu2E0LKdK5UVvdGmjxJUO3KFrs
4rgqjrT/1BKnyvo05AMCE8/8dP3VXZqsaNKoPKj46XYvypw+Dif2OTDQQlEe9H7E4FrZmTF5gRpQ
WtYnn1Q1/np9zEuNBw7KOWyZkEckEotBVW9MdDFSJ6SY6pXQeBv6ud6AU1f60cnujJLSn3WSHGWm
HqpWX18f/9I0ZmcnbJwDBDR78SHjdKhju9PpcQgdDyLs6NwRcsT1QS69WM5ZiH8GvVXdXex/bhI7
JSlXEJxw7NwZijLdG3UY+IHRctdIM2eTmH360uBkc+PxLo7M6Ug9geLPXWJ5RgZvnHfObarZz84U
AmBj0j/EGGp79llzbhQwFxYfUiFOYRoDJleaxcc0WxsbCnz4ztDr/En8hG/XRh+vv8wLtw3ai1R9
JjsP5vPzb/hr42lVmTWBKfWzmaXOuiNiKcDwSem7O2Ow9sJqU382poCQnX6+PvKFtYhQCAmn45EM
8a4LZ6SBljhDpJ4ztYtXCFYPGHcEfuRNr7aR/3ulDu6LBzzAiTm/0rePafYewky6yeeusZ+Rp77M
TOOVkien0b3VR7owS96MNf/9r1eqNDDf9SGljpZfs+yrJghuWYPa04/LkV1df4vv65w5gni22LcA
QN85JGg6xjiRSJyTFcP/CI+h9zmGn4+L5npIztfHutAtBqinGTKrsLjeL9+iV402ZHhMCGE9RQJZ
zXTqQny3CJK1DhWGnHb7U5sp5cqdBt9WGz5c/wHvF8Tb8Rdv1kPUDKsQ4xDFe62hfIv42OXajTd6
cRBw5RlJAERfNlCl1xf1lPKQWvxcd7BW81XqPF1/kD/sgbeX/LnxBmWNpgC+K0t2QTkBKSbsoyfu
r/VWyBxz3yE0rJeoi5NPvGVYwWX+7I1N+7GrdIPdrIqjlZJpAT6tFfqE1mvuBt0Rj30CggZFM4k/
dUrn7vBF7u7MOArPRDvlB5Lz8p0VinRXGfRZ1BFcDf683hJR2zWYMhTjcBzA8/chhdeqAfU7jLLN
vsk6Dp9y3RiwZnS1T+k0KJ/C0VK3mHJUZxkhWuwE3mWBnUV46E3YdSZa6js5+vc+7bRix3rDUbmc
qscECiisDdN4HRLvpS3b33Gv6CslUjOIhFPcTlsq9uggxjHEOded7sTodgc8ZGMQfVnbvwcaGr8y
HQ/l61/i0vrhCuLSo/c8Un0WG0NZ8juGLrRPqtrj47Of6l9VTghscAyhNl4f6/3pONd3/x1rMX2H
ujWzUDDWKPEHpJNt6zeOxvd7qmEjiYesOwMf7xN1XVOpotCzTxpu30/YNKJ2sWrlw5QZ/aMl1exG
61rX2cvezmMTJfXM36C5Ra9pcRYHXRfKKRMFGHFdP/XVeNBcCMUb/E4nxH4u9mNa8cVVq3TTT2nz
6LRIDjEiiVbkp6swGsvm2LiN91Iydd2Na2f1dhRmAcDsOr6B98Q3i3bG06wU8Es83P95RzFt7jd0
BWdRrr38/NgGKibcxOTkqLU/AeE3Ni6j1o1J9v7Dz6NQl3H8XNikCxGVekJmwUmRd5oX+f10axq/
37QYwXPIHQLnek/QisJwHIiGTk8Gjm+WA4cdEmo//P7XCYyjEu18aJSUd+/eFvdbvGqGKT/pRfbg
wO2Fp3B9hPdnJ6JejzMG4J/c8OV8ikkLiD0DbyFNb5IHqbrRB1WR0TG1bHFvBrI/GIrqrIaov0Vx
e/+N5pFhLNi2DrxrLRYntvLIGxLRnPAj8e32IL3wn5c/l0gVVJyLDjLz5cFihJpJxF/ZnEbxqGB+
a9x8hLkgfLsaLd2mMFaJQCeYdVnMaVjTpKEbYoDHWJuw6C0/EKjNfDXLHW8fTl38oXdoktpeYWJS
jVbZ91pZ6zD4xxgvucFSvpWBJ/xWDYRfjtYrr1wjvSGExl9EdrdVgG6eUqm7a+xO3W3tZQpk9xGz
uAy52GDoL2HfWo9uYCn7BDPccIXsfXodMMoirKXUw30Dy6BCKYu/jErGwV2v1/1rjgnqqrfxfl0V
jYIZeSPUcV2IyrnVobgww+gsofRnpwRCWFKzkrxFplwI7STUND+qiQmZr5PyCd2btpF2ZiCga3KS
9qyhVPcQOe1jgnHntilDncJmtO6tyWu3ItEMruOj2CAsDD+EthNvq7olnvT6gni/o1MnwGznsqEa
gKaLG1WRjHUosfk8WYYc161RG4+6GY87VkZxT1BKbdwY8MI6oKcJOYiixITxsrgQpFQCYTjRiKoi
40kb2+dJKW6cUhfaYdxp5gucxjXxgoh/stugxgX6FFWoVDPVHH5gtGrt+oQwyrnAvLMwUdtDekFp
axLMYRFZswaYrG/9kvfnF8CGiVqIiYDwernf1Fk/ikpz5CnCt38rjKB+NbIWC2SvrNJnI430D1Nl
/xjHoNzKHHZ/VJFpii4kV1alF9xKT730ZjhJgcYdKgU+wuLtq62j0ERW+lNipt0aOVu2KVwJ7iIQ
/1MesSh0DzaoG3ndCxwees5tY63CgIP13ycCvRM8vQxORnb7xdGekKU4IkkaTmPxOBOCFPn9+tR+
f2bNrNb/DODM3+ave5I98tP1tBhOrvo1j892tCvK5+tDvL/dzvxriD+ON3/h5ZYbBe3kaYgqTgL3
fxNdY477Qd6pxc/a9sIfdoN/q6i8yR+wBJ8whxr//TYxW0iweiFVzdTCxVs0pj6K4tbAlaWHb+Mh
o9Nmz72J1sr1R70wdSDyEoEy134zkLY4wGjWt+VkxO3J0z9q08aK7prhVScaK9q5abOu7V3cHrM8
vzHu+/3i7bCLB1RGu8sbi2ETw5oOeWRbxzHH8O36073fBm0NTzkqYkiLmB/Of/9rruShGCaBRvo0
pkrtp5Ui/VgW+auSp/02DRB8Xh/vwlNRsPHVIJ9jcPOn7v1rvFhUfdPY80k6vuTmJ9P6dv3ff3/t
mAvC//77i229lVpS5KainfosVs+9aJsHjWYY3iCqNNBURHqME6Ba3yiv3i+5GZGEVe/SrGDbWwzr
ZoVSGnUxnVIVn4giSw+Fjtc4EQuv15/v4kD4DQIXmJBMl6zJVM8UL0nH6eSKCj2SfidDhMDJeDPS
+sKL5BrBzQ3yFLXv8nzsLMqJQDQ8UTxs3Om1AULS4+LBRBuFkdb/cXZeO3IjS7d+IgL05pZl2xa7
pR6pdUPI0nvPp/8/6uBsVbGIIiRgsGcDGigqk5GRkREr1rq9quvcgXYvZAG0enkxkC5eeqHv+lU3
DRw5Okh5T/mluS99/Vlv7gLGxSA0+eujdWFOky/N9fD9Avx0M0fQ7joTGuX+2+31XHv5pYGZO4S6
VNSyxGt+aMNDVe+Zhf/rc0vOQvYCgJtO0pUfMInGlFeSBWCNOxE2Dp8Rf6WzvdzYuyrk/X+9ngtr
sxCoomZTQVsROIEOwYwZPvvaahZ/7dkgr6bHj4KwLLyKs4JBk4JyLGASdERDBCR7X+ZI563Roi0a
md5ABD1gznOWIxG+OkRz28Dh1QoccHiWMuGZ6mixsmELDj0hFyaQNqLGVxXmNBgqQLFSAETv0IcP
XnyHOgDaVJRftuVaOXvN2Awt4Ret0hiVyE2vvlPDE6HARxSD0pG4UbWfLkJSt71heRP/LG52fHJm
iFFtY3ERpAsufHJ0JGGmWSnSL5whtpB7V+H25VE384cEOhWPWB84sV5Gb4jUlPcGekFvt9eyZAXC
OoumvIgG8BxQPyrupBIWhE4iiy9y8l7H8n+3LVwHUkBbIH8mAjTYDOdXg9EGRZ+07FZZf6zTB8hC
GUaWbR1JK4C9/+B358amT3d2vULDZnRQtAaOK3zoUbUIe4QgUzvJwy3KkUzprtSpllyBhBq8AQ2j
61vCQLILsprYd0Y4AhT6QkhP2KOyhgda2kPyFPIvHYADjaLLZXWDx+u79X0nNA+WdS+Jr4rUHQQZ
Vovwx+3PtXCYeLwymUaxb4H7Mgv7zneVwXPSXLN9t9vDNHQv9tWblCM2o4h3SVSu8RRf7+KEsp5U
6CfoBhLul8uT+8AUdFVonFzSUcLsC9jf24+enKx8retkDzv0M4CISKJ8NQyBvJDeUdlunQwRome6
s+2WJxM6lX1moEnadiv2FlCLk0EegrQVQb7NWSG1UWzFsmcaP6Co5SJ94QN6qr8HaAXlp9Lrd0I9
bmrpr3NMUgig8iL1CNB28x5A3DDuqiL05qTGeCyz9IRcw+62lyw8CiYbTFBxBTNANUcsohZnBEPQ
wzOQtrbH/DvMR1J+zCBQQN9s00DuEKCc06NUqSbCSgD+XT29rEdN5PL8wyObDtV8DsEy1bpAiL12
mDp46gN/G5XmVtLTPcqt9zrkhLbFxHChKLshhcfFK5va1hMB+VOQlXn+Mw/Q89LFbVG0K8dnyZWh
HeV1OBWDrsbXBNQms1ErauDNirBJtFB78H2T9odb/qVmO8VxNoFowCAnmeNV2S80lbiin1Y5obLN
/MhukNyStu0aXeb1DTGZmUBbU1WFMZ7Lw+mbTQwpklw5id7fAZR5lYR45aqb0tv556QMxQUhEqCv
BJEhkpIoncmN42rQovs/e7Q7xuBrphqHQnyRYgeCpZWLYmlV5yZnGR2syhYKM1LjKLkEXkL6mCjN
PxzDMxP6rMueu43q6iGr8tKfifI9l//l7weyiaeB1yJVuPwwNQ5YqWLUOi38fWEcbdM1PtjruwAk
2NSEAT8E9/T82pGq0lD9Qml4lgTHRBXtumzI6NrHJHbffCX8GknKdiWwXJeasQnsVWdoGC7TeWUl
8FTdR10Nm9HB6j/H/jN4P8R4VOBJ3i6o36OiPKrl4bbZpWPLZJEKFJb3HtfDbC8n/jRlxB3k8j80
W9C26e18WIFzLl4H51ZmiaNpKo00SCJ+bg7xVzQ/1bvE9bSPRVEKz9kogcKGvtEORv89sCr/JKMn
uPIblq7AKSwxykuDmEmPy4UaWhRIgjU0DhyQ8O3tEjM66PKdUq4AhpZcx1R0EWLoiR52DlJS4Jv4
f64jmsl908WHSrZOekSfOB+ePU0++c1aPJx++iyK0JugPwlMieGZqxLnmLllDCOLExlwKbUvYXnX
oP8rNi7sqGvl8wWHmTjZqUKQSBBlZ/tY5TAzIjJaOFam7rq8PYhy/5jm6t+HKWq1QOcpD1BcmScQ
hVk2bt4MhdNC94BmZdgfbzv+kk+SKEC+YE1sBFc4j8r3Jo2jvHCk8DUGz0x3Ak3OZ+TK0a19KvwY
AYJ3dF9Xzrk8lQDmXws9eoI9WNApi7h0RDcyByW2ysoJWirecmrrgOUKN9z5/afSfRi9g+R+bvUv
LtKYIlrHEANJ4QezfRuRSZR4cMWVsenUX33co15a2nnxpLYruJSlj3z2G+dMEX6sJLkOUtJp4k+U
GpQitCvx7fYHWLMxiwkGTWm/VOqKYdUXOfuSKDWahSs3xcJhpLDA4D6Zr8qAyfTnZ68igUHUtinC
yoEGrntGKlI4IbqnoK4EAxrKe8oWuYW3ASa9f/Guc8uzrywjyqXpdVA5RgJDjXpU82f4jXZ+LNuT
DHy9j3Jn9D/f3tKFGDcxe9BgADOvUVe7XG6Hph3Xrpw7kF9uguJLpeh2L+zb4MdtO0vbynNCMiaU
FAMUs08ngPIpK5eAA5++rUmvJhrb0PSU//nZXbD2DZei27mx2aLUIUDtrsGYlL9YyftQHL3qRwV7
gKqtZGPT3zQ7mQRPnn8EBECHczAW5FaiAesVE3rBpwJ6dIQgb++btJDvKRDlkOwBLjDJMC4/kCnB
UpxUOu8wlA32gVp+KNzqk+IXz31rbIygtaumfHQHASa94AHlqh8D7ydkkWxavscwsjZIGNwHSfkj
V3UHCNDL7R+4tAOQd0+3CI9SXm6Xvw/6IbSjEaJ1DOgHJ3ByHa1swcLXhMeDmQ7AQQyXzpNqFIdR
XC6FllFLOPMGrfhgNsmxQD/JgJFrO1T99vaSFs7ERBxChRFA36RVcLmkSgZZYbVB57glo0RVM37r
zMLYBGV011fdr783xrAciGuI1SbM0KUxRclrM0HHz4FP9mT4yUsTgkIb49c+W3uILq2LXNGA2oBB
AHzp0lRYCWalj0nrhGr4GZ30bR3GH83ehNpW+YdghjoCXV2G/ckR5xoXFsOj0BN1HVNZ0OCJTffU
i8WTpHjHAmjSHTfnvpWiZy1EFTJOVnxy4Z5geG4ipyfbYDZj8qizGA4IQiyTbuicCgrgzP8qqic3
XMEwLG0m9wNoH1jgeF3OAlo+MoViAYshCw7vYEuDmiL62kXtR4s62m0XWSogEKDxkokq65qkAW5a
EYBXITqjUSSfOytxt7FqeAcPgj8bKfF0x6tsuK/HSN92jI1sk7QsXsreklZOxsJhnzSyaNEDoKEL
ONvYFDYRELBAy6WB/Nuq7aTcrax14aK4MDGLdz7kaQbo59FpvWpTD5/ERNkbYFkmqVF/zwQriJhX
GOH3ExFeocCBX23QuLZF7eC1/SGNnUzUV37UwrcGTE+ER1DBBCk6W7ZhppmK5BoHR84eEyM71vrn
Aorvqo//u738hdXTqgaXAf0AuA9j+gBnngsAQA/7WCD0eHDm1kxLlRsleDKzB3RptlG/0opcuFxo
HDO+BGOgpVHavjRXw6vHjALsAF4vCfD6KMYx8lEWlkf4nQGmCKBdh8R78EYoT8eo8FcO0fVBBa7I
5cEQAaApsB+X9gVVq7ukzVoHruvHvmW8BU9HDsFcJTK79lzAB5BN0ZQHmCXNOwQtbJdlYym1E0Jb
NmgvufYxrn5p3edkOIqwDHt1ARNytMnhzWyGcju45S7++yoEPVJqA7QpOD5XNVXS+1SYeCVOQtHZ
pllsdG1l1HxhQ5n6ZlBB//1J5+86uFyqvmlq4yTnkLA25S7N5FctTv86DvBM5SZmQJmH8VXDV+wa
S83jwjglmraREqY6+3ol6F2fBGiRwOnycmTQg2HsS9eAKx/JHNe3TgDrnwZViBAlR5lBF/Tvgdkc
S0u4A8q3YnTBSy6Mzo4fpWAxq8rIOvUFkGhBRGv7cPuAX4cSpgUpxMpTlwfI0+y6NwNBdFNoF09+
mpZ26mnbJEudqlYmCuCV5HTRFhyLv6WdpqB9uYWSHsSqUnXCSbO+Vc27pnxo5XchWCncL+zZRJn0
/63MB/5l5mK6KsHKiBiLDle2mN/d3rMlCwyM0Mqh2EUWPDn9WVCs4jqvlDZ3T7GfIUUuPnmZ9PG2
iSmCX+bxwBCBe5nA62nt6bMPD3FzIae+ZZ2KiH4DkpqbRJd2GioqhuzBkFwlK2X5pW9jgKWxcCkE
luaRFzoIaEol1iQJ6qbqkDyHP1RJncJf+TyLK/tj6HdN42zzxqSPm7bHkBC8yt2Ln1VbRrRgO7ZO
grsGKlwwRv8aaBBxgQbV/KJsXLTEBOixT4r5FhbHAoCe738O0QDRsr8/SBPInjCELimgrrlTFKbg
hb9nbhSEPZLvSZrdQ7ZkQX172zUWqj4TFpqWlPWbz2+eyspGrcRm3umnHpojqHjDh8hP7xtd3/pR
/63vOpGhKeVNRvWm09PdP1ifio880ieSpTnDqNZBQGa6zBaVcrqL+oOGnp/oiMN9VuSoa+d22xzd
NcTIwndkfPCP0Sk4nzkNT95egEzXOPXNsBGjZlNzK/s5kteSyv9fOXwL5xugOa9bWKsgX7p64Oml
60tQ7uGiJ134UgRrCIul5QAOmOZ8YPCkO3O5nDTtzYzumgAqT7dz903zOlvT+r0Up/soKva3P9n0
t81iCQ75x9p09M82LwpdE2ZlUzh5ssR0tof0jhc9lNbfj01QSZGhz6HVLUOHMrtKkhRukhiI9ykv
x7smrx4DeupRvJaRL3wdQDBTf5v+7DW2QhwLhJAy0zyBbLwrs3yXJP5K1nKdhkJAASqAmYapnTE/
YaME83Dr1+7JUoWNpb7l+kum7xXLceMvbvVcjWsdrQWHQK6SWI9wNL3f+UuYaxeh5lrynL5E+qGp
Tbvw+yPqioKSTw2NccXDF1xiQqdMMxvTv+co28FNoL5CTwBqMTQX9CHfBm67E2u1WrlWFmaPqbDj
FtCegh+5yujlEVkHowL9kPXevjLyR6bTjw1aJIkpP8apgVhLom2p1iMVQDbsSyi8AKBfBcJO6dns
EJz/jvm1g1RFo4yt6zlw6VcnuPk1hEEU+cWyIHvPUTbYkcXmD2rPZWHW2ufY0+uHETCynZeD/EMs
zJVAuuRjZxvz+419diqLaTjOQGjdARKzF6G2reOPQLw9D4UCsE/ILnXjytW7ULub2h082mBQBnk3
b3xkhYqEp574jmXWAsiJL/SYbEMqPvQ0im01b6uD0WX5RjILb99EVm7LWcCUcdO0dlEm/Vas8mIb
eE2wJWVRt2EYxA+8VMq9pf59IXj6rUzFIEkKR+M8367RQRtycNJOZnYvWty9MhF48rRoa1n5Sl66
eBrOTE0R5+xTSK2nR0Id+k5hKMTGrz4vfFjdb0fhhQSL+Rsm/yeCm4mD8dKIjiSQmJiSe+r0hyoe
mMh0N1H4EqtrDfmlWEL/FbgURRE4MWarSV20jGTTdU+a+yRYd50UbtFZZlb75Kpr5I6LtlgQxVAe
EeCHLxcVKL2YtqUqsCj/yfKp/eYveT0wKIGG8NqUzuIOTojEqewB5nu2g3kRixYnVTiBc9rlYbLL
VfeTnwk/Oq84/MPH4uo3QUaD25pn+EFboIKoiu4pgeFO8R7lakAk5DGm73Lb0JLrTaTwAKgoWF+l
Grlad6rVdu5pFPy7PAmfGKY9VoO3UtdYqNjBRXhmZ/ahuobapGs17snorY9+FHztAkrjjWztlGR8
EgJ5kzF6lVXKvhbFQ60kn2+vc8lR2E+D4U529Yr73tOEOGVAgRs1gsQk72whh/hUeIvRrkw/3LZl
XsMQWOyZsdliM72vM3nQ3ZOXMpwWIxhJhDd+INLY3CtuGxyKvNY3ShGIG0GREN9B1REZtjIJkYOs
Bltua9RYKBDtjEHOfgS+8UlAF8R0dQL1WD26OmLw1hDLj5pUx9uSV8a+jgX00UV6mxn17o3A9WFr
Y21tE64VZkxS71WPIvcur0rrIUE+amMhtWLT9bM2aVS5x1J0G+5C1X32offduINkPVhe8jWP+vJh
bOp6O9ZjeOh6xOKiPuruilTNntF4qXZuiqCgmejuUxnFv/om2DdB06BX3yXlRgz19lmoq3xTRoNh
08p3Yciv6ju54WlMCVMdEMuKH8LRauFZGJRN5sKX7Omhh5CmlxyjNvg8CLW/ZZSVH6yP37hBSzT9
kOxwIbfaj6Nq2W3V+Qd1THJpo/TdL5Rfuu3tz3p1VGg6UZkDY0j4vC7AKC6b1tQYNQWna7+ABEua
Fc+ZQuNFkjCZYPps6hRMF9gswtQho3yK5QonMfAbe0RhUjDLFRvSVRj7bWSa/YGclFA2HZWz22Z0
K5kCQkgm0jN3xIB7uue57N6bEPXsR6/zv7J3sW3Wdb7JknDYp6JcHhhDDTealAffxbyWtkqAloY2
RtFgC4W1xuN+dVpnP3H+3GpTOS2r2HNaq/hO77neFc3wYgjS01iUGxS/Vy7g5X3/syWzfdfF3h2l
KPAcI/B3qulvgu77bedZXJHG05xXs3bNQSPn6H3lviCcdP3TYImbOnnQJG875q/glG6bWlwMhCJT
w34aTJotxuvUIEFYxnPccHiLE/UDk3v72yYWj8IfE/MyNVSQitboPBc0/9FK/xP0TRz8y4admZg9
5qDoLcMuE3EBE8x39aNB1NsAMRp8DlTjby/Byd1IH6C1IW+5em4ZtQ7JS115SBsBFEnv5eFX7f66
vWWLDnBmY/pqZ6cupz2iKVkD/0UvbJOhtaXuW1bmdtU+oA/8Lwuauow8eAgk85ewbMSBaTAC4DAZ
vPXkL10i7wvR/QcrEg8rXo4gcWRTuVzSCPutOoWsU5kgeiWq36qg/yr2/t3tnVtyNryYiZNpLoiE
6NJMS3Ys5z3FijZvw80gNEepR8Mn19Z2bSkwQhALeRMhGGDkLDDmHZJ8QcMZbQfrGW2QIyLy95C3
bsVO3fzDmhjT4UKZGI7mD3yiBNAgVyfQS++6/8M1jqhG/YMJautTf1RWGdq53LaikNQecJBwqvLQ
vxuYVTzoSAIe0qpYe1pM4Xh2bclASbkluB15ss0cITYZI60z2vVSM3yIrESzm8z7PKbBB+LEz3Ik
L+9NaW2uatEq6Hg6SKBArl72iNmJoxbV0gm6vZ0nHsK0t7Xiv9DdFePDCKb59n4uHGCGI6GepiRO
E33+dtVM1xPazBJPbvbLSw27DFy7g1VQMR4KcJe3jU0+fbWjgDumfhID4HOfd8WBCdYwlU5R2rkP
hsIrYAjaeF9KwMhUZGaH1JiUHPXAVkPEvm9bXzhxFFen9xT7el1KBkFddpEXSqdWqjei/LksX11f
WFnidRmZ9wDZOLcuL2yqXDMH9cLct4JKkk6m/OKPst1093Im2l67D42t56Kke7Sib7dX9tvrZxsL
ypOOMpkP8zDKtPSzMFy75P5xXGgnNYuKHQPWzIwogr8Lilo8JmKlbOFueovGpGxtoxyrQ1vX6WYc
6+qnWZr9Vg8y6dnK/dK2cqOxI1GvD3Lpl++tUtUfUjTQbaUYoqeuqD07UgX5VS6QQpQ88jlxSHDU
og9eykF/74ciOfZGL29EsWn3ZO3JxgA3FG+zOMh2ein6e2FECbUqBgUqMguq+J5Xx8kdBdTQS4gt
Cilf6/ssOB69l0nuA7wPDF6za6ou/JHx/tY8xQjH83qQlJ8oVPfFKc+hPC/egand/iLXBTqoBc4t
zr5ILAtCVmWIIrqxhRyRuTFCGk1usKutzHaTB3nYK7zZZOlbn+wa/e8vF+Ab03QUufA1t2xfGF4u
C7F5KibtwkJ/cIPqY2cGKydqydlVyLuApgNqBoozc3a/HBCjE+h0RwUq38jbFhVEUwQsIbN1/6sc
3aeqZgNpuL27Cyf5wuwsMgdjIATNWJinxMu+K0P0re2DXZ/8QwLFm4iAywJhSZ6HKyOgOZ0PsnEC
s2Pn8msbfIzNNTjzwvVMtxO4Cbi3BRpHkVNm+D09GLVVdumAJOUob/LkaxXsbm+aumiJ6SDAp1zE
V4xyWqY0aSh6xok+br3vQ0if8nFs35TEAiuhB+VnQw2EvStBxlX3QbfXGOQ8higBHwYIHj2bBQDN
EQTlvgvS4g6a33zTKMip5pof3aOPmN7riLxTgFDlzQhS/13Ts36jFzlCiTUHrukrfR8Wphbypu9S
z860sHyt21H/GSJF+9BrsYm6rBbtK8SEHXI9DVyeaz76gQB7mhmU+zAz+mdpDIO7wUJ1sq+a4LlG
+ZjnnJTZeaULT2HZmCsOt3ApE1T/bN3052fxVR1LYRQEPlLRvTFooVaPpQ5WuLrPx5cu2d/+UIvf
Ce4ynA7IKeWbS2NZ1Hc6YVc/tSETY8kxyb6yQLuTXm/bmYLe7NIAnEDFj7uYGtk8naaDUYZhpeqn
EdFoX/pi/T1fBUFwUrujaso/V4RvnRxwtNC1PBXM+enRsyes0bwtpC8MEjKqC/M8el7z5LYtUT6n
WuuemI7c5G37g2B4l1WmrfjcLmVer3ybNXszR6jbRGwqBIVPQtw8K6V6SL3m6MkUkKDXzup6rbUw
RbL5Nzpf3+yVULqWpwjl4J7cOi83I2/jF9c3fqKSjUbsUFr7oIwhCpa8bCsa5a9WSN+ZwPCOozHA
HAkz5dttn1mKvAbRnuhBUMRtLn0zFMNK63taeJp16oSfbQOc6+8zfDB4f0xMbnt21nxU6IxExERt
PSnSa1y/ZubKxM+S508V06mWQM9m7jVqGJi6VQTuKeiLL6EAwYRpBMfbO7VUkIJ3CZAEE//s1Xwg
k8Hvakx1yz21UAMy8cmg63HDeLwPJ1+INnV2X8X4ahAeXKgc88G604V61xjupzhWD7d/zOKCqdP8
ftOCmJ25UZcqYqtkMZVFX4L1K4w/Vajy3rax5BoTspkRWLpgVzQuQl0WnprKHA1tguMi3Fk0am+P
SHD9gyGAQjzSqXjzPJs5SN3nJmrDOIiRPDWSspei+Fkf/ZWjDvP2wuFj9vJ/hmbZjaGKktdVI9X1
VgkeChjm97IZxIe4cz/xdh/3ImXZUCiVJ4RRi/04KO5d3bT5bnQ1fZ/6VbmDRgv1F6kt7CaPJJsZ
5O8KledDDNXYfToazbZ2qXoLspvswMEwN5X02QGlE8TSAMNjK9etd63LDKaKrWTrVxlla/KJQ2yI
wS4fkMcr67jcFnJQbeJCYrA/phSeWm37EAd9cGfVVp/ZpakWtuFm+tYYxnLTBoO2T/Msva89xdqr
wYiqe9HHYAm11Bb6GA42sIeHKCNie2HVHUU/NGyacOObORhc3IjuHvoy0I6hBE0q0uSG3VW1+Koa
VDNGyqt6FTFXLA7PousxTKeNbwn/1XPVWuluNMbxUCXqu6HH38ZINfZyL+hQYoSPqpggtxy1O6FQ
klOQmsWh6/p4oxRdave5wsDl6LWPwRAKwFXjYRObzEGajTe8igW5Rw7r56bMQ3erGyN/QEVkB7FL
s4WvL3vTUr/cNqgDbRs9iw9lk6kbWHr6DZCS+lkIFP3AzL2+a0zmqwCv99ug1Cx0IvOPVmTCzjfi
+LusLxPExusGfSa3oA1R5VRvvMB7MqI82BZBP9o9wBE7VsafxWCMm7KRxF2XyQXQlLK204j0iUZj
89ymmbhTezj9hknUWk7U9qHqAglcWtPyI90vKCvIb27YSvdWaXTWBlKm9mudepK2TRFY32rMnVp1
BIsnCeaeKdFfSdv2Nmj95JfXCF/lrkyfxpj0rbbS4LUZBCa2mq7b0Ms0NplaixvwydFnFK596b5z
P/SpaTm+gIjcqNUuv3UwHpAjbrYeCi8bz6Jpss2aUXuM0iB5Snxx3LRNbiGvmtdbOU3yN182Cmc0
0SKfXCm96zk1ttj1Ig+fgCRNCnPbQBCargdyw3sxEIEqlNG7Gte/jLJMns2mUTbUs+RfauGZezXx
vAPSWd2jFSrmtinVfN+rWb6NaxSrgMhXp7ioQ06Rl+/TomrvA+iWGHYfq3SnI5S3NUgNHioNfkGK
iCy0T4JtLMY/u9JtDm3nBy9CiHgZfDPem6x30kTb3lLP9uBivDOyaDgkeVnY0Er691IoWEdZrLWN
Mfo+06qSecgqqd9mUtfuirxUaUAjIDymnX8XKFV+aMdfLer0Pn5bUXbcKoBqV8oOS3kJVUSo7Mh2
GP6YBXixa41OzzL3lOnZxO3RFHaV+jCli78yt35Elv3H7SC8FBunNjiAcmYwriaienAfpceo16no
raNSADjJ+uqYlS5RQV6DmSxdX+hcAasBTq2S5l1G/KYM5TQMaPInarOTS+mlYvpyZQcXbPymmQKx
TScRZcBLG4IojXlijqETJJXdGVRCho+3t2zhG8GPpwGBgtmD7v4sd8q9EvXrgKHJXLPuA+s/UIXh
2G9qg5pM/f0fbPGohLJkYryYd9p7UzBNfchCp40N6Db3/C9yCHvy8G2ar1yUi+s6szW5ylnCFqSK
nnfEbkcBMgazdvh5bEW6G7Ueb+Ac1Ow8VD/dXt5CrjEx2VNymBKNq0KzIA6eUg9h6PhpcBDdxyHI
7gP3/baRBRdn3gfMB8dqoiyZXf+yFSghCWTIfBgsuAT/Wvwuud3OtVYGw9cMzVzPbAPTjHNcT5F+
mObnVFBtt/yoZSvtwIXvdLGemf8xLCSlQSri4eOXjBZ2Di9PwiyG5r1U8td/2DvK5kBqaUFdATC0
IdFTn5FJB42IAdB7EvofYUfwX4sqgGNEydeElhc8AgFDnUT7N8WIMvtYYgNzMTy6odPJLrCp8Dk0
xTukt1ZeDmtmpihy5uuSyqJgg2cPGVTKC1qq6mNlrRyopeIhiyGeA/CbeMlmGW4GMXYNc2noDLkU
c68x7SkHFNNibRyemkxpN1yDEYD1RE02YZOIW7W3wm3iRdlKrr3oM4i6EUmoZ5pz9bCuiwQ57Fhv
X70k0ZPcvLqRowR3kB6vWFqIvwBD/1iaRZEyEfTRK+sQiUgmJlxVjTYR9/xtt5wuitlzGiP0ACZG
JYvC3uXnG1qhcSv4IJ0kJuvqN77wbWzc3QTkqrzWbpIf1Zr+2oLHTB0Btm/6nnRaLk3CtVtLXSz4
ju6q9zAtf+g73ptaufalFu3Ad8/o2sTCasz2T1ZiJmlUuF3FqtxW5s+aJHltQmPNxuQtZ96fhK2R
jjE3WN2XttpCUBDkPGlXih7TL519JEr1U+DQqNagVnJpxTN81YtdJXA0baRj8iuqiz0qFyVYm9ve
sGQI5QlYk+jzTe2aS0NyaVARhcaVuPstje+z4HvZbo16Day74Nm/O17cVFxVV/e+2JReoo6wvXXy
sHUt386StQRpcSWw7k4zVCYVjdkNMkpxKerR4DsBiChbF/OjGaZviiEchfyvaT4YAkIt/H+2ZteI
PBRBVHJvOHGL7pA1qQHlg+BuZc0dd7c/0FIgZHxu0rcmz4RZa3LIM4cT4tCrNb/1kRU0txYJbZCN
P81KuJfTbKv5/i+5Enc9tU3bNaxd64o/I9X9+3rUxW+YHay0pvQLLaTvtFKrb8rU3FVB+sJLZC2H
X/STs8XOTtdYjaHpZiKRwtQf45rnx1iZwsqWLhqhkk1RkesZhYTLHZWsphRlr/SdhBl3gGrBY+dZ
a2Rki+54ZmT6EWefrWEsWeq6xnfEwlGUr76uHGQ52Ujyh9v+sRSP6MxMVJCMlFzVl3kMyrk3wNSY
66GdaBKjnbsk+3zbyMKdgQrPHyOzKJGJMaP6kNBOV6BWOWJwLwiPQn6M4q9N8a1uVzqHa2uavXXq
qKi80MNcJn504Wc0pIOmrGQxK0uaR9hEGFMTxWyWpEnbQeiP0NYdC7HZmXHzVKnJa9mpe0oqK/F2
2ql5YD/byTnRc16A1qj6CLPCF09p7NB1LNkJ0+7QV4UNBuH2h1vZyd90O2deaHVDo4toejneIBwy
YfSB4ssuJCvNyoW1Zmjm7l3j9sQmDOnZD9d/0U2qJmukRIs2phE4hoq5F+cd7NJIvTrUBS4RVbWD
/qUYPqXu3z8QJnGy/9mYfsPZhnkQlte96cJQa2WbtP05ah+rZi+OD7H36/anWUgrLyzNYqpiVF6n
ZR5pdLerR5iKQPnKUrsJKSFV/ri/bW0pHJ2va3aCwTVosSSYgdNLj6H7zQz/g+wS8djv/2CGmWwS
S2j8RX0WWoumMQtjRAlMTiyn87OHDJmPQhg3YaR+vW1qcf+YcacjOSk7zIsVWZsMcd1YgVN2ycj1
K9ePbU2hHSGD/KEtPcptQOVWju/S1UFpyZAVKu/XVZgoq9VQpPTumP4IJcQgdLaaGitnadEI89Kk
fgyLoW5+6YNQV6XlEGmBoxbfQrgX0vbb7a1bPEhnBmbOABI608MSOtzAM47TvFtk6R+QFdndNrPo
c5MuFOMigDDmRASj1hoZww48Z8YfsjZserSYSv1TOoorhhbXA+kBOA+o+nC7yw2zKsXLuRtDh74/
orCUVyNpo3VrMPGl9dB/AAdHvxUwxOxaypu+c6OkC5wK2iEKIQkw/lHbNpVs3944aWlBCqMvIlrV
wHXmWhhKmKNn30++7bcH300/ChU4sVYIE/qcVNYzZvYjNG9T/9DFIzKKg10kxlPk9gcmsQ7G2sTU
0mVJpQk0Hsx2CFxPv/csKlq+rkeBa3rOKConpemGre8OEMQr3X1eq1uryR3Pbd6btjve3omlQ/6b
bx/YvAwx0sxwJ4gIAEnMT3FU9knXb5VM3veycZTl+kPZrRHur5mbOdIoJ72Zp5jzARvkXb+PdGGr
K/JGS4YTDbft7dUtORQcGdD2TJxSzDFebmvU5sxGjoHPqyh8L5SIRnJEfVKwteavaSzYIOibeRoB
UeJlOfPdOtISuOl5tg7FQ1R99q3/bi9lyWMpS5OCTvMTPCYvlwLZbuKZWhA5acE1pvYPqvSam2v9
1aXIOHGSQ98GqII366UVvg9ZrhlFjuZ+S73P/XC4vYql7Oz87599f6+JwoQKbgRLxWPHKH8R/owZ
hPeaB56SubA2m7v0/c/NzeIwdCCD5NbTctTKDqt3H0HEkdZntPJx1rZt9vF1o/HLoGJZZv6rHFPA
re+3901asTCfgU3FqeeTxREkm9axbh8i60Fw7wT3LQt+hGK/adPXuvyuWHeNtFck4b5d+3LX/jdR
d08DGNQxkHedLTEbQl6oxhg7ef7eDq+lci9rf/0I5s6HA2vqXXDRzGHXoRd0ViEIsRPElV0LKYNJ
6Dala0/gax9E9xpIPAI+4K2vHnS6V+hjpPkxZeOXxN3RLXyJg5ceHHlS3au1c/vLLewbsCGiApxz
IOTnH84whDHI1TB3jOa+9C27aXw7GFaS6kUjwMjhs+KZSqy7PLaZEQQCkoSZY6AVfYyCuH1Xg7B5
U7vC2t5ez/WRolZCCRCeYNoWjKlemookiFOg9c+dzIOqV78bBiej47vGN7OwIpUUgKtJRProih4V
CK9hFD3y1q1A/7egEqxJZbm1Rqm+u72gRUsaZGhkUZOpWUatiWHyf6R92XLcurLsFzGCAzi9kj2q
NbQkD5JfGPayzQkkOAAgwa+/Cd84e7XYPM3wPi96cYSrARYKhaqsTNcBGefZRoWnxJQouA/jAdjS
22b0vnx8l0J97cKMPuAXN3zi5xhhd2CmbL603YgWVhjZ7lNingzj7Bg8HtTKU+E6ZMAiKDIh/KbH
lslsYaDZMFk1kfqcdz9TZ9rw4NftJS24gtYR85Gu6LLzHEOI+cXRt7k0nuzwlRSYvfR+cL+NpmF7
287CQj7YmXk3ACdhJXrYId4QMfreNisGrrMSvHAwq4+YAzrDqxptnUI2ZYDwMSoFLT5MEDeQBux7
K0YFMHK6tZLwAqIZ9tDpAF2afuXMAx1nPTFbWwv6Wpik7YBsqXYWBrx583n033wKdrb6U9Kscf8t
7iPqtvr8Isz+uWMuXHCyRRW2YYm5sBL8rLbGsfz9WcIFgd4HGmRgppj3IRCEyoLmGGuilQm++jA7
Yr6lP1q1WmOVWTi1OKxAhGMxaGLNnz4QsmMZKQs8t1P5zjnblk54wo6vBNalLbs0M0sgeDUQPkmY
aQ37XebkVYm1r7LkfDZSR4yBAcuPxXwMDL1wCsYcN4NqhJ5PsTddEW4Kdsey/Gg5r7eP0uK2/Wvs
SoHeZE1YMx9F06ncZqn7FRPWkRzIr783A2IfvOBQVcdAxOzE2iOvTTaiykz4S+h3e0AhY+DEVkLq
0s5hlgxkP8jx0cqZ7Vxu5lL2DB/Ht4F/6TAWmlQv3ByPRWhsM6NYSxyWNk8Lb+CqwPG9QnS6YqJE
2C18LqiKyBPZwTaah8BdmwlbiqsoHug+iw7ec/zrlAeFr4IRHtEZm2JIIkGexZBtgARa2cFlSwh6
PiYrrpmUJ0IhL+tDdCYdkEKaYdSivs36fh+MX257xDWLAVwB/Dh+AOJdPO/nfTCWMMUBoErPCrG1
xvPa6XYeZrSifAeWxH6To4bF/ossAkYxXQEQp4ekT3/Ri4hnNQaG/BjmecPwIYfcat2esmCNEWrJ
LS6NzJxdmsorKIeRqf0kfajsJkdfraUPi0ag0wHtWAvRzpk9zEA3abMQk/xn4eRPYlRHUQ9niUH6
lc+k/59ZmgJRS1CUgTsLN+Jcl9FQdhsABQ47jdGDyRKy6W2yc4zyPLljrJR+aZCYSQHibQxmJMPG
o8X29o9YOteXv2EWdDPi5mHn4DdAGKhg7wapd/7kbTBGH0EL47atpX3FTQhSF0D9rgtBYI2EDEcx
QXbJqp6H0XswQGzXo0Nx28zSPYJbFzER81KgH9Q/48IR2wn3hoVSHZraqt+V4Dn8bXcuSL5vm1lI
Ml2gyjX/ladf8HpnL8xgLH4EnA53SUcQcJm1r5tjCFGXFIDwDJxyLnsV7toE01IQuTQ6+1wGtytu
Q0nmHGikcZ2haPbeZkmcmf/Nx8ILVC/Q0SijWcDvq6ROWdajnBOwh8zAKzFkeZyH4u8zZ2S0/7Ez
p6EEcGASjkRrEYQAG9DZbrI12qLFcBi6GkgBfiR8rKsvZYyJ3U/ZeTS9UzM1r0kVPNXCiEyZnoEM
/IQJC1RYvXMJ2WCjaFeO2JLbo2aMOjuIxGxr/po3A6kSs0z0N8se8dw+g15rnwTOGuHhoh0fTGyo
suIFPA8nwJyNqBwPYMpqVMzH3yP/5Tdr4nMLRuDVmGTCJCLQm/M8gBWpJFA9RUvJBpuRaxynHiJt
5Xi8fbgW/BxmPFCh4WIG2dvsk6UADFeOjT3LRx+jByNgWV6cGs+p+Hnb0OJ6gOUBbAQA7qtBCtlk
Q844UDaaDjyVzp5bbmz33kqDdtEMgF/QGAYz/dWIg52NBbcV0ifoxke+4phP+Ufaf62XjAQNS/mP
lRnQph6GNs3LHDV9t8fVGEaGBxx6vXYJL72pwHuPOTCMmKM6NZ8SNTrgw0e85M6F+BoadNfKJKak
2YD+O5KYFbHKV8tuoQj9fPtjLVxWH+zOLuYUopSuyzMAidBezlgGPP3nhB3rCfD8bC2+L1wjKIYj
V9NYhOsis5LjZLQS/LioWHyjVR33+fD579eDYTr0f/EXmJSZlwsOqT6PTMaTxd86kD6b/ZMKf6Bd
sjHoCmP4woGCEjO+GEakwNo9P1Ct37FAFm16LlKkgQFYXZLtJPJDO03x7UUtuLqOcl6ILgDgm2S2
KJISvO8ZASBF9dtysg4C9cuwdbe3zfwhtptlTx/szK7C2uOiYamTnQFWekgMNwbz3m40+33evgD5
vXcsGpNExBLtZ1RnDn3QxCNb624tZAEffsXsmuQFCFMw3IDrC1TQhLO4KlFzHE/l9DVMBgzeA4g4
vdxeul7ZjZW7MzRp0VvVZBXIPHyvj3LxmEI3aBT8QXT23mXD2eMrL9mFo+AjDTCBPnc1onO2yKEu
Wl43QYag72zKpt/0a0+WFQvzJUG4x5EOD5Ft5A/oIkYe/3V7zxa9EoVhzO9hpg01uo/ZWjOEIIZy
wNOTqG3qnHz6Sta46heik36EY6dQUkfJZxZ9W6MzwCdSIb31/PQQqORLM5LPuSQ8GhQnx8JI114q
SyaR5xIkoBiVvaoBDZCNafwRWUzo1uljoMJ0k+Fc6EGxNi7kFO7CoWS//34rEbNC00IJ5ZropuuJ
3YN/AUZBqdN0P1B4+5GkK/Fq6XuBEB8MJhoBiz8fv1dvgWsBY1Qp0K8/eGhAFOwzBhFWUvglr8On
AlUaQNl41c382mfo97OiRmZmvhfdXdauTTMvrUITFmoyAD1yMDPAAQwVNRivn1oP6ELVoBsKvPm9
GJK1aZel+H5haV5sYlPm8JSBkk331qf+WVY8BktbRN2VHsvSngGoAi1OgFUAwpkvSZmJJxUOUpCy
EqqoKjhlUPVbuemXQtyFlXk8qFwaiko/Ff2AvtuOfGTCPUDJ6TUtgwNu0zgsf9726qUNBCYQD3FQ
CULXZ+Zw3sRKdEZQJ7bFFFnmY2Uhevt9FFjbvzekyz9Ew3yuWYikQYdiZDCUuM1dwtIkyoixx3zA
JmXTWhltYVWo2aK3o7kOAPbQ/37xSE1BrcgDCS10likacfgGs6E+lcpfXf/99rqWskI0qXSSASZQ
1CJnnlFNRSkSr4cutUzug479clsRZxiBBcYCyvXTWXbFXdiQLWdyLfPV//fsSry0PXd/j445SRls
TyhtOeN9ha7PYJ64MWxr973twE46rLjowtnGjBRYVtFpworn0199PYRjmHQAIfhujMgbkcHd0HCt
QLloBo1gTeeEkDuvZmBgb8zNcsKDy/HuLGFBNjo5ZCRcKb4vHDiEKK1ooJ8oKH19dJSqlU2Pb4rS
U1nFbrtP5AEAX+kFEWMNoLhr2LOFmyvA8xGJIhILC2ohH+05Vdubfe2UyJtYrIoSJV5AFO2Dn6WH
zl85couu6RGtIOOjQHk1XsZ40rVF2JZnk6WgVG3ijIZRJq0YwpCRjRHWUICd4FflruUEf5C3c8dE
uVdn3SBbxZ+P68Tz1c96uy7P6Ab5J1D30yjrOnLidByB6zchveE0AQp/jMUJXqKYDxdlJN1B3QVe
9Ufw+T7JuwL6bJlfvAAZ2AOh5IXblgW/Ml81d2IgoPlFD+rvn6yBbjyDBBswgStur9oOhBv0TYmA
WH5iRKEtQ8AVxdZ6MkuJ/KWheaz3StZAwQcfp/XCMWJmfuzb/N4vH0wGUjh5sEhz3w31BpTjG/Bi
7AyXHnsQxNwOX0vnDJ6POxS0uzgKs2eL07UOhbNWZ1FNdx301QBWS+2VYtfSKQMRjE3Q30anZh6O
85Y4WVMm1bkb252gYguxswEiPONvlK/uhs6sIlUZa8ishakLEE8jDcNMDEhVQjI7bCO6x21QhBSD
jyx2wJqbesAcl7/cvI64fwcqulCC8ZPu/PZnPvIVR1r8wBjCxRwzXrkYmNFbf3EJoXUINcQirc5O
2EdE1AeQWR2TrAX+j9rHAUlrqWvbJLibbPm1VvYpGIsHkFD+uv2Jly7DINCNZ/ib5h39+Ds4CNRE
Vdb4xC0gSiTsmq2R8mabA1MUZanD/t6lIJOlpyXRw0JcncVUo4bQaR9CJoiPdYzeXZz7L5b89NeL
0lWfINR0cQgYs5pIaNbVqEYE7r5A8wp9wIhrBRyw8kFzaaWyvuC+MAPIpH4EXjOLOwLEk+4INE/h
vOSWu02ae05/t/RBVN/A7RTfXtk1Db9mFvzX3PyOSETXdWkCc4H9DJmzrj1a4F3L6INrgtJufMgV
BkO/N4GIlHrl6Ysax00N/rXhu0x+197OCH/f/kUr6/9zzi4d2QEHQmeUFABO6F1MzzwAR8WzZC9p
8oWa324bW8DNflz+zH382uqlF+awhqE8Nb116alR30zjVxOc+oRHRnKirI8SkFqz4onyIwo8UU1W
0pyFQ4OPALgGijko+fp6Ty7WrHwPnGI9pefSFWBSNnauSQ9laD+hz3m4veKFEPzB1OyuFGDkcM0K
pkx6qooeVJJHzt9v21jIO5DduzoKgiAbYgYfl4MWZZPXLmJRA9WrzPsWDsFG3dO4T1cMLS0GnS6E
XGjj4HE52zca9lPDmF0CsUU2NH1g+uZfJeRatIIbGj1X5GxX0C0i+sJtzQGXdFphgNiMqbwn3ooL
LN0fWgAP3DwYE8Bk5WzTTMuWqk79EnjE4F5Y+ZGZEr14DCpgkB4PmthuDXCopVZUtPVr59Ux2NNX
hn+W/BBIRaigam7zK4RVSyC4MQwVBUOAMHfg+XC3mOcH7XoFMg/uyTV2fGvpsKPyiy46kh+ttv7R
UzSwwwnHqjoXg38/VF4UpNUjLbNtTfyTBreaWbmp8cjI/OnOaeyjrDGxSOR3lxfv3KaPIm+2jeM9
eG2wEvOXOlrwKAAQgWnCxMh86E8/tGxTJfQMTZF/vJZz3KRA0wmQUdylpSkxC0MgvGeqfF9bxb3X
t3vM1a1JCP8vPwMOoUFv2KbZgc0QhRqndenZUcWDAQYzk1p7J0NsKuoGrErZozeSl85XT2VVf/aU
PN4+zEvej3YyTjJ0nIElm+VsOavalpOyhv02dvhjDVShme/+b0ZmB7knYMkxaV6fpfuj5gdD/jPZ
K/fqUlDS8zeYKEdl/qqM1/Yq9NPUq842qpNme6+MMDa98WDQu7bzVtaz+NUurc0yBi77kbS1X539
7BtqOYAkQWDbNyPpAPNZZHHaYX6ruiPkAZjDlTt96VBd2p7daU1LGrOyYbsQoBElrzLMYgwHRR7c
tS8+9yAqvv31lp5+aM7/u7e6nnVxf/lIsM2sC6ozSNl2Y49xGvPVGuutEM8B5JVUu7XIFGG2dWWb
l3zT9cAHjqNhXiuMy46lPtX6wnT04sC5U/S7JdbgAEuOg0ILfAavFly4s8UNjd83KkWMaqfudXKh
mFFbdxxkv1E6+sc8IZvbu7m0KN1h/POCQUFiZo96PORTjgajdF8kOxr9S1KsxPklD0F41/HkD2HG
LElPxtxmmYSJOs0wzuVuGmE8I5kH9mU6O53cVlP1cntVfwA9s0c6hqf/tTk7EQWVPqBmaAJjJnNH
awg6ev4+1aRifbktMYaV4iUuKroBgGvHWnCmevkGz1Y8VpE5BFB/pFOM+bxdwKEzzLN7gLaPtdts
sJo449nPgpTb3BYnnjSxUbUQGuIgtQxPTuIfW+JtzWpa+VKLp1wr8oAbG55xJYZuAwSWSjSDz54b
RK5zVJ2KXE53nvFM/W3fP3Pjn47yyAzWTC9+wQvLsy/ogFAAeBL0uoWBWdA26vxP6Xhu+nPCePz3
krZ4JFyuc/btqmTw7NQGIKHi8pVDSU+W5VpxfTEVvzQyC1veiBYYdGhQ2vTKQ917kezcqPS6KM/J
0asIRGamN5SlPxO73RVV8ExdgLZcJ85GjIgM3pfbDquP2ZW/Xuzw7BjKEgWhgOLn+Pm9yzkKR2uc
EGvf0PsYNT0OqSNfYFcLJuOEfFJQ/0npUZVyV7J/oMXzf1vQ7CLvS+42kBLLz4Y4OVWKNHLlMbVU
h4OboP6HsRo92KUXfHENpKDozCbw5Z1TsDPK7i0pPiE3N5PH0Xqu5WPgvhhTD/Gvz7L5WtE2omxL
wPlGoOVN5Z7RN4v94CPI6Fbqrgusotp///1hsxwqV36Vtgo/rPQeJYMGGYATaXc21dHu1aZxAG1g
Z2H/mJqfZv1dtrss+V30x1quvFf+Fx//nx9yxVEEgHJt5bTJz3Sy4tbwHkc04KLcqncuNKgmbmJC
EvQtpNsYI9+DaT4m+LmqLA5WYt65Rv/ztk9oF7ty8gA9QCDcUfqeJ3dSgT6jUUDm9grqBfwIwMlh
AC1J/9fa2zqCXBiaucYE0a/JGoGbIra6q1EU7uvuJMA8cXs9S0cK3UzgmUGoCo14fbdeeOBYGEmW
UVxs6o/29nPvDXHjgtwF7EFDnu5psoY4XvStS5OzUzypLO2mDpGY9jLOxS4Mvo2oJfDwuYSm12gC
rVNmm7F/G/MdQF2xbYxbb3jsGTKWcE3CbTETA/mqJhpG/wvTMh83wArBbtlo6Fg9fVXNHgRXUTUc
RPPkQqRWNt8JfxvLlW7l4qZf2JwFlpr1iTWVsOkODRSTgrhu3kPPiKaebyzyKtL97Y+8lJAhddFS
KSh4Xk3u8V4Uo6/wkbsm38t23AyJiyLV8OBpbE9pH26bW8rHoEsa4HigE4VJ1Y9bWpcGXuAmzqxd
9JEr9y6wwnm9u21k2Y0urMxuP7gCEQI1+XMjm4iqF+Kd6qrcYxBk7F5r+UKKp8S+B7Ue+GE/NQyP
0f5l5LuqWnnuLYaoy+XOPKgXpg2uLfyQLPtu0Gfp/kRMyPO3UjXg9/zSumeu9l7xDRyz0m8ijfkF
z9TKbuj0ZR6XIDaC34EmOKAes92YeD0ZDJM3Z6d+NvlnU/VxwQ9F4UYg84zDBAwvPok877nIVr72
UiEdub6GcAHHCkqwmelgaqY8nTS0ig7tlhMreOFSfSvcpoog6/3L81q6NTMr2bke6FNtWvzOld29
irz+MRT92ttq8XDB9YCn0ZSU89Eqfxj9qtdwvI502zY1z1kebAykzHlX7mhXboRcS9UXZnOhDXph
c+bxiCwdFE0APfRN9xGds60s7S2tQcxsqp3B5YZUxVNf9d/HIjmYLN9YMtk0PL+Xjr2SYq8tf/Y1
vEDa9aAzTwKuZMsHONo7luAZ9XK6HYKD2Xy97XmLh/1i6bOszzJkbUgbscXs80MDaLsXZL+VT7/f
NrO2rNkhC2Q2mIXQuVh3qJ1wQ8WXhiOsJG2cmlARh6/dNqgznKsDdbGu2S3l1i1XlR4vy9P6NWnr
n9U4HrOERbXiYCRpSCxquUVtcOU4LdpF1cp0ADTGlTx7pwSGM1COad4zz8SDRfv72mzeMay/rWh5
Mo36mJcTtNz+CyRmCASwDc0iPM3gzB9jNvM9Zlg1oM12WB7yiR1bNIE5mmCNu6YUtugxF6b0p75I
OVhmsYRkOCwOVVtpGS/WJDayqFYafEuZGmaN9HAqMKygPP9ophp5TloTZsqaR31++v8aON1a+077
95WfXJiZ+UmthN0YIczYCf9eGuQ3pENWVrLsEv+uZP5tnDSphgkRDYOpD5mT3dsNBJ+hTgfFXhPQ
R9p9nUq1ZQo8XrcPwdLi0CeAlAuI+EC4PwsmfDAKS04AsADB/Zin3TM8ZOUeX1rcpYnZZ0o9Btk4
V+Aa58kpTEJNog2aPfVUKRFbpPyFEP5kgG399sqWvAP0VrqSjmnVK/0zloIFtM4AYElyVCAmvnUc
8YXQ9BFIjZUVXpuyoZAIumdU5jWL0uxE16CfcPH6B2ETQE5OkX/TJOJ94j8zFngr0X+hwAJjmGQG
DB4cB/a8KWJAvTIsNJsLeACgvPUTjPPRpEDuyvb98NW0mihp8Xb28m1hrGX2iwuFLJ+HJCTULCgf
T5wv+GQTrUufeUMTNwBlxObQOHtkB50VeY3frFm8DiVYLVoheCmhy2zPZ2hGSACljY1HUgs1YrAF
gHWtxMN5pfi3uC7N3QC6U6Al5/wAyTAlLbgvMI2pwFgm3G5LLXJHRXhvqzVtw+vjgBVd2Jpdp55n
TKHbIQ6XfnFXuMaprOwNJBV3TZds8qramrx97iq5AmxdXCLivvYYzXg9O4VT6TUe5ieg1y7IpqtH
IHTTIQpzfle2IHu6ffaWvhrULjwQyetC4PwNPSVj47Ia42J28zMEMzTHSQeH6G0j16ELvLt4zv0Z
DTavgHB2l1ht1uOh7qppRJGgLUGkvMYus2TE1mAkTVoCH5xFZt8WaiAclzULXgEbi9xqDcm/tFeX
FmaX5TC4ZeI7iP0TpsFqhoYSMo88cba3d2sxboAlCZAQD4QEmEf7eHbt3E1N0CKjDsCKaAw3ffel
6tTGg2yMGKLBfk74oxr7yCKfblvWC/h4f9pA4PxreLaFmKi26OQgXy2cbttUJMrM9wyI5GYCtzuu
Ag9SgLctLm/pvxZnW2pwK+2kC4tN7n4SVbdvIRtYYOx1xc7CC/Xj0vRZv0h0Mr8HskfBUFXt2/ST
WdRxyA6W/TvLfnS03LT0NJAvGBCMiHNXgdmCCFBui6Ofvd5e8dLpvtjj+TQj8ztM1FroJPjQgYvM
wX2xa3FXdnQnWvt429bK9wxnl0AOJY1wcHRJM3y01D1qmSFY+hMUeLzp3V/DR6/5bWh/3OO8lylh
Lt4FU/hU5r9MuwN0EQ7b/CPAJZXUGHupNZrrH2sNabtqepYc5ZBys+1B72q7MdnXUe7y5tcQnmWA
6zZ5d6YH0PVE3kBXzuqK/87baxZAiWVmYMkhaGjlc2MdR/F8+yPqQ3fjUM6LYm3+P4cSKcuXkthH
UPkeisyKRkE3wjdWTspyGP3PiQxnwWcKRychAXZSWr/BFhIp+XZ7PUu36uUBmAWZIDPcIuxAzWY4
XgQhceBWA2sjc46pmOzUG8GjIPw8iP8Co6JDAF5WqM1gfXNIxNixwqg0LbsTZPsSoliTVe17KeOh
ZvHU7Er7jqb5hle7wjkFw0oZf/EzYpIECn9IdK8ozifLgoxahQAUmo8jpIqSMmbq1TM+KYBibu/w
4rEHWQCmpjVaex5iiJ+bY5Gj5pdgjMn60jAZTSaDJue9TX777OW2tYWqLfb1wtwsyrRuVZRurbn2
wldaA54ArnMCMEdzZzo/e/+hKg5Du/IMW4yiFzZnoSZloCFhqHKAI8jft8G93bpRzx/ccCUXW9tK
fVourg1S4DHW2rDTjd1WNDY0cf2tL8ONCo0jVG82WYe+1/9xQ2dHsG6JMPMKRUx3mp5qSLimtfvc
O/kdhrU3FR4vjWnu0cM6WKPa3La9eDgxAYcWGHL5q0H4GiBzEzPuOJx1H/v1fYqOdX0us1fIUe2C
5Af7e640OA9q/lr9GhqA81opUFN2hr46GGZTa8eq8PtQFRsUJX7dXtdiVENhVKPVwZZmzu6HxmJQ
HE0Rp7lRfYXYZlR56Y/bJhZd5cLEzFUCo4DIag0TrqsiJ38JpmCfQgWO8Wer+ELGtZRm8Qhc2NNX
04VrFqU/pT0Uls+tjVLAp2wwoiHcrbOzLl1xeMPqG0GPsgSzowb1MJGVKkA0wbBOKAJ0PJs9avq3
d28pPAL3rfWag1ADtj6uZhKNX/DaANm1WUd2J7ZqeDfSPpqIE5f9Sl605A2XxmZXEMMLpbB7GMP8
xK7Ln4xAbG8vZ9ECnjxaZxVNnjn1Fm+bsKOBh1u0CKNKYMy+W4kSS+6GKW1IGKKUAez8zKMnIr1u
VJhMzKtfTdXEA8TMMO0clXAFCEI4xUqfbPEDab0dvEiAWZ0XFCD6MOT+AHsKXyVpvzUWiYvgjVlk
Dw3w27u35NqYA9BVLpBwgeDpozO0iWNQWuK96A3u1uDjZiI+2G3yuB1+3ra0tItgdkBCAHkLvFDn
ltD7sIWJUGtLN+6HAtqODzU7Nd2gS9mPWVaufDZ70SJewn9InkCNP5u0CBlNkooV5blQwgS4jKI5
kUItFOcPJexxmDZNjjFWVNi/WiAo/CZrjHxkbtJu6TTgGZbKKR5cbu0h0TNsDQyoRoCBN5hZUsNT
DlmuaEopsu3Q+kmYYoD8Ns0G9Bt91BvhiI6AY26oIYJ32STTio8seT3K39Cig641uPtmIakpuHA9
8EucjQxsXCbo+vAB/74OCjIOJDfokCPBuapsOXUoRsjWlxjD8fo7s3WbCDwMxUoTb8kFSYCxSE2c
518pgRHVkRR4AowcmcWdSY2okvUW4MtoatbkwJcCLGTgAMHyQZwG3sOP3u4Hmhk/c4uzSRp1GD3K
QFCQ+JHpN2sKtX/eI/PHBPr94GcBLYcHQomPthzqeyU1CDDSHNBGd4L3VKPvPLmkBpdUFgxBFDj1
iLZ7IrbQQUWRYeyDN2z1u6l4HZuSsE2PWcCjb0gSDY6coCjSQO7LDLvHkATdxjENDKDxbnijOStP
edepO4DquwhV83JHagDiwoBl+0SZMsFIZEeeWsrfTamyUzjKaoNnAIEsRQ78NBHBQ4CaYjxlgX+u
ELRjSNy9YZ5mfOnMeoJOhnjDc+W7MlX5YqXAXhfoyZ5U4JVbDnAjxhKRNqnyh6nadM+nQg+LoUdd
qwnPQXt8lVlXHKQj7PvRdxPQnOduBGK5R/CkeAdosLoRHxiNfFrlEZf03QzVtwwzWjFaUdMuK79U
46dgemZnaIZyf49BWrUrOwHytHqKsqQYNgNavaAy7SXGCVXMUjdOGFj+QIe+b6C/vWl7YK8d5mAG
gOCJzBzK4t7mwV3AW0Q8lFR3RcPatWO05HVgqUfdHbkeRtpmXtePzBRUAi1PveSc+umDp7KtoGsN
pqVzhBIqWlmAOuDOnV21omCpJUIOALgGstTAR5NNxtydIQ63I/mf+t7ctS8t6cB7kQ95YI5N3EHA
kpc+FWIwI2HYxwSEnq7KY2IXm1ITGEPY1vGn7RDyx8x2vnrZGDuqOXBabYzB3gzDWiRZujgxFaHB
qhgcx1zfx99VO5aCjrCiYDv5zvvXNHyym11SvqQYML29BYuf9MLSbAdoSvLMbgd6domKwurIRw2X
jm8bWf6gWI0OiwDLzSJIP0GPidY9RnDwwEtGGftNGuX+EYWtFUvaA68/6L+W9G1z8UENz+zyhMES
4FdmjGmZLi7yCUzXSZHvEqerwKkG2tS0wYExFcp1txe6tJshXs9wWihBXo17CkYnUUq8tiYMytmw
NpGvTK7cmEvOcWlk9smYoHZP0wyCNbYZg6/6i03D7VSBG3FIdwiJKx6ygI/RtKagcbYBQXIxVv1x
TynHWjmF5F5hcxnVeTKcw8xgRwbV8hND/I+tTI1b37DDkyXM7LVvET3ixhyHBwyQeDunLejdiNfp
nqd0TaRoccsxgwqCMhRKrm5Cz4EIhArb4jyGU0xNtslNoKzLz7c/7JJfQa8FQQ+XIJTz9K+48Cta
J1An7fCgAWMY1cq5wydkt//QYIJoNifeU1oJubeQyNx7Xu2uuNXCFwc2R2v2YigLA1mz81MlSQPG
FM25D8rGyJbe/ZQUx6R2D20BsRCypv61MCOJEVO86DGOiYkkjIB+XG7ihPkUynREzxhUn+V48rKv
BjSYi/4RHTQDKuR99taGXeS3vwcyxLl513T/BM4rMrwIpxPqIvmTFawNdWtP+3i6kX2AvO2PfJ2m
+v74syCfYmRpmqjH2voqy2brtW8qd9Bt/jX15K4JX25/9Ottx3YTnffAtTQ5yUdzY+uVhkGgRt7k
L0P1o63eaYhvb5Ub0/p+29S1f30w5c4yfDC9dMxTk3osqwRtu11YbEtAYgL/s0jPrdpgsPu2wYXq
N5rZoGZHzQevpasGOmVui6e7oR7F+EQ46OPso6G+dsFjyXc9OVfkFx2elctXosn1VQAyFC0MqKlk
nSvWZ5m7NGsKoKlK3sWkPeW5hkPvje7Lyvr+JCMzZ/lgaRa2PE8JJI8FUISQCooclN137mD+cNIu
+FyBtjcqJ+a9dYFfHCvakGNJvGYjMM39rU6m7gfI6zFk4OLnmaPf77iWduPKUbvK7L8g+XYf0b+c
4ikvvS1gRv7nNEl/lsJ3RZxPbvLPFJoKPCVjvwtoK96c3P9UCGbHTe/V+9Ql8lNljcW4TYswf+qY
bf/Oh1T2Bw/XxglgwPazIbs2bsDKsAuGJLjPq2Z8aauqw7PN4M9ZYHzJ/DJ8Hm2j2oaUmXuqRrzi
0rrMHofU6/ao6LplBGYlZ+tXGLKMoSAsj7IvwdXiZQaydoGOPrXTNJLAjuwdWQJrJgyQSqXE2TV9
Ik5VNjbHwnK7KG3ldAf+9vQIFQsWFxPP9pCNJCADwqxJj/menaStvUm5nZwtRH+UlgDWtIlCdOR9
H9tODsZ84ZrB21BXxlNWdKqN3MGVP4ZgoHfmtAs68TsJu+8ESJghNw5T4WyghV29ZIXXnXpTPmcG
J/t6bMWx8Ni4hZIBAYeFFgvuWxXLhvDYxxTnUyKb7lGgXvnu2rnxkwFWuMvHQr6S0DBOU9hOsXK4
/631ChEbOa+e3E51+9JTBb6wNanYUm72rRNW8MyQVTxinuzn5LrJrp+oGQceyXdV0/ZbO8z83ZS7
LA79ZLhLJAdJq1MlhyELG7wGcn+LLhN68cweY8sqiyMAlB7+l0HG3Wj/ECyoMbGjps3kBtkGuSaP
jRpNmvizmVtxaYzli8n96vPEuuCltFnxkGFsNmIgpT/Vfmo9yYQG+zzpKrRfQPfXWGnzta2E2KuA
+jEFB9Hep4n7YDkp0ISApYGICM81ZUMpVYBFHNMzPo8sl/pQDq6d76ZyjN8WR/YZFpgggvowOXZV
KbaSmfU+FyY2e6hAnhUMxVYEprENFOM737DkxnZ7cfQSZt0Zjuj2fkoZMH541hjKauO2T2RsF4W9
90iLVKwK3JWwthZeZiGbJEbjd11ZPAFmu7PDtzbfh+kIOdV/bocXfyFgo55lAXEBalTNhPTxbvC7
PB3LesyfRifzvreuD92pfHT7u8TxBM4AXv6CJMHWN/l0QK7oQVTBDjeN13Z3vlWG0ViVxqaX31Dy
iF1wkT2MXVHFtnhviAl2bZ9vRY4BnGHi0zmrzOFH0MNjbC/f9XywY9Cl2TFmtMlTnXl0H3BkYMUA
8D90nvtN21H2wBPuvKCe2O6N/0falfa2jSzbX0SAzZ1fSWq1JFtybCf5QjiZhM2dzaW5/Pp32u++
d60WIcL3YmaAAMGw1Ft1ddWpc7QpXPPQYMGgTf1T3ClKUDXZ2+g29TY28cRUjMQOOMSpAgs8MJsk
r7pfXZsV69xyf48FCF8jhqKFPcWuX7qhfhwZ3vm166w1s2su6gjJCMd1GPANqcWfIdSUbdH8bK3q
tP2bN2D2N2o0Lumj2m24lde45JSa+nmGDTGYjok6iYrHVahD5L6J279tTAxPTXi/CRvI1NIUFNUs
a+LHnHSVXzSUnftiVBfirOtcFPSQ0fWILBQoCQUS2rak10NaqVVHwlCF2CSgeV4SLwUw19sTBoAI
RboaLQE28kN4rl/vGpblia0ysKcV9YaMPOh31ZAFSHzd350340CgaAg2EgvpIUSs2rWZkBQIhGPi
PjF93xdrV1tIdN1+n6hIAzgIi2AIbaLX39dCkGI2CVOeFOIVU2AuZbeuAy8xTUD1CXlECDsDuyiT
fVagOCPKlJZnnQR5u3bpWqUbHfnqJdY02ZAB4iYBj8QYkM+FfNr1QCI9nMq+hqej1THLHnm3tuEY
Q79Z4jiRZwwkwGBkxeKbWA8ouUiGaNFXQ2oZyRNDTvpPsQjdE///v4MdgDuxWbEeQBqBw0CI0F0P
JA1HxamYDSCTunXZ3i1PZKnpZWYIgijBgr9HfhNZ1GsTWQlG996CGGdxMBXfWno6334e2UyAVEH+
h0QtKM6vP9/kyUDdnnVPfTl5zje7/BpIQUzRtQFp0yLZomREGBhUDwEhJES/duhA+4HzgBsB2ElL
NN9dD4C7TEUfBUQEkHmsN+6SzN/t/KChDIRL6NIQgGi5lkJjwhTX5OEjQAjIs45LXNKyazJRvxUw
THCYIHMBp3H989N2omQcC+1Y13TFEmQ1AzUORu1ros94OUt2pBu6c7JSiVTYqYrCoxDp+a2ontIt
ZS2k4WAR8L6wINKDPCICcVNygeCQCHWqZuEzWmZBVw0CgtHetEs6B9KxQ8uMhh4VXBcqOu8QCEh7
qjCoEqqof19aLcjCwLSD8YsuCiZ08Lygrg7WYxVOXdpWGsOBp+HALmELdi0d3d90Xw/bBH/qzaXO
f2mTCWPoMQP1Nkh50Hkja1TorMsMp+rKi/YTDGL1y5dOiPi6qJmBJxccrwiZpOe70oOLdwrV/JKr
O2VVqF+79fB5kEepCMagUQIn64jBfcrRmOZgKAjBlAvvXS8+F0W48Ha9XW3BooFMC8I1JGblvDSL
+4wbITEv6zF9Vam+Q915Aap8swCgLYSCPbqfYAQnXVptluSGwbO4OTvoOFsl6eqLKyB9XtqvjQvd
e0V8Xudre0OXkPK3v97GWw9AJdSJgJuQK9hpZZh5wwZ+ibahsim+BglG2hhZA7hpsAUhYQF3Ll1y
RGG07WuTXzR1ejcr8ztlXwsAPywAnYOoAGVyRDbSDs1IwyIOisJLag/bHwrIUr42/8hRomyMmUHi
A45DPsygH4ZsaYLApio9gIKc8Iu/X/6+tL6GVoH/Icb3s+yMRF1Ybe7//usTgPqzgOpDPhISZATs
GHKXkaqEqTMNg3tieAj2KzVbt0tb9NpxCxNggUZhXYSVH9zy16e46PKQjC13TxPeSP/UUxA2q46v
749jyYjkKqY8Kw28NdyTMfoZC2IS6LFvJsF/Z0U6zFAtyhKIIbsn9I1M/SnUfE3z0iVZeWksSHkT
DfgXQ1SLUA6W21MqNdM60J0q54m+p2PQpeiffUrHL4X8DsjN8H1oEGJJRGeu3EmUqorOkMNiZ9zU
qYiRF3zrteu4/b60IqzJcsJUl53Zz7byjaUupaXPS0tRDVNp5wp+vjGu7GxThgtLLTfR3syPWKVP
l49mKrYajSE7u9OT8+qSc8QPfYxCObJsPjc2SbluXM94m5TL/U22NDIpbmtNYyirzmBnxdyRIai6
hZEtfV8K+6sq7ymeNViYaQU9NmOpBWjp+1I8iJz3pKgTVqaYToZxUZe6BRa+L2fWbbdr7bLF96Ou
RPfDqVK+5hP/tfIiqoGCHegypQE0UTsgSauws+M8s3IzGBvS/L6/xpLblU185PI/bS7HaGg7Imd5
noCmK7fQY6y/yMF0Y0KKl4EgcJGcgYnQ9iEPppFDt8TgM78S/z9RMo6EJHVEChcmrAjyY0gA/Ucu
5N/fF/Y/zVJIwDWStvh+n27rfNU9/3eLILkQohgxSdF1eJ4ysF4EOff6peLI0gxJTqRP8wxt3g4a
xL5pA/xFcH8Es58XbJtAkqNHTU6rOI0CmS+rrs+u/ahYBUBfC+GN8DX/zkL8y4kj84TMFrSc0EZ4
vQLgOObGqOo4ChuH+r3lg0JvNy1pBdxceOIqgqYbYlmQHaMB9NqKyYH3LyzMkkFAMvyg/53awPr+
9akSuHvIFyMNBfqaaxu5BvZDBAj1WbGP3FlX2RKmb24tPhuQ3Kqlt209WTDgNn7HfsZsCes5N0sg
kkdCBUmJWxBNbtYRZnCqzvl706/KYUMg9lwuNCjMjUJQJQLjCw4aNFdeTxOtOs4ipazOpv3b09xf
9xdhdgifvi4tAijo9D7nWXUencCKdmEcuGbQdgtPrlkrgNig7QFkpyivX4+hgM4NwoOInccVjR8d
+ttIv0/agvOYnSgIPyGDZgLdK7+MQPjRdlVFqrOV7qu1bi1EZ3MXBKAJ//95yXtPTgPxDEWtzkXU
eYl2hn8Cnen91ZB7Nj6uCAMPd5EYFydPcoB2m09a24Xluba3bbWh7s501k3sxdxD2Sn/RZYyarOj
+mRQ2l0xinuiVFCeW83jySNV/bxc8Fhz64J0miqEI9F+rEt1d9viPfRTaXV2/sblQTcWWkHmRmCq
CM1BoyNwydIpV808JyCXx+f1tWNtAeqO9IURzJoAwh7nBHkPFDCut29j1JQ7jJTncvJZ8hshWr4o
0zt3RNBT+n825GexqBgXOP/ledJ9w3gbjYAZq1Bf4nKaXQzdATwXLw08ZaTz7tRZNtaxW57zHni/
wHq7v4FvR2FCv9NG5zJSRRAUEeY/xQcGkFkpi4fiTCAWEkMv5IRmsmlpEGJJr+9AMHHhGYbLSeSB
ZaxOR6p6NGOlOKMn1My9IV4130d3m2nbRSD67XzBlGBpAhqM4EqXzkcUovelgxjQOd/b6qovFnbW
zHxdfV5aDlevmlofkUxQq0PMUI3bKNG+shbQbLf793oQ0hFB0RBJb8hJnVm+j6CQbOw6YwFcIzNN
w3OZqPOg3wGcXfiaDORJInM0Gj0szum77f3hNrCHT062bxLAPfdGdxqA1HBf7+82MTvSPhAWQSDj
goFXlcslxWQb4B/EPtDc1yYPpj5QuAvyAc13poV78mYf2JoKdgocUB1+Bqid640tRJkVhbraRS/P
hfv09/5Alr4uFvDTseE1qnQ0wddr0q76NFBcd3Xfws1Gk36/+PtPFurQIpAYgAWbHIAXiGJASh7S
4L6R22EIZSQVaUmcTVEeuDaSluEAFFRFnzv3zbJekoXmwqXPS9vYmNI27TV8vrZWVr5eIsWa+TxU
ZnHGwcamoTQqRdYsjSudDmZ4saZtN2yAG/ry7AgVWxfxrmgokFPbcVFHPFRIeIltDxIPzlefZjZE
qYDRRHkMrMkI368nXysYqWy1sS91c6yBGV0If+ZmB+2ASJljJ4l4/frzqaEnERmH8NJF+3FdD19f
W8QGcLNIboPvQr5iSVWaVaJk0bOll6A/K70vnzDEHqCMAtIbmjiov1z/fJ0azZAptnKJlciPym/s
a9VnvMsw/Z8M3Ci1dBYZi9pRLtHoJdGmKL8a5uD7KNmjPonKi6DkuR7AECFtqLdl9OwCdKRDbMYb
l4Q555YYNQWQxKC8g7kSf//JRwCZkYC4s1EuTfSPe9QWSSVufRDiM2gAiP4d5FNlxKuptK0yVmYM
st9gjNYp8/Rp+0XgxMdCXFmRzgFRxrqtdT1+jotVO/qs+Po5u/q+9JbJRuCtGo7vt/WujXdK/19+
X1oF/HLEA7ERP4+vNl2DEPG+F5pZBPCwgMYGITP0hBzJicamE7bToGfPZREARJw9gJJFif37Rm4u
ZmxRQKh1aODiaQxD1zupATZqhHBu9qx24JR0XsLiEEMGJlpXS0KQwu1chQBodiDQx0OXFrr3EQNc
W8pjNKjaSdc8584JbTmp4hnuwuNVGoyO4MISmHyMRDCoy8n/JsfLD13f8WOm28cypAWYK7TX0QYE
pMg2EQ3P9ydvDjYMtAyuIVH6hjCQdBGlA8uLQrXpIxx6ebDidjgw3Lar3uy01VSYyT4CsBwvwlJz
H/XWch+6iSp7dGyGX5ze/x37p58iHaa0M6eWcIs+CvbZMm/2iFgvkz4sXC7SpvyXGWBH0Ghsw/tI
zo10ZmLz1KSPeFn4eI96jfXCRrRM9pf7cyu5uBtD0u5nKVPGnBj0ERFKAobzDJQP9y2IL3zakB8W
UDsFw8NHGVv20+7klk2iYrdMCgCfzgSthMKrFcVD918ApS5fW1Kqm7MIRREws4MsCuA3+QiMSK/F
TYXJyxz7AWwk9mEy1WlFCuaeaGU5qadmDX2eWs1cGOzcdAqPCzlRwOFukOYkLjPF5AQ7dRpLyKqA
yLMYv1hd+JhR8PICAoufjoK9+BGfrqUwTpQJ2F36qPHH0Ii9Il96u4gDJa8ZNA1N5Ixw8+EP1xYK
oHJK2ij0kenTiY70Jet6vqVJ/3eK+3NITbRgakeQ7B0a2v+p2PByf898BAfSDwDPAgaI4OeD9ev6
B0AIODG6JA5P9lSOsUet3N00oNd+MbVc9xg0RwOrbbItT8wxaDqbHeo8a1Z91TdPfGDJDxBUk6Ot
m+Eqg1i9P1lV9FISOw9cjoWpSTSsgbl0t3XoTGvAk/8CsMeOzM2aXdRGVQ0qC5KtU5PxS5FN1pmC
adAnTTYeeqrVz4g7sXljewjQo4qOy8lNhx8jVuUcjtw+Q5Ep+hvWTvktUoHjvz85c+7w43X3AZYR
vTnXk5ONPFWdcNJPGmHjJul17SXXTfVia1O+c1kIGAdataBla1XrKMH2oyx219pEor/3f4kmMlXS
MrkuVHtwDQiGaJnyZ8SdSsY8tk6VnaUh6GIVG8zzMYSCwSDb22xlQ4oOj1HHGTcsbssALbfVXgnB
NtHU0cUhkQckkr5OuV2eE4WoK44GrveUFeMPFuMEeBoTPZHEXCKlkA4q0q5A+yH3CuwOEtY3wDmn
QNd0aHTk1KVDUCbNAXD8t/uzIw7Jp8kRJkw8nABbQKML4nhpmUa9JKM75vbJoVrnua1Cgd8Je8Cp
ebdgamY0AhILj4dKOR7lkimwsyo9tilHw0Dk5l5Gje5XrKBN4ssjwsYD8aYJUCCwVNKtxDX0AQPp
zU8diPHyMvY7/kbJEiBauvvEvAnPiXTZh+CYHMHEDC0EZjECuzDoqwxCFB1dWeqhRSn1/nBmDUEm
E3B6xBQ3slikbsNendr+REhX7KpqVFa0hipG49AfBBs3uG9OxHjSfnDhUdHQJx518KzXx1brCrsD
qKI/8Z55RmxtnBHF595LkvcGSVrXqMHokC44i5lNiIgJr3dsCh1JKOl+t8ElPRT1AKND7Q3ak1Uz
APq+lk77WDFbNCWAQgQEAbJAXGTbXdPTlJ9o4671cfRGxISG9ef+/M0NRQiOAo+o4U0vlwJqsFRH
gxl3J5q8aJEVZPxnnn3/qg3RlYZIHf8ApC2z/FRcTZ2ktrqT25b7qm2OVnNB9/59I2KhrzcCUiof
KkdwmQZgr9cbgfRj2nXgMTgZIPTm1t8OTT502ocGX2VGtpBHmDWGNywgwoCW3aSgHAp8ohrlw8kl
xS4fjy5oDUY19tTW9NRmYWRyuQY7AWQayBQJVULkPG9yLpNeZGmtDCd0XD3pGh47jVP5QHhdQLkH
MZTafTHS9Fnh0b7V+5f783q7QZCORmJXPBOwHeXUNAPUM1Tyrod7iv1CPdXGT2NaQuvdnmLk2IGJ
BdwQzCjIXV0vngOG+i5LyvGU1Er1hE6kwR9rtQbzgq31ewpM1FtqGNFFt3L2YECgeYl1a2aUuBPR
z4GmDlG1kJ6SA68jo9O77tQR7TWr1G8gJPqjN+GC47i9UtCT8m8zcpHKsOoJfEp9d+pz+686gi0a
D6z763Xrf2ECeXJRw8c9eZMdJYy30HzsTtH0s9Wd9chcsNY2AQh6F1zvrCW8WtE4gsoYoMbXixY1
gCEQYIxPqT4+2IxHPjeZT2tDD7KhWahPfzhy6XyL3nAAwVF9w8NfrODn+NwNK6bbQ3Oqyr5cw1Lv
qzmrzz2J7Ae314ZVZ6m+kT6CniTxaqeI9ollVuharNPnEXrvK6rFrldV1rQqO8vwQs7b3f25n3EL
V79RzNin32hMJckKzptTnamrlEKbJ+uL/QQeZoMUb2Nere7bm1sBIAXx8gLHtNATubaHV7PD0ezY
nCKmIZ8ZKVuN8RUIzo5ttshnLRyovACoTeDlgOw14lPJwdadWQAgXzUnov2Z+j+x8t3WX/j4RCCG
U6AVbK+mys6s8Q5g/wz6Ql5ybmY/G5ccRK0piks71pyaokHzmda/M7t/GVLV9afC2up8iTJOrjQJ
p0tsJK6QIkGHjCrX+YdUaPnqTXPK1KIRbXxkC9ikGeDlU6Mw2yUPVaYnj50GctO4NiPfrdFhb9ak
83EXLiVN5/wTngQCbo+uoJswp0W/Wcbp1J7qHjTNTaU8pjz7M9Al1o25HfXZjhTZDLEgMVHRwFew
I+mSQMkUP8mo3xbFgveYc4UizwyqQfEcll/DTpRVThjW7amjSvQLXMeNl6YJ/ef+CZmdNyTUQL+C
tqqbaovFm2mwRtKegCZ7Gotxa1fDKm7oQvJu1gy6nQw8FMCxIF8fcMONE/YRBmMV284en2vX9nsn
XJLCmF0eE1x8aHdD9CE7QQVtnbY7du2JubRCZq58AIPDusB7zlNre0F1dOZSFgEh1Fs0gRGR699u
krr5NCTtyc7NAN0Yx7ovnqKB5H7oINuD1rK1Wjj/aOVSY9FcwIOuTeAgEPMgaJSnMyWh2Y6a25wM
91lVtujdxxErglBJg7EIqPJW9xE8zkLALWW4Pk48gnmQ6qHyhHeS5E27lGU2Up7NKSdVgPZzDnIZ
iF4VihmhjOlugDummyFcooSeOwgip4bgGMjTm9xy6iZTrzCY5XAsNLWeESL9un8KZOKX/x2aEH9H
aAwmEDm+aupWp5mmY0InPq3cvphW6H5B0rxVdK+wWieI0PPuR3qVfeNFlq9Gw55Q5q4JuLcq02Ma
AWl7UbX7vFO/yCkkfhxqBeizx2MR7V1yxEKoMbRjnDanwtY8ZL49Pdor2p6bb/dnYWaiUS5wxKMN
nQlIUFzflo2JTueYww5X34b8D6mXajZz+/bKgnZtYQQHaNJnOahVhnUFLj677Dwe56Cdeq4JGNb6
VzwdQTw2+fdHNnM7XtmVruY8RyM2AFa4HatXZkS+04BheNuklyR8/bolAUTEexT+5zbiCIvCbcQ9
bKbv0D+lw4kXf5r+pE6X+4bmFuuTIRmo5KoNTYwQhga04xsuR0/6UqZidrk+25CWC9nsPNcVEVRU
pxGxoV2GPlj+13n7OmlFgKX0U5KsR3thbDO3BW4KUYDGzXerh6OZodKBIaKBPlU+rrrSaFeCZfiA
JuZqYWfMmQLXtSl8OBBlcoweoyndLQmci+umB5saWxoeanMhOFsyIs1jkfeABUR9c0LND1K4b439
HoPx7/6GmNvjn0ci7XHLblyVO4itqbOLRBnA2hrai6l/M74Irv7wR58tieF+iuK5PikaVSfcA+H4
oEbmxU71X/cHM3OPQ3Hj38si/v6TiSEzc7CcYjAWHvJR8SvWia+Bs2SJX3nuFIG7DKkdATa5qZxo
LbMpy7DD02Q09xG6tYNBmcrV/dHMLQ26/NFSCZpSkZ2+Hk2eItCxYvEMyXL3wmskl+tULUFWoTtB
Gxds3/KpXvDmc1P42ai06Wif0CEssLNJdkAJheqoChyU4uXLQ0MvsI0oBEUTYBWkmKCmqRM5YAQ7
xWM5nbWJDVs1K52dAxb7gDtje07cbokkbO7tIVgAUA8GySnmVNrrHP1H5UiwPSblbDXvtW091GjS
g8K0D+K2DbN4YNJjSJNjGA5BPe3uD3rmPEM9EPlboDPg5OU6adm54E1K2vrU6IXXRwbEwl81fcHI
zKaBEfyL2wSoc7neAt1NleUsr0+UuPs4AoNIVR86dPTzbF/xxatZKr6JQw1Kgg+KLLCAofxxvUeN
uG/zNErqU50nZzMLVU9L6g2n6bvZRFlQpmnsRdx4yXnt1Rb1h5wl6/vTOnMYRWpJUG0ggL/ht+MZ
Desxd9mpypKfLvsR990SredMCPvZhNwihXcnuPEbm51Ssq2c9piMFrSSn7Up8SqrvRjGwiLO7RQ0
iYglBByPyGQYegbm0sgw2CkuqnerG144MBLKgLDn/tTNHHacPXwf4SvaVuXV6wZTq6fWYieSGHh8
H/PuW9eerfjHfTMzwwGgWIDmhObyjfYSyIUrdUTJ85Rn5r5RGn/qoGScLkH0ZlYJcThAYqha4IzL
swaSprRgWaSifDD8qajxI2zdf9rOOeS5EnojMl0ewV8thAK3VkXJDMydeFjZt3iP2G7dcahG9WRC
hSyYuskJmKZ4VmRACTSN/DEEWy2obBaW7mM013kjYReNhUhTARZ3E8n1Be6mKlNPEODJPKhqVf5I
wzbohuwUlciT5cam69vfWlx+R5T7XtfTulKQVyJT4StZEwYTMdfD6JymTvFcqkEMwXhKQn2bOMO5
4i72gdYcs4nxQNW7FwidfRuiyNeialM6fEU09pwWlQoCXvCIRsMqROqwBYWX3lmvNSQCkR5Ae2fZ
vha1tU1707cU3ScteUg53+BWWKgdyPVduCJBY4GXHrKZ8AI372p0PCVW2qunqqLp45Q63b4vG+1Y
DIRvI6qRSwwAAvfqQSsfAa76rSht/TxGqWt5VrcJreP0s6ddlQVK7KRHN7SKwKqc33VVI83bduPq
/qkATw+c4/USWqrQTkB8AB960yxus3SkY9mYx8Kxcp/FzspMxu9NN/k66VeQu409wqKAhdbaKvQ1
CC73Zq1DTIUVO0i7vIOGzGuGNgmgp4Y+LGc3GMm2KOodPheUEGZV09IH5zPihrHVfHBLvBRO2gXj
gFdT7USPatumezBZQkM3M/5oo/MQlZrtTVr91FXRIc/cMyvr6GEo62NHS2SiY7aySnC6JfEm0cfu
b6QzsE2FSRPUXVx6lV1YXhH2m6Fy3oqkTVBaH050KHovJc1KIdmDJm6+GL3SXk+N1OvcqdmxGFrj
eW+gi8XJ+tXgxnoQp2mg2cpfp0r8AdR5TlyAUq/0aaswz+bgbwehfuylY9yuQ+SgmRfS7MfgWAde
tG+x6QZ94eyMij2apDmaSRLoOr20Ld0NobozWvchjE0/Tpo9tLveQOm8o4a1BbcfVKu6YGqmIO2z
NRDTx3xotknJvtlhjV696DDRbF0i3zW1P8qSBH1jrritHKHCC8/Wuyuzr56KaNyWo/2NWOElo5xv
e7dWg3SyDlGNDt6Y9e8g7X4r9T5ADvZk5dqK9S7I57JTkfZ0lys80LkzrDSKneBo6Lwyf0FTe69G
becXbhL5xeRG3jBmdF0SIMJdJT5NeoIsZp9c4qEJ9Nb4pRSmvTag0xwg4US9vi9+6pFd71mcbKwO
ou5IQlgVmPn0MUhBbbIxo3xnoBE8aCBu44NCEekhJ3xPYlrvs9olgc1UD70pfQBuLcMDJST1u6j6
ObQQfbBCcwFa5kigDRxqiyDEALJM8KIg4XcdXwCiVIWAT5lHq7YLIL5AHAT2ieeiYStCdd8F25ru
dmkwqVO/dkmsrbUK3Y61qvzWmnFV6V0QpjRfRR0YyDlH5cu1xOHfcSW9oMXzezfUAfj3+t00ZBk2
aEQPSZuC+3Bo2apqQNyYTuxlKHt9ZymJX4fKD5VV515RQd/aX/JJPytjAf0G4xD3fXocNJ5Dj3u8
WG6x4p2x0XB+usr4HqbZTzenb1mUmx7o44hP6hpO0R3ei4T/NEl70NTqOBokiHl1tLNqF/WTn1JX
9xzwn49t/BNZUrhq0zzEqLesxygqQU6pHVpKvLQxvqmjCVfAfIPrvlrXa4NyvB1RrqecPISGto2T
6Zlkuun1iXtAMuL5vke7jT2xWCgRQ5wbuK+bjBPNHKQyY24dzZZH8AWs8qpuvHRafClVxQsta+ES
/MhYSh4UjbpILULhBBm4j1TEpwcf3kBZ2wydeVTdRj1hiBHkbnrtbVTKYvRB/gnPb+oBUdchKhpj
8MhrbafGibqq87+g2dgUUPtSoN42/GEsaOERjmXXoJquM+uUqzWIEa2g0Ee+KnM2BZClnF7ThDSH
FNLJm/uzdxtICMwhakAmykDg7pVeXimAwzlPJ3J0pwIMypQ64X4shva5T12Gno84BNk9Hdtj0Yzl
QgxtiY9fTyTOq4UOAbw0Z9Ayjob8o92F/ZFC++LA9Jq92Hmb77qWgZ0Bz9wNuA/pC2pmyhOkSK1f
GXAUe0I7yOREqr6HYGO9N5XGeQXPqnmo4zZdO22VGZ5pU8DhBhZXHpgTAYwusmGVRuavstai524s
q9TXqiZ6GhKVX0Sj0srMIlCQI4eqvmqVrv5uQkixGLyFS8ahfiLmBKwNdE5+hKoJ8rvSdl+cUEP4
OioF3vusP9hTEx6MpuIPzKHxUVFiFiAF1W5HAlYZ3oUtqJFJ/NA1A4QutNR+ang4fgtDq3/hRYUN
gKDlD9Ea8NrimPkxeE1Dj1FLycEvgPb8JOT1Ch0z+gYqXUs5mdu4AGgEExRy6CIVrN3So6rncdoy
lWBAbp97LDUUj3TRm2pB//X+nrt9AMASavNg3vtAY0l7Do9zUvVi6mw99iAhv8n0H63IApkvXzYE
UK0pSgCC1kcWRqjI0E1tSfgxNW3+T5yr0yaFRu9jnOjaiiC7vFTSufVFDmAdohMI7210fomRf/IM
qjkZY47Tc+SNpe2mLp42RVWxf3LqDs96qya+PfRAa94f5u1bVJQcwI8kKKOhciJ+1SerejikHVMy
fjSNmq3qUVXX3B6/SKiBSxFWAHd1Poo4wNFdWzH1uoNYTMWPBNSMT2wYUwT0EVmNnb5UTvyozkiO
AVlOZKFE2gQICOkCTlUSARCZ8iOdeHLiuQGOELB+P3YWa0AKOem/07GdjrZtRqd6mpT3hKbxFjpK
PSASefGjnZx4H8ITrKqQTn6jAbOdN050cbmLcK8kIV4S0M/Ui2nyrNzUOj9q82yVQXLQGzIKfuSh
hQIXK9l64JkT9PUUHeBEOr9yW9XDYey3dGh+t5XBARRS4Ga6kq3GAUwj6oBohlfgxdQLaKjg7Huj
NaxqCj2A3kljeLYh8oBR8avEjNbGYCIxk9nuLtZbHLyJaoHGQBvTFVAVtRIjewOi9w8ZWvOPO0yW
31Rtu2oN0u010oermLZskxQsfVSLDkXKDomgP1MYKcfMabXM00kCjmmrbvpzm4R9sfASnXEbkGKD
LjUeo6C7lLdFlUfapAKLeDRaNTz2Zdn8TEHtfSBtOS48tsSqy7tCoCt18O6BckwGV051iG47nvbH
RumK9QRCr8c0BPUiUyDTDhJ6fRW2ZXawtSz8g5uS/gcjFTy0gvkUfGFykittUgWgtbo/OmT8XXdA
WVsJ5HyjbIl7Z8Y/4oUtxMbxukTqUNzZn85zHFIVcEF4Ysuq/GY4NTEwMNWzE9HVfccxM6EIcJGT
hCVBWCU5jjQxemRoHH7Um/Z7rYFg0uS+w/SgQJSbm2w99Wg9zPXgvtmZmAN92OgMRP+NwK+LLfVp
fE5jK06sxf2xBHywi/+W8QttdxkFMgEND6X5ft/c3HSKXn/sHBdJSnmU4CNnrpLp/NhPZ2Reoe3z
UBhvRPnnvpm5UZlicyKzDFV6mXBoRCuiM9ghP1ql7YeRkXv5mH+3h/S3mhqtYF1/ncA9veD75wYn
CE4dCxQWAItJS0izHsjmhE/HlqLeFT1O5s+IpP6ULzGj3BgCnA7hoY3tjzwX4uzrRQPa07VYz5JH
wz1AEjRsvxcortk/7k/inBUQZgAbhqwdZlHaGiQEGjy1zPiR8+9D2gMIQdAMZqNmvdRvNmvJwHMB
owFMUF6uJK0MZOvC+DEx9T3J6Mbgpddl5T6znO39Qd24SEydC3wHAh5gcwGxu566Uau0MAfk6bFW
ijWz028jHt5WMy3gVj4Sp1f+UdgRLHAC9wC0tjR5g6vi6ThABNHV80CvINCFTMlznB7D7gIwddI+
VyCYV4rMS4YLeO8XtuJN8PNhHqhdgSG8xZQ5bZnmrdrGj6y3RYrmuRqUn53aBElY7SdguP+DWYV3
+j9zIir65EUAZqkyaoJ7PNVMcOWnPgHz5BIQ+Sa0ksYkTalqDH1ujjx+LPrGs/W92yxs+Jm9AV+h
g9oS/H0WVu56FBFFbcjoMQo0c/huTvzceM3L3f2pmlkZ1IwNIKqBPwfaUnIS2BgqQ3iTPFYqHiIK
ssoPRWTwd7eyrCDJ7OTiQstiwcvPjgyMkaAExfscAPvrkfW5E009wQFDD4yvOcwf3R2l2cKlPHOM
bRVYEwEihWuXa+KWyZRqiCYskE69zjgXw2vSCF2RhSm88e64PmBFoFrw300vu5FTLYtNO31sP1AE
zqCu2yp0A7U3Xhx4Rq+HgqhvJJW5ub92ci8ToC2wDDAR+L1VPJflsENhDIAQnmSPOqMr0J1tUI1Y
Qyzy56A1O15Wf2rTPKbWFBisOGjd3/vmbw8AsmAGRoBkv4l/RKrs0ykrNDU3KisuH5GbNy8tY8X7
kGp8aRnnzOB3fzybAByXa0K8czM21UX1aCRg3kp6ow7Uql+C2M7MpeC5hsCOhQw4GoGkN4w+aEla
k7p6VLPsFKoahBfoqnRf/4e089qRGwnS9RMRoDe3JMu0UbNLpmVuCI0Mvfd8+vNROLvTzSKK0Oxc
zUAYRWUyTWTEb5T4Ux6rj+YsuaGkg0ujjttmOxviaoyIs9Ik5x9QcNektGnQzbmKpdlrmt66a2Kh
OVo5vpe3P9hyYLy5BFZRll/x6oMJi0tfZi5u0/4pmugCzbGbTeahyu6K9KTOrc3NcDvk1R4kJA95
EClUkhah9bchK8yLtUzORc/oR/8x51HlZaMfu3I6YB+p1PHlP8RDT4LiGyRP6n5v41lW3sxx7c/e
WGeRM5TawcizR6uMf3SAG2/HujrFlrG9irWaTqvIFcW3QtHDU8czlebU1yNqH3ty4tthOP+RvIK1
uoazCWVAi4VN7KXVJNtz3TrpaOZ2VQ87t+bGt4L+BgIUwWO6lmvFEnWs4N1iS+Ap8uNcfk7qJ6X9
3sThzrRdox7gH4mcySjWAyQBIPX2GylVm1Q0AgVPLBCQUUZ7TsAqzg+5hqN8hv1fL+VuXY/aI1rt
zbmn/XEwe2GvqHV1bC8/g1MbdA5CcldEfGGcCtinuBrNnWSLwSEoDn3kw8b/kCe9Xe7Zd218RsJx
zYI2R1N/TQmxqkjQVL8TuGifhOSLrJ+av+7S/xnRvyFWxTMzKljwNRPbJ4UNXgXaZGrLw8vtZb81
b9ymQBt4cFMKWR2UqlhkQiaYvtcqP0IzdSTreWjvJOHBmrCBCPasRZddtDq0lsISOvTcNEi6rBKU
PA5lJbBk3xvmrxFedVW952MhbS381yGWEb86FyehLzs5JkRJ3e5Rz5SXBDrHEKMgIKRldm6m0bKT
tqhrW1PmZ9kKEnvspu/KqLm4Fzm+r7wvIh0bc7Mrd3bL1rKhWIiSm7kYw6xpWbUSl2rg+76Xzg8F
VPyRZo61V1WgrL4xyxyXyxGNhibqV2+noA/RCGnoP3jyaErelFLBy3vs0MqBnl5jUivKxvJHGRvW
sTeV4UuhV8WhGRXjrqcS4ZKKf5XiDiO1OPjZkCu4UgO1VQSl4miVFbt9pvX3BSHuZVpN50qUu7sg
7wUKXj2lrFY2+pMgNsVJytgfARztzjbFTrdVyNh3eLrFLj2AyJ4W3E6CGwJWrmXlyGok2r4WfTN6
XTqMXZ9TVNN0t6EpmOr0MpvOFFw1UiHNOJUE6lh8P9D1Mae+cIJ6DO1ytpxMTHELiwPBnoLCsNsa
S+u4H+QnBe9IO5Glxi4lpcThfawfh1jKHuXBGM4iLIpTbOnFY9RamQOcSngn5NGXKjcawy7MMfvS
9CMlwTFKC5d66AShb6qFUzWX7aFXYu3QJmH5jBKScoZyYnzOglA50YlR3KmL2vuh9qP7vNBTKBpC
ey+YQmyLWTQ9NCgzeWFo0LLrSxAdCF6cYI+/hBFmnf5g+IdJNvJ7dW7ic2Jp9anLxPJghQAEQ57N
bqPg8Yn+RuoBh/WdyNdSh/SN+cz01s0F7hg/6ZVDrSv5cYAPdGwNAX92E3OxcQyGx6IN1ftIoQYV
dFJyHmW/PFBppq6N8rQN2djCoW+U3clSsfEox9Ed4RXZ4WhMj+VUd3ygbnj0zQS5PXXQT+Isdh9N
YamVxobv1UbsHwce/F5jGJGtRehypxTLIf7SjVRFwTyqmv+k+G16aPwEJBcwAjxNRfHT7bNu62Sg
9kUesegkXcFqU1zt+tbXTQ8nC8cIQc8MUuYC2nmJO/nz7Vhb5yoOcCTyvNOvMZyRqZVcwYHvWWNu
2mzSBzVN3gnySGfdLMCMJq6UWjt0u+X0XJ+u1PEWmyN46QjDvt33NDJTa9ZGPGqy9D5QwlNaxW5u
ac/IVBQo+ejn24PcOmdIsnmTUSYF8rjKz0xjiOeeWrRnzdkvvAwPdRzt0Fm2hkRfB/baUm8DD/h2
SBNv2K5XBt/D99ZpVfHRKPDKlH5WWnsIBetvMdHcubDgMaTiPuT5vLqegKb6cVZIFvZ1ECkgbiVa
fEznPWzO1jXwOszqiorjoUe5Yra82fAiubKF4Y47c6dKs7UCXwX5g314dQ+WXTyPvUkQpTsNxmUo
3usZtoWhYs/l70bbqUntDGn94Jr1VqijZiJab31ShPjU6tODzwlze8VtbWHMi9VFsZAC/ToMJNxS
NedF2ijwnV70kVS+N4vYAX51O9DG64ouGCqo1JLxdVgT3XzUTvLSwPhbAAAx/I64mZTovvYPVsTt
Cf4NCML/LeIy9FffC1O3uPNDIlpNdSwLqOLlZdS+YcRuD8U5lPEbQkL6dszNNfJqlKv1rg/c/vVE
zErNnCTPuJBedAvYVJkdm7RyhlH92zLOssN4GcMdXKQt1oT/iTaXGISh73FnzTj5Bhq4If9rHP24
PbLNhWJRxliqGbjkrbbY1LdBQikW4/ZGd0cgaFX5LbCao9/uYIiuSw2MCGAo7RXOV8pg60NXU1Ol
7kfdg0Lt5ZV6ykz9YzWMTKL2vomnA+3n1F4sE5GDCU9WrPy8PdSNrUddj4bw4opEPrE6IoVkCDQp
ynRPmpCcyfqgcKY5BkJVCfPhdqiN05hQIIfBTQGZWtcXk6QRu4Lnq6cLn+fxHAxkRol+jrBR/Xt6
FFiVZVQLyY7i7PoyS3WraiKz1pEX05zQN11M9k6C4T/2PrCFNNnlqmzOI7NIT58GCPX1txtQktpg
bOdW9+LItFNh/qgK4rvR0n7fnsPNMEubgEYVbfb1ESaWU0yBzNc9Wa0EW5DkL52stKdC1srzf4iE
BC4NP8DrCPC+HdAgVklTTLLuNXFrG75ytCbjOOwq3W8NCC2SpbWI0AStqbdh8OlqysIMAb51jdeI
cm8rwMuPvRoGp9sDkv5Ica4yHLaagvcUcIFrH/gFjCdG2qB5tYku+SQYnUPLX7KjoAZy+qT1vYNL
s0DZMqzqQ6VHFMGtIrWFuvyViX3xGdznWNlyW0tnOHHoZ2lZDe5OUi9VEgwPJGrjUaiKyNXjbHCC
dChnm5p+62hqobn8ql9TItGYlur+Q9AXowvINr8bqq68i8JUtxur1k+6GliPYeVTAcEtwQH/AD8S
TerqKRAs5Vn2Q0CWQTY5yGahsOjP2smX29DzC+ycpqENDijZ1q7WFf0hwNTBCQAuvUeKXb+rQA7Z
taj2bonyl61rRe7Maje/C+Lhnxz/CtB8RnA/gKJzGu5j4HEiXsjqmNxD6jCcUlpMbYPaOpWVqLxr
+wZn66r/GAzieBoLWsCBFpsPJpCEU4jCtQMwbXwI0qQt7TwA+xYH51k9xnTsCql60HhNRzaYyfwQ
QY3iuWIa9yWV8zPN0f4UAxh4kMpZ9CZDnS5ZPVgf0WOXH5pAEw+CIOao5SeirY6KeJ/po/Er9xlQ
UivzfQjSwU2xyb3H7fgP2s76mNQ4pQNKbU5p7pdHEwiIY/SldMe/zbaSdIHTlYjvp0qbg1lUApsD
I7AVswHUGyA3HreLS7W62AUapOCGj6MLmyd3pCJuXQk0+u9uNPBO8yPdEZXIvM9g0r7rK029R7hy
eNJH4AYBmhaPVQ3N2Fdj4Zz0g/SShGLLwlLGEUF+U/qUp7W/c9Vsnb5UDZHi4WS8bqcPsd+lkZ5q
FLWLr/rgz45fjJPtR+KLVjckKHGwk25t5Ac0Q5CEAjgA+G7dpR00s1SzRsfOO5wPefpJ6H71IxaI
Cbzi4Z+y2SX8XAFyOfRfB1wlQUqoqYIA9AokpVdnX0fln9x/isKzplwoiNmNODv9Htpk4xWDCBWb
cKlqA0FaJUFR3EHr0nw8WeTW7TmT/9a2DbYqsEteE/w9FCyuevdJgBHIyOr2euWn5OMGP6PQq+/R
bf6IHa4PR02X6HcseH9t/bVGuSNLAdPiJbkmHHFgL851ifCE0BX/jF2nPmAcrXxOVT12JjTsHG0Q
azetYyA2iVG6jKC5xFlr/v3TgEQMjjgVKRoy6654mWhpPibLz6qM30Acgke8a+KDgpLtTnKpbq1X
sksarVCB6BqsGhQBFa0knGfTw1SkcsMB1DYOKZ/FLpUdMTJ+Am3NXF/OsP5DIgkETJyc2jxe+N5I
scyWGjzpHa4BVEIRSoyK6FhLs/AYkd5RVEatpp8S65hlCQaaZqzYRlVTyIv1gkKKNTpFlEl3RQk1
h5qJ/hDojX6yojE4AD7NXyJI+QddELqjGpzFrNWg3VJrcru84L95xVCcSUawW8DKKOmMlEZG9cBJ
BspPhNivgpfn6Ok5/xsUzMwant/t+3Vn+tZENH2UlSn1JdMzBg0itf956DHn0+XANnXjVE+9I+Vo
vd4OupU+LDpZmE6TFV2hdgql0FtIGwTtp8epLF70Sv8YxEhx3I6zuc1fxVkG/+p9ZQViNeYzULKB
Z/AURbaKw+HtEBuPDkx8/x3KavnJVgqNhOTOg9Evpw+NxipXP4SkALfj7EzZH67Sq6EYgIZztWYo
QfWCtjg34qeif74d40/adnWa/DuY9bOiQs4yJd8xvbKAAhTlH1NdsGW1eeqa6GeS6x8YbQVPUT0n
SvQujkVbK1p30sqdW297sBw+NOjgoa3fV0KTT7zhGtPrhdQRIDZk0IGQQDnsjHfr6gHWtUCV0Rqm
ZPd2fWhjmCepMJiemPiuD/05LTS7l9SzOilfa0392caQbubhzpiju9uxt4aIgrvK4oG9e6X+JdfF
nBVWaXp6/iQOGSN8nzffbse4VhPhEuL+gRbNRQTqe7X+NcEqa7OdqDhVT7HwNTM72F1nzXgUkyfT
P3QUhgbrPHRoR2vvuvLdmLR2N+y8Va/VG1a/YrVFqgyw/DhT9xKzJ3GM7Tg0HUE9JAVEVNPJw1+S
D79358m1tfVfDX2tv5+MMlgAzlDPyApvSPWXJjV3tuT2wECzccPyQrkCNlRZqPZyGBtePCZeVU0P
ZpkkjlqUHvS5L1qUfuehhC68/yOWzZ1Z/dN4X+/V5T2JFN5Sh13vkdAQ/UaTClKYTqlEp0WC1jFm
v7kzO7U761UZOboZ5J/SaPI9zAyTA3j5HClRKHSyH6BaXgo/mj7gCyR970aBH56lXjaOuM0ObjoZ
2aG05O/TVOv0gjAg6Sw9RktXFF96XaPbCibymEzmaPu5Umf2IAN8u71+lc1NQjkdlAp9Zsj9b/dn
bja01EPD8OSEY6b7rTdC/tgPunw25FI6FnGWOF0BYayaC9KrtsY2LpMLXkeTxXoWsgsy4sIpC7v+
MkB6pAkxG9Ctkkg7xE0Hb3jyM8um3OyfA5ILB11S8X4c/fok8T50wBcKDh3D6p5nlfpoofVrxygB
PPt+VxxKoVIeK41mSKpP1YtV72zfzSVM2Qy5nYUIL69GD7+umWsuRS9CCELRuoP+l0ZWf5JUyhH/
G2H5Ba8ulahV80mTSIPFLnKzpHGFDD5bvtOi2BwHCiq4OyNJx2p9G0ULQ9QHcbr1zLL6KGfF/WzI
OyG2t+K/Mdbtz3KQ5DrvNMMrsBdKO53qmz7/MtEwtcek91QpPoyjcJ/3+WEO99joWzkAtgP/M0Br
VY1TW9XKYraONyLyGShfDP1SUGFA2PD2ftiayEUfBqQfafWVzhda3SB4k8L0pNqH3WohliYkO1fv
Zgw0z1lvS+9ljd8WyjAI9V4xKCDJtl5APRR6eY/UsvWqXe6jpdq3ZO6rFSFWIjy7IrS8QDxb8j9A
dPBdv1fr+ZwEOytj6wh5FWrN5wthNCcUhi1vCt5JRm43nd0qH/7Dd6GwDUpq2VLralhliYWJdrHl
GeL0TJfieWqNy+0QmzOGkQ+APTCXV20+v5QGSc98SBEVRKMktVheQyq6UlaITl138smQkZK4HXRz
7jA7o8hMjRvoxtuN22ttkCvpwsRAbKDXHor+YTR37uk/OeX6HuNkoEPA/FGwXK2FoG01eMINPZCc
Mlll/VNP0pdZAynbFu+NNqE0619Es/WoyF0koQYYpqDmOwfYAs1U55QvmZjctUrc25VaPYbm77CP
QEIre9f91s4AXrWopdMj4j56OxvkUVNdKq3lxcVc/WNVbXqsYlO+uz3nW++x11GWb/LqSM5UswBX
wHRooWp3swFP79maz3mKooaOqMLO0t08OAEzAceXlmRinUYMZCgVSDTyUF+uuDiBpugIJ7qhZkB6
ToDom2nTPOSQ6k+SXJl3zHb98faYtxb369+wnK+vxkyBqzGjvjM9re0dOZ5DvqS1eCzAVJQvqVa5
t+NtrWs6fcBxELWkOrNe1wXqfkKZmp5aNYc8RhLc990ao6bbYbbnlro1+S/euTx2346rFSmQ9D5x
xiB/CjQM3MW6eGgtJbV7JXzuCuN7UYzfWl9z1CbbmdRlOa73lfkq+KoTILYQJwsrAvkwm+/iOr6z
4mznPtoCAtJ9gjeH1AQdh/UBkVSqkCeIHnma+GzlhTv798OI+JKXFFScs4PcDQdfthxJD06tFDi3
53fr2iXzlRc6BCfienots2143xMdSNFRmbPfhlUfZw02YFrtvYy3XoqvY61mM9EBuhc9TP96pq5M
+fTUBupHOZ8/ti0KCcFY3JVldzRG8TS3SrOzkq4XLMos7E980BjnVY2LihOVmXEguyl/5u2A5tFZ
E3797WwSgzTTAKe94GVWb0V9kguES3rdU0Lhay63SBUXj4LcPFR6uXPGXe/3RWhGVMBB0VG84rQK
zQDFWe1oKWb4JbHb529jqdh9+aCYe3v9ehu8jbUaVlXMUdwHdPjkfGHyN662Z6V4fWK/jbC6wEI0
O8dQZzRxcwkNN29bp+H1QRFW737t1iy2xkOxAoksLiLQm6szZU6NNjTGWPf6WHqsfOs0DzsHB5L/
V0cHhEGklDmf6HBflUUCgVddq07Bs17AKTkmppKfM7ns3JbronFGrdPuAsWcD5k81B8How/dGODT
XdmABe6tYH4ehUq7E9FCfs7zMjwGZqJ+jqN4xGWsnU5soeEzuD7tPelFcu4lPz2Xit7b8wyYrRKb
2K0jgHXoO8jaAcJwdUgogH1AUppv6IfqyR+RR6zaqkfrNe3PaS6nrqlDT1Ka0DzkjREfFcik9iwm
4X2CJn8IObtL7rGV+lrX+m+D6A+NlIrPrV5DdZMT6wA26+tcie2pTuPeDeukfBQ6dT6OfqI+QADW
etuvesVu+2Ly0lEPPC1rYOOBDnEqS1WOWhj/M04NWKUilJygRClErXzhyZry4TGxouRAMaanN5aU
R2sQVRc3ISx3ESP/oMAEtqsUgZRi7HxbjsLwYPmxgqSlXL73uzBzIMcaL76gF0c/bjP40JpwKlBE
eyirWEfHZpTvKkP9UlLUonFpqjY6eMGFKkHvCAHNTKkBxWLWUvaAhu0/wSCFbt4IVCq7+Ze1p9J/
fTSzgoBVLbwn9AbW/ZWuB6cZ1kgwxH5rFyL9VDNwcC+zk7+n0CCZSBXNWFQNKYSs0WIWkgnTqLTB
sxxLZyumoxn6D6VZujSdbCEW3SYbLrWufk/a7J2fin/d6XgbfnUxdEHXRSP1/md9Mr/Omvyihe1p
6OWdG2DryITjuiDiYPVe+WEarR6pKgr6z36vHa00eQCcD7AVftLUnHKp/+tXE3CPhdgIT5nS4fpi
b41G0gZJC56NMDxmMBv9JnhIjT0s0ta9tkhVgd0H2XWF4A9aUUe/Uw+e1VHq7CIPH9lN3tDpx9t3
29ahicMhsEzetHBPV4dmH4eZgmas7xVm8UPVYOK3kr+TDG3FWLiR4I5IK684p3UrZ2JnNYInT9TM
FVjd6c7TfCOfBNX0b4g/f/4qT5a6TK0nDQZCr5c6mtdWbxdZcg5a65NcdRe9Ntyume70kdNH2BNO
2trSGPgs1zWizFfFziSeTS0ySt8bjfQYp99LKorp9D2ed+ZxMw4FDqwjFkryOjnH3VDpxGyG+Z9P
9PM/4dhid8Z7Nf9ye01sgLjArojISBiYeVMqXr0CMIiyTHr+gsfekplSJI5yAUVrqGrBu05JEKnD
6xGBnLY5g6mX3HwYzTOd+si9/UvkjQwCsSEKB4tDDfin1S8p1HpQRqhI3tTSLpQjfXYKzeodLUcO
Mk6l9Ms0IOuPdi/eZrpROnXvx6cyEjUOeT/82XLLHcckAD/YVDF4jy49KeX81awDIFR0n49akkwo
5wnBIS2735GlPUS99qtLOvXd3Mid28dRRrUTi8XbQ9vY4Ixs6axIuHNBtnr7AlIrmocxbm2eYKSA
FpRDkBoXMS/Ot8NcK/XxCODCWWxMIYsi7vU2zhCU6ZAKoeD5aCPmOMmOKmXgQjGes1lzzDZHl0ew
a7SikUM6qUb33Gvmw0TzI9DzO13rHCGsT+Y4vJPMBqHD6CzBPrv9IzeOcLxzMKn4Iy2F+sPb35jW
2jCVoiR4U/feFwGLpK4sVnSgtWM2vb8da2tF4bJE8wfmLFn98ltenRR6ogL6j9LgOSp9u6h+CKbu
hsmpi06TIDv6np3K5vzzctDRNF1ML9aXMM93PHDlQfCGUZOwOsDgJdQUyJ5lDNxnBvuQtZZ8mSmL
PvqG2cJVNFI3aP0vPBECNC4V/5AtBrG6n/o/xhRiRJmpvT0YQntUqt54QP0m+HB7krYWJ8yc5U5A
jwPR7beTVHHPyENqcQCYnwIUmBRIMqixHW5H2TjPJB5uqIos5NQrim9rapU+5jmkvAYFQVLrDKVl
CNl+nUlAEtByux1va5nxIOEs4a243K1vRzWnwUD2VwieQLumpJYyWL/T5KmtoFCLO8tsOxZP/0Vm
nothtcyQP8yspmBswpKgdtgZZp1bIGNTSoKNoqJ9e2hbqxoQ+P+GW/781apO1UIutZShzbFmB9LJ
go9jWC+tfIlqGQrJ329YjhUQvsvTe3l7vw2nIU9Ww6j0PYygzkIQfet95TQI0aFuolOZzjs5l7T8
fW8rNoCJwfGQn5DKGmssj9GKSiMt1IqpUX/KhosW33zSeg76A/s2TGx0iB1h0A9iZn2Q4+qbmPW2
JqUc3MbLOAyPVVmefTHaqX1szPoCckbEgDMc6uOS+LyadX0aZTEquJ1m/9hjYptW90Lf2UkYnscg
c4Dr7nzmjVX1JuCyb18FlKa4TwAu+p4pIHuVWPd5zrgtbqlpcmdB2vnMG6gHwlFC+uNYyV+8+s5A
Af08QQ3Hm3ptov3VvVPm/Cg233Rcse3KUabhpPj9uZzVUyJnMZmXvnNIbM4xbFoFAxwSgfVGmoQ2
NFVsbVGK8G1VeOrGU18e9dazrM9pvnPuba4z+BRUOcFWXGVydYlAHOAv1rWYu2qqHUzpMRh/Fnjp
+kDzM9Px9Z2kTt38pouDEKShhay7OimkHifGrqh9L9TfFyNQQh1RyhZeiirZRnsxxi94pApqaPP/
oqZn2T1AwxJ9+kYqHCFvnOQPkYWMcH6XGKJrBYNNh/YpNvVTMZ7bunYQznQaTbZH/ywMshOrWJ09
ROLEAQgervWKFK6DfzK1p5gMPRieoui75p+15E6XvwvW50m7m6u7kOb37VNL2vq4LC+UmKhUMgGr
9YxHMIkbzGQvGL81/SGbvBx5MiOcbWn+oU+53UlnWe+fBe0pH2LQ9SFv1ukgWyOIS1xIxBhZoz3d
Gnnriyw/Ca3nP5rBq3vCV9NJlzJ4T3qAxGjrjt1ny/RtMPYwCZXDNEOmlI4lWLfymyJz0CKoq1Zf
BeCYmjYf1PifoEEYFGzYPF56jGnUHPmyRVX0tx8/WoXq+tXeK3gDEMDv1UhqWLULkn61VVu/Mro4
1iw6Up2dx+UhZMlUwe98mF1ZuheGl1xtSZ4/t+W7Ashfohx6XntyeFLEY6bGPJ0Vu8m+aXpu+/6D
JKQnmKOz8bHsT73qNcWlsV4G9TyP3/o2vdPzn1kFbTIyz2V4t7Ms5Ovjfnn4WoB7KV2gK/j2mDPN
OW/Dxlfpekh2Hz4JzX2WPEz1BVQHidNLW/1SozuqlsmuSOOy4lY3DYh6crXFjxWnndWKVJukR5a6
0rxYV99ZY3jSdIoWyEfcHuLGk3gB7gPjWqozV+4IBugNq6xqzTPlGCnUx1b6ax9j7svXEVZ30xh0
c980HfBo9RJojR0rn28PYWPvUseSF4QtTgBYc7z9SFY3KX2QVzoSKeo7deyA+pif4rH8CNvcnYzg
PGpNtnMhbX0d3jGo0OmAlK+eg8YgD1If83X6uOFYboz6Q9GDKM17dY8weBWKpQf6enl8cvdQG3k7
vFjnzRRVXXpBcLXOX/T+OHc7bM69EMs2eHWby3oh9H1ZpZcwn/o7eC+UQbsw9QrZ3GuTXB1pjAbE
4PLkgb93BSuYgyKPA2xULuKAxvnQnsQ4Nmz43fDToWB1QX66vTqucvsl4ILLpypDBWudsUlDpSEg
UiaXJPoc6ojXfq+bFCnu8+0wW+OCvLHozyGBDZbv7RQGyDBmXWclF7pQNXbt2bE0G8Bmww+y4bPW
Gr9vx9v6ZLB7gG2THlz3hKtZGQLf0pNLM+mtLYbJxyZQvVJW/7Z2yvQBAuHByBFIL3S1+lJA2ZI1
z8klhX9YI79S/qjaz7fHcrWBVzFWyy8OolCNfTG5kOP/xJn286zo9/S5aNXgZBAUT/Cc9xQvtmOi
rQFflXLg+paaqdNNxagmnOSR3YQf9KF0W+UbhTu1fzCbvWL75udC8uH/h1tjnwR4xRBWlOQy9IGb
zWjt9pUT7C2KrbVO6xFXV1Bv6POsrqvBnHwJLYvykjRG+F4NZu1zXIWIOH+MfM7C219tMxhgJtq6
i+zdugg4aXmQ8vKC7lXXbqFS4yyiu0W6GD3mnUtqKxR2ydTd0K2UadO/3VypWioRru7lpWs4JoaX
qYBzMv8gi7w9pK1FQQdXYUdx5F69lTOt6BJFEYoLhiLSUUjEwBFm7WjG0k9djj+Q0DyKrdr+/URy
csDUQ26Xe95aXZBdPSp5F9f5BUtYUBxtIDwaST3ZViELbjDF8k68PyrIb1KLBaq4NA/1RfLuqvKk
TVKkC32YX7C5i2k4jbHgDPQ0HDp7plE+16FwiIsBeWHrU5sJBywjvTSZNFQmmmSonmWNSmcZSTFe
cnL3sZihonUmwg223AflB3a7NNuTmSp3xBltvUQlp+wz8bFUtMgtK108lHlU2zr/y52fYzCvN130
EISx74z1kDw3lc7fVQpx7pQCJtaQPKoY39g6BDtaOLisuCnve32G/cRLpbfTdExJdwPrHIri/Fj3
gXBHu9p3mcPYw0krl47KAO9M8uPApszkY9NSZd8Gs5M8sZK+mYX/tYyEqTnCtKGvHiXiYRAMKBaG
2aCGkhlqDpHL/C3hjvuiCKJsW2OAHAoJ9ke9xB0whV9yEaXQSt1Yh8bgz2F9F0vKZIdSIN2jYu9/
txJZBscNi8IRkkh2UjXX7rMUXwW9gTcrgYZ9ysZJcYciGTBXygymZ6h3vv/GWQTchQYVYmgUavRl
F7y67bEVSxfbjvyS1L+y8ps/PPnl35/ob0KsDiIzkdBT1glRRt91JbpLrZOJFv9o0Y4Ojl24BzPZ
2LhgTNDTokWwiBCsbpAwm81cFqL8AhnBbmdAwg2gyKx3694rwx9CvPMw2JpCck7UL7ntqaqtbsU6
wCwN95v4MgzVweyGi9RVAPiN0+3zaCuMBr6Tki1PcmoPb79U2FnyaIUDl28/lyezaBqKG7F/gEIp
/odF8TrU6otVfhprYzUlF0b8bAwhjMq7uX9/ezzLSbY+eDQaOlTrlln7U4F4tfLKEUE5ZKaSCzy3
n7OATqQvDTtztnFX4AVJxxKBY5Sc1kBfrTXzLNHU7BIgWh7N36TkXTTc92zf22PZ+DaUo/gogMYo
uK1fHfEwd7WPH98lnUYbP0hYHHT2dgrFG0Hg5wFoRNQP++x17t+HrZIZU5ZdsjlAdCn3oBed/VH+
9tdjIQw9NgDssDjXrQjuN/TO1Si7hEp3oXxmD4N8LrXpeDvMsoZWn59n2pL5LxJjVx3rAHxipohB
DUF8sGULsPwQH1QJkXlPhwrv94PtpztPm43lsKB+RVYdD8QrwYlK7aQ0Tv3yYqXTh748TFFM81ow
0cM73B7dxuKmMshZsIhboI++SlLUrspUHTXUSxPVv5WGe1HOd0p0G4Ph7lzMVsgTVDhJb88D1L66
sIX7fhnC5i4Rhk/kevjvRGfS9J1vtTEa3k2qgowezakrfJEQ1VkIJLu4qHpBuZN+gWBNexzDzfEs
qk+o1yPavU7CM6MTCt0vGI9aHeam+dao6rFrs4NfZn+/DpB/xqJGY/EtrZe3UydjRpCEBeOp8j56
Ghv5lxD50XObBNhCKSiT314MGxcSORYHHZNIQ2m9GIpm6kfUForLkObSu7k1QkdOegtJ8s5wpK4N
IWtH5rdUieS9DszGmUFoEjusETk51i+2muqfZflReRGaL8LYukbxvoVsf3t8W8vjdZDVYg+FGTyy
RhBdgYXYv092Owybw5CNJUWxFufOVQQD92x06Obi0vX6ozaV9+hbA6bbK7RvfqhXYZaBvrqSkp7M
HO2JguoKbpn9aSYNHscOkbonVfoahV//w7wh8QddAqUzUrC34XLkoQtRYlRD1DqgOGy5+XA7wuaA
XkVYzZtfaLwiGrG4SLl5thDekxAaAXYwGs+qGdtR9uV2vM3vBGgHVA3lc1RN3o4IxYg4EHETu8xy
DOVr/j0NFSB1X9hJuZYNuro8uGr/jbNKuaKxKkqt6oqLIRcTBli9fpCaqXLysQOWarQCrlxD9vf3
L7fiUqhaDJKu2gLaCOKkrXkQxuAg+1/YjUZ7msib43oVYjkjXy3AMpszAY228lIU+H5plwgtQ13/
GSY/pdi9/am2Qi2lIl7ryODzL29D5T5WUMhf5JcutBy5SN/5WeFiuNFAucOQIdPUnVNia22QJlOR
QL2Hk3f1zZRcEFN1MvKLXEj4pES8KnGqS/ZYH3thVptq5CySQoNxCfJP3q22Uv3Q9lKkzbl7NZTV
tqJkM1W1ahIDta8G1S8tvUR9ZbeI2up7fu3/j7Tz6pEbWaL0LyJAb15Zrn1Xdas1Gr0QI0fvPX/9
ftRi71SxEkVoFri4L41RVDIzI8OcOEf0Lp5/t4VTknzmjv2EBTnsjV59hgF/26k5z+JKQCFy40jO
MoPA/BADfouoX1ZTeE0gED2pmfEIsOpJC4IVE6LNAVShweKByP1V7cbyzZECH2cgdnJXG18n6XPr
rAQrazbmv5/dIWM09SxQDDYnZHpsgvS669xV5l/RrszDXSoC1tA2LSFgHaWp0jSH9KQMKn3Q16op
tlr6PV8bqRV5cHMWxpjDZHC581E8W40eDP5gFXl+ktBsDYq7dvqqlQ9d0G0tzd/q9dpb/jv2WbpW
NmjWD6KVYS0XBgQrAXCd5KchMqZHSzKmTSRV2lYeFOkQ2VAJmF334cmw0RaqMe5g7Il2Xd/KbpWj
TqyU5rgZNa0CEy3lm1B18geP4cUV7yXaZLgfAV/M+fAVQBTy2b4fGwdnkn2O1cKdzC9qu+LvhZ/+
zMbilk/AwP3U4T7UTvFgqT3M2dNHrmoPZVRsVWBCrh7FK5gS4bog2CBg0xE1XBY3IQljZLQkMmU+
elN290H3jS7Mf/DEM6nZ/zOy8CgDjPTWOFKshT5xo0uhWxqVW0efbj8wwqU4hkzCxSDOFRrHkpRZ
KsHk8+WPsLwcJpVgFwao21ZErpgHmXb9XMUiObm8H1FRam0/WvnJ6RhnCj95+SF1KncsPwXJj9um
RAvivgNZh7zVoQN8acrKjMSKPS0/NX7y5NvqXun9eymwV+A789dfXkBSxjnRgrPQWfaoLA+dRLOb
spOsF4ALZOko2fa320sRJN9zlsVUJB1d/rfwKk4eSehLSDSoil+9d9eYzsaRoNrN7sMi2IIxKMeV
gy3wlxcW58t25sfimHgx5sOdBsi3Yu259AGukEia4D1ur02wTQzvzbygDii+qysEf3AqhzHNt0aC
6zjaV+gCp/bKQyZcDrTBc8NtRrgtjp2WpsFkISJ3Uv0vRlocIFiMasjJ8n73H1YDihvCCBDWqAld
fre2IkXNWys+6dJflgkCxf7SlF9v2xAtZg7YmfyYOfuW2ZWZozttV/rcVAZ7C6UIwpNbOS7cdlw5
d6bgcNMVhSCG2g+tqd/cgWfHQIqabqraKjk5elgfS7P9WqZelsPZEIHTQpjpCL3va5iEe+kUQVAo
JcY+57HaeEEh3TWTgoiXIsc7p5lqtywYpImNKfuSemN4109q/CvRgnLvwD6LCkulPXSdPx7sSap2
RmHUWwv6sDt4+oaTVxeZW/X9cIglPdqyy92JOaL+uQMwiHhwr/7Ik0Z6NEFGAuurNee7XLT6sFEz
u91qbatup6nsfzV6VG20Yux/VpMcfvipEX3389y5y71QeTBg7t/abdIdwFp/RF3GAIA/+XehZE4H
OQ/0fQO/x6aT0EVUczSvFI/eWRKH2U+EHGdiRIZdfdOM93R/1zQkr7ediTH+O6pwtKjZ+sujZVKf
yvSao+WN+c/JUHZNlfzVB8pTigD47RN2PXgKTI96ywzeJXe+OmKIZE9lorTxKZ01wuug5tGhbb2p
chAMffPg58PjUMlfR89+SuLpwCjsFzmKV9JG0YrnIu1c8pnFDRYpiBxnlZwyd38C03kawuhO7oip
jby+s0GU317ydfQwr/hfW+rl1zWG3KPBRZO3nSrkuZutOd3HU7Mvqje7YsB3zVFc3yzskVxRE1Th
Y1269L6tLL0t6JunnbcvfOWpU83D7SUJTZDAcWzAGlwVoJW4chrb6EBPyNwD/2eNJu9tC6INAh/E
+DWjJAQoC7fqS5WaGx2tFBhgXhMkOpUo9tzQij5VtrXyzgptUQKkXg/Wj0twuUG9rDqoKnvRKWJY
9z6tIBWtrHrYdtaQbQOnLFaqgKKvN5NikysQDV01Ws22NKMcZvSTPvjW3mdOcNeqXr8StF7HQ2h8
8XZDccaMFrHx5aryRNHjsM3oEmUquOPPRvnNnvYKFTkfaMjt3RLasmCDo43DvTYWtuqmMhujCWIK
Imn3ySQp3hgEzTnTVJ53gG3M+jbBar9yied9uYyPWOGZ1cXFcngvFC+NeN+D4W52/BtTa5WNbGv5
yvqElphNAXkrIrL10eSI68gHFpL/nQ2A1fo31VwpRQtscMyhc7AZaGCuaXEK5TGXmfApo1PRoz7e
yH8VY/Ks+u1K+CVywPTYOBO0RKnsLJ39MKb1pKKfcQJVNj4lqvTuKEa6r3iwgI/y3ltD/q2SDOPZ
7PqOTnqTQdqemE8Fc8tr8pWCq8ChAeFADY8q4TLHzKSxtPtBD08DoIZuQFm49z5un02B+wWVTQ1y
zhGvy1tjXynlKDnhKdE+m2awTWT9ENRPZeRsFTR9izVKGdE+Ek47M3kE2LJljT8ozKTLrBRv4lVv
qVG9ID90B2fil9vLEjgtZsll3icKNIIiGrOzbQMA5lR51Z3fyV+D3Lt3APSGrf73bVPCTYIBCuEk
oIZUCS89SZlY0JQVfEGYc/PtKGkE61HirNyxNSvzgs8CwrTpqry2rfA0WchkysPRyP0VRy8yMXMG
Er1SeLxKREkeo2ZA9+XUTdK+gxiNuaUVYNz1bKIGVAgEAI6XsQSQ+pfLqIp6TJC/DE6BUm7z1NnE
tbKRIJbPk+HVDCSG+drhJ4z3z74+fBTFWkInut90eBgPAIMgmGblqibN2Jb+yY/VV6M7Fs23TGph
uOxjt2HgPdKMQ9YoOwSo96avvMfKf9jJ81+wHHYdDNkr9YxfUJv6Uc69jy50Vly/eJWzdiaxJIOD
y7FBM4R6iGkF/ySlTva3akF9OoxKdyfZjfQEd6N/0A2i6NzyADE5BO4BxDQg4UEAxVpV7W7fEMGd
J5qlJjr39VA/Wbx/fZGrlTwYwalRjkn6xSh/+vlKnnk9QqzZzKuToYMWpJO8ZPPPIUTnEcrCE3fk
ByW47wFS5XHzsynbPQRTj+iSf2ix2rpBA3/57fUJLg7cZUwQIzZP8r58M+y4zZpa6sITvOXeJtYG
tNaTdK0vsGZl/vuZB2giXcuKHiswsrk6VfR2dQxB8BiwkHm4kpKzSeJ5aQLWztyxkCckwS1ruL9H
KXxHFad6nKYgvhsLZXx1oA7eatawlvkIHDZAA7TbqOgQ+C3rt6U+RQ7M7uFJKtsHc2geEnv6pPbd
hz/qfyqMMx+VM1PzVzj7kN5AqzerMUUDzHO7NiheVLhQN7YcBX8ep3MqGEagGTaPCS8+qBcyu+y0
U3gatUOSDy+29qQk7aas14gARJ/v3NAi2NPkSa9yG0NV8uHBji3Vb002ACFbq3uL7jLAZsrJ/1cU
dPHxqIoUSjQWwak1FH9rTX7xMfhG/2RWAMhuXyuhFwOW68wQBPogyyJvMRZ1VCB2ehprCd2vjAbc
ECP+aHnNUAAsVNwAEZLBDLeE8t3WiFAcK2LZ/Kn17ZoclXDd86uFWAit9eXViLOog1DS9k/mYD8q
CYSbnbcNkpXMUbiNFuPeKuEEqYJzeTSDtMgCVKiCk5w33+0oP4yT8zMuqeg09UqkK1wQ5HQMYoDz
Aed/aWqmCjN6OwpOCqDxXV+OxWtrlIgLMj684h9FbmVOVWeo7oy0Xjz6owRv+Riyj7AJDa91QlfA
KI9GbY5bf1DU58ov9a1WleNatDGf+kUKxAQk+KK5KDgXcC7X6KASBqvgENCjyY5F4EAQb7hNMrpj
AXCdOldioa5hQQK7QbMC1dlq740oK9w+x6JNpUsEER3wcpiHFs3+wqssT7WT9DS0h7xnstVETG68
1/po5cIIDcGlQvcDBwoR1eVySSTHClGi9JQE3aEuv8CN6yrNZyivbi9IdHQQSJkJghXup7HwAb4a
S2OHBt5JY9TPoy5Hf1+imXDbimg18HFw/9F/m4d5FqsZ8goZ2z49oerkVgbs/sM/EaRamfTjtiHh
cmxUQ2enNmsBXxryqOhWZlknp1ZpUSat0pdca762RrwSo4jsYIMpA/JLgqzFNYjCQXMGi5mkbKqJ
vTS/dDUnP0xp/XF7QULHeW5psUGUf7vKUYbkpGjlHr0CF6qKp15CKjQx7sPQ3Jq+vEda4H0yDbdI
wg89V95v/wZRtDJnX5xGqmD2smrk11HNEOKUnCBF+Ao47wgr6v62id/p7/J6g11Wf/e05pre5cYp
UEJlY5ilJ6c0PunlBAdGuO1LlhfnG3wbcAO9dq1+eNLoOcSD85Dm0T0wtu3tHyLcWOKlmYKHWtLS
a9vRpKYO2L9TrpbNtpZKeB9sZl2D/1BooWZJdXjurPEkLi54nMZh2LZc8H6Io0+ZEfp7eDf81PVa
JlxvL2o+jVcfF5DuDIijYrrEvVRRa3aZ6gMJLqYfVvHgAGZMswdtMnZ93exuGxN+QZtqFaEZbCfL
grPi+M3AxFTGaXkFbuMiIppYa9NL16zxv/913lYeIngdloysjEsg2J7W2anR4d5x8unV8OyDHUaI
WHR7HR6zwh1dhHJ1datO0jNsZ8gYBXc1mtArrnr2KcuvawBOnvtvlHiWpITw6hU9mE1QRQlwIpQ3
m02gTcVesTN7a1ldCslyCT9Q5nyAnV2jpxLt7TwhzSASRKFXxbQUMhk/U8rsZCfNnTMqf5c5nBoj
sd1uQNeEKcY1shDRBlPtIeGnWatfpUiR3HexVwP8HqWntKhRHvyiq//8+SECJ+04hDNo35jzg3IW
1yNwKAUJ4n8n6FwOZZMeell5mZI1ViNRNMOYNqJqcIjZ1M0uzYSeQsTkOMDLlb8dKNo9/6dcd25g
fWnN1G2VtT6tyJPCv0xSS6mfkdbF85SmNvScuh2frJKZH8TGi3JaOY0rJpYlCWodU+zbtLmzoEnv
x6FMXtTA71esCHN0WP0pkVGA4ZIvHkBu0VjJFW0lI0ytv0dvCO+kUEph9ev6uyH24kOXBso9BMQe
DY1Q32ftmKy1TkQn0SKn4M4pwFSXr7DfMRXcmB2vsDTBnZh9iRH/y5JhZbGiC06Zc4arUrm90i9K
tJwhZwS/Tp3+ZIPTB+686ai841IC6cmJUCxSVt5DUcB0bnJx/n0inDB36Bk3vAh2PmzS6l7NHVfr
7m5fNOHDe25psZGT3tA4Sxsa4aF1l1XxXaabuzaN9m1oPPSMMLkJum02oyqO1PyVZeY2s6VPrRet
BPiic0vxmlAH7kAqB9rlVbR8C4HInohKH+BTS3oEzqaVtYpMADGhhsZ7K1BSKSGmLFIasqC9gk+2
l3qPtoXK8u0vKvIpaMnPry3QbQBblwvpcujDR5uB4QGppMD/0CPqBM+58dRAzmlJb7etidz/LM2i
w1NLh2OJY/Dlya+HlA6bZiKTWnTOXZo490GcPPux9ugk3VooLyr7ggP61+L8lc9csyPVhmFGdNvG
qH7uijTYZHL1gGwwyJO0fYRjdS91pjsyg+jalo7AXbPGViLcSMZgbQZaKA8uQwyj0ximU0rcqP+m
Jt8nBiRvf1WRYwEr9D8Di3fBaOJGiiq+aphCiI2W4X0rJ981fQ18L7rmAAFpJyIMNI9rXX7LZKAQ
GEj09XxZUlxjat8UJAW1OPlHD43tf1gT7RNo7rhiVymLnQVWK0OFfSINfLZG/VOop1tLy37cNiM8
kGdm5utxdjziwR5Ts+bTGabnBr6KRiSoPl/axXGGHMT+tjXhRp1ZWzyoipxJg6GzqJmrJ2gCtwhg
SjdXwEK3rSA7eLmmFg+YJrBYniRG44nTq9fcWumJCr3G/xZiLAc4iyqtGlSA8E1a+zQECjpI5bZK
jZOmeK+W37/X6hqiW3j44D1k8pZJ7ytSWpR5WicPIIboCpXigtfd+7JxN7SAh6rs/vY+CU/Fma2F
dy8Dmx5vii3LcyK3DIZtU+lP3WTfx3jhbpzWIi3h4gzaJhQ3DP5/4YVTuylGuQJ7F3QPCQCRYtxU
lkTd4T8UAubhnBlQyLzTknjMik1APgERXeX8I0tvWvG9iz7f/nZCb8egOug++F2oW16evtzXks6f
l9Kk/k+kNHa5ZHy/bUJw+kjtIW6Hb5+y7zJBBDfhyRJv+jzGe8/vUNEpaiq37I23erCfrUz6PEao
Wdy2KoirLqzOe3jmKnL6d6blgzWggfUCduyBs7rRjRYO7emXOkj/SLDV58EaXERwmyHoojPKVCSy
jsvvmRVG3yV2zKSv/VgVsQtrsEnH8PbaBOdPJ73/PSENBmw5HQtUFk2BiHY/vDYEcD4jE8HdGPJG
lmtwYKEpcA4KVTxznsi9/IxhOhSlivjbyZp5pjJ/W6u/5MF3B3WNyUh0TGbmTJv6K3H/kmzQi6NK
zoI2pGGQn7TEvJMbRnZGhxmNQtqpUXiI+nrl9It2i31naZSerotPU6J1lACK8KRGyXFw1Me+rj76
cc1fiMIasKCgM0kEUXhZIp1Tuy8thMmHk2Tcx4axL/SXQd3UlQ1f5EPnfPKrLxN0q5q+8iwLPCO0
MqTR9FPJdpdxb5o5RR/FWg+GLXGN/nuiPabSfZ/dFf6KDxbsnqXC74kbIcm8IrK20k7LZN/vwdmf
pPZxjGC4m76q1bEc/5LzcnP7Agj2DWs0JZhzxwUvCzRaiqZbJ2ndKXWCZykyj3VmfIRNt7ttRuAc
ORXAV4mhYCVWF5HaUBqTIXVNd0qSzh2Dz84aikjw1S4MzOs8c1KRZ6e+NfUgZfNPcg97R9Jw0l9M
OdnZ2WORrfEQCM7Dhb2FU2y8JugNc+hOjmS5o0r6xdvIL9jHzZEJ+9tfT7BJYL1m9BwIf+hQFovz
HdQB7DLvTlr/ojTptpw+++paRULgn2Abp18Ec7R23W5TU2Z89EptT5657XKmL3TDnWuco71GfSAY
5IFcmX4wfHUUV64G7Mc4SRUlVZuTrXdA15D9K79k3jdP/dwnH3Hlfg7uSE2sY/BTsjeBuQewYvh3
t7/p9XJ5q+GxmUkyqU8qiw0saieg/Bk0J53fkOj3UbCbGjR0VgLGq63j6YTmiKXSjIZ8aD63Z+fS
pLufqk6DzF+Vy3tkDHIXfjv9qSC9XnEcV3cMUzNBHvBKJuSgjr80NfpJoPtlIR1Dqw12rdLlj0km
rfGUiRZEHArNA9BAqu+LZ6xL47jtyR5PdjucgLU8Wr12UOrkT488i7GZLGCuf2ZgWJoJURtN+1D1
joRuR6frX6hnuk5mrLi/q1Mwm4G33ZgReepVz6RQC0tKNck7akOFo+g3RhO+AEzfTFG2cuBE28O0
0W92NyK4KzqbKtG9Lnb8U5Zl8nsi+/qH4TlrM6ZCK8Bx5jFnSn7Lt1+nq2yWSuWfonGwd05nmdvJ
z7zdH14ePpuDbgyyMSbt3uVr6CjhGDeW4Z8c9Vc9/jMWXwv565B9+2Mr0GGAGQcbA0vKEouZoE8Q
NXYSADCaxw82TQMKx8i3TbQWm129HnOkeWZp/qpnt7QNp3iQwaKcarRggOOcOnWMXKMDqWaE+0i1
3tNC/XF7ddctw9koxSdgcTPl/LKnW9iTUquV5Z+aIQbg45gzFM4sdrUuGe+hpPZuPRbRJlQy5hxl
hJHzmYI7SWBUbZOwSv40FJ5/DrOcDEJALHYF/XCiOEsDufZPuQPuNntjqtPV9L8159ftdQscCLAZ
2sxg5cAvL1M+pRlVZUAO8KSYHkTpYaoc4FjxN1kRNvvbpq4yl3lJZ6YWzrdJbNPpitE/TSOUuOOY
bfIpgVELDFJSTZsJvdZpQqC2q1ba9cLzZFN450GFDWB5ctOoGNVel6RjbMA1PIXFLxKdOcd4BXT+
GfrirzY98JUNFH5YCv3UqdDdItO9PMRDGWVprxf+KdTKQ9oXYOzLrYf27u2PKnCZs/aADpoUPsIr
aEmRa6lemoF/SkBub6axVl7iEVmlthxHqJVD+3DbnmgT59IHaSCQRuqnl8vKZyYzc8LXoC4JrS2E
FaBEx/yla5+lYReVu0xhGLEsh7Wau+h7wsT5m+4OZoAlSCFj0FENEsU/aZl3CMYwdksTsmLd/w8f
dO5hz0BmNASWkBkCAWoKsR+cSqSPS/97bT07BiJPn25/R8HLwGL+NbMotTTEfNJQSHzHQELJNon/
QdVq5TkVfrK56Dx/Lsr3C3hAYsu91tlAthq72U3Wc0XrOm3XIH7ClZxZWSQTZZm07UgD+6Tl1XiM
pyq5z2xa2Le/19paFueu9pSp6EaPtfhQio7oynY5oWJDPn3bkHg5tDVxvVTAlimYziAg6dG8/4Nz
6mXjoAT1ij8SrYVZULo2oIHhiV6spYytaKpByh5tIh5XqbN0F/TjqzWo8soJEC2Gnqlt/l4LGeXl
bUVRxg5gUfCOiR+8QzR1HH11xSEIF8N8xjzpRR9/uZigxRlITe4d02p0trU+/ui10X9kAGxNlFLk
6ghyrRmbP7NbL65MPKPG1SLwjnWdwN2vVsYhR3pyxLluzMS2V54r0cJ45ulw03fmFV7sUjUkndZW
eNZq2Dcp0pDmXUf2f/u0iYyA22FsCAkdqE4Wb+JItA1yzvdPbZypm9Sry50+mINrtJm9+/8ztXiQ
rFGKDS8P/ZOMo7ESAPA/5fz+tg3ReeOVncVQkCgB5XV53opOM9KpMBnOdeRN1IabfE31WXQIzi0s
DoHpV4rqD7zlU7wfemUTTsUOlYeNNqz4AdHOcD/hJZhzxauHtW+NDtlqg1ykkLbepL4kzUcerkFy
RKEJczMgmkh9ifbmX3Ee6rKEJgwzQpOsQPMDFTvz4Fvo64yjVLPAYDwkYdeDeejtdKV5LFwhWQNE
0MAlr17UOEL6ta9i6VhYJtjMXPYekijX7tLaS1bukmjXZkKfmb+K0GHJiI9+Y5F1xSQdjcHY9vIX
3ey2Yfw3x+XP7xNpsE3FjkSSYcPFk6dOysBMCFQLI3PX0jRuvEl7zfsft4/5fMguwEsQxp9bWTx5
PeB5edQlC0yf9jl10n2OTGDo5MnGT3u4/fuVVQntQVtBrwRCiSsETCkD+K7M3D56hrd3WpjBu9jN
ZrQ+ktn3akNt6PYCBfeY+A4CHlgJAe4uhxEMS9KyIKjsoxX1/4xOupXH8q/bJgSnD8/G4Ok8o0NX
YeFeS+5XY0+5dbS8ZzV4h+OnK1fwUKLPxhDt/CxRvL2q8ddeP41RFjlHU8ojN0uUFylgqqPV078M
y+vIp9YYXn/XqZYn49zk/GHP7nOtaiW0HKFz7Nv+ICX1wTfyXZDaLz2NICWgyx/ZhyBqPrdd/SpP
w64vkjdzDJ4iNbk34P5lsmAlBrhGHXFaGW9UQIjA78cBWvymIZg02GnwZL3/XkjhqU/jXdSlD403
bYeu+KnANEAPpN9qgbZyUwT+TTXIvPBvFi/cMmofMOUxbuocNUBHB930mk2jJsUhqHymmlOEiAu0
VZkWXKOuuW5NzKvmXwYzhnV0RS5XHSWxbZue5BwRXtKfJnL0u6FO5ecQ0tKnrjQi1GXi4Ake7eIt
hVFg19BPuQfU8/P2Ob8ur84/BKUJziHFdrzf5Q8ZTCtswir2jmYIa0YV17rrTwW6sdGo3IVW3H1N
yyR2zd5rX6s6qJ6yitnTDN6wT16t5ohFQWjtFUN5UNjGwQ0qqXxmfC7+cvuHCrfq7HcuLmSrFIDN
Q885Uo8OYJAqRjfnLf9oRma6isYMDn0tG1snyNf2SuQKzr/Q4tIoJfT2ZRt6xwYSazt4SJiLkOLt
7eXN/8jVzWTLiU1g4AW9eLkNsYW8Zh/4zrHS9L2DrvgQruXi4nX8z8QSmNIXfpsRLdjHfoo/p7R/
FZQW+n41aBDZgSuJuB6mVerZ89/PnEzW25JpNoFz7Pw3cOZuOeh7v/35598Lz8zgNd3Ray2pSG31
ZFLwZBlCf1o803C/3bYgOnAQiHErSLYQylm81ZaTZUaVODYzoBb8HoUbOV+V9gdY8h2HbGOFu9v2
hJ+NDAWcCNIDV1OYkaN7XtTLzjGxdWPHGHZBhFCB+7KiZM3nzpdledpAzP3P1uLSo03pF5XSO8dB
t38agfPExNuz7oxoFxU0N4xTX8Nx7qlun8t3s3zg2KnHwVL/PO6aJy3wPwoKjqQxlyelC2rI6ceR
TYQlpnL1RDO+IxIACrOI0++TEq0JwP9+tq8WzuA5AZI5z+AsUD+ZHzZxBKvSsW6t/h5kxOepUJUN
WNfkuYuTfCfX8bitStP4QBFSu09gsmSKDpRrx5z/MQy6bFZl6u6CKW0POiJD+1prZ8VUp984jaHv
+zjwtnlXqk84y9ylhRbc3T4oorhhbrvBbTiPTi2jn6iRxqaaLO8Ya9FBM+8M486Qyx0aAwy9rbgl
QWTMu/yvrfmSnN1lpUekh+6Xd/Rzq3izlcS7a0c/+GEHebMpunJtqkFU51YtaEzsGR8wC81fGrTr
QQF/qHtHKfTHdzNv4qfRguK15zHdaFXwTzd55rM0GtbRtjL72yjJsu+mstKdYC1Ym3oV+QDCM7BA
EErS7lw8OpOdR41RBtIxkPKvpYfKV5HtmhyyTNh33CotfoXeGnhAaJNitwnEaX52Fi+B1alZUzR8
8l56Cqptq/9VlOlG6ojk/ynlP2ay5PlnolemDEyOBVXi5fcuqOz4lsdh0qbjpH6Pusi11f/yuNn0
AE30jpFythcvKHNbBW9N5B2DQftlh9YrVbiVgyrynucm5r+fHdSy7yMv9TExKq+O8eD3B7093r53
aybme3lmwm+1MLIs3zvS/Xnwa+/rlMkvlmyv5L3C0NCe5daZP5md4+IAtGw+lAOFd6yy7CXQC7eE
Z64bhndeqsYtbR67dkp/ttOw9dt6kxTKyssncjBnP8BcOMmhMCSQYvyANCMv8cvHITOe+kx7T/xh
iwjyWvFUFPvMA6BwEYIVv2LoiB0ACznCT2i0WPsERPVoril0iS4VCCcSjJlxh0z1cu8mSDyRTrEx
EZoJEW2kfVBZU/ey1SgPfhs3d2Sb0bYrgZDdPjXzbi1fHAbCuGGEEmCbF5a1xIrSwCZ6zLroC+Wh
kx5p22IAoRPnO2dM1Y1kTW5Wr2HvRZ6bsiplDebQnKup1rrRJs1qJ2qr8djdJZKG0+IdYxxbkjeV
V1f/4S0nDmNkg0KKScHw8gsrDZ47CknjQu2TH/4KnJfE/1QVH7e/puhoOqiigHWi04GAxKUVq1Oi
JOlV+0hTcKfgiPv8tc8/ojJ1FWWFgkp4ERlEIUpgBJsy2GLrqsHSeGrnCFD27/NY2aph8wBc76PO
pTfb6R8VPX1T4s7c5o36Rc7WxsBER+fc/iJKq2otaThX9rFrCjexP9Lp4FSW23UvBaLKQX/qxx+3
P+9vqo/laWUSex4pJCMktL78vh4bGDZZYh8luQxRAK7A9/j5FL6hC6L/cNTUe1WijnywCL3gubHG
6VBXXkSJJG6Rpw2+dGMfw0Knla8mqeuuK6LpNQ08piaS4K8clqYD6ggVcWY/rIBnhEcDkN8MSgLM
sKy/d6WDUrfl20ejLfdUwA69h8xrftAZ4AMW797+UiKfxVMG7h7acQiUF+9NkGul0iWZfSwd7d6r
6g/mF77fNiG6wecm5r+fvTe1igZZaYX2UfcQi0q+Ew5udO+xGT7dtiN61xxiLWRSTHOu4F3a8VsI
zGEWwI5kRZvENKRDFWXDrnCk5P62KeEegWGAoYENAt5yaSrSukaifGAf1aJ+Ltp0T4D10CXB2zQm
992wRvR3PQhFdMMcIMNbcHxANbWwZ0iVbIRNhdtvx/jnSFVtk1tIRbmD3EsHpXHUh4mceKKTyiRD
2aCrmcUUgt0yYk4wqAv0erVEXnEswg9O2xMcmcFPMxauMpHy2uxMCn+Tqu/hytibxbZaGyISeS9w
8gztUndhmHTZICryTK2VySFOVoZXIwp+aMyGmAkcoaEEqTAtUCutd3APvZWZ9pRPayBLUWGP1gE8
GSTpsH4v9aTULh7KIjcpQ5u2a2nPWhJt6uadKWkapN2+NJipzayNbK28uIJ7c2F34TYndfALKYFn
MbfGb04+fikU+25AONBttGiNW0iwl1TOAG0wpQuOYjkzOVXmyFQCFf3CL94NlJ1HQ67dWk7vbt8c
4aLIWxF2nJkdljEZUIkhHy1q+kj1mfdBNFbuFEzeVrf6z84QmSsXVRUETKBuZOaYZr6KK74mv1Rb
q7VSnAK4x0+GEfividoqb1aqKb/CyWm2M538X00JJfqUq2rlQpUVPlNkZHu7Wqnuiza0n+1Q67dR
aPn3ZSC3m0Kqe7eo9Hbjl/LgNlVsbYK66p8CY1JOg175bpc29cZyPOdLmREKktklfM5Q2d3+nqJ9
m0Uy6R9ArnyFknW0yU/NJraPYYfCVcmv38XWnztWdICYDKaZTrNneQNzHlqvZGD8aKOP4zvDPi1f
jdpeeYkEPnVWGwKrMReyr9hMK9lrESeJbDK4yu0D/c7z9RegkvsgDiVXsaSVkyh0LDPObpZXoI26
fGgnO9RrmB3nwpj0tQu1dzMsHoc4PY2TiupGGuDZPVeupF0Y6W+Jk6089IKnF1WCf+3PR/fsXYwz
L5ZDuHGOQ9M+dLH/2BjWygSQ6LYBIpzpd4C6X5Er9H4zVQqn/OjVmfogOWr1PuQtU+tmbN9rwaCv
fFPhkkBhasAkGY5fepFQ7TpdCehDKPKLEYPg89cElwWxJJE5uBEwIwIeSdWe1CYviSUT+SX1PqsQ
ckAwV6I5OuZf+ulbu/YJRQ6EFh3z/nRwBUSSkpPLQ8ojl0XpnsT8SZXShzy1B1erUAJoYs/YSfRb
bl9r0Yc8tzr//exsOFUWpLVEGX1IlU/oUn1pC4pwt20IPyXE37ATgzU1lnR5madHYQoG5KhP7Sb2
euSHIlea/k6bU6u/tXW0HYeVUFDkrVSoGaCDmCWLl6X7sql7MKWyffSj6JvTKu+V7Exu4K1xCYt8
CU81U/cotUBvNf/97PMZaagXMc34Yx8W3zWjuM+6ONhYmvlTieiBeYUuH25/TOExmTn55hm1ueh1
abEgDeFsdvSOLW8AgtyMW8ezw50WROlGhkh25xNFbEfdK1deAMEdh5oDZXXGF+ZcZ5HdARHXIBvw
rWPXDQcoSN1BMXbZAMB2xZkINg+QvkUkRrGbaGzhryp6rP0UqcZRN/pjqcWfeqn61CRrwwPX9Clg
uCmfMJlGx+L6uZGQ2igKv9ePypTKL4M3OX/bWVK7jV52MzF5sLV6s3qyM149Lc1kwMKKc0ChKTzY
rY0zqLTsUDrm8OT0qyMwoo9A2A+SA7zSjGy/3GdaGqU8WY1+9Hv7XSrlOwN2eXjsvTWQvuAIIzIz
A9cYipon2i8NpYkcFZ6Z6UcNCV2MuAZorIpXXgkPlrqmPiU6RPBH0LynxkITY3GIpgT9wHRM9aMq
HdUq22pMBdr6x6S+//E1IVGgmAjb1gx9WFxM285qHYV546g674GVuqr8PMkfsf6US4+t9PdtY6K9
IjFBIwyayWtgZhHEuVk6iXE0/L7bSDMy2AhbaJtK6z8gAMnN/jW1iNVtTzZVhrCNYzS868Ub8ror
zlp4HGbC6Lnwd+3RqMl1dl85+rFPbMBr9hhuk0Ie7yNLQe6n+z+kXdlunEq0/SIkKIrpFejBU0I7
tmPnBSVOQlFQUMwUX38XubrnuGnUKOcqL5EiZTc17WnttSznfgaSbDxqq0a9ORjDTCXelsUZtEXe
uSATw43XSRjnyS6ju5S6923xyPiGa1h5QEGWAJ8ODLdJASI/P+8WMukia1wrKkjxmzIZFE5x09fG
C3Xb72oonuKKbCkTrx0QhH6YMQPJJKwvTiPEJ9TgCZxGDPIGlYgMcjSdIrx+CldcOWppKIDDBSC8
XYJDi1gUyVBZFEOGn2Sf+vaWTtiKH4cBjDOi0o6B+QsCOyOtnQn106gD14QSmq+lTtg3v3vnU1+g
z5QcvPH1+jeRuXS+qK8h30CyOOPp5kmv892Sadd0AkSqEaSR28/T2LPblGX2gRqgWLQkCpq2DRDF
xCc9mHq7uavdrvlUl4oELOO/pCPHKMM0sM32JXrSCBRj5yCHBnBzAQ5DH3hqzHhf/9GrGzFzrMyF
NeOi1EV7XqCpiTcuqbjPBUppFEoeG0bWrszcA57raYidlkNCRIcuvFN1NJr0r4rgpjqe31c/SI2+
u9Fv3M+1L0JHH/RegF1hjmtxfpuciUQjqRVpMn2uoUqe61ugkTXH8NHEwukzNuqt1sQ0ymoy+V6v
7ZmNBwCBwC7pxcZVWSu1AKOAsXfMi5sAkCzckGlqeZwgiY+SJrGDUuWhqbV3jBe7oTO/abn5kIpq
R4r0pZuKjX7V6pfiKUCgBpeLm7o40pPQjKHWYbts67Cux2anYdwrKqkx7K1cVRsP3trjgyxXnysu
ELxwF5snLdq2uZwclKgNyM6bh0ERYDPGjTOyBhWAy8C0JyogoJ0kCzvGBEkZyrGmubByC4qFXETV
pOzPUJamfC6Am4dK0zuI/uj0tYl1Hnq2iP3BYVpQ6SI/QMCY7Z3MGYIMuM+QgmTt1a5rflLdiNpX
GWe3pYLETlIBW2uC3fmtzFl8c/32rm0PkG0IiRBjgbl50czjQPQxI2/cyKu0E4vtL7Eljwlgp5xs
dQ+2TC1OoWPGGsuEBCxTlBg9s8LJlVArR4KkfvyHj0JogocCQcpF9UYVfQUkIyorHbduKwz86c6u
a62HMdE2gvc194ok7x9L8zd/yIhAXmzqI7SSoqb9XhSG33vvLh1DzGD4ZvOT57vrH7b2Mn00tzh0
bszKtKDov+Q2AUnX/MAfr1tYvT7/ftCS7RYYyN5hDBak9zxa3/SU+k6+1R1Zg3GALPKfZVvWfkVV
u3WjAAk2mxGeSj5TOr1yt77vwWSqu+0X6la/ZKwdoC20g3jTQ0m2WATWPxRvPNwsQEbL6lsOCsXW
JaODyqz3iVfOIfGSNzn8tTI1si7MYPxjZt7RDwckyZhJAWNCYRY0BZlH3qnh7dHc3ziHq18DQZw/
VT7zYlTX8EZJXK1zojT5WqbfZPI7TzfaEqvXF0XbP7Kp6Joszh5nTmGzHg00pj1YJSZKLGBB+BPJ
n66fwLUCIkYJ/jW08BiZ7FqMHqKWHas6rJoxcN04aPrPFSQcifoKTtO2c/wGDF1qS9h59X4hxLDm
PhdOxeKJMnOMaieJg2WMnTfJ+6+Q+Nm4wuufh5bAbMVCwd48PxFWw6Rh5sSOEv0tSdjoa7JqA2gf
5L6dNgDygkPLUZ9Fqd30ENIagca8vsBrgS1yDwxcg0EOeIzFR8ZSLxyIwTnRQHTIIOq9/NFqtPha
ts7wqHl6972YkmHHVdP6KY+njYBgtRCBCzEDGSFHdVHNzFHVJ1xIJzJG+5aV2QFt+7CNu8Ag9ZPn
OAfF1LtM+E9zbG6APz7xvL91RY9B6v5WdO7v68sxn9tlzA0kjfenuDpDqs73YxiSqevL2I4mrUt8
ztr+PilTEem8UY8N8+ghIfI/9O7/yHhiyghPzwVyDPPRRQ6cmx0RkB6BvUwC2EI7nxf949RP+k6R
cp8Y3ZGN/wG9A5ENwGgADgQB+HKsMvHcVK8n1LXa4ltL39FotdEQt72jsjbepLVxApgCvTOyp3kc
fJHN6HE+TXln2JGTSyF9oaVuaKgaWMS0kd8nVr3ABWQ+qfRmNzA9vwWzYH4/WI08dUPf37ScqWOV
mjJQmrJ3VW6frm/92qv54Qcugx+bcc0mHXZBmfy2LRGqFY0v7b8fmMQGG3Pv3Eayukzq8obqMTPx
NoNY5ltD49vYLl9jUK9c/5i1c4w3Bd1zD0SXFxIHObpItmbDoXmgNRCNBAhefart+N0ohlezlluY
qbW38qM9cn5vnNazWm00ENhPeghV9U9xtVX9Xd0fID3hcwDGRT/s3ESvzFRZkHCPZOb6dvndNqqA
0MP1dVvza2CewPEEHyP0EhfPIc3ACpqkDRIGeVNCXGYs6mPFNfCubsEbVj8Hsxz4Hgy1XgzVi6kd
lLAGdJ7N8V0qlAMn5wtKwhsftGFmSTMOrjc+VjXMGFRFFU2PSHJ3pr3lp1f3HwMhf1pGs5DA+eak
RTbWKSa0IyMefyV5eU9yutHKWz3SM1/HTAZ2OeOXIFFIkBEhjvdEkE2mD3ZcyQDPcJNbijGT6wdh
Zd3gFU0UrCD0h8bU/Gs+hGpgiTEMOcfyIv+SF4NPeqR1W7i7LSOL4EZPsq7POUrshIkDnQ6qR9/X
2wjiV7YGYFckpagxImJfPrzCLlzSSGA7PL1/BlcbmPTZFpPfho3l2xknGFasJ8AoxiL+krTq3s2m
5+sbshKoYFLaQQSNcAngyMULU0FmWBqisKNelnuozt31zfA4FiLsTWC83ek7oMhvmPfZ8Fsrpw4v
wYxJsfFuX2AbUgOz2g00dyMx6DfI/KiPSawHQ3V7k7VHc5IbwOE1Pzk/PeCEmyUS0XI6P3gVy/RO
c0s7igV5pOSrZO/JvZ1PYeXY7DHWE3bb5gxoNa/DXLIwIiGyfQyZzR2juf69y3RxAxTa1g6vHVU0
S3EbcMkhZru44KTuKknQrImIfafFbyOUs022BaFfXWwoNVpQCpkR4IsYgXETjDgtZvsNoGNmNNVh
0vPnqXBesAu3VmtuXI21MwXUK6ruczURI0Lna60qS+MIsKyoyUXrN7YbplPzBtjgrvijB6n9MtzM
Ap5+KwpYcTOIef81vFhNb/CQ6xKFQjx4eIasC3oLvGjkfXDj8Pq1WbuZGFTGzcdRwpDV4hPthrS9
6gYzok7tBg26mAcLFEsbAkRr34PM1kHfGX3Si4U03G4w8r4kkUTCMprOjSsICCi1JsTrtnUU51dx
EaOjlAO86SwnNXuc813j6PaOwNqSqFFmAkgCqMJN52vVlW9g8zT93IZQVo2s4fpCrp2VmdYb5WYg
fC+ZdzKajDQbTbTV5V2lDztXAqtg8u9gORwCKDy/mp5m+l0Oftvrlte2EL28Gc7loFq+fBEA3coA
ck/MSO+6Jya8u2wSG6/O2u1Glg2p3plkE2rl50tapJAJYC4zo6I5gs7Ij7WwY2/XP2Nt22amXNRI
Z72ApR/CmAIqtF5JUWNBSuUbg3gX0CL2SWEXvwmoqo45hhrDuAQhynXLq1+HZwvnBfjsC19elI1l
Sl0zI6MZ+2/SrccXF9qloSTDFtfhqqk/nSK0CjALvnjB8slWxNEqGsVZ+ZC64pgZ7DYu+Ub5Zd0M
9gkoHejyLK+AwZ2mHO0aHZD6oVK3XfzdNZ7/w6KByRDRNuAWwAqcHwlXK9Km5J4Z9WX9YtHh6KXx
z6pz/39m/nQrPsRZEyqz8VDbZiQgvRqWBMpCClrSSA3ZluzwmndBq+z/vuhPHfKDqcbIulRXCTAP
qV0RH+mEdhROSXeq6bJAF2hGDOa4ldyvbRVQWiASQRUL8cf87x+syk6ldBQ6uv5T/jrE1SczFzsL
7FJ/v10fzSyyI9tIBLNKk0ZKE9VTltI0tITQ3obJ6LZMzUnQ8gEG0hP5K54KCIEukqTR0IVpssSK
UNWgfp/Sft/wtAkqx8o7P014eS8mpfZlUZWh28R2IKU2Bg1YChHVKMAEsjY7tiBI3I2JYXX+oOv5
oenGMiCl3ty6YP3yud0O/uR06a1dVicOcPBnndcZ+Gus+JgAIrTXMdMYqrLzRSbhB2wDz1Ztv9up
OyRoI7T6I7wftIGGoQsGBu12TRDip6X+zdJ07RUBH9lpTDX3jRrRqESxGwhrCvQoCmKGn1m6+cWK
E8PnKUtDWvTtTW2V6V7v461sfc194i6jLoIOtnXRvi6rdGxoC+CBp3uhaWI+BdIwmgKgPNtSrF27
BEjU0an6o0m4fIVz7k08d/BylH17DxBSJMs4AQGV9bnoXai0WFsjamveCwku6psAmEOJe3H+O9om
TadRM0Ku9d1x1B7Zx99XbmZiqH9MLM6+lyZx3+cmvJdhhMqwHr3RONaQzLx+xdYc2Dypjmwd9KQA
Z53f5KnMRq3oHDMCFcRLa8jbqZ4OtqCAGzBIEGIyzM+zLeDByvKB0RY9RVhG5LEsSIKqEvK/tjQj
ZbvB4KZ+Hacb8cXK6UNwMZefQQ4EycHFdS7HuNPK0TUj2/XeE9LqXzpTyJ2QGt3RwbA3YsXVL0K1
Fw0KxHAXLFtD2/Rj1wPd5Zh8FxMrrPqNaGb1gz5YmH/Bhyd3gFadN+Sw0LH4sbC8Y6exu7qDRFBX
/LVSCDwjYiagIAG5wqlYtEwzWyGEJ4gtFI+/Jzaav+Mgv7ojLvD10zffk8WjiyY2zh5If6ErswQ9
gHRpqPM4NqOhlb+02GC+O5nMF6T+T5aw17isuLOYgDxfPnCidhRisDSiTftCebZzRYHGubuRfP2R
Rlh+0Uxpg+4KqIUvwOiUTHWb2gOJ2hESbkoX6g6zV9bOdZsuSlvLCouy032vmcxHM226J0sflW/C
W0OCqeYgd7adColwq7n30FBJjzydyUfSuN8Tqx1fc3e0g5E37r0pazQPXA0M3ibJAiOJ5ResZ3Yn
JrwYNG2sQJkVO7Z9jAkCqGGKPYlpcRdnKKH6jsTkicOofYRGR/0Zg0L5nZfELFTZcWq7mxq4STcJ
3TwEwPeQjHk4gsxLC8YkDgvbveNJRR/gNZDJClmHOqYyHhno2oJS0+s7w+2tE5D+yW84SndnebzZ
13yY9rVy033Rlw3gj/oQyAHusbOrNABSyPmtSieF7B0nPpGdFlLajDszdvM9akjpo5NpyTE32nzX
9vqWjNLa9UKFb54CB30ZEL7n50Mk1EwlMs4IBLJ+bTy67oMovmXZ0/UDv2VmEYDGqppGU8FMb9S+
RR5N59OIJ9ZI2MbNWnGJHuCYM4kAMHFIf86/B/OYhcNSSSIOejRViUPZGUfpYu6knCpfxtbh+oet
PYDQCQQ7OPTzoFu/8IhQ8U0rqzAJRqbbcLTSTw3nG7XStbbarNcJUndIusLTL2xgUKxpu6oxIpXa
1lM8esnOKUv9OR/rISylnb1A4M8OdUnlU6+p5KaQRAWcdHEoBEKgmqX1c1Hp3gOme9Ln6wuwtuAY
y/VQXkeQBc9zvuD11JvJwCcjYmZ2SD3hhjrpHkhcjz6X4q6tN0sGa0sOIjUwNwFQN085n1t0BXB9
Wo381i7QLHZ+sIwEf/9NGKGDAiO04wGxXDhR4XgtTaENHGljxMtvRuIGEi3Tid52wxYZ6hqEC4oz
/xpbRCL1UIwKbVsCQQCobmkK5PJaRWJ8mUWAi1f63mqL4lhyJVHVAprLMKHjdv2D15YUfax5es4A
9HLpj3qbSpGQ0gTYpfrdmf3nrtziaVg7JwAhgcsZ849g9F/s2lQJY4REOUGeER+VG0rdOZbFs6pP
mr4FzVhfU/TjkE2jugkGj/MjUvYKhDq5MCNJ2h2C5CeM7uwxeHlAz/BodP1nDn5eaoskQKd646lb
mz2FWTThwTWJlN5abOjYNpmdlohgzSqrITpC71rmHgicPAfd8tRklm9kEshTV3sjo2X7zEsOSLRG
X8zTCNd3dn0pgGdD5wPjyheyioR1HZvgWiM7u63R7Y4tPIPJD6BQwxg8a8TIQiYfUv3HdbtrDz5F
CRkzuBigB/XC+Q4YZeZRDVimyOad7Q+poIdWGeDL0TUM2brtFpXEfHyW8QdyBhA5UhSkcJ3O7VXC
mepiIgRFLytkUNkQiR702e76V61ZAWodLF3o+F5OwKlECjLGwopa9gN6SgHorkJj2nAps4tafgp0
TOdLQgDsXi6dI+uEAeZoRYw/M7ljzQ5cohkfgnQEK69sQxdohuvftbZb6B7qmGjAE37hNeHB0nH0
enyXjuw7rVAzZ+ZxGvibRvMNd7b21nywtWxiApPAFTJ1K8p0A2xK6Q5Q9etf8+eGLVcQDBhznRVc
Hsjyzg9DMzpVLtwJxaGhsD+3hTP4I3C5lk+0qZMQ5unek14WxynWJ18oOwnSgd9m1sNgUnAHDNBg
COxKWJ+gXIvJRtLHNEAeUld+qQweWb0wPzeoQ+4wG4h6SKqaXdabdevHBiJtuFz7XekOu5lYj5Oo
VJbu1Wjbr1LHJHQiPBVYVJW73qzIo+x57ydE1oPvlPEnD6+D7GSQJAetPeSO3v1i4Pc/kSn9Saw6
eWGFUeysfgRLvYRsqZur/A5BQ+YPUznsyTj1vgffddRjnm/c6bXTj8F1QPMRjKBwvrhjgnfeUJER
ZakpsfycjDlQRCrUTbZxA9aOI5yQjRL2LDO/9BWaRLBmoUIfeRg8ezRzqCv0Q8y/T0mSPFX19B8m
DtBVgavAH4ykLZNmjC5byqCQEAHFBfSmW7feDUNdbuRIa18Fzse53YEZpYuSA2Io0NID4hFpCQZ2
NcoeMAVw0JPuHtX68PoVWLWFCiVCe7givL/nN8AcFdhmUMOMtN6tAxQjxG1qxPVhyntU4ggINU/X
Da6dDUC/QIFt4BMuCgG8N4axoKMFaJ8b1o0GWIJ9w0EYfN3MfHPPb7aBoj8gXYiCZ8L7xXcZ2tgO
eY6RhNxMnBuvQ5OGoX2rJuCv89Yd79Jx6MJaDtbuuuEVcB8so+2Aygp+wMUTadl5BRQ8t1Bw7g+l
ToOh0vy4duDNmvZeQN4GN0P3wSnhBUZf/NCmvyfNg2WcEJQNnLnot3Spuql1fLBppNfyxoR39SFB
t68L8SWu/lr3HXPrMysyQYsHGJ0lPypGkhkVDP2d0RyCWfqcJ8bem7Y0ny9d3ZkZb1FwSYWOCaZJ
UiBP89Y5VFYswAZrFC8jK0iUpCRDLThv05uplOq3U4zseWNbL88tfgEiaUQqmEe7jHwFr/535C0m
T137gtEmwAIxAuTbiQiEUgHUf/0UhQMO59sb+85m/ie+xWu8cqyBVsZkg+UCtWktRxvKygJdlAPO
phSeJzd/TEftGzgcoTgFhpJ+K0de+WbMYgJGgkMEwqblc6fVhZWTrPIw1xOHMj4UrtwPsbZxVefj
uLiqcBYQp5tzYwyALq6q2xaYSnU7cXLT/gYTywE1ojQ/IboK9Gm/sY3zf3bN2CLmNoaBakbbilNX
vmOl/QaQA7N6SFVya6Nxl+SorvVKzhUkv+m9rWHDtdcB2C8sJsh0UN9dqvSMlItStpAE0qu9FT8T
996qgKU+zpQzLbuRdGelD3SLdH51iefiNUHhDX553ugPtVEILJkdgZ7LiWsPvT0FcfEEcvujDlqZ
MdnAzqwcGlwPIKhAy04vkUd1jXJzOrrYQACbjRaiHS182Nv1fVwzgnLoHLWBFg4t7PMPkqlVK46p
mxOgVCEfnl3MwSFsu25kbdU+Gpl954dVq1wBSXtFc7BodUGZ/WxGDwHYe8oPtrvxPavn4qOtxZut
Kw9SaylsuVOFRpe+01CjxOy5r8BvzTq1b93uO0mqMPFUpOVoUP3/vnURCTvA3XqU2/lJNWmQQSai
bu9lfUiqI+Ubd/Ay5AAtO6WuA00XXIOly8hToA7IYOZgc0EJ1fxUO8Fg7C17w8xl+nBmZukyRG6U
Btw+jggjvscrvyUbCcrqIYTUG6j60ZS/SCVTojHBKoI1G7+1JjiL3B9E3+ibrNjASCUmEec+4Wzm
/AyaTVViGjDPT30hAwfsW8X05LG/BhbMMpr/GlncJuBVdR1QjPxUlp+y9OdIbsut7szaAYcNlDpA
RweZriXovM7B35tVEtuB9MfqXsv4tk3uCmQmnf3Ddt5a/ajpoc5218/1isOEu0Qghv4Jwtslq0Dr
yrSJFWiskXsQdePQm2b4XnsyTIHvbaaNxGclTIG1OZCelWSgL3W+W6ikNiJ3sJBgdT8axTfKXzyM
Dsv+p1V8zfltEf+X4/HB4GLnRuX2aJLz/AQK6p2U35vmpoCy4fU1XDuDqG5a6OTOgYC9eAczT87t
yD47WePXnr1p5S+33WjebZlYPD92g4lNMP5lp6nZJZ4Bvu6bNv0P4czMI4LEaiauQuvzfHdMWxkC
WUl1Ktxmbyg9lO5dRdqN1Vp53vC0gRILvE7zaM3iDPRaLAEibmpIufahSY8Z+jF1+hNCKNd3ZdWO
B+5l1BAxpryM8pk2VGNZoCxKvdpvlee7aRcWifIb7fW6pZXNwbAQHjgg/TBPuQThmlYreNzp9akq
slDy7ylKkW1BNtZtpQAJma8PZhYLV40FcVk74IMMGTLOUTQrgSbsg8TcZao7giTVHyrTV3+v5HFu
eHGJVK1BZwNM6qd8yoLB/iQo8Qty8x8WkUKLB3SDcxQ2Px0fggmnshK7nLBddT/e9ulwmMbnuN54
yFd8HrQWMcWLCt2s8LKIIiCZbHqjg7M3ZOrGs/IQDc6N8G7LxOKm4jU1u9SDCSjuvgMd+ZOgcvXX
S4XKx1w5JYDGXIzHTSnphCtZdVI8P9aN+ERUtafuVlD8J1la5AJndhb7nucEtTp4cKhIZ+oWrcKf
de84YGgR5n3mpMbNBBrywGxTZ6esIfaz2HEfWur8MnvdOlWJbh3Bjt0/T0lW+lwrQOxSUb4bbOeX
JnmHgW1lhbUu+zs6ifympskv3iG3mKj2ZFcVDRoTyhjN6L6kfY/XyKFfJp2bB61yvCO4NeOnqdTJ
g5uw/IUaRRrYjQfCfUuhIq8IVMm7qgicKo59o9bTgBudFxTeVB6ZXdT7ikF/tklcelSimtBTtsYA
tc3kSAAsCbvCKjGqnLKnkmfNzSQg3cYGg754FFLXQJM5T3nnNAcI7HRf+6rogti2u13Cag//6umf
GWYW71xDYi7TNZKvnp7Y6EeD29Wn6AuhwTf/NeE035XpjpW3oJ3IboHyt4DS9SAUUtLiNssr4Lgw
q++PDtd9ayTaodOtZmfWWheoggAOnleABXZ0S0xsJbY/2/v5zftwHe2k4JNXYO8r/qtIdlCv8XWM
FsnhhnlbfmclBkEu9IdfBjfzoiKUOI2hVzyWJ9KQwFanSvtqTtwHdumGe/fGFkx05YaisIbGGZiU
VpDS0qPQH6C0PPHaCbmRfuLtFu5w3QRKlIC+OEAoL1ZPTDlISJxMnoZq6vcp5dq+LbgbXn8HVjwc
aKlBXQPuTFSXloUBlhpap3cYBUya1gpTp4SeZQsViDLW7pFCbFhbOxEg+wAuBSg5MIEvvonixqYQ
WIE1aC1N5JiBarLVT7HgAeQBN564dWPAXaOIg4GzJUCfpoXZ5HUuT0V1k+fPFqKQxENTt6r9xt2c
tZ8Dm+VDh1rgP9bm7fxw2DV3TKC4AmsDgCQsnvxEC1v3za1Oif2lEm8JCEl78f367q2dejTYgBgB
bh5UcYuyjsEGQHYGrzzRAiQM/U3dCT+mWtCOx3Q8CLsOrttbiVJQm4MG/Oz/Zurv849UMXEmQ8XF
qZmSnabuR9Dwk63m9IaRJfCrTeq200YYYY1+RxN+M2jGQxVPf4/OA0ji349ZsiMYVTuWoPAuT075
1mefm2n0K2RHW6yBdI6plicDGQtie9TJZ+LAxaKxJNHgXsqToJNzjCmUFSvU/IOiArG/ZY7aYbJS
LSRgWkV3q0p98CUIf0xt47a16/bEW5EezbZL7wXY24KO6dPdCNbU3QT+jcdWmDwYpUmDVOmotkOO
MiRJmwclVDyex9byDkU6TD6pKriASn6Xbfqr7wp+GEav22m6K8KkcpOg9qwq1C1QHkmF0i6Kny5o
REkRGMjFfIMMJxq3yi+K2vUb0bONefUVUqYZ5AcyRwDvUbVYvncyS0Ri5E5xAgIPmC+RsoNUKaii
Uxt43TFWwycjK91d1elvvM8EWLjtk854Hs4Ctr5RFNoNcDksFIX7Rac0C80u4aGGedC7Pumenbzc
KuisEGyc/+ZF1mYQ0ViGsIoT0D6HotO+ei27iyvjq6el+9rsg6JWvkfHI3Ay9zwGzGzainnX3MTH
ZVueLi/OGihiFCd9etO0WxMC3X9/55GUgJsR+dYlONf2XNFKhEansipCa3qQ4rGz/n4+Df/1ByOL
hSw75bpAiRQnMXzj3Q2IuHZddU9ZuQe6aOODVjAh58YWS+Z6QiceaBZPVH1rtDtQ8QSZ9lKMc5z0
XHqfdavcN/R3D/ZeDB/xZH99QVd3DJhs+FwwMGLy6fw9mKbSpZ1r431znrP+zXM2EpQ1v4fOBTqo
mDhGf3jhFDyWJ+Avwf8v3c/9dBeDeI6XL9CBGHuxsZRr/gfIefSnELmDeWqxkrQjZkEz+B9nLtuW
STjqT8lw26j3sj0K69vGwq00FjDhBI5HUJRiVnD5klZTmgE9i43L47b37UGSPuDQBzvit0GbYQSA
gFmYOJmKgu1H021ChIoDhNVHGxMMWn70NNfwQUeQ7t1BsFsbgoP7zHLzALj0PNCYpMzv9Eo+NdIa
vhg2vBznnvOpATP/o95UTxgvycCU0/6wVN49iTx1ngobkiVIq8eb0UidILWaogKlr1uGXeIN73XK
26DQq/ig7Bgi3m1f+rWciidBhubvoSOIATCPDF0OhKWokp0fLfSg7ZZoXXWCqQDTu6p4brznmJYb
+355hHF2Ae3BsBn2AhSE53bKFP6rtPP0RPPfiRC+l/x1Jn9uYHGGR0fZtZcU6UmlX235u6/rQN8C
Fq4MBM9GQOOAaWDAo5bIBsUVk1qlMQQAPTITNKSyY2U/8OKmi58F0tIWuqnet4796uyfmverSI+s
22d1s/EgzFHTeYAwY8Eh1oLL6iKCXNyiwc2LqQXrz2lgxb5qdT+D4oFrfe/ornNOth7l5eP1mzQ/
pxcW0XVExxEssKjanu9fVwKE3QwmLOq37oS+i98PIIJ6/Wsr6DZSHX8wNYQBxXMrOo31DHkHYsTB
BKT7zuNfnOEoumoj0L98haDf+cHOIvQ2TM3ti1mtLNe+oTwTaN6JeGVoeykCnm+k3IhULt/Xc3OL
JIa4yUi8BOZ081XwKGYHJd5AAstNtXHNLiPhea4Y+boNPMolntlo61QrihFY48Ted5n1CJbbo1Zu
ETFefhDMoDOMSWagtfGMn++T5JY+TVlrQCKiOMaiPWi1/GmA6nkAz17VdBvHffWrQPuI/jpAwxeJ
7SRHJRR0iiKh9bdWGvtuofu6/n798F0eCuTfYILB3DQeqIvLbZkVSDUYLk/NxjteDY+NU+fwDNP7
EFt3xTR9cdmW5728VrAJeul5r2YA+uLAM9Z7GDDI9UgXkvlTJiCL7Pw0q+FYm9lW+nL5BsPYzLyI
KgRoNJa3C6pEKlF1p0fF+BKLNwEU2PUVXNunjwYW16pMDVdOKQy46jDMWtwaqMC3ROnWjSC6dCi4
utCtPz97xOVisltPjxQtwmpqg0l7pE34H74E/QIoNKBye4ErsRxSmSDn1SOWprYPej/7ANQAhmLB
cLFxuFd3ZY6+gBmF2spyhAM9C5JMlYtjp8svjJdfLCPf8vJ/VLzOn29sPcB4qAoB1XHR/jD1YcjA
7onvsXkC8hQ8cky/r6rmWQN/hWNMNEjq5heGLKTPWHrs7fKIjonfoB9nV3J3fXXXPnnGMgMpgKce
m3i+hbpSTt/FlhFxk4mjO1oirKSzxYO0kmvN3O14ClHqQEdmWXtgmsUTZqZ6lEKZ2/hS2NmBAZZL
PpG0vJ8BEFYbh30+BuX0uR822tBrTyQgSZDRBUsK+F4WTySKz6XMjWmKshECKz661XVgaVn3MuJ5
3vdEL24sU/UbnmbtPQGjrDHPcengkFuUWwpUm5vOwA0cCjAvYAxgerAaxLxla3W3CPG7DQqtNXvg
YdCRNQAbiZj3fCdTBRrFOmn0qDHsg2jdY1Pc5Paex8e/PzEf7SwuvcJEmlWqav6u+HXK6iOolV+u
m1jbMIBIcbXpzE6wjO2qLLYnz1ATIJDlwWL8wdJjUCb340NOrDtMRWcbvnp17T4YnP/9Q/0vZwZn
rg6DRfNq9bfgbg+leurp3zeK8VCh1IcW6wyOXY4ZpzJNE2uaz8QgAwwtSkxn8+zH9dVbeZU/Glmy
DgHlVzucwUg5GCPmt+lOCqfDrNgWjHLd0KxY6ADIBBDc+apxe4wzMTsxrz022s+4vauHp+vfsrIx
CJ9AoYIwClTFy0NdGlCR0TQyYXjooW5eQdOSMQtowsfrZla+BADNucQHON/8Gp5/SQOBCdXYdIpM
CO6lYnhox3hX1VsC7GtmoOUFN/ZH2nvJnmVrXpYwlyMnkGyv1X0kwCAL6PzGDV01g0fHBr0V1m05
uacGBwXtbsCi9eSgtH6fyfYVHOkb0Iq1R92mGL4F8gHsJaiInK8amHOy2i4S3BrPi/2YaCow8/QG
GfY+a8zWBzfhsUiMG1tOkLwv32viNX7Hky/XN2/ltcDPwO6hcYTZy+VDO9pMoZzCpygHT9iQs0+a
JV46bn81Y4YcTL1eN7cC1MFQPVjC4cbBXnHBfdUDnBwD/D1F1sDJfpIG/9nVXn9M0fULWTX2O+VN
eQCV0Py17jBOWMZ0QFPGwZDU9Z+ydjsQ+aNfjgcFZKyLDUjAEKxr8y+ZKVJrENSo2MNURBY4PLpu
aQV7gI+GVvwf3PQ8snO+18pCG7jJrSkidtk9sCT7mmkjpEGmrGOH3AYuCvqo9q1e0yZoMbEbdpqz
JcC0EqugdYHgDNjJ/yHtWnsbRbbtL0Iq3vAVsB0nTkLipNOZL6jT3Yf3s6CA+vV3kXvutF1GLqXv
keZopGjYrvd+rL0W6H/F3jqoiTd2Oag8nGiy0Z3mqddlkkurM3piYvkJJw9BNWZVRXUIOcO59KwJ
gu5K0MU5OKRlicyVEGfBvqNRCDCYhQDo3JKbwetiWjqHatEgBfZPWpBNqx7LOEaH9LPKnq4v4Io5
LCAWDs3JBM/D8vfTgekU/dlVD5+rpbtO69DAywLXedFMBraR1mdaHFy3uLJacKWBBFcXDgo4VecW
c9ZAfMEEZ2TFf+VIG6S6LO+8amFhV4T3ikhRBBKpFSgPnaq2Q168U+W323zdo1q0Of79vrAZmnZQ
rcStQLLsMH8kGwqOFki4NvOXESMIqBd1R8Ch1AUBcz5TbTRoleGAwpP0zltSajd2NPy4vhgrT8KZ
CWG3ZbNGICOogKfOtd9blm/jis2oy0w3X7aDywiUGfgHJUYxp2yhNbqizMQ2a5DdzVo/6Q46e/mq
ERDzAk1qoRaN61e89rgFTSKQyqshBdwTKapNreW7OLEky3L5rsAMaJEg/wmoGvCK58viIBlcdyra
iecJyk7K1rKfSvXQ5zuNvF4f0OWtc25J2GhJb5G87mBJmY5ue1tq6GtNn+ri67m2czvCJd5YmVLW
hauFqjX6hv44tIXX9OhMqSA6AWWNzdeHBXdnud6AwLuAdTguAD0FiKxDSL5DvyOBltQ9s1VP4xL3
7fIiQLXkjyERt1jPTeGQxVDkaJtp+KdDGvb6UNb2AtIpS/vtwkEpujojAEPopkJPSwMlJ27kmadl
40fT59uU5R8aH79ft7cyogX38AlT0dFSI7zsSgvunkGdptAe7V+FVe4HW0aGcHklLEQI8NwR/uNl
F01ExkzVQa+Rgoo/nKRCtjVg+e76MFbcBpCYINwHE8zi9opXW1HoUTEwBFZNcz+b8zZHFYVUFrSY
9/FwH9e3BSv3Tf3li3uhTgGXHjpzwM3pCPsc1VAnmTREDTR3/YSzn2NrbEhl/IN2QoljtDaLYOhD
yxHSYJeMElDAKVUImMDXdm8q9ntUH5Tk2/VJXNkLWKE/Jpbb4+TpzkDjhWRFCze7V4J8nO8pzSUV
m1UTSEUh/4l6wgXheauUapsrKVzajEE/tu4fNDJKbCzv/XneC4sClh5oIyBcwKY7HwbAdjqfKIah
jC7ofIvHsnV8q2T/FOidAsEM81LaSi6G5ZuCTWTEFz5AFEo0iK2e22xQKtY6U+lDqHNDORNCHZla
e1U/P7SZ9uDEreXlquGBbENSxl2ZUDTeAEWNiBIdvhfFzinp6mSoBlx9wBgmkQ++guu7YiUMAc2n
jpIqOkUACha94ZooSGopyRDqwOQN9ZZQ654oN12PPi1+o/ZJAAL9XezwrTvJarlr04qL0ELCELGf
iHeedWA8XbsYQm4Bv7JgO4v267ENlg0DBFkeGBcuKMehlAwN6hwxcls62x67Uh2svR47AS8km2Tl
bkeBC1EUyHVR0Bfjxxgw1bEsKxaO9HkRdcibH7EC7z+Kt2nzfn3VVq4L0FggE4l89gIXF+51wygt
o+qxaFpi31hTX/tlVv8Cb4fk4l2zgyY6AHJw4BY5y/ONP+ZpySpKh3CYi3CK06eo7Z5tR1bjWjtf
YNHXTBAeqgi9xeHUaaGOaTSEpArr7D8Ge4v1vTocGtN3sn/sant99pbjKh5nrBEyKPD4gXgUPTJF
7ypAkQdoCmdelYDY9mfJkVKQ+WMrIJOF1PqPoeV4n1y57rjQEdLFUPmgQ43WqKYD59GNbjWvrT54
JO4fjbzelsDu+EbxKwO2F4vgXx/uSoIFPwPsPIvK3YILWHbuyc+gpHF4T3CLVBp6IPv+fkwrxPfE
70wL5Zw+6MvyjZD8QFkFrTdCb1JHf7n+I1bnHIcQkRxQpheeTzOqblcPGXbsYHhlceOwJ9tGc5IM
y/q59S8WFzRBOB2gs7/wRxhI4iYlwtEwRxtNl9VdPU8vDdQzaQ5GBzJbQZkZQVq9OX38MYHsrDZL
G75k5XfE+YmOgkCrp4fBiR9sNd81evFol+qGEhl8Yu1oLVy9S+kOrc7iOzZUMZIxKSaksG7q9pAD
QeHkskTxyvsBugGkl0xsdTzKy484WXkOYs7IrPI5rPPUb+Gwo4RwfV1Xju4iq44HBA0rC7n4uQX0
i8cNaccJvZK6bwNSO7dP/fxTN18S8hHNd057vG5wdUgnBoW3OG5qFzIScGlb5aBQzXNkwkQr9zi8
JDS7AosGx0+k5o213qntlrBQ77LvCne3Pe9BBgfMf15TNC2biSTYXTkapwY/nd+TRTKMNO/TTmXQ
bkGD+bQF/BMUJkfy9d6vxf37d2CfnsCJnanO0bFSwE7uuPdkdm67BIzXbre9vkCy4WjnO6JTR62q
Rs6gL5x7g/ZgdS8Ve5/szXUzK+cHVVwL+JUloQ+A/LmZGlw4AO4OU2hAw5xqk1cg40Ul7+zaZkP6
21wEUUwLdBPnRixj/u9mq4A8pvlzXX89OYAmTdRMwfS7Ar2vnN5UnKQeQ8sETYyR+rE1e7n9TDik
NwbJaNamDGRf8E+AnQPT6nKWTzbACEZEwwIfRzjw9yYHR+MBRA/XV2XtOjgxITYDoySK5m2HjSGn
6Q7AxqkH5sLv6ruiOVhWir4yyTZY222nBgXXoasMleYcBi32oyzuxvRQt++FKvHD12cOdQEQWSGx
JsqUQlTOqDhK7qGC5oG5QhExWbpaZS2Nq7OHEi9iDGBDL7oVyiaF0EfcjWHbkfEOzUrtPY504UcQ
tL6zJxA1lANhNzad3Zskn03JRbQ2SvgJUOyGkB4Alstcn+wPWgMXhBIMCdX6fYa2reoeXZQwr++Q
tVh+oSsAd8GC/rlgwnGicY4aPqiIQ29is/VAg1oNh7n4OUPlrrZ+GE7l2aksybs2NrTBE3D94P8v
IqlaT2ar0DgJewAyfRzs4mGyDPbIG0WRjPAzbhFckAWZgZYTwKUB5lt+y+k8Kqj6kAkpEYfNW0of
U/KE0Htbg2PY7IJe5T5aUjx9pF6HFhiFbG1yaylg99pUYM0x1I9mhED1TzKg7J7v21amx6iu7TN0
/GA+FjXNi5jPady56nTU+Lmxi3rbryP1UQdxFvxToNUPRrqzaIAqJwCzP0xjn7dPeVT4xoQbVn+C
WpjVJkFTyJjPV3ReXXDF4XghIl2hxqV2FeVOQcjiLhvlwU0dD93qRBmfyvpDqbInNMa1aKcr7cME
KpH6gyclqivMa3i3i3T3dgCXmNLFGyd7HIfsyaGqH9NRchesLy+mb0nooolJDL5oXkWsUrG8LbrO
ncSb+QPpn3nbblV4kY2DYCzadMY+oj+N6lDqt00VJhPIhIsK7H7dpiss37QnALIjjysYVfZ0/Yit
7HWUg+CPLSkSFDSWV+1k/0WdM4ITz0H1iUJXb661+BBXeruxqlmWm13JxiCwQM0fkTpSCGJokcVM
MTuKJWsU2hxyWs7bKWPzrTkz6oNIiL44+dA8d4qr7K8PctXyJ+Ic4S9SqcsePxmkqeWmmqFEFY6O
FgwWgabBA50fqi7ejoB/8k5yqi8emqXZCRRM2JnoXcfmP7c3c8UYSa4iB1SbaP8c8sRDIWzwTR6l
NwDAy7pmLxZRsCdexmCzoqM79uG4kB2jDc+rSHJfIFCVDOzC310MLdktBGY4fiJevHA04D7HaQjV
llk+tWLnDolk3XOU9FVjaKcHtFdWE1kZnI5QEKI5CEwwp8LiUUsv0LzPu9DmCYSw2+K5arjq626k
fr++TVaWbWHNgiwJ3EToEwtuolNaqIalFSxF1o+KWo9oqt1HY7FhxSAjbV0ZlQG4BApWeChRHxVG
VaVctePWbMPSeKoHdDvvif1yfTgSE2KsAISRDWIjmFCVWxrHXqs+jDIE2KoNEF2CVxM5XDxj5zu9
RCozSduoCWkKnkZmlmzTqEXxUEbc/vreQ64YSDN0gmLWxNUpowbBo5V1octKs/TqXp1AJ99qaLSG
D1f3SXFjDTyV5PUvEyKf1+LSH4F0rnshCQoK8iHV46YD1OO2n8MmumvsR1t9pfWjgVxX/z1PH6N2
X8rYhwzM3JljsNjV4BYAsoXdKMYsfCjGWdHqLkTnXr7PFJv7oLhQJCH5pYdlqmho+BR8xQm76Mhp
7XKaRovXYTz0L4WqvTFN9cEKHURFHqDaAYLZoQnU1px9NyGSCOBy92ifnMLIuaJaj4N3vnvUiNn5
RMYSSk4syEkMFCrx+kGycS5n8syKeA4MvazBCwClJrciryOizIjLOteXH3q+WOcmhGOQmBbaMEa1
DK0SfPDPA3jogRfeGcP9EP/TJKH95QINlgogAbiniM1A0CakJbusNixdyctwUoNOsz2eyOKLy6v+
3MIyqydvZqkxhlJdWYbQRN5OBTZFmdw0mb1Tregwz+Xz9ctqZZFAWbj0FaDqDZ9XuHuTdLAgDjWX
YV+DUUTP/VyVpTaXOREWCVBg+DoQykEzkvh4kah2xmyaMKI8upvc9HvMy0NkDkFekjulRxe0VewM
dbhNVGWj8smfWihHWb3E47pwRrB0pz9DmFjdrqhbQxsw5CbL/TSdHuN63tC639loRAHS4Hfa8ffr
s3vZuvRp1MTzZoNx6QKpWycGdRTKStDfQhrSLW4Smh7QhLfttOwOBJwbk4HRNJk9FTRMOuV+PmXI
7GaglCA+6fJNC3yZ5O5ZOf0qaJJAuwSeUzQXCad/GFxqcY0UIcSHPaMN0eQWQJFYYmXlaMLKwscD
VjDQ/Akbq7drZZxtuwir9DA76G58TLLnpALzb5d7/fjcfVnHe5lqOEfg9FtwY2KBAqAXhZcsK8Ou
erQZBcXpFtwhXprcdwu3YUMQduQ319d3dSpxbghaboGXE+GXilJzlvW4DvT2Zig2swrmzUgSy0hs
iIiHuC6GsrcwrmRRmIdw6Zz+k3IZL8eKFRRIF1lZQB+W6O782nE4Eh5WaVdhXL1N7Vtevuba65cn
68zE8hNObrZ+4ZslHUwk2gG08jeG+UPJBsltc+lLAiR5Mg7BJa+ZlqloKarCXn3rSbnTS5A8J7Mf
55JOg8+rXrjWziwt983JcIzU0nlemVVo8cHP8192UXqNmXhRsoW+5MYuPuwWQXpl+M7Y7ioLevbl
rhojn9eP4OD1C7z55EBK7lnKoeWgbqzfQWroj8z2XDe/mXMoLGqtN9HfRbXXIMiS9i9gddhyd4M2
V8/VfkMfxavyt4LOaGytEDsGra0GMdi8oNi1c8xfhH3LQcWTZ88z+ZgQn/S1hhrDq5vcE1X2cq08
JTgKOINLWh61BmF9UzZpUVFWzZL1t7R6Q81MctzWLSzdbxp8+IuSam1Casgy8ybU1AlSUEC1uZvr
e3TlkVjC8n8tCGMgljlMhgYLYO27Q9jlxdEOz6MHRXpFGTfu8PEX9tCbC7UFBCQQhDrfRGpOCoVo
Wg00Ruk3cQE685BY22aMAk25i78M1AR7Na5+4HOQjYe+rOAvmQhMjH6M6nDi+p1B34tSxkK+ukRI
w6ODCyTyAFCdD6ifSQ9+jRqbwPxuFB91LvFXVs63ie6zJRgBr9dF/lMvBg41bw0LhB60enhOtW9F
i2SSrGNeZkdYGGOEz5JGKuzgYKX2sGuHu8h54Jkkzlk2lHCLYDwghsdy4DX+lIg6uUXUMtXduMZ4
QAG+bUoegFtwz6gjeY1lZoR9XfGmdFKQXYVKtHMaSHRVQZ/xvzCCMSyeJJ5C7IHztV/6sgg13CZ0
qi5gLtrp+37XZen2+plZpl6cMlTI0binQQcM1DDnZkDyGDlGnrZhZDVePjw6CWj/brsZZMmyUH5t
F5iwgv49ZM8uetlsK9LzyCzacHYgtKuBibFCUSFj7h7kDRL/dO3koCcFjrIJ1oQLyPtsZS0z4rwN
nf6V4H439b+Yt1MDyw842Wo8gUobj7IWmHolcNidmr0b0Mlpfzf67usrZKJreMGDLs0awkZoIzaX
8Zy0Yawjid6P5CYtogA8Y0hma3cuT16u21tdJhvyH0j5wX8Rs72KlRSkZlULOaWfFfmpkhrR7Ica
/7xu5uJxQMPQIkWgqUiiAvYsHKK2B7TIBG1ryFXnYFeqB2ExGhXHMRp2SaHcZboj8WZQ9xM3O2zC
J0NCAgy+qAYIflnhDDNvML5Qy9DAqHaW6tcUTJq1ZZe7lsXWRimq2E+GqNpHsw06obmr35wyYndj
NoJWZ+DuLbTW0q1RxjxgcFv8Kkfnhu4W2RZ8hT0wFQx/dZlvTZUdGLR4y+MRCkCJpaAZwmGQ/1R0
CFZk2pE1dryhnPZozu3GDbrm2tvCyrg/9SrzhmlWwZ7BLI/3SXVAOlbZaGk6PPRZab8XeOo2GWQ2
577X/AQbsMm3FHQe1Om9rjjW00Ed8+eutvdvyYYn1t6xW794VvZKMT5ZirZPmVZsoLnONw1ngGKo
pPFs4Ln8QTNLPyVN4XHcJEGe4PdOE0iFUiCWfKeAQupEB9DRNzPxNA1BdVLW1EPvlL7L0OTuMz6+
6orSB0qrA3zi0mZLGR8woljz074z/RbYvJ2WxS95xa1tqnAH3Z0UikxDNPpEjX/bfTEF7VwVG6Xu
K68pdQWVwCTy+jTqtgoDt7o24Q/moGQBTebam/VO95oGNGeTBbRNTdzf4FCqvLacjS2606Bm5RjJ
fszgfHRxZAR6rmseWgigMFuo864Zi25LjDnxEi3V/MlMUp8wqGMobWqiWZ8XN83AI083McLMgueX
W0URVPjJ303bTG6HkkFNc3CHbarryiNgX4guIocDZ5Rmiaek1rSjbt9tyGSxO5cmDY6WpXtZxo2b
bO7oBrlJoFXqIktD2uo/58kk7yiX9/s2g/ROMkJsckKUKHEDLzFbOBS4KG2k+XHeL3J0rIUWkjZZ
eWjP7d7p7zTUE+JDWqc+qD9IXW1p993sXsfsUA531iRLvl7c1AuiT0eBHmg4yDyIBRWkM6qJUa0M
Izsc9NRjaOa+ftNcXGjnFj45uE6u6smp+6LXkauItdsEPJdtkngp0YMaAlTXLV04BoIl4aqms84m
PcVYEoWjucLaGGaN0EQGclodEBq6wNyNVO6FwipBCAtBRmQDMgAMtPpHNz3X5Ncga+5cXRmUJ3FJ
O9aCpDl/4owoppSDvz0c4mNWPWDskoX55Hg5cz7w36hgokFzHC5lIDTOLXA0pkUMUiVhQruDObUe
9LqfGvZOTetgmqaX1cpTY+l3dvbQ2DtQqu76qH+e2x0h0A1DTQMOn1daGS6f6L7s3CCjoJlD2Fgl
EHtuUo/PeTCCLSC3iOdM70P5a1SJNxqTz/GyVbcNizeDU3jg2ovzh3g08bYWnhG9xKhBR+2jlpie
QXcpSDwbw3xWJyo5fRfu1zIDC9LGAdoZoqva+QxUc4E8WTZVIW1+6X3vA326ifhHjGZMqcTe2u48
tSWsp93HLW6lEVmJ4aANxJtxG8+ZbE0vn9izAQnPeqIYUH2qYYSab3ZxpLYkCbi2KU8HsZyNk8NM
ejXFC4vvo6/SG9If7vTy9TN8akBwiItqsrphxp4c7Mhv+gZVSBJQ5eO6lUtFzfOF/0QsnIyjdcsB
DfqA/2YdMTa5oYCvF8cBr6qjbxyLMg95Aejx2aREGlMxofOKB7oGjHcDfPKPNi9/qonzHaTMshVc
3SYL3QMQCWA5FCH4pdE4je1iAuLogZdPjf7eaV/Nwi2Dx9WFJCP42i6887LmyWCA6Qp9/EgoRY1n
uL2n1jKo5upeAWEAXhWEzyjWn++VvjWG3FayKkydZNNMe92qJC6ltnYVI8Pxrwnh/NIhRggypFWI
cMYKaGfNe4cahtdpqACBwjnZ6aAjGysl83vejPdQAC5vzHmkgZZ10FyeM8fjavKPnQOIzE00/7U0
ARllEYO2JwU719xO6QZuq7WxRyAyJyeaA3s0Bs91cK9Fqp3/zQE+GZHgI0+QXUphHbh0pJZH+jhQ
Wa5v7YZAhz2yvJ+JfOGA2SwvphzA2TAzf/QzFJbrPdEKycKsL/2/RsRyGQNnKEWFDPUJNVeRE4Ti
T2wwiZHLsuqyj8GLDqDkolwodgtUeT22M1XKMI/qu7SMgtzgG65nz2WrBuZUbKDgeptHxPY1Pm0S
C3GAUW+u3ySrx/XkNwib3NaHfogaqFYV7aOVZEiZv46oLF83sjqdLtpyFr1wHa1v5ycpigEvma2q
Cs0I0Q1eQ938skz4MpcnJoSL3ShyTclZV4UEzv0EWsrIvsXhlQxkdbZOrAiZKPB7sL5hGAh0BH0I
l/ksdaGxvb0+Xau3wokVYYu7vOuhvl1XYKl6y11AL4xbt37JE8lbKDEjFjMqp8SVAjnxEOwYD1Ot
eTzOPEP7mHRJXk2y/CJAAjtfaUcD4+n0CLOVIsOu/Lw+ZZKFMYWLNI2Ay6ANxtKpzYbl5k3WpWhc
cCTcG+tmIAgLVBMS02InTAkzCwVlBcTnPecxJCRf0DF8fSjry/LHxjKbJ0+7lY+9HvG2CplmeVl/
ryi2Hxfzxhhldab1dfljSTiWaW/FzZxgNBF/z4jy1nPEnNcHIzOxDPZkMLHtdrMywEQ98xFFv+a5
r22JE7wch4swwP0zDCEMqNTZLQwLNqCh+xp3oW6Pm8l4R9aDpYbvZomvjxIY+toagU7IQB+HvdJi
HVXg4Mg17Ohc3UV14Wnpg1tt4kJGJ7duB9UIdMmh6CdGt407xq5VOXCHkeYZhhLleQYJ10OTSlAo
a+u0MNf8nyFhDltD6QezsXBDk0NnU7+aZY2Fa0fnxIIYRkcdQZ+DBgu9/ZNob3p71zHJRlh+pLgR
Tk0Ib5mWqmWD7Bb2c71lJVzg1j1QxLiD8g4+A78dfn19cy8Id2Q7F/COI2xujoiU2Uj2hYy9mRCJ
NipJw+daeAdHB+2eaJBEL5jw3LisV8BuU9ZhpYLIxtyx5EfC8mBwPypoDlwfzOrkgTRkCahBvCAm
VBGqttytrTKEOnsQ6bFfNGFVfcxopFXGG2l39ep2gH4jEF6oT6Bb8vxiMAYIraWmW4Z1Ont1/EyU
yqtl/OgyI8Ku1lLHVdDpChjC3L0yRh+K2fRViHhfn7q1Cwg+PFhxDbS8XPCmRVoNiQ69rMJizrY5
soT1L0CtgHiooYxe+tSsNnMeSYyuXg0nRoXNBxbDrtNYjpK3GyZzGcxx0IBQwtRleNfVSQQHI5oD
0Thy0f3ZuS6L2LIxevXBpEgs7NJBcvusjgXMAUhGuSDOEq+5yejrviGAjlWIWSP30LW9l5aPjvNy
faFWbzmAcQHARkbKFqviJJ4jNCoOZdi06mEy5hfFmSW+zupsAdqNghjYHS7oTMEXkRq1ApARcz9I
9m2E4kz/dn0Ua9sNQEwQtQK1CFY7wddRElJYToz3bu7J3qIjAPVu4KrfZvM/9fiatA/mkP3FZjs1
qZ+fVuTxlD5DU02Yxu2BgdDU4lDodNTbbsper49ubQLxsKLMgs2AXsxl9KceA7jnGJRk4WKnSMu3
P3Sqe8qX4ZCIFoCGQjUfwmE4tYIRR6ezRWtMoRPVT6Sx9rGDJqXrA7lgHIVwIZ5s3KTA+gMKL+YP
JsWdXX1M+/t2VB+1Jt7OUfyi6tWuyH+UMah0s7Bwl0hcvVWUb6b+jioHqNTBIyb5IcuGOH0Xlx8C
HAjSJaDLBnHZMuUnU1qktFYn2xnuo9Z9Kon7o6+iwcvTyPCGPNuBjWc/GcZNmcU7uyUfegKsvsmt
QeLYivv282egAKnjXYTOpog9dKjbIn2In6HGbAuU8Y5RIwn6eXydmgRp0xyZLAeEZ57OHRnY4jPG
OJ8DtCQaYPwF1ZO7CAmcz0EMQhSo1Q3dPUc5eweWl/LWphVEYNGcb6fRTrGUb1Btd+6bmd5GmflP
p7PfRtz9UqfhlcXIpqZudCROCrEYrSQPEYimtx1KAxuIbDwDna8F6MmvUKDiARio94kJXv1p2tY2
v9Vd/oCbwrdpFBRDirzLVO0Gq1/+pffQM3nX8rr20sb+DUG9g8nULICWWeY7cbrljblLUV9kOdiQ
aRtvSUb2roZTToZjqdmJrwDeFKtDHlzfNsJl+akFh7lAcQW5dTB5CA9MBckUAk3i7rhtp+/5F7X7
Pr8OIgucQVRvAXoVTmCCgt2oNBE96vO2s+6BfellPJlrAwCrCngS0b2JEpGw7eNScXmrV/1xngIy
+L2M1kn2fWGCnGwe0xi0Ekdd9wvwEQySIOPy+8CpIrePfMmnXpbgvWQ9RjVnBj2qW0VnAQpBwfUV
Fq5arMFiYOnyA0PvpcvH7Rg6eS2Dgemtj8Cv1XlMlg9ctQFMDRwI3IPgbjw/d8aIbJ2WxPQ4VjvI
QBTabpSBmgXv4X+HAflokFGhv/nC/XLjKWKGAhO1E1h9QOKAK5tchjFcXY0TK8Jql9qkd4OhdMfS
+J7pj265+fpiQJUKYAYoma40G+d1yVFppcd5bAJF36KY7lGZp7q2GidGxHZjlekTnQubHpPmkZs7
lwVUfb4+DiGO+FwNtI2C2uCTU0+MWSKwz00sw6lIx0DpN2bnA4NgZMGYBGkjOSHrw/ljSzghZHKS
ouvK/tgBOK6BIGz7Va03cTjiu5FF7YT/1Tjk6gGCV6BrNNydtD1DMhBL8K+aXksHQM/6Y6Lcum4A
7ApwGNfXZW3/nqyLJRzEyWrRjQGS4qNjbFFSpjKZOtn3lyGeOBndMPU8oi2GML1NkY8Wx7/4/Uvb
JMJhcL6JvUBKlqCfvNXpsczekm3WfPuLz6P0CHEPEMBdtJJ3E8kGNqr0aEye3vqa5FSszs7J54XZ
NzSuO3zC54mmbNK9MpTbr/9+FMXQbb/07V30UOtw8XKdlsORO5kXRihiX//+2iULjxnUEcBbXDbx
khlaAJASHY64gj0oa7izr2keTQeJnZWJQrUNFA9gXQCy1BX8AiWbwFNR9vPRin8BDlX9+PIwgHEB
NA3Fcrytog/aZdYMQhJ7OpIiYOOWl/ue75giGcTKZC3Qa4SyECXG+03Oz0JtEFCZ9+l8HMpdzTeg
qYmi20ySHFqdqRMjgkdLcoOpI8nmY4vQ5bXmf/Fynw1COx9EyqIsN+NqPmZ0P8Y+mlL0YvcXq3Ey
BOHam5u4N5leYgjZz8XdPSimn7Iv5qCXK/xsIMLZyyZl5q2F1UjozQTQApXENbLVFm4+o5/UGG1T
mCi0TSF3xu65e3Bl/C3ry41du4T94H4XrNQai2aS1PMRQDcVFUEZklf2/WWUJ/c3+obUFGCq+ahy
yIDdZIXk/l554rAKf36/kPCLCqfUbbWbjzHfROq2BQtBs72+nVZNQBIKGG4wRAH6fD4E3YnLAuDL
6QhOGL3ZjKlnqZvrJlZn6cSEMEut3k0lBZ72WHYPIHPl7fP/7/vCLCWdnpvJiCG4g2+zAOfh699f
mBhsYMLdRb72fIpU2gBtOfbkqI53lCg+BR3xdQsr/h+gWABmILLDRhX3aW+aAAolmXp06Wasbpzs
VotvC2PrRhstkthaWw0EkXj3QJMGwkdhwct0nKFZHWvHwSAA62+sLguuj2btbJ9aENYblDUsAs5W
O45jED9k2wnSbZIlWdu1NngywU8I9uaLJ2kEPQ63akM9kjIAZqjKb7L45voo1uYJVLCIj8DkAvi8
ME92FBkTNxN+rDXFK/PKA4fJX1jAdvqU2EHP9sWzrTQJBzDnCPIAL+kz79fXv48YfqFAwIuKytv5
vkX3B0KnvpmPwNBGOnDDf3GuT78vzFBfzDxrXbgderzrCfC7kn20sgJgEiQQTECMCo5uYX6ygvLB
VAd2HIE/Lr2ES37/8vtO0lvLGwduCATzyCOhD0M8dUSf0eBttNMxLQMo31LjWdWP15dAZkI4Cl2X
5nY8wARkK1MwhqjAV0jOs8yEcPsB1Q6NMw4TurKd07uJemojMbG2EAteEgVVXByII843UlLyenZh
5WjsMhI4ytfPAXzLfz8vAocSza4aouPz4zfHeOjzrz+iZ58XfD7D6sspGvB5s99kyl1l+9UouStW
brwzE9r5BJE6ZoQg6j3G37re4zXKzuhr/IvjcDpN+rkRDulGQNi76TjYANhC1jz7fX2zSpZZpPRJ
1YQyezkPxvSP8lFU//mLz9sqjh3yyYuQ+PnvTyDu69B6Go+oWhYD9bLoL5xWANr/WFgGeOKOaQbo
GmgFC2nja3s93/zNAJYnGmQyS6h1/vly1kDQltDx2PDWJ2npy+LR5aheXEggtf6vAVs4Z61TMMdA
X8rRsR8KqLIggQmqgUCZvNqRKH6trDV8vSVFjSoHXlDhUKSoK7gTUZtjpXnzr1py7cm+LiyE2U3g
xJnw9WbwB/itf3FjnP365U48WWiF0rbkLb7fcr8vvVgWUK/cqVDogVINbiUshugjRUnJeqZGENVz
3tP2oIHGMv/48maCCVDzAnwBon5R+apAwQ7itkVzLA4KB3Dx63fq2eeF9SV2pqcg22iOZPYY+84G
WaS7tsQ4AigJ4z1Y1IXOl2AYiWooil4fZ+PBpWHUWZJHZ+UwoDMG1W2UM0GzK/bgVTPVmVlo3TGt
67spzbZ9Rr3cbLyYOhutkTGurVzh4MfE0bNBv4DzIDyjCLTQ7JlM3ZE5z0od+RCfCAZytL8Ghlt8
DhDWwONbeL4W7rTzaStSpYkbCDcf0//EnUd/6rJ1WZk2YFHQvb6QKgEpIqxLOTpgQG7L9ph3oJBI
twMUh7sdrT3beru+g1cOyUIYD+5pEPyhS1K4rcALYk9jFLdHczo6KNhG3mDurptY2WRouYH/h1YN
dMOJBS/0RFo5t7XmaDhB5OykzUOS74up/bTXcETQjH0snHtDD+j0+/rvX9lUp7/fFU5hwkC5a8UG
BDr7JX7XnCDPDyWTODgyK8K7FCesHuNUhxXgZpK9oQVR70cyOjXZXC1/P7lzkRFq/3csTQJmBNRs
JTeWbBTCyUgVixq1jlFwepuyjdLexorHZZtWNgrheERR1JOWwIod78rC15rg+oqvHr8/O1Zsr+po
wy1W4vs5dKrIQVOeU7LNMkiWSo7G9elCdl9YjlqNoqzCE1iXm6Tye3rI33tZbLE+W0h9gGMUfIRi
XUpNLLcdW7c5ogMUFPJSSMn6bP37fUsYRJXoo2V2Edbc+MaTO9BdVslNHd9Jy86rdxWG8d+BiO6O
a0fdMDCrOTItyEEHm3roi72+8usL8sfEMtaT82HTmBVQYmuOVN1BVZC4r1W0yb+oaf35fqAsj1wm
+nigNCzsXxCgg+0IbS1HA4DT9CkbBl+yg5drW3BCkVX5Y0EYhxOZWlbGuBPNbu8ON0btm81Lrmzb
ZBOrd7OsNWV1i52YE8qROuvcwbJHHBjLmxuPfR1wsCSJ/gxHeKWaAtzxKZBXxzbfvfWz5BRKJkv0
4pBMy8msYrISNTAsrwPW6/f/kHZlS3LqyvaLiADE+EpRQ7dHqGq37RfC2z6beQYxfP1d6nvP3YUg
SkHv6Ac/VFiJlFIqlblyJdr2muXH8PCeyN39VAh3m2RmTIETwlR0NXJGdHuOvMdbePOU/LNWhLtI
6kzRWqOfqquUnVCAqstfRvr0WIRA3XwuKUXfyyjpsWBlMzk+TUaB17g9vkbQHQkFOrBZy1Ooj6WN
huXsFmkuU/IV1aXv+f5/xuduKarkbV+UGH/ST3r8lItwGdsq+Gd87vSZNh59Vsq+PzwmOliXnHAn
lcr/mRAQZQGixAg4uSUqTCUaTLBiXtvwu1EeJONDmp4er9L2LP4RwVmpqS5Qv/XmGtoO2G2GHHDo
dygatJ463q4M681TZoxmXlZ9MuIwoHHqeJZNAUxiy5zfj0+WG6kGS8cYW7S6GvqpKJwgPanmMW9e
Hy8UUydvbO+lcLpAM7YoVXpYP1V6radzkiMTdooVdxbhupgZfSSI04hp9npedhAEausoPQTpM6rj
1NEd5K+WiCdNtHTcHlbGEAFJ2lZX4PumGCmfyzx+Ssd3vKTul467OIpebsmUYQO0IJ0C9+CEF847
rnRAat+gj8jh88+Dsg/CUWEGt3kKLzIgtSj1E5TlbtmrexGcTZeKaVbRJ7a6WvlZ6T5b2jvs1f34
3Daex27skwjjm1cyO8qPx9tX9PXc9u2RvES8DRdGXoLN/ViIrPmWHbn/em7X6pHRJ6C5r65h+TVP
v8mxL4l46kVT4DZrDIrHopmwjcbpFJLDcP13K8S5H2UL7JoZYgv1YMDoAERtBAK2D9t/9yiC80s7
FVZVT0J2Z6uKN2po7Hwaoy9K8u3fTAMpt6WUAPfFXOaQArYQk1zIzrayb3fSP4oGgeNyfMWIwQVT
wS1Qa6RXn9DI4x3fTwjrzc6YNfg7b7a6oaMjTFI+usqM4qb3WApGJoFSDEbrsnILEpAfAYR4VfJD
0jiZcQYVLFh/Hs9i8zjAEKFFMdJ6CLwtVwnkr1kczDgOsg2H05mD12YnyP9/FXEnglN0btIgQ4Qd
98TvOXe6/zyewOZhuxudU3PAmr2PE+IhXejXTpIKzoJoeLJcn0ZqtFot4DxJ5rkgF6EDvnnW7j6f
M3dBR9QmNnGYC+NsncofHhE9uEUa5vZRWNG8NlhASs8OU/IZcZxSZDC2FwnQZfTAA9MY/2SRpw7h
aB2TQEwqHQ6p6B28OQWdhQRZD1qEz5dKIENXZy2t4CEHKLY5Ge336R0QBmDggYFiHa9Zqd9SRJEE
XaHTIUesVrnY6HihtYKNujWJewncRi2DOR/tnubXmfwdlp+1+onIIib/lSIADESEFmSQOgEa442u
5C5ggJZStS6BbvSlS8E+8WoV7V6jxAngbk81T1RFSsrqRU0CJx2eMYXTOIB8dfe5A/AQZAzoXgtS
ToSCOZWjXYpJy2goX8hcPIExLO1lgTe+sVagjkNKAb4YsiZ85aMlWWGUBFH1UkhgAUO5vci0ro42
Wj6jsgKwQxQ4ISnGmY4upV0JxEf5ouMClT3HVeK9Vygk4MCx2k2gGfA2XW5aqU8LyQ7s5CXSnya3
LJ92mlbkqsDDCiADYErAgnJ+TGvk/WyEbfkyoQoZPChhLNhNaxWgZxMKHnCLWkgu8AmfcYirrqnM
6iU3HDSoqkU5t7UGQFEJ4msADCycB54oUIqKBLV5Xf+CbrBydTKaC1oBWc3uWaAbJ4vJ49TJtsxH
HHWYprkJarBNNZ3u2kelaTV3ryaWIjhFW3IkDQogdTc98vPxKqKvWuthOTxnmgIpneouxPDVx0TL
nSwV0atvCED9jI0GNAgxamh7s9yoWoFmHGNXW7eA1sfpc9hqx90LtBDA2SX04e0pOpBZtxk0YK0V
OqOgnnS9lXDC7mbAnYWGAIxopJjBWLYuAlrObztHjexc7tY0MxYAWIEsGPxVPEfHNA7lhALg/EU9
19HoavJuBJSFCC8ShXApQUWKC3WpCjKp8twMdvoCNIVjXagsiqKs7rk3AXAm8XBAeSffjc3QgyAl
vZS+6NkXpIkT5WfcXx9re60MxqKMm84wWBKPt3tFq5R5atH0pZg6V9cPpXboQA1liyo219t2KYc7
F4kSZJMdQk6g2071K05s5/FERAI4ZVjobFm1EwRUY3CcRu2gxHuDAagRQPsNGCfFZOxZ3MFIw5pM
CjWGG4C4fVm71iyC4q70DQkg68Z2YTYWtZ3LDZVbdjla2TDetN7tQjc0j0Nz3rlMSxE8Qw6cgaQw
EohQTkT/YovQXKvtxA3PWdekC8zQGjB8oDz3f4P4zrGq51KUxlvpmkmB6cOVLaPej0cDZHoKisMJ
UuJnSc6cAXClx6u0NQ3mKeHRCxOywgGM4MpqYzLT2+RR44kGL8H02ke795MKoBX8GhSFI3nOB9vr
WWnkqJ7Uq/6Kjo6yLmAVWy/Scnj2+50DOw8KKhUrDE+G8djI56ird+8lSACUgchAXAF5zRlywBjq
voxU9Rq3DjUP6ezu1QLgN1ABrBNiDnDQljMAai8IK3gl1yk/dvUl+9DWFxQHPxaysUyIIbLGbkDK
II/KT6Kbi8IuiH4t4+jQqN5Yf30sYL2X8PWaiuADPDTAlbhI6NyYzVgHkXFtI2+gs1P+bBBur/Tb
YzEb88AFweqANADVlTdm0Tt162Q2zTKT9Cu1T6p0IIJZiIbnZpGqdo3XCoZvZU+XOyed98aAQDgD
4hKWQkOV1KqVTVPbcSMHgX41mtL5Y6a54EivbSvAhwjKsDa76HDK6zm1A1Cp9ZlxTceXBrTNvaK4
trn/SOsozsauRTdCponljrXzOa2kcjSuIEp2bDDdhn92axn0DnDCEedgLD1MTXdantQC/WGH2rxq
yqmPXE1UvrShZrwesPoyCD8AHuOOXKHKA4mGyrzmSI/jcX9MjnsngDo4ED8huQUhq5Y2Rm/X2Ygi
iysJ3LY41Nluq7cYf3W/BbB4mWnYV1n50P0nK0+PP399mInNoojsHKvob8atf2EPrdkZSnAd8thB
86TP9th+NulPU9u9XZeCuJ2kNVZEDRWCkvBYPkvjUcT7tzUT9IgjqmqA6WkFrx9Bs0DDOgtvml0c
wNVvaC8hdZRW3m1fARKEDHhOQAmu+L46wJKURKvC26wdiuBDpAkc2PWOZeOznrHoXgm+bm6hsmpU
67bvwhue1Cm9JCLw+Hp85BLh4KPFKc4DfPHlibPzxJYKW7GunYvMXCfS8+bwFiMhYnBKNL5dDt+F
cVVTNbavYWGdjM4+CSwS+/+LzCKeJbg6/398tg3uDIaB/l5tgY4W12lGEbAb9J/k/ZZ7KYK7QfUp
y4mSQgQ6ykmdU6l7YyeYAoioEFoCNh3EoupyCmOcZs04pdLVan1EH+wiFpy1DR0gSoliE1Ris24I
nNMamNS0K0kPrta3BKWacrS7QgMQXAUOAMDEePmiccVyBoxo1dTNLri2z6Vmgw91Zw9eNFlbCmAz
vNNyk4912wRtcFWS9Bz25nNJT3ruNqprqN0lIJbADG6tmAYoLsh3UIAPnPFSXj/WRRPnkJdkHik/
GoIIwebwNg4dYmYEZUDcLYQuQjFio1WA8tYfhX0CpOodGkfjFcZupqDTBq/xIVba2rCK4NpQRKlP
tbrbmdFQJy0j5cSo51YPuVjrp95obf1K0KlGOaAtwuNraGuB0B+exTVAko5+Vcv1H6OmHHoQTl2b
1pV/yyIMyubwBqP70hBmX0UradX1Zj2kxlWh3aEtT0NmCiawYZZg71C+x+JYaAPPbaCqUuIK8GQs
0Dy7dVWjZOaIDkXvWKU7IZxh0uQ80wYKISDTQSTLy+O9ZRo4dvez4JziKimsNAwhoJ/QLwS84/tf
60sB3EGQ27JOYrZMQJS79ifT3u+OMRy6ikOGsDTe0tz1I6O3hhYFJrmScn5Cm+njXAkeDhuaXkjg
NK1qtA8YO8I1kF6nFp3PL4KttLFZUSmr4fGAtoJAE3JaVtsYFQpyYFyr6KP2RaP7bZGONzrKcYFw
R3SGy+rmRhuMVC2M65B8s75I5HX3HsVzDVRCKl7SzIovT3JUKmUx9NAwKJ7Jz3j66/HwbHW5699E
a1S8zU34rKubJyR2ns2VJF2Nn4ZODwr6zlfo+Vvaosj9hprR65Oxvtvgj0VEdDmPWW1kqU5n+zqE
r7WhH7WqumThbl9PWwjhFisk8pyETEihfylPmYgKme0UbrFQY4ICEEZuZ4DbaTmHdGjSOe4D+8qo
y0z7L8Pwg+yJfEuU3VlYcN9C28Bso/ESAVPrUpJsoOkPrCJcGjqdG3h9SkNOeaueH2t/fTTw5MXt
APcUrGGr1xyaJOhzSfPuVpA/+Vmvfu8fHtXLLAYHpipUDS5n0ZehOY6F1d7s8asVHZTyX47PWb+g
mkvStBg/tA7my256HNtAjTqIZdj3w+vjDNNgz+M8Bnb4MslPjX5qd98NqFnG0uPtgF7ccP6Wi2Pn
AdJxZtzc6MU08iNIo497V//Nf4EboymINvCRe0mdAoSB8vpmqujhfZSD3S/p5ficj9HJoRFoaE4H
dHn6KXfiohYIWNsmJKYR6wavKJYHbsZyhSKQXsgFzdpbO/xINXKYJHQ3ReA+r0WBxPU5gCTWzF4B
FhXJS/b7nXtsN0006FXX3SJ6rm2nFhXHiMbnbtG4pVJMOoyPBuuj6cR/9mp6+fncTh11qzezoe1u
Uhce9J+TLgLybXw/ctOMTBLADdZVebk+xtBWdWDJ3S0vIqd5UsDTtnsGKBLEiwE5S2xVHhJSFmgM
N09tdkvy792xoD92D2/iGNgs7AYFE279Z8OajLyqkltvuS3KyAVmdH23gfX0bnhu/eNQws1aYng3
03/WT0X/Lz+fuw2yvCWBNGB8FVDvX5UVnR4vz9b36zbuZoMRZSBaslTvNCnqPEtpcsuiozadleA4
ivrXbOwgi+AJbaCNCSgh+MJJjZYZeEej5CYPMnpNPTX09ngOawFoyImgIYJuSFfCzVvOYWgD4O4k
vbjR1AscrdvtpS6HZ+LvLMQUpwkATRgeradO+gj+bgV8zWiV++9mwW1UHMC2RAiruNVOmbizqNsa
24hLB2Y5C26jzkE6wF/F8Jk2Obr2TTpO/Xf0ut19mhEnsUDLBj8PJax87S9S4gAtx9l4a0p0SMzQ
5G8vDxioLBAjBv4NoYV1+q3MDFPv1bG/GaAg9TL1ulsLYMpACB08ZnBX+UdPK4G5jubygEYXH8vc
PkRhsV/PzFNFYgwNfZAG4E50XETNNLX2dIvj5/Ac2bvDCyA4uBuec7yiZAyjkGJ41Xjt85tx3Lc+
iMurAAUAhQEye3jEnOuiZfCz85rMt1p5+popl72jY2RQJr9lMJA/5Jz43jJnkDvHgx99L61jWAuw
aPwZwBW/GJ4zdhFQSgk6pQw+mUDq0n1XNVcpT9HeoCQvhrNHqRw1SqhDDNUOFTpWiTqF8/aOH58z
SHBdQ7uNMX5hI9EwfWgzgX/KXwoQAMwHdifgKxv9PpQgjWQ6DtRX6ptiu5aMY+Dt1vS9CD4XE5JI
ShtEYHxFdZr6sLMXONpUYAawRGgCDI5LZGSWNjuxSV+nJKd+L5+t4qO9NzTPxkemCPFBlooBHGA5
fi81StnFEfURhEGdVOLsXx7kwN4Qk+BvhGe6HF8N48wi4AHwE7QIiO3UyX8/Xn9mZe6vA0wAEVQ8
+xhRMVLc3AJ1MW3Rj2Jsfb16kgIATNF99Qm3QSrdHgva2KxoV8yKveB+rWnQgSjJcKLRiDI2nCB0
FcHlLBqeOwtojQZ+owrDD9mrNPzU9mKu39bp7vO5WzmdYloMA8aX5R9K4yf+49XZOGnAdyA4hSAd
AjFvPZjvfIuc5ARByBzN5OuTQv+gX2HZi7h1NqzeQga3l0od7SzQX7n3lcgN0JY5O9o1OuwKHOEN
RYALBVvWANQUaSXuRCRJN9qTiiVSPVM57uaNgR7QwMJiCFxklGz+lTDHnW6Mjdr43UkKbnYl0MPW
11us6BQRcxRJ8D5qpCp5rbV142f0oGeuPhwe63lrfES0YU5hMeAWcZd+PlBTrmna+lr8Ibn0+dO/
G5679IOk1UvSYvhJv+n5ay1IFG58PYPUs/AXEiKwe0trNOWx1MWS3PoNca3kGJqC175gfD5AWLdS
EUcBxh9SVwucQWBMNw4AEglI0wIoDq5gPo5KrDGL80oq/HS89OlTWKFTljeJ2Lk3JsHSFYz0Bm8R
kwe6z1ZRhQPaMflV/FGxTqkIPbxhKhbjczquqQR/uMT4Se2p9qc6+WylgoUSTYHTM6nRRp3EECGj
mfoXo3Ef79L1nQO+ZtxmwNDD5K0aSKGJqxp1Bhn9WHNU7QdCm7J6DKO/5j+P5aynATm42mAnCGHP
wuV27eY4N3UwK/tlcomPabPbSUX5NRhpAXgH+RMcpOXwrVrH6Frazv7Y/x1dmr0wHvBDAFaowMQB
vIC9xJmKkeo0lUOb+i14AshrsTul/b8CULmCjDm8+JWlphQwVj0b/KH9o5p/djYTZR3CoGMsDdCw
ADvxwzfgKM1raYIPHwaH9Iw6doEtXR8ECMDq4xmIJnHIXyzXfzDTEFn5evT1VHfCxrfka5DvhQxj
FqCNZdkp0ErB4nE5iwz4wsREM3u/A4MYepx0gmfs2iaBdokxi+MgMJpMbo/OfRYBkJcbvv6xlb9Z
VXZM7fKoK6+Pj8IbA+PSz4MctJ9BEBVeBu6e5WLNgRZ0UR2bfhP5ym+UKkvaqfmbTn9QinMJS8HD
YePkQRqr80HObZ1UGIoIr88J0voIRd1+iTa9j+ezIQCTQWAeAUkTcW1O93NoW6U8Fp2fKYbzCR12
3jU+wlWIhqHnMn9PU/BzNFHUdT7gIAf1CPYZweZlxoHTB0unIuKmAlEP/MJSH2MpmzFg0J1vRGi+
Hn/p4i9t+cF6QTueVMSSurlYd7K4PVbkUmT3AWRJJd5Y8UGq94IBcEpQrwGYAapNwLjLU5aNTZbD
5WvwDPrVGefQPO/XNtxJmBMbkENUbCwXKxy6SAqTlHmuTm8ejXa3X4PPvxufW6BSiWa9D5LeL+YP
6DmdmYL88FuWi9c20DuIb8MzWLec0ak0zGAR7n0bLLKFdpSTS+tNqEfs5FcjO9jZU5E9V3/V9aGa
DkPgJvm1mT/BBQXe+PFSKuygP/oUZpDuXhpladu9KpHen8zKqaXPVPo5xT8T6XOaMZYMvfPn6Isa
3x6L3bDV2OkoHwGIAP6Xyd2VIalIk6cRzuv39ifSH0hSPBawtceRX8TLA5h/tteX0xrGpKjVam58
tBaTqrO0FwSBHY4ekfCsEO6C78Jj8FoliPNoMjs/KANnNN2o2YswgwR2z+PhBBwBQzUtZ9CMXUBJ
hZdN/E35a/61d3lYBhncWTBlgNPwAIg0B+x5Dmjqm+mpDS+hyB6v9bsYn2/9MOaTEepTm/qTdWjK
p1E9m6LA9VrDEIECIYbxQzaW995DMppK3kypT/8k1slWBDZgcwZ3w3M2pkXNjZ3NA1ZIcWjhDKhA
2kvsiMJIlIlAtQi5IG/Jp6A0lWpqotWYQeWGgQtCzyC4pIFT0d3vqKUg7oz3ql4XWgVBmuJZ1af2
af9mQsMYYFFRYYMoMOcTjUNDa7XL3jZTn55EPJ7sqC4tFL7eQO8vZKEQeeT3ajN0QITpTepLaDCm
n6XP5BdoWwoRNcyWwmGO4KCCbhixfs6FMGKtrjLNTHz0STNtV0WHYXp6vFCbM/lHBE+LnZRKrlLD
SPywOELbpepZ8YEGx0xoPNZuJNbsThLn3iXBFAyg+kt8W3G65JTR0wRSpV5wj20dwXsp3Blpqra2
Cmolfhc7w+CgO+Dj9dqcBcrQUdaLmC16IS5NYCpbgyQbUeoH84EoTjs6Rf6kl/5jKVuzQL0QI4lF
I75V4zRNSXsy6VXhmwQFgCe6PyyP/cmouXA2APHkKzLjTEstI8HrWQ2OjXmyRF1JN76f5eBN3EIE
kGc+pq3mLRILSZv7avT7l578tXt1FqMz6Xf+QTw3DSAvTe5H6tfU9PfnjfDNdx/P3XJkRAipgS/g
2/OrfTSyl8dfv3GoUTeCyh0Q6CJwzhOgD+D2CKeuTXy9hxW/SfptLyQIRnwhgZvAjNS72tZMgnbM
tePw+ngCW8rF3lF1xOQBfOFz2MmU5vo4R4nfJKfAQVzk8fDr9WHlTXgCMjwTgqjcCTPatjCKEEaP
NJeoeprLD7Ko8HLDw4QMJPnhJAEdDH635Q7C5dOj6Bm2qPue9Ohv6hb1eexO1mkwD+1rHDvq/sj2
UiJnl8g4zN0wQiJl1QtuNV1MNFYVEXeuVaMhGYxE0hshMDB5y3lJWlP2USxluJciRwm+BpH7WDmb
AtBQnQDNjp5mfDH6HAy2pYH52Zeq58CWXKvoz48lrC8kTAFQV+wsBEDRpnc5hdGcVDREMTK/79xM
yw5W8rHqnuckPtjx/skAWIgXOssvAXbLibLDGV33pCH0y88NOVam4GrdWCvgVNCxDtEFBAJ4b1lK
6mSqqBz5RftUHqp0t4uD7gAoekJqj9Xc8EV6hTbHigxud78efmWoWBEY2Y1juBieXYR3RhY0RFXU
Vhg+jQ9BYh8SY3CNveQxwCKjaAvYcx1BDMRi2Ga4E4JUEw2slpZXWXPLonKnInL15NKpu72CpRzu
baeNaZVLPeSYzXWonGn483jTrlVtAbHNLjow7SAEwM3DNvIMEeM0vna/DePD3AncgbXTgZcRCyNh
qzKMJ7dR+8QcZIocKKLE1g9Dnk7JVylqzgapfzyex1rpEAR3A1Vo2LHge1vqI6xTa4rzPvBb6WvR
n8L5ZOx3DfDAQIWbiWgu4uv8XNSS2GgqLYXXcDxWf5Ui3MSGJhbDc3ZWK7S6VG0ML9Wv1l9VJ4ga
rq0TCugQL7QAo8cbns/tFU1bqI3aZldQ7BACLvTvdnY1YjfYbzyAdQYcgEXvcTY0bh460mTmoHf5
tUJTIt2QHHNv2zqcPRQCwA+BOUfUR+cOONVIbPSaVVy/oN7aGUHo83gvbWhiMT53JiobrX+zKiiu
2nzUhksxCFQhGp8700gjDkCm4/vV8ZKOJ0vghmwMj9QPvBACcBVgh5yLAMbJosmVKrtKtlP+3ssQ
j8VfjM6d6FRrrTI3iuwKqCc4Ultt9+WA8QH+Z2VJKvLE3OLTesDK23F2nQG7SdxJBEXeMBSL8bnF
J0rQpZkeZVdTOzb0NM+HXES1IhLB+YHjLA0dWq1nVxUt6tCi2Dore9mmUB4OugTm/7Hm1DB8S3PX
91FG1KrGKjWeUT/Vw24PYDk+m+Ld9abrY1hOY5ldg/kC0jJh0Hm9RMvxuSNchkk99zb2aJi7FXGp
/TnbS9WIJYJxYJcP2pcB4s5tpCLQBzIBFuLjsYvYaynqsbc+Zhgfb2kUrIDfCI7MconMKCzzMA8N
X20+VxdDBA9b35zwhYHARH04ChhwkpfDZ3XWj0ofTH7mRn9V0YkWh8l29xo6ALcQ+ANVPh68wAMu
ZeQo7LVbncp+Wn0dxyOxdxvS5fjcpVyDDVLNJIwfEb/qvqpEMP5qjQCURFWVinQo0E9oEbn8/kih
aMMaqb0voztgqTl6Ezmy+S2kfx6v06YcxL0BDwYPlME3nG9IP0qWDHBPDFBPS928diutEsHRVmcC
s0DJrcr8CxQE8m5xMPZmnSdl76fFGUHMyHSJqJvpas9CBLhWEJdhfACohV4uWEKtzLAGDZmC4Jx3
l2+Pl2ljdKB6QIAHri9AM/iqYatFBYA05ZM/PSNGFtbHfzU8z8wpUUrbbMbwg/VROffJ3luZwQ3/
+Xo+iZsUATEaiuE76RQede30nq9HgA8V1QzZwC19llXIEhrq5NOPSnmh4dPj4Tc2D77+n+G5azlT
jYAGJoaf0qOFbj3Jp1hE4ruhXrx0WFE13GtmNpabx5DiKU7KWvbjNnDy58kWpc825gABKPvDSUOj
ED4805WjWg1TJPuFHjihRJwxR5eYQfR025oHpMDBYG9bxMCX89BtvKdw1mQ/N9xqdC1RentrGvfj
M/l3d+dIZbuKRozfyl/y+GtRnub4slvbDL7CsrUENomHt6tqFdZyGsyIFR/j4SkkTp0L0hybs0Bh
LGqFANS3+IdhpBeRptTz7MfFWQ0PNL3s7suOXC2j92L1SCasOM/n1gQGOoynxuwrjWv8mUUcYht6
Rk0bQTUEoJKISXNHIi7R4y2WGiAk6sOcucbemip8/mJ87vasR6uDolvTT/Mjmsyi5YgmuN/WOkD2
BGIQYcBuBSXdcic1c6Z1FY01n2iRUwQnLT4Gxu/HW2m9SksZ/G4d+rppkK/xldi1P0f1brOH4dmD
GQ82lHjyNYYWctNlOZrEN0bpuT2UdSpILW5+PyJgcGRQ2YanyXKNJK1sii40ND/EjWypfp+8YwZI
iwJZgNwuosec4W5LeejkflB8Ut9G6Ss9P17/LR2DdgYlVQiFMXaS5ffPbW+R0MbwcfK1np0pR49u
77GIrSViYCEAoGDwABRfisiMMcmToVGBOLzI04f5697hgeJCATJMBaON5UMvpjFbRot4iScnzcFJ
hZy0Bj5vkbIED8b9+NwOrRQaJ22C8af674GYR03tjlP2ZHVUcNzW67QUxK9THRCtGiCIoOE0BZFy
PDv7lwqGzkLJF0uk8C5eag+DFsSB7tUm6Mm6zpHfIwApPkargpwlzwsjSeM0p6ij8+wmOsiOBN6N
3TPAqIwwBAz7AFNwJslWkkhXqCF7dYgr2rEVwWlbHwf4v3fjc8qOwm406hHjS/2B2K6WHuLXxzPY
2E4LCZyWzTi147CDBLTNVtC/lDrh70QEeNjYSrh64GereJmoqLZaHjmKq022+kH2TPNLFn2R37FK
LNlgsEorRNG5VYLExAjrWPFM6xKqbjU79u3xKm3p4V4Ct0ogvtXQ7zhSvM6MHbu4tAEyP78ey9ha
pHsZTFN3jhJoH2f0qYeMVHPMyc1FyLPNOeD6BDQTkcKV5Q4nuGGgvVW8WfulZR9tYMGowBHbnAIq
DpiHgfuNZ2DIw6G0aVQoXpVRh14sbb8Tgzz3nQDuiasWcqrnXat4g/7an7pWgJDd/H7cDWgLDQ8J
5PRLFUzDHDd6ZSsejY5W6ObRO8wFMqL/HZ9H+IbFXE9BaiherJyT+Kne78tjeRAnJLgggLXmn5x4
JGQhDdDbhRovVnd7ebxBt0wFCGcY/xxizYDcLlenk4uZRDWRvUl38h5kvQ6Ynqioun1TioJ4uYrI
AuvYwElBxNzI0ln2uulUDF+rwS3ri7B1xpamUZwPrDhavyFzxfkZVtrHxjDJste0x/Q5kY6Pl4ot
BXdJs3JkVAQgBYrHIXeW05TarWQnshejq2N5kv+uxvNETrpyC0WxyY1jjbAexCCmB5+Y590wqiFq
gjySPRqejcTVo8PuVuaMEeNeBFvMO8uUFdIwqBNmE6TXFv1WRXx0GypnXIwwTCb+ITwfhlTU4Gq0
yexZZuVIZeegKeKofExjgVa2lupeDvt9MY+hSOxUmz1JO0btwc7PpYgym+0bXvGo0ASnB4LReFRz
DsEIL6fsNHv2QuVpGp9Rz0K/DSIq5c15IBcN95K9hFaP0aYzIpPKszcp56Y5N8W52h8aYwVvYFFG
0TuqHvi3lmxTydJAMO4ZhyRLD9pc7vcuUcwC/KwBEALArpwugjasKPy/yZu7A5y/1H18ADe2FPBK
b7S3FjuBnB76QE1xVcjEa41TZ/02qwgxgZOIhXhD24h6ozMOyPWQ9ObhgxRBprlOFeIl2ce8a9xm
ioEk+7so7cMQCl52WzNCoAzvR7y9Nmx7o2pRlo2aZyXtUdOf0aSb9E62mxkfhx1FDv8vh48rtoyv
Fi2iNW+wPptx7fS7K744AZwzWEkdXqkEAuT0GZiNLBGofuN0YFMp2FSsuhUu4fKU53pASjTV0L2y
+1irl7r4qHQ7CQ/e1giRubeHC8Az3OYd0jCaO7nSvVhrj4o1uOM7HB1M4h8J3AWSx1YXG0ape1ly
G4+jiHJi435CLgJYB1DhMngtN3yszFFcVIrmGeiyEHzQ4mfbOCXpB5TdCx+sm/q4k8VdtVM7ahQZ
Kc0retXJ1INVub35jqfkYkKc0vu+mZL2TUh3+I+8P9YLIwtmKJSEwCsBF8VyS5lTNUp2VWmeVF+q
5HJ5bKs2fBEUlSHbAaAUuLP4gERKjCzPlRAHInOkX7kI6bq1/vfDc7ouyt6Y4jrWPKqhmdOhaz5a
miBZwPxi7tZbzIBTsRXmwUBzzCAszgggl4UbkUshHQHcKJ3R2O9F42AD9gdFsD/Otpd2O1TpmGre
yHjejnEvsLSb+gD1IYNkITPBv1bLdATWUJ81T4/OVebYInbcLYUAeYwdBWZ25Lg464EmBrWVVZXq
keHUFydSO6mIdnzrsrgXwek8i4YhQ45F9SIU9szuqD6X0SHdXYoFSw6Xk0E8AWda0coOQSgZpRKq
np4folcqusO39AAPmhCkri2U8nDrNMxSqWikVfFg/WhWn3UR5fjW7Q2vGU8AIL0QWObG73TdSPIe
n9/rPyLrJctPAeqS6Auxvz8+4FvaYJUwzNNhVpd70tQqYuEzlRCfaJ5i+1jNT1r7pIjYELYO4b0U
7lgoRWsleYnpxPZhHk/hB/BGD+Y5DhzydxC845JlkBREUfEgXNVVhzUSVpOUQfXNsflTJBchQH9L
+yzJjEZAeBXYPNF5rmdzabPNRXU/Rl9gUQu0TaUAmPjGuYRDyNmsnE6koohzYwZu+EmSD82nUQS6
2DrpjGfjvzK4W8kE56Ik2Tp7j/+MxlOnXHr69+O9tblMwL0goMP+DE7rSV/HOdEDxVOlr2byjFYb
e8dHsycEy+FMw5VCFf3y6gtaGW3XBx2OdJk5za9BFp3C9QQA2gVTHgwuoBdoW7UUMMsq3vsSfOjx
w1wZTtHtBiqyEihU+TAIOkPYckGdQJnGRkp1mPNEPlpjeohmwfW3NiSoyQeIEGBIeIar4v8wADd1
2ueaV3funP5A7TayzXL4kxB3vzJY6kVFOQkYKnmL2DZThLYkneYFn0bjOSie3jM8ooOobgQ2ko9m
j53aUj3BxSenHygoNtvrO8aHz4w8J2urywOpmwK8M1KMjEI7HTJ67lTv8fjr44Z1wdObsRcxrCXn
pkVmNlqJHenIJ+DVegH7TypypjZ2K2PaYC9L1DSsegABYlOFuibJ3inQ5HMZ76XIxdOOeYHg/QcJ
OPKE3HHWq7mRygIWQ2un4+e+Ho+Pl2jj+xmLHQwSGtughSV3FSlakZTxkBJPsn5Qr6/3axjuiwkt
AJQKl5A7a4AR5KwrJ/HAv1sN37T9cXjEI/4Zf/U4DbPCNBqLeEP091R+TMbSscfz/iWCQWIksEDV
AnS2NEiNDmIYXRmIl2IDxT9bTeS/rrcpQgWIrcB5wiHAXl0KkLsR5KxVQj0pO+Uo1YudOBQYii0R
IIXBrQmqB7KKrrR6l6K+Veq8er5EppelFyIiFN4UYaLPCXiFURLDo+XaPkaHaU3rPCU7aGhnqDi6
JZjF+oqGjXurIQbsYg2xaaJUHYPaHLxw/InquTF5ruaDtT9JCFoHJERgv5EwB1RlqQ51KvVInozB
s8GYH1WxE+3OKkAAY5k14PHD0+TOnJ2TBEntcPSq70nwookgC2u/bzk8t1/R5Fu1aInh5QpY/8g1
Q4DlVGcwVKdrnNymriwJ0DBrxbD4PwwIy9OvrQhpolgxpLD00ALXHlRHS45xSA7V3i648MlxF6E4
hhEO4yXAqQbIpKKnmlJ4pWMA124Lse3rmxuDw/VXATFE/Rj/1ANashiTeSq8CFXeR+Nve3JU5Sjq
YrU+KkzKW9YNnP2rJlPIykRzTCElBSLTIXXkiN57bCGWD/CFBL4OrkxppoO7vfDAAgUKn0TEf7M5
PjhEAFsBygqkBMszErWk7SvkJz1UC+YHEu6+uGGl0O4YKC4WXeH9mhENPYgepYUnDVcz8cziKISh
bc2A3dlvjHesYHA5Aw29MfIePFNeORfO0xSJHIMtHbPeRmizhkIxhY+ooWl2YrX/Q9qX9siN89z+
IgPel6+2q6q3pFxdnWXyxehkMt7lRZa3X/8e9eDeKctGGc4zmU4CBBCthRRFHh6OEb3EuUes5qFV
xod6P/gGRv1GiPBmmVjGaDJACJF9qXbD1703n/HRvhKJC+wG3Kj5GtFRY13YFs3FcJPhoEv+HwwP
NgXEVRDlWnivsQNO5pCMFeJcEXDD38q//mB8Xu8LzxVZBZEgs5HCdEgbjB9WX4uTnH7ZPzzeQsgl
AJiKnIjwEhrLqk4JuntdEuaPb6R3dw+PKCh8M5ghNAIQkU+6GSrogKa2F/nHQJ8GshuWxCsx/xte
+PqpxnrFCYZnph8Hk7zbacLwcM0A5gXD1OIVhwL4tLXA1HCJfujsLw3U+fdXZ0W9wF6EbBSg4IBr
i3ubVrZUx2POLrLUuDIeoXnpW1sRlBUbASGA8SBOg6iTiAe3EllCwU3BLoVRedkhTLby8yv35gd9
KxBuaFaIyp65gpUliF2YEbaX0XweqqdkeB55D7cNPVtbK2Ak4JqBS9dGEHMuxWlpHaUS1mqcCjci
v6n6W5W2CEbW1upGiC14HR3iGqXZYa2o8b32GNnQ5ZU5cAgsf0cA/QwS1/kcBqRwGiYr9CKFp1T1
mmn/jTMbn8u/SQUrlWwXpYHxUZMsOW+95k1b/J4rvgWcPtRsIUjG22IJ26DGhaMMdtZeKHa4UUZf
V79T8jqQ14h9u68dK5vB6xjAgYbrB4ZVuBdk2ihsIFVz+a44l3zcWKvl6Lz8mSOHUMmIDubCe4Wh
cVirJrJ+aY4afQjbDYbsleFx2yDUh8ymxstjha2YVKOKyaBdoipymyZ1d/NA8LcDsGfg1EOJ0jIX
LEvWkBojwjPR76cu/nvv2pugmcDgDuAkS8xQ3tWtoqSdcRk/5fRzWG28qJcmA6W1iIKijgRCFr2l
U2LQRCeKeqGNGxte4/hh82CwDYd+ZQ9ACcgBdPBdcIEKhsm2I1ADhlS6WC5pvsXh1/trtNRmJBnx
BpLBUQry6gX2vI/tWqkr+5J07RcGGiLSaABLSl/ui1mbxa0YwcdLckMfC6tGZzW1dJXJ7YbdLzls
BM88AaqP0yR2gGZmi1JMBXutN79UtMfY+H6+ynMvnsO2EfzhnjYeJYJRCrVUNUmpGpci/xW1x+q7
XL4M6lGejsnwz+6lwn5zuA14aQAAFUQpNhqKZ7WGUNlBjp52dylFawzoGigTUI5ponOCgBKfDC2e
OlkyL0R10+qh3XpRrez0bHzBJNmJnI6yklgX5dqEmWtHbMPfWBGA4B6cGSC18cJVhQmkmVTQsarl
C31KuyAcdwMIzNnwwvd3KvroSRmVL5lrhS6A4rt3dza8oAiVht7VxYDhE8NPYy/ZgpKuGCU0h7Vh
VfGcxRIJpweFSGEaZgCEyeSfUn0J48dQOjrNhjqs7MFMCv+KmztaHi3QoNRAtmnG71IOsvB4f5WW
s7DwlEU8EjNBcwlR3VgmyXoOYNulz4FyOdQMMCR32no687WYKzWkIOSJhsM8UiLajKRP2YQmKOPF
ck7FdJbGM9sqmlguFM+Eg5EQoRJQvYlvzylTc4WmtHw9243uwq7sVgbU6eHbeeCeGwvBvQCUEYly
Jy5fjZC4tpK5+1M0iCaB+xR8R/BYweAy32m1MdKisBPyynJQhxzj3QdpNrzo12dhjcvVwvCx+oVT
YcRv9w/S2vobyBYjyIcHIlrbzT8/GZpESW2leAU1kKsyxS13IxLQL9E0PlJYcMBEKiU1KvJmjIri
NXNp+L0sd19riOkAT4gGcWgLjAfc/PsnmVSWPcj1q0rAQEtd1Pb691doebNBAuefhR+Dq1N0UIk+
KK1SKjW4srxYdkvnOVVcuXghKbp87s7GIXKPfC5yHIi2wmWaz4a1EpnkYqpffep8dhyfMc90lWG3
TkAK1IFX+OAaFYkZCnDq0qhHUwC9kP1wcjy6v6BuLkHwyQY7x6N6gIScEa9PZL+vT/d3ZWkAIQEJ
Dg4nhFuv8nN9Y2AdUJZnpSNXr3X2VJQI4T5Q9tRuwV2W2gF3CZv/wcSGBJ1gxqORmtUEHXmlbYUS
ExflrBuGfE0CskIfgL+PWuv5PKw4jQcnsutXLflCymA3ByUY9sBuhIwNsuB4NQrmTwrLScmTpHgd
w2BIPbJfuzE+Qj4WDhTcbxEPVCEbZDl5mKObODjFDM1tpYfdG4124vBmUPjBd0J4rCtGMpljy7m4
9GMlfTKbJwBu83rD61g5TjzyiVpiFGhytv35NoSmkud235FXyc2a378z51ezoXQrZgQRILR14bh9
GFvhwGYIHg9GC0MuGdlL2hu+1Ot+DVL/QXbTwa3p9/vrtnKwZvKEGeVxHXZNCnldPB5MvT3IW8mn
pXeAsDc0EI4mXOVFK8hOTqchG0DgGNZHO4xd3XZrfUPN12bB0/kWeCg5FEXwBiNwThMSKuUrG3+o
6u9pC8GxNgcEXNHJEj4hD9jM913JLYvltgqSy6vWuk7znOSX+/uwdrK4jQIWDBc1Vmwuoc6A921A
NPtaFgedBFJ6RbpR2Ti+q8sEgnfYEQS/kU+ZC0HVd2UXbUZea+d3cWXpxllaWyWeeMf5XUOz2XkM
0qnJKF6r6bfmfFHqr+r4z/1lWhOBaNO/JYPKohSkTOMuH+uweK27F9s6dYOvhhueCLd1c28WGRqE
mmBKOKpGLP916lYD9TLJX53iImMK6ZdK1dwRP3L4dn82K/sBXBP6IGFHUICyUPahwEXeGTBa1jcT
Bagb+7E6PBotoMIIYRvEt+bbHY5T2LQJGBDzt4R5mx2QFgulohYHCXgExfE3xIbmw0eF3cVTKNfX
fjgjgOSOyrFpDnp8kqPd7jkEWJz5CLc5Dzbymd5c49pQ9axpWHXVisI7VdEWgdPaVHA38aceuOQW
bOHmKI1qbLcYXwGv8OiDUMunv2j9Hpc/d245XyrkD/CihKZgUvOZ5FnaagPRm6sJBOOh2Go8uthy
VASgpyzS/Lw6e1GuoTKpbzSzbK6keZDkJ2VvioVz5CKPDFwy798hJpNpkYWdnsfNtdH+iQ4a2dDu
ta9HrTRgeAb8Wrwn54sz9cS0M1Ntro7q/2p3kxPh429H54fg5hBVrDCZlWjNtS7ePVPbeGEsLJMw
Or/Yb0bX0zbq0LCguf5Ix1fpR8++7j04gKAgPorKRJTCIXszHx+hIKfsItZcleRQJoctmvDl0s+H
FzRskOWckhzDM/qSVF/yLQKTlfGBsERuC0VXuKXF/jv9FGXZUKTDtbd63ygbX/22e33Qjw0+AGrJ
QQwl4rKikOaxmbD+GjsujT/F0v7xkeLj/Rtx7Sx5M03FrEcbBVfX9kidCrHXrXgcP9yzewcETbCl
SK4jxAE4sLDBU5Hlo2rFxtXJfhjpNUEtl3zcggQvTylCliBfgRKv0nMa4Yg6r0S/0ldNG/yWFod4
iwp+ZatnMgQvo2utFi46ZCSJ6if911rbejdyXRKXChlkHSEh/iYS3796yViRKJBQxX6hfYY1Oebk
tzw+ouoxk7vH+ydrZc3gBYD+AHl9Dkrl/36j2TLIWHMCGq+rPckPmeyDpxBtwU/7hYDOBBSXvMss
5MyFVJWuhFE/aler+zZZh057KHeTYSMfizcFLm1UHi/xIWjqGFpRkWlQQV9JH6LWvT+FlX1HDgrZ
WOD98J/4yDMQptZiSrRrIR2o4Sm7WTp50gBJKP6gR+9RUcOLTA6djDr2tTV+9u8xzTe+f2Wfb8cX
I/omtdD3BKHUa151vJeEDhpEc4tce2WRZkIEp0lpotGOCYSgE3JtPkgbx2hteNybIJaB34dwI//3
m7OqpnQC9tK08Hp4+h3ZG5qwHB3wdbyyQLcLah/kruejoymoJmkJ065t8yw92sXD/QO0tIDz4YW1
KfVMV2mM4eXqxbEeu+mxH09Wtjuvj3LG21kI9ikvpr7KpVa7kunXNLwlP+/PYmuRBDuuVrSKcDto
16p9KD4RbWOHVxcJ9gjhdtg+xEvnewBAAjGTysDXy0c7c8fK1X+Xzt6ENZYI70NAd9HeHA9qweSF
lRJnVYrLrhh01xlLl9Qbyra2SsAIowEmQot4LvJp3hxUEPyQIkkd44oOLm4C8v/dTdP4FG4EWHMB
ZlpOaYW8/pVpndvbfii3e1/TvCwWtAF4syOzAllzCVLdaYgvqvr1a4WO0Wa4FXRYWyJkJTgSH4Hr
RZQX9PVZolXMvPZl7jWta/XSxibwNZjfo/AD0M4RD0TE3tGabT4Dlukx7unWunb95ynyneKxPzWv
DtmvETMxgmssFWkWOTbEVImv+9Hu1ohwmZDgAkobEQ2AzYV9sKdwRBlwq19jeqDdod0qVP64e+fL
hKAP6tqgEeDewamaL5NmE4cQWw6vyplahquSyA2NX5X+xUlKT6o8hbnV3obzuKFRG4F0EQCdgHKK
EaeQmaVtDVV4jaPoFErS8bLXSnG8CK+RQNoCoAhB/8qidShQKckbG922PUjmRhRleXgxPnxM7msC
USOyj2SGGRdMy5K3FM2GQMe3XzkwPnpHgDeS/ymGshxWMTkHzuKqqI1rFSfg8v5ggW4ECKeKhoNe
jTUEVPKRvsnqbuMBPwbvc0RFPyozheHlrkUNfxVJV8T7sgp4yI0U0XL9MT52AEg/7lGKwZlMiaS2
7EPpWljPRDn1W4WxS2cJrUI/lIJD2BamQ5VaRNEUI3uzp0fivKXmkYy7L6G5CMFskKE2ZNZChCH5
iL4V0V6EAtxtHjEGERKuugU3WwS8ZWYQO3vT5cfiqdxis1jZAUBEdER7UEaAR5XgzXR9nPfFJKVv
5FfcesVu7jp8PS5n3D4osQHdkrA6WV2oRT062Rvap6A+ofy29/jPhxci3mrXmK3VYfiCPNvsU2Nt
nP/l1TMb3xbcGFD62VmnY3yFeZVVgDXBzUo3SxovsfMNv3LlrOJBhaAJsoC4ssXQyZCaZpw7BXmz
zC8l69xhOCnTxnyWbhkHx/0ng5+GG3+mLiiS+xVkSIeqB5ngQYlSNzzs3pSZEMEts8HCH+YhhJSo
qJ/S54nsVwkEc3HxoJkNMr5iqW1PQ5OEYU7evtLx05DuheAhgIsxEQtW0JNiAfTL8q4ZIhJb1yL7
2Zaetrt1CsYHOhRVZ9gLpIOEPcjLLke5XGheB9lPHje7Pa0o9Gx4YfUzCc0s0X3ZvHbJcMyTa5mN
G4doVQLgcUi348rXRX8sVxNz6qYeC9RYbgKWCaPfkLCiCsg24NJBtREnBRCMUhqi9aZc29YVXIhd
fTCzY7jVpm9FE1D6AL8YT/UPlZtrQpkYulrSzr4CL+np6edSeq6ixst3VxOoSD0gLgN+bZD6Izk+
l1MVSZ5oNrOvUVo9h0/FpguzYqJmAgQLG6tx3IzdYF+zfxrqx87RSDwr962takxhwQCd5oBUPKmR
gUCKXCT7iFSnK0B2pb0lxvP3U0lesu+7zMa/AlDrgsQJkiiLmyintAXNPdPe5C7yLXQt7lT/f5Og
zveCFi2gFzGmgMoI6RT+wQRUFBTgQQdXBv6McBnFBA+tkioYXpdOSRo/7HNW+QIhOM05VPHQwhKJ
mp0ilRKbg/6mqf8475H29f7qiBuM3t0ITYPMDA4T1zxB6RyZsqKJyvQSx36luI150TK/1zaCM4Jq
o+oLL0UU1vAgInB4ImKRlhq1o76OUTj8qDRvafN10Hau04cIfjtgxWyQjwkqlyl9Da/Mji5hc7SV
K0mD+wsl2D8+BQvGD2wYKOvluj0/RgSdo0dnisKgTiNX0d/UnS03PwTA5QbKHEkyEAoKE8gJYZJK
dSco+oN8tLrD/u+Hz4qCXuDLOQH2/PsVu7JGJTKcIO8+v3TGvs5gHx+PvDRCV7yX6wLMOcgaUeTS
ctBQCzfDt77YePGsHFPQyyOAy48oFE2bf31qSqk2xn10oYYbpr8001Mdt4k2vPp1KeheDacVcQ3x
tV5EwEhNgxxdIvVJQ1c+w4vJqd16Pq8oA4d7If6D9DcSx6LKaV1Vd0iTBnljuKMG7MnjTiIAvh14
wAG+C6uEsySS2St22E4NUrFB23p687DZVmtloVCNgjArnA64+GKwtZATOxtbGWe1BN1X78rOUwWO
6n4nPgfzwK4DbgSAn4mFsoVDO+S2EalN5ATTrzY7519Zt/vcQgCn49XAmAOogGBdI8MmjRHZdkCi
FzDCmvu8yo/vB2gGS8Wb8+Fv82OrSBRhjFy1A0s6jp+MdMOsLm0S32gUzaP8CNEfMcrXDL1pTI49
BUx5NNWXqTzutRnYADDN8mbraO6gCXcboRE1HTJMQcs+D+ljvMWDt/b9N+OLvcT70JJsJcH4zjkP
vWGnQ4nVxy9kLUHYzqsIRJd1sGzEoodwChCkdDX5CTnLMd1iT12bw60Q4YhSozB6E0SUQQaKL8nd
GUtazEHYAmdKTIp+8VNg6Z5eoobqr/1bjHwVampt1Fsgwzs/oaNVj2ZWSVNQ0B8B1d7vj740dag6
4iAiTpWKcLPw9XhKOFpCmBEozlmhQUOex+TtvoiV9eccBagvQ/IQhXKCismVBNYZvTYCtPFy86c4
+vv++PwTbwKsfANQUYs8LkwQXiciUClXswm4+9AKVPL31J6KZHTBUeGiHZkrKz68442499p8+JG1
MSsYbzFLNoZty/H+ZgD76o39U2pudQbekiBsedfkWdyj1imIcFkXtkutt/tLtrwdAMVHcAmWAxRl
i2Zkpe0Qu0J0LCgL42A6x15PXKRs3IjtpMfScAmh8RyWC8gNUFVY/EtuIhsj+ueR3mJaQInjxaMr
0a0A/uIEcwlA5qMuDE+hRWJ3MCQ7zJNaDVj5rP9W+2dlZ4fEjzkAlYj/cZ9yFOd8DpLZ2WjyrehB
kbtd8VjYe404ckBYGQSXPro9idHWXpHwTA3VITDJgUjPWXu9v9srK6QhLgNwM+rDl6l7lqeSXrBq
DOQcLZk/6fRJivf63pgCyhYQTYcAjhGYL5EZlblOqmgK0Er3QSt8pNv/YJHguXKUnYW2Z7JgxeUk
s+0yVMeAFCA6qRIv1ffqNfeXkEyEKeHM1GJSMXeG0mwsbQi0qHALUrp/cI4ALQIKEbYQ/bhFFg+7
rRWnNSY1sAuKZlUnaYvfS4g58IM6EyDsQqNrOQNXjxqg2sZVtGPMHvsq8tL0L6buy8r9KwqwbICN
eVRA7DcoT4gXpDnRAsv8ZYbv2f7d5pr2/4ZXhQDvkDmTPZIcw7uVmrpTvvvWBo4JgRNOaoQCD3Bx
zQ8smkka4DuRxwDFYGHlZhuX9orK8dwAOrfw+vZFH6OmGRLEytIpUOh3s3fN9qTtJH/iOzATwS+R
G8uqU9McOlpMQWL5+nujHIrmgW4xqS9uog8hoEFG5Tye1CJjHFUKVaMThGiTb4we2Ru9+ncS/40v
hH7CUQJLdFTBAayOnXOKlGPfPqjDRmB6fTf+kyIYcNraIyMdpGio5tXc5Lu2NY9VCahiBKwMTIcL
gGJIKAiEmTUGRvmJdN5Ag2TrnlvbCpxWRKcRsoQZFJQ7a+1kHCUdbqzhtm65hUdYm8Ht8GJww25N
p+gwfMwsX/3dXTqUjty/h/gXzhw1HCa0J4VCIEDAC6DnJ3akgP+MKSpVUcaTVF70OA2eubPt44da
6KjZBkMguPMXtYayJaGJdCLjRNGjdBimw/45IPrDM2fARy0Q2BmcHYogzhg41imV/Cn/FNkP4Zba
rW0GdwfAjQrXCYC1+UoZU1jGRE/GIO2f4++s9uX4D+bBO92hLgVxY8DW5xKiuotDu5mmIA/PpX6x
c9ntU0/aQt3xW1nc8hsxIjVGgWqLUFKxG0TxQWrZTN9K+qQYfqGi8+rD/a1Zuf3gCiICbiP7xE/Y
fEqNnfQOC/EQM6QLbEkxHqvmGUEocyvmsaKJPNSFKB1aliPeJWgilZUxGy0mB+X0Fk5Ho3+8P5HV
8ZGT4KcYCi/6CVUZFUo31EpAHW8Y3Xor+741vvD9cjNFhGm5EqhO6mWo/Kx3P7mRV+aYV8TDkbDD
AZ5vhdzGapGPmhzIceaq/uTsBEJyLQeohrOwAjiPxpzC8a1s2hcFsiGB/WlMNReNzDacwRVbxXlY
kYKCG7LkMWUkk4nEX/VT6fa9Z36VnAMq9+5v9Iqao2wHMXcE+nj2RriXNIvYVmPhad/V8GlV8BHq
stvFW41S1/YbHifCByB/BTer4EypWahb4UShhFrrOQ71yN4gGnYDDzweAUSBNwA18+1uIt0gcmXC
FQHpmvGcDlvo9vUZ/CdAOLGaOSGQ1GpToNdHs39qf+/fB47OR3NUZOERvJ5//9D0VjuGyhSkf43y
k60F4Rax1eoEeGNxVGAi4CL6UY7Vx1PqsAmu/98VcQ0QvN2fwlKAhgp7wDo5FzUgl4LGlaCNM5Rk
NM+l8pQ8J+HuHZ4PL7y+wIhrKhPB8OTFLj1nqz/9UhFQtohl+UhMILksqLNFUr2UC8M4KzX63x2t
5KHZnV0BZ9mNCBH5qtGwIXEFEc6RZce9pVMwSBwHiepLeJlgihPf8EoZEa2Grp+V7lgdjGjjblua
I9hRXlwNETAYIkWqFQGMqkSKfVaGK8OFVhsURSQP+pZbsHKMOA0HXBvgOHh6Yq4JNE2iWlI6+5zI
P7pnYn+/f0qX+8xjNOhuy8uFeBZwPnyUK20nFVNx7kpXNjrXoprbbKSIllMAkwinggI0i18TojKX
o6FnWpmfx8QrL2Pi358C/8S5RzMfnou/eXalStvHvYHhQ+OvKTlI7cuhDy91e0rbk7IT54xThSSX
xakaEF+BNyu4NKD6s1K7Lem5Un0qncpy41gt14qDg/ljAiXjSJELViPWK5XmbU3P7d9d7u4khPz4
ejhIPNkIlOUi5ehkeV2nU0bPgyv1o5uiPPL+Xiw9PpRBgq4F76614HWMevccdOPKeSwbr43dxmF+
GR0oGoHKh/uiVlYKojhYFL/zmc23nSK2QidNV86a+ZibF2UnHoWPCFeJBxh566oFtfzkJNJUo3bi
rKL1tKyik+lWy72l7uEcfXhlcI8R4RJ0L6Qj1ZpQ0866cZyqp3E6jslx9yJBBHxW6DisuJjOmRIs
YE5N7Zx2pzL2x63I+8oU+N2JPYApX2b4jSwqVDQyH85T8yg5x0h70bZidEtD+8FXAsI9+EoIEAm+
UjalkSITiEAlXQh/7MGaPKffr3acFOX/CxHUWjVQaDugovEsOeC2ctOtGpXlOiGXZqLnLgqsAeEV
y8HGaZqMLFTZWVJ8pfLH/DhslektVQ+nEAlZDvVbAf8bOmo7epA3nqHYXeaRwkMEB40X2M66MCgG
mq0hN8hpqBGYFX1LWYkTvVNqdg71EqjFb8UWFfzSoONKgmeMdyOQ5kDZzDXbtiUly7IWAr6EX5TC
s8cT+vkRTyOnpt/tRqECF8QccMXB5rjo2MOJkKTJytQzWq+l9Sl2Ni6n5enlFb4I9oPLBLR1Ila1
6rOitGDUzz19SdMjIHQKPY4/92o5F4LDhSXjPZqEBVOlLjZJEavnWPVrzWX7tZyz+4JPCwWHYJsQ
eUHR1CiaCPT/PMpgiH4uVN/aggqtKMitCFHLaSSX1ACh8DlDjjDyEhV4oY27aUuEsEojUG3EKSBC
G56zH1362Gy1f1pKwFVkwOFH1giGXfRoO5ZMZVE7ZcCmH2b+WJbdNovTlgxhFmB+H3JDlcqASJ9y
8qCjQFr7dv84cZdy7lDhwAJCz8ky4BKK91LHuiSJEisOxsIv7aCj6EPjMbi49DJGX+7LWt7iFhKE
yL/ApMAxEUNEehczqjddErTa49UId5t1NPHmPDXAQwJpJZawJhVTY90Ik8CAkz54jvX9/tevbMZs
fMFbk0ttQMgD40fFo5w+VPIpKXcbKD4F9BJD5IbXwvMFvPFubUPC7ZfISSCbvT+Wtjf+uj+HtR0A
dMtAZgdhG1wdcwFqOCoEN1MchE/jX/l+f5nXu/03OrePN5+vym2ZACgeB5qku5+rekupl7fefHxh
B9qpGHvFwdcnjCfLD2r5I5Pfu+i8/wafC+JKczORSSeFXXFB5176ZR+l/P1/2wbBGUwlYiWpjvGJ
5tadt8UovHJSeRcblDbCZUX8TNhlJSRyXTtOFEiRL/206WnzQbxyjlCbBMuBVzFXZ8EwZYXdSsnU
5IFiRF8K7VFBjHn3EvH4O6p98e5CxYFwljRN6qVEL6MgTJ6iJ2fY0LTlEsEXRzoboWpkIJHSme8w
INuNjCq3NpCMg4LGKh3NwNl+2DuHuRBhlezYanAL5W3g5C+d+ol5fzA8f0EiIY+mTCItZZsVYQnw
HAvk6ZNiPJGdNK3w/fD5GBeOAHR6gSnNc9moTUTag7S5OF64s8j3Y3hORQNohMV/CZGC3rRiRU5l
Fhj5OX4fdtKCL4YXbGk8GkrKnIkFYe6n7XtG9yIjsTpIdQBbCFONCIGgwzoBbWA7mSzI9M7NjwZQ
nve3d+2I3ghwhCNqd1ZpRbnOgtL0U9VX7ZPenO6LWKrxbA4i0layokQeBo0FepscVCr51e//TYA6
VzPc9Umc1ZhDa/00fobanwyPXgUcRIB0jYh7AfddK03GwILoQVEzl9lbZCWrC4SIHKI/PM4hFi+Y
PRArNYMKyOHn5Emu9hV6fpxRTkJtoY8Q0GCysMUOMO2NQhwWOA8JCDrZtD8uDbcOgwNQgwIMWLv5
+st1rLKxHWs4qY9W+mbXG9G+lTMKLm2eI1XgCcO3m49P7bJrTdbSoKKHSvJL66HNDruPEO9Xgzoh
bqgXLkuc1w0BQyQNdIIQ07NS/X1//OWjDaksDjYHDAU2VGzk2SKs20eKVgW6fpRNtzBfEuekJBvV
F2sLhRsZ1EA2p9cTX20VemAWdd1XQcO8tnrMp0O4P/WOiQDGhlJ6nnkX0yhhKufyZDuYyOhWipdt
VT2vLRTetDqAfkD+4/qf77XT4GUboh4m0OJ3sMt6BA+F1PC1ZrePiupFA2RfCCHzcysYbrUaBrsf
KA3CVnLBfL2VFF/RaaQWsRNgKcOrR6w0zApZR+vWdAy676rynGyxNK0OD+yUanK8JVjD5svEuSBB
hVaOQf4Smz8s/dv947o6PIwR5x1E5bbINDUg/WErE9CK4HLzJEAs6JaXvSoBbyi8QnA3o5P1fAJx
JCuIMWhdoGtIE1SVuxUmWROAUlhkLEG8wUu45wIitYozZkoM6LJmfHHK3XAjYAjRdxutqDijkXh+
tNCoUp3aLJiqA0mPveTr7Lh/EwAgBL4MERhu+4QZ0LEIR3nqAooG3IcKv+0fH4kmhKQNPMpxSufj
Z2Xe46HIhkBXL6bxupPPnF87KChEbIcz5EPPhFuhaygZ60bqgqg1/Z9Ss4WNW9tg5EF5Agj1YAhS
zj+/rFgeTVPaAwry3mUParzhtqwYU7T/4ik5HFGk/IQDlITKINvU6YKRvajNs5acGb3s34EbEaIS
SHHTOGMGEcRJXT0uXHvDeV+xphqnPOblzsDsimG2cpQUaWhNQNbCo118HtXPPXuQN0IiawuFimTE
IhEXWRZVR5nJhqFlY8DUCzqD0eTU7I+6IPUKMgMkHkDziafgfK+VZqxRNUzHQEq+SB4brvf3gW/l
PDwFaAOPFzm83yziOvPhB0Z72xzUKaibI208cG6EyksGm8TcInvpZf++uJWTq4OxB3Ew2Cdw+gkR
Bo0icVroIfzVBp3pweabbGEpVrZEh9UD6ATMFUtoauxoyJlZsE6RZHu1+imXPstNuX8awK/xchXe
BWZR69lrFOaRZh34wN9zt+y+716l2fDCpqQDsVIrT9B4BIg1eirzPzBQID4BZzPsFGAhYtFNM3SD
kZROGwC0lh6VnaX63P7Nhue6eRPesdJRS+oKw0coiZDPnbGT8nYhQDhGeWUmVpWHbZBMtjv+NW12
UFk5RQg940GCQCosrFjMK+vwifsh7gMz9gbbTclzO+x37T+o0vG4RbbBEINII3qc9WNmdkFTJSeC
TMPUH8o/eMAZeDxAxQEAWr4fxiSxEiOJhqBGKalLyIaRXVHn2fDCRRe1ej5OjtQHSuSXxPsTNUMQ
CagQzruxwFPkHVCIvZrhmm4rX8HPxiW0tsu8NA/0NtxUiB63FZcTwpDGEADT3KInZeFN2n5PA09P
XnkO4Aw8bv4JN6rQxUOYWf00BMjjuwe8I/ePD8IKXAwABMMZFh8lnR3prDPbIVAHj6H6L944pSvX
KC9c5E9bC30QLOH78WKcBhqGPTTN+ym/086ttvphrxwiJFvR/IBTG6OiVzhEID7pZECC+6DNj1Nx
2tn9BbYC7wS4YghEcoiU6K5mjqSFA3e3++S3rLiDsT8qPxcgLFHB2tYAChj+/GVUn+Phce9lgOFR
2M7fz5y9UlgeoiiDRjM4e1YfupP+TTU2tnipBXMBgjfJOhSQhkAXB3pzHLpDk56HnW3t/90DhI/4
65xHkgR73SdxbbeN3QVZ/TmSzsbGdbwyA1BoIIwExDonDROWqGlAF2c0lAWFXB6sIjnJ+BnG4rB7
J0BliAoqeMVQCbHYzxlpQvRYaYP2bA7OQZX3P3vA0HMjQFimNlVloucaBICFtrdDN9Y29nqpa3BT
UZiPQAlKVvE2nJsjPbRpHDqpfS7Myi0LzcvljUDMmgSg63BWQeCGtK0gQUucXpbAx82REzxX2G0k
FrbGF06rJZWh4XSpc9ZHr819+m33HsMf+u/ztfkCJbLV9WOL4fvKGwoCwq1pt8UGebsFJCWHF6BF
Hp/gzY1QRy0YVlE1f25A14+2Vy7b6kW9ukQ3EgSD1DRj2dcqJMTkMn21tqg2VrQN7XB4Phs3J3+f
zyfQZmozOkbmnKf8GKXoLveY7L/VwLvJ0+W8sBZcGMIhGuI0oxQhxTNA9q4hl67zdf82c2APoJoK
70UteKiOVuKuYKF17r1yeGujjVfV8tbE+twMLyhyZfSToXYYnowJOtM8xMaxqh8ze/9RQj0WcD2g
98Q6ibDZJNK0vNeL8CyXnpp8Nsj77lWajS8oA1qlywoDyuM8aZ5TH7X97iMcHl7z+gGYXUBtdDJJ
dT814dkaXlO3SC/3P3/loM6GF0xFGuGRQzoMD6gbY649+Vu0QiuaNpMgLFCO9iT6xCCh9mx2yJXj
/QmsDm8hwYDmMzwOI7wDOzykU2K14bkwZPdRz/ZX+qDGCwwb6K6CLNvCFA16ISUa68OzbxbMs8HV
sv/7b8cXLMVYxYYc2114TsHDGD1r0x9YOt3grhEqvXCUxMZ4yMlIWQeGmDOR3u34fQsMvXaAboZf
8DBSnYZ9BjOkDM+58TMyfqrSxoW8Yik41QJYiz5AvuIMVFMqR13BEmntwTx0D/n0PFp/798GXMeI
c4LDC1WcQgipDiMGeCzuA9QZw8N2q2mLoH/loBpIkoP//YMpR8wTliyzo4Z05pl9stWrwf66P4GV
RQKdAzCFYI9COkzMskUEzR+SNrbO3UCeYv0h/uyUx6jYSezNvVSUCuK1yc3p8jmITKTesBJimHKK
Doyd7s9i5TTNhhcuhYmaZRo2GF46m85X27X7r/cF8AHmsTw8NAFv4qoM3gsR9lc7GjqJNLZ0VpPc
DQO7PcP76lsXyef9Fw9yeQjM40ECN0Cs7JLMPsupDpqFUa/dqPUyZ2PHV9aK08FwtYajBIzE3Mdg
Tm4lpV445yj3Dccl40EZN7Zj5czORPBDd+OHWaRWjaQicCQvsXnq0+P9zVgZHoELPPkB5kY+UnTz
knIaYHxhu9vvFKzeOK0be7CyRA5S8jzrjMKoRfwogotRyS2JAzAK6dIDetdK2oYbszYHRC9Q8IMA
AAjhePD4Zom6Pu1Jr2nACD1N1pGRh/1L9NGvB8l/oJDEZ1utDHTonSIOevt58FJ1/8MZGTBUvCE/
z6HcghOJ6FEy6KyJA8v6PbSp67zd//y1DbgdX7j8SwKMVl1g/ErHS8Qrco/u5DHmFgnZRiw8fFRE
aUV2MGuc5KinU3imRPWM/KEkW6dobYtvJQhaIIWDEVaIvpw7FnTjIbU3bNLW+ILRa5v/I+26duTW
le0XEVAOr1Knid09zn4RvLe9JZEKVA5ffxfn4J7dooQWNAfG2A8Ds8RQxWLVqlWMRomF8ZU/Kd2Z
7QeO0O3nSx7SoFjAIZcYPgvgxfsG3349Yw/geSHMj/iFzErQmQDv6qMSoG7lMdYyL6kfcrP2e3vl
1SyWWTLdSFiApkqw5sGXl5apaJSMUjD9nNvWM8brwW+1n/dP62wjkHEWvRhgMIC0maVUiYNnW6WO
5Jwkfj56nG3dCWl8yWIbA1zI2MT45FP/lF/uf/xM1QTkGDl54OURzcZ7Z2qI9CF2UocZ5Oyo5Bj2
DyY7otBo5UJYEyJW8MbakbgduVKY5MydLwND9ftryreaJDEPdE7E5SnC8XLexdDxJLGNEg7AsTe/
ZurKHi/OAAVKqApEPnKWlorgS6I0vQwvBjsGaCeh7UO+v78Ts4OKrgso3QcZGW4EOGWSvQhrXYkq
ozbPVNV3lXqIct9Kqa+u9aNbmAoePQI0hFaTAogx3YykMdy8L1ERajqnXH3Ks4Oz1g5wYSoTEZLt
4EC9pUkOEUT1dICE+8cITbJ+b14v5JFA2/BOT4U9mc6DjpyxLkbFqcPQduhECz9nnss3F5WIwjFB
Dwb+cBHXkxQkRWFXybrSOdv557Y80sh3o5XA29Jy3YqQ1KNJq9xWQ+6g4uNbnpyKxvUU5djpKwds
wU4ZgD8hxgpcA0jP5JmYDaVDEzrnyC9Re+OCYeH+jiydLHANg0kKpQx4Wovf36h5GjS1Af4R51wk
nsF2lJ2UNcazpaW6FSEpie6C0NAQIir1ykLPVvyAPoff789jcaGQ8QGTBviLZrbETOhgjFSxz6X5
RoIL/cA+uBZQYkg7QNtlHFQ+6E6OmFNwjtD7RvE534oiAmEeQqAoExM1drNqEjtjTulWsYUapaOC
BCjdkzWikYWdnoiQtqEtGtDSDxDR5Acn0zwtJF622QOBcqOHBdAMgvUZcK7pcUrsIFf1KKYXF5mx
x5KuOAYLuywYVlUoNmrjwdgxHb7V+ACcjEkvqeNbO2uz+ydSP6CHR/M+lCjNXimpSiIrGtT4UoV+
GSGIddh8SCfjS8rWq7yu0IstvtjfqHHoyfb7FG9dEw8tACaFjzxdHS0FM4c7VvGlPwzGJ0V52/71
ALnpqPjFIYWQ6fCBrQ9K27v0YrivJtpwrHl9CwcU8AKwvKCOBL6ZI30+cQDUY6pGLw2/6MGx5Ze4
2+7UwESAIB56DHYqmXXbiKLa0DimwOLvtbGn6GOufNu8Skhs462O5y5K9eTwkj3aQamNFb2Uxn70
OmPFEIkTPnGNkay6HV66EIKoreourOmlGj0n+MnjQ8QPQbBiTdekSPd0PIBC3w0KehnJo8nRK/Nz
XmGp/I8sFVpxYaEWynrcMidhHqn0Ygc7fdiTzSyS72v17/jSWtVRhEeErdCLhn3eDeXuA58PmIGB
dL1wnSRtRrxercaihT6QP0PrjZvzDeLzoQ7IBOC9Dp2Y6hvXIjN005SBIt7TzWtmrDwjFoypcCfR
1QshJby2pO9P8zHKRuayi3FExfXIVipWls6QCLKK3h7YXrnUk1dR4fahllxK85eR+93B1Q7WWlt0
VYQtZH2A4y2aVyEaiqzAdJES1gVaMUCKiL2Vn3q6s+hTEu6UakfgyXb16A3Er/W1cpnFxQOcGzJd
kZ2TwimAuKCjVTdCbvUcfO7K7aYcdPTAtCLkIYiOpb1BXx0LjcW75EJDoOoOcfzX5rMLJmhAHLHx
+Fb5bA2hWY+OHseXoHkzfhTF1koToN1vh5dWh7Eh66iL4SPuUSPeRX2zXfkExzCQULiLoH2SbvPS
ijtVpfGlKGBlyWdlM1sKpoCCANymAL6BKko6WFmVpPVYG5Eooaj8eg2Qu3B+JsOL39/43bY19CEa
BKG41NmpcDVW9lecD0ktcEujvkRkg1A0Jg2fR0NqVh1KPtEcdaiPbaN5LrW97YcImE8sDvJmeHBJ
QuwYzNJ1wUSB9T9RtwuVFQuyNAk0ohHxVlyns9qGDrytVUIdrFG2z5Odm+9RyPKBKdyIkHY5ytIx
qROIcIt9iI43u48ML1jAYCKEXzbd5SzvwY1cUnpJrAdmH8nK8Asm1kVm47/DS1bCDjW1LNUIvka4
j+NTwV/cAgyChw9MAoldFN8CqjGrxKFhHFt2n9MLAY4oYHRXrwW0xEGRTyugB/+VIOZ5owwq0bOU
N+gRY+fc636U6ebCNCjzrQApfmINJQilCaMXtK3ITu0awGH5+4HfFiyFUDppeJfWlh5WJL4Q+2QB
VLfGmLY4PvjMUFwNyBsu1en6xElSVkOIz6fdQXG9Idt+20DJ/h1fyL9Z/zIejXwIcEzZVyBj7c2o
T7H6AK9Y7y2lZoC0KrLruKxSehnYN6M+DvVHlPhmfOku6OFzs5pwfP7oh+0V8/iAAtyMLy2/1lfc
ciJ4w06Hxrf7j1wFqDwT1xlenrjOpqsfhrwLMwd+5NCdftSb6Yew+LejS4ujZ0XZtkGPo/9dH3b6
Wl/gJRt9O7y0NsZAeBmygaJM75BVuyFD6v7H/eVfsnJwstF0GKEXwQo/XR9wg6ddVwA95zLD45/t
pyb1+3JYucxEfFO2QYCFQ3kF29Qs58Bypa9r8CRcghClveZrbZ8iduryN+66oCTfXOortuVGnBRu
La2yH5AMohc1/mJRT63f7i/a0r4glCHQFGD2Q9B1umgxKTuzbqvowqxdWxxHemzWbp8VEXItjsJB
oFbbIuOX/VDzr1X4d+/+vj+LJcMnGFZQKQvY26wDVMYJNdMBTyCAcfHgZeX2KC4KY/4dXzJ8CRDk
gW5i/Mr9RAMQL/+jKH9bbCW4tzYLsZA35hWheyeso4yBpfo8PJv1/zgJ6fYhA29trcYk+sbvmJcH
b+ZwXPUClrTwZqneH2I3k1DteKwTmrBLwP2h34XRKRwPaviBmwipRYS7EQQS3cynSxUltkY6LWcX
3Twa59RYGV4shazkt8NLpjat3LLQbAyf5r+oeWB/SrYP1GMc/dh6bkFv9M7MilgocluS9kWDm6Tt
iMgGywE48VylXbFW890ACwpA/MBsoioRN/d0nXBqezty6uQSa/CY4u9VvS+Vxz5ZI2Sb6zhcDnBO
WSIGAedPUhDD5nWnCA4l8CN7OapzN9NygIT3VoCkG50xZHqeQQDajHtWgmr1zQhjPBJN0RsNQV00
X5OXiqpOW49Rml6eBv6l7D5v3ml4Zcg0IU8Nuim5YpBkVmmWTpRc2Ml8jdcSWXPLgdQM6nLxDkVh
IljMptvca27aF2HMLwQ9Pvo3p94expgKkK6hvO3szqohwKG7qtz1zf7+8iyc08kEJEXISG8rI8f4
Gf/em49d6qNyjJqftksBFE70g0S+D7Hv6TLFtK9BjUaLC6w4P7X6QxmeGD/dF7K0F3DOkHIXhfAz
0mVeqoHqotDuYv5duF8N7cv94cU3Tk0T6upuhpd2ouliJe9Vi1940vp55afNzgnWWk8vzUEApFEb
Ajg5ULTThUp5YZo0ZvySs6eLRlayM0tTuB1dHIabKyK1xsQyGUavzccy5ujxxr2yW8GgLEwBoQZ8
PF7Tog5YuiFMMgS2jezrxVCuPLus8eytDS/dEASVqOhaheEDbDS/rOnbwhLBW34ngBcYJjmfW1RZ
Vocg/LqwPvV6HaxrZ5Ju1wbhWKqAwIs2h3Idn0OsjCXAPl40/jyObyRrjnGTn5SuWrmEltbqVpC0
33ZKHYJCJAAs/JjVXtav3XILqwXEGsr6AThClFqXNqMF4S+62A0Aumg/FPsAHj9jLVC2YKCQd0UY
FAFq2HG5uD9H9ptlPCBnxr6V5osb7KvomK01Q1lYKVyfsOACwYFaEem6ZjSklY7uTJfG8tMf/Vp/
I2EbJNsxGV5S68pUmOuWQLogSQNG4fxI4m9K5DV8H/j3rdTiRFA3CO0TjzE57KrbOemTUkCPyoPO
/ISvmJDF8bHZ6LWHDu1ITExNiN47amN2CHqXfyv9Mea77Z8voMDov4CgGUA70+ED26zKJqtBqpg/
DeVprTHQ0tcjKw30OopD0aVTGh7gRDVPbLBbtvXjH6qsOK/LowP+A8ZohJrkfI0Tcr1Se0SkB2tX
tS9kLaS+pG2iGvH/x5fWPkP31QK0SxHaGn0+kOibtT1eLBI0YL9DTRkioq50TLvM5bodYPVhvrzX
JlpL38+9ezE+irFwckTpo+RsKKmSGHEh8t/1o9W+OOpON7zA3cW/t58iCEIJLaI1sLJio27uOaJH
etkXmAd/Zq3jxc3mGmDsMDjw8COCZqDqmgrI0eV94GqPesEy2jsohKDGih4vmT3RABSejDCtcvoq
rFSncuohvLiqr9up13oMwOlV4mix4rJhAm0jghBwwlHmJ02EgyJc68caYtDuRD+Z3cFQnxN6sRrA
Q/yg/ID1uBUnHwCriGhkV+FFT3ye7MjmTjfYF/h/iIMDyI7kmTQ+Ojb0HbNx4eXWj7p9G4zT9oOF
kAOcS7DNINQrLZelxSbNzSK6gO/cUZ6GdnscHA8JVL2g7ft77xPpQm16bnO0+YV5rU8je7AfNn8/
tAFcJgCZgxtepohMVQMAF8B/LsQ5hdFx7a24cM3hysHlAEgnYskyhePAdN7hWgovanZOCjDO70N1
57LPRXfs1ppyLdgSyIIVR/IVsDi5DL/XSMQi1wwvI3qM0kPCXhR+Ms72BzyDiRzJMyCNGhqB8KF0
9zpyn6d/3d+StXlItiqJ9VxQtmDH472tnUrLrzK//eNuxx7hTOHUCuYcAamW5mFmYBdC0wFQ/VK0
uzS5t1adtzQRuGcCKoLiCHTdm9pENE+qSFsl0SX37P4pdp+MYkfzbyuvi6UjBrIn4MLx5haktlMp
vHONblRQhNFav2N7H6a+znZu5mmJ36/V6S/c57CIeAag8gUBFhmu1aBoyG3qEBlm8kj2jrOijAvX
OVrNC7pT0LZAIaUdKbS6KAfLCC822iRHtRdqvr4dQiIcHUFHgsYiaFAi3eiha7VhkrqI3qiaH3rM
VlfuqYU1mgiQnhgugo5mqzjxpTMVP+x3efuBXYAEEACAadBWgEaf7vjIw4DkoRFfSpp5RMm83/cV
cGkGOLZw15ABniM7ExhMN0wyABXi0MuHY69spi9yEecXMHo4JMAKyZsAbK+VE4Eq1O1TBeaZNQ6p
pRnAVcbNJ5L8CM1OV8jKirDlxEyRn6qPXURO0XZ0rQBd/itBm0qwe96MjQ0JSe5VylNjHLfvATC7
eG4DUgMiZumYcrC1proTpOBf0LyC7JI1j3BB13BXIGgNarV3/tPpBJqkzUwzsBGO5c9B6e5TPTw4
1XbvBkWAeNOLigPwAUgKPbLeTIPAYRc1PRiut8q4ubDPGFoQAACthYCvtM96o48tQsrJpW8P41Vt
t9ujyfBC/I3XXKgoWc2VOLmQ6lPDPTRFGzfzGIhOG4L7BKkiuGpyJpX1qHGrHTe5oLKXe6utwRec
5snw0jGNjLouNfSLvhT0FCc7xXmpUOu29ohcOEvgPREN6lC0gjtIXIQ36yRq1Gu91tiFRzsleehK
FBd84CSJ2gg8ItF1GUy6UxEKeLaNTrUZUNqx/RwmKwmppYMEPw3lmIKuGlfDdHji0AZBRhQNFbzx
+lcGsPB9fV7aCIG5E7X6gAbJRQut4WZGyZP0ErfPxrDPzGMbfYdr8wEpuD5h9UB6hv6W02moSjBq
nAY4TQOqFr6OIN4YSeVVxpePyMFdjVZsADnJrMZJNCAnFZrJxe0/6f1bqHtK6WtsZTYLSElcDShb
RTJH1DDI10SVqCTvALS5NOUhLjxgJUbULDnHmKH8zWu1a2Kd6g+ECJFRR/JF9FEDDZ50FNDLsen0
MQdEjPjsmGv7+0u3dNIQTAWeG89xNAySTJabGGGlWXgog5zDS/lLUW1/kYkGz8BiitwOEtrTM1Dn
dU8dHRA3LXtK22/2ZqJmWCysDJwD3N1z5hWnHcawd0VIpH1owNaUH9Pt4B6IwJ0Hu4FtR8BiOoWW
JNR0Yo6YV7PDtUE2t38QU/h3fBkGnfdBq9hjGl/UqvOG4DTWb/pmUjHIAAhQlNiLYIUrbYOlRQlY
IbANphufuBeN0Qf2GcoHRAboDtCMXvICda2ljaEBTkpqFPecjHbFA1l4V4iqawdeyHvJo2RLEPfS
SFAX8aUdn9Ov6MTbVp6i70vn2bIP23UCrzAQTqNzpAXHf7rfIaL/bVcBkWOWzO+RkgyKlcksaR1Y
5HGU4NYCACo5Ih1vqNoaoowle6hfOf0fh5fWyi0JjWMxPEl/DvGvYM1fXrpgcbOKbDCqQ2GapgvU
KVmiN2oJnXN2semnrR+tTWEuAmsvGINB2oD2XHIKJtQCsxsamL0xeCzIQ2Z5fbdiz4UbMA2tQQTS
2oAbAt4DHu7pLLKQ8rblDV5G1hPX/DpHM8RjZO3M7ei9iSD5ZT/okRIBRQb9Nved87Xof98/r4tr
9e9E5HspHFwnA60PdNs6RcA3gjtA390XIXZ0tlaoS0NpICj3ZsxQPa2N1smSGH4h9zv3F18rXVoU
AJUAryL4S2fRoihokUPvgWKgjU9yL3BWVGJxjW7Glxw2otR0AIgkvjSOH3ZvyExujwyiaAzeII4s
nsJ4BkyPUxWlWLvBxgxia58HO44Ciu2bIGLmoOoW5aZy6ojHSZ0W4KC6fHbHL9T+en90cQPIWwzb
DTQMbCyI2CV1COyWR2E9onTPy8lp6Hzb9Pu1J8zSNqMUF+94UO+Y6CI4XaQcvozZZ310KdTv9VMz
/L4/h6XhkSREyhMuOdw0aQ7N4LRFESBUkGc7NHlZK7daOkQA0qEwEwBHeBvSJZr3CSnAeYRafnIq
GPUctOzsNnOAoV7iVogwWzevl8EuYxakEILiUufQrz2OlpYIAE0gxYFsFO3dpsPzBLwHdW2hE9Tw
DR5l8OX+DsyvaQ31q/8dXnYDEjUyzDHC8EP8WPSPgXmwzUPL93r8dxavhBqXtgN5ToAxBPAa2z6d
SqQpoNMKUOJT2n8bxk+3+WNu7oeDnRZ+N1QCbxjc1FMRakK0iJoRqBv0A213a2y4883A8EAngV8J
d9DMD+DJoA+DmYyvJXiJcvUfPfh0fzsWBaBgU/SDEl07Ja+MA5ZuckbH17z3LfctItvxVahNQ6IF
YVJRpiZbvaFwuZU7TXwGraxHQCsXrbW3mF/TGBa97xB7QkYEnATTLdCCkLN8GKOz1u3AusvM/Qji
F/RHXsveLqyVIEASTdIA+kCnq6kg1Rn0LmwG/ZUnIGdJ88dms4sMThb4qcA1IjKBEzsVoBUZY+EQ
2q/Zs2qes2Sl2Gfp+2+Hl9Qh7UgfVzqxXuv2MUlOWb/iL83Vbfr5svVDAxPVHvH5Gj9k7W/i/lNt
bokDCYIBFCFdXHDguZ6uUGC1wMeOzHq17Tf2UJYrKyTNAEQmCAghTI3IFt5AKMWZDl/kdj1qVt29
otG2B5atXT+Ge8P8vUnn3qWg1ShcAMGSDp6ZqRQDbRX1yuLdqxHb3vg1qLSV4M3SNG4FSBphDUVj
tBoEKF8jIGEMpITXGppISjebg3RUEYgdkmSEiPCkgEmT/PbHAMH3v+6vlORy/EcKEjcuHqR4nsrZ
zkypnSBvIGVsPeIee6+2Dtbaar3buBvH5l0KMiwIPoDBBhEIadet2ikLpqbta1adKucQo5K1PXVR
5NnJEzOPvft12MhfOBMpbsmbOzwmPOV6mLevw4ue77uNRGez4aU7vDMaWmgOa1+r8FqPZ7bRqL+P
jwiqCDshWY/So+nnczB1qFGTNq/cqb2I7xp9Y1TrPxLEvSo8Hey+dIRHZg9ACbDmtfISxwbPFtlm
rP4jQOQ5cbXi+pOhPnUXVKlmK+1rqj0G7QNzD3V2vH96JXs7EyEZq6YExIg2avtaV4/tcNpIdorh
gaZDxA83BRyqGVq2z0isZnXfv/L6kcYHZzxs/XzgxmEEAX5Hslk35U0GlMGFhg+v4S+un5yNNY/i
89F2DHg9EEcv1Ec3GnLyydBUr6X2HMTP8crXzw0Uog+AKomCOMRkLclAFYPZ1jzpqtcx2sW2j/NT
mX5YvdB6WyG2mAeirgJ3iCppmHRpl1u3jAH3KIvX4FqbL85apF/896lxQkvK9/Ao5oD6AEkRhqzp
tJEWxWtM9l3x1La/Ktszu/3WvYbTAUVDLTbcjhmTZ9KPXUGyRHnl6s740qqbNUHkYIEIhMmAvslO
IDEatFFPUutlcL6Xzve1lvNzRRM97cE2gmwLwuAyaCjNcrVDcxzzxSDuTzXPv0XtyvrMdwF1XtAB
lBCCnmUWbYq1ymmdZhhe0hE8rec2faD6k1GvuB/zeUAKkoO4hCBCkd8rhd0WPHSy4YUWV5T5rV10
S5MA2Aa+JRLZQC1Ib2udaqndh3r/ovafHO2QlR5oBbvthhVP9xsp0oElRcSGXNH6FyX/h4JnKX9S
1ghg5v7NVISk273m9CbTIIK5QCyIFCHpVhJsc/MhRKCWBZG5d79gesPVzAjUOoUIu+KexXZN9Kuo
/ar0UKB9X/UWdgVPO4FZRkISGAbxJTeuQJLnpdFwgClDcGpU6K5mQEoWlX7Qr3HcLUwKKg6PEydA
Q8mUJKpRk0g3wYL6EgVegOhEuHPa60DPbXa4P6eFDZoIkvwP8HiZdq2PPdTllJM/qM2KNjYFgNkV
zCr/Pxe469NlA4S5BZc45hIP/kg/8+JQrKnj/VkgGDUVwcEC3XPggV9Yuh/bY05+KmvWfabxqoEM
LkiMEI/CC1be/KY1x84qLHoe0if7wMeVU7wwPEZGHx0UoiD3ImO9CbOjRicOHt/Jj8D6usaGPlsg
gWRAIBAFQSDPwS07XSBl0BOnUeL8rFyr3kdlXLhGarwoAWqBmB1eZQgLTiWUNAz0SA3zc98fst99
88dyrhuPKvx+wDFAJgOc2Dx9ykyL4IVWk3OcPFLnUQu+NGsVfrNdmIqQaywSOMqmUXaCCfXQZQe2
lneeWRCMDzg27BQCUDAl0iKxMjGGalDQvCI8jw+fgyd97V28NAMBHsJJFSXVMuqDJ3HD2gTc0tpP
h3vZ/v4WrI0uOZql7o45yTG6lSe+RhG8aVb0YGb4sEICYSo8KISjZF7pOtU73N4gpFfTc949pCic
6p95t9PWAESz8yoEIbosuEjgL8ixKBBv15qd9O55GH3QeSDNQjbCQOEyo70kELPIriE+i+tpqhJo
5cqIrgTumZeKpzn7uCm2Po2AcDOQ8UIRDeaAblZTCaRJCA2r1jyHxT9tuAvrnVv82bzlExGyaeVJ
rfcuRJjPlZN4cb+RdFOsEqAEuBZQeoRos1zWGaRj6DTENM+4gcJ2V5qeaW295AQQ0ELvZLQ6gL8m
e+Zmx7SkD9BzxXS8XGn9wkYn6LXexgsHSpCVwzEHxQAizJJu10qmtwg3OtgLnyi+EXvG2/atgAGH
b46IpqD5mu62EtRKawcjaD3R/qk91Gv15gvWCYBlwegJaCPUTzqvYzEEg5qY9rlw/BYxlfo1L3ba
2mtyQcNFQ1H0YhZBgxk5qV1FBLmXzDk3X/OR7yzLtwtQumU7+pHluhEkpnvjrlFuWm3Tpc55NHxE
PXpnuzGcTETajqi0qjauMf73Zsi9Icy9+9u9dKAAwgVDI3jjYAwlzVMNtKYLmegUVO2U9C38Xmcf
WCHxFkPKRXT9lt2mqmgq3CKqfa7a7DTq9cG1dvfnsHBhCNpyUEwKrwlGfboHGotiLWWuc+ZhftCr
X0HorKzSooT36lG8V9GfQ5LgVtYQqiZYlJGZ90jpjUAWf2AONxK06RyQcrGTMuwwh9SvYq/4gHGC
PosrAs7lrJNlBFAYS4PROTPloW//lPFJ24hReTexokwRdhZxczTOns7AsuqGmibuOjIcFOMyrHlm
7+mOSegDBlbQDQOBASjMjJNJ4SBz1aLKPWepX6p+B/pk46EYfGZ8Qmi++KHkB657dewr2n7cHNaB
cEhHgaSGGBj+mc4uioKg1iixzlH/VH3R622EJe+Ldzu8tP1KkJQjjTC8UTDvYOKvrcfrPYskKK0V
aKJs1cvBrAfbRoMc5lHzQdtYRoXPx/Do34QFQtv0GRqD6qOmFeFgnUe39mgSeez39u9HLAQoCbRv
Fvw60+WnATyQwUT1nO2ho6kHQNkHFui9Hd57iwKkbqcC+JDwCh2Vg3OQ7HX2wjbWwYoVEiCD96Ag
jKDMAwAES9yi/iU4N+mb42Xp2+b1ATBM9DyEIQf4Uzqe3ThWTaYxcm6rnf1irqXy5vYPX4+XhGhl
iiC5jC9GEYQ2AjBEzsD0e6IddLGS6pxfQxCAhx0s0zuKWfJr0PqooKGK1kEtf7EcpLZDrxg26xgQ
9ggMYn0QVpmFTmmTFRVKCci5H14pPRUrR3Tu2GB43D6IpCEMASs7PUHmQEDEEKN9g6Keh8anP5vu
aZUYTYJLvB8jUFYAMwT/SaCKp0L0TnVpxSu0WMqORfSiOh5zvaNhRp6ysfmxEIUzi5sbAW2gV+T5
lB1S2pHTB3i7eGP92qTfNx/ZyfjSVBK7Su3Bwvhj7iG5lq6V6C+cWZS0A9QjkENzTHxVDl3Zho5x
tgLwW7/w6+bPRwQFMRpUt6NwWEbEV4aV9X2NF4XWpp5nV2sZ1aXPF9z3oGrGqbLlYjI9Q6+WCibx
nFZefUr//sDX34wupN+4rWVZuXpTY3RefM60Vwf06/cFzBQauAU490jOw2TMQ00tYSFrkjK5JsDV
Z719NQeUW3YbeRoR5kAtJzLCYP9GUgdUIdN5RIRWik1Jfq21Z5U8u5f7s5htgjS85N1zFjdZXIT8
Wngd3dn17v7wS4t0+/Wyy0TzimiIdVydn3mh+bQF6GZrOkqagZRZpmaZNJaYwRjvSXXQ/8cFkux2
R40yBXkovzbKibyqa32bxX+fuHz4esDQ4Vsg3gePT1ogpVOjFrVT/FqT8Zinj3134Ol3mr9l/cnU
jqChPt7fkZkRxw2KjAhOEuJbaJYjzacvxzwomj67Zu6BfsJF/Sdbe9EtbDpaCYJqDUYDRlYGMVQp
yyg4prLrYKQIkp7KBJXb6Yr6LRxcXcSbkKsFKnqWAhtA4aJbbcSvg+nBs9nZQ76/v1KLElCGgHej
BrZx2SEmgdNZelTkVzM4hORPZ6+A9dbGlxwyyg1WZ32eXw2me1r/h40ryrckAN0DAahDkQycSsl0
NOh2nTcKoVdb9xEPStZc7qV9FodItFgGSlm+P2OmqCSrRnpFVgqIAkL2hb7Va8JpRQ9WMJUBrALt
kNQj5las2Gh+ea3DvYtgMsqON9JWCAMLZwP5IYFUBhWXZAGL1nHHslXYtcr2VD+NlodSqeCv7WcJ
uTW0NUcZnrDlUysOwgo1M1WaXDUTWSjUB6xo9dJWw0zgphBxCLSnnI5P7bZPdFzRuISa5z9ppW71
LHWBQBeJbCECU5iOH6l60Cm8TK9p9BB8softqgAKNPFsxz4LwOF0+Hwwx0otSHK1wy8dCzydb2x6
JHYZ8BmQsAKAseAruZwrMYmy7BoXvtl8tYatz5Pp+DLJJE/jIQ1ajG+4exf8Ktv39/bz5XbdocsC
UxkwvP2EGFxNVyyFUCPpFhIJWVQSCfTwjFOlGpKwjBhPrqMFZnrePOj6GRpRmvGDQjY/tbBUt8Kk
s+p0CdhR3Ty5DuqTk3m69um+ri3ccIAsiKmAfxovRml8g6W9BWKjRNiMnFVeQ3MvVXf54b6YBZUT
AgQNJNALM2Q9NTKsmJqXV1CrpNm+zD9w/yBPjmA70GA4tnJjmdSmpWPneXHV+VkxPDNbWaeFTQdc
SFTIA0oCIyg9T+Lc1RmrNX41tV369tZ/LfvdWl3U0iLBaiBADQ8H4UtJse1MNQraQ0afcr/Bz9Y3
Cp4mqHMEYxJqEedFMkOFhcsUWl6HKPGHXT98ZAKi+5GoZHHAQSMdJoXAaph9VF5fmF3sEvxsP0XI
2uDmgUrMyz8SNXftLi2xQGBSaerooKsP9yUsqANeb/9KkEx3bRdq6YBt4TqGiRfa2g7p5T1p/8o3
h5CxF6LNNmCrFkDpcgQrisehHHqjuIa/iujk8g/oG5xK3J0gDANXgTjONw86m7ShMlhWca3yr0Ph
a/aaO7N0Vm8FSFtNO8abSIcAIz2qyjHYinWC94IQkIkaeRhZ5Bqn3+8kfNQ60vGr3vjc9vq1qoCF
z5+ML6ma3ldDoEYYfyg9pfPUL/eP0YKzNxleiL9Z/rwZtbwkOEZ2eSKOFyDesBmTJ1YI/ZYBSEc5
FBJoUxEq6IetWHP4lbLn8dSsUWYvzuBmeGl/LaWItMayMHwFmiplX6n7rmQr2ra4CzdCpOeVaqVt
jzIjfs3SgwOH9XR/F1aGl5lK4cN0RUJtfrUyn+XrhddL4+NRhfQoDLY5CxL3ZeQgSkn51a33Re5p
m7Fy2GIMjTAGnp9ADkhbHKdpm6ahk19T9FD6wSuPrTjaS5uMd4KF3lMIIoKaYHqGzJYVbWj1+bXr
Uq84NsFj2Kw4q2sipHMUF7nKSQ0Rbkw86zH8TPlGsj7hrSIVIIhf8AfXpqRspdqRQG/N7Jr2O156
oeptP0bQMtH+HZViYDqYrlIVxDH4KVh6DchbbD4Ea/zYC3cOLgEENBAfQybfkXZBT7vKjSsrvSrj
sU6410S5VybH3/dnsbQRwLZo6OOAdwMu6eksrIYrRFVIdlW0KynQpRMKsXbrrMmQdiJVtTbp0JPo
Wn5P7dcy3bXF9qcVemUJT09wQCP7MJ0FBQWQajUIkfX916591bcvEh7oGBhvH7xu5frSMg+zgOg2
u7L674TuC/XA7A+IQM874O7EY33W1irULB6OUZhc0QF0JDs9Oivdn/tbLQ6M9EABmhrlbqIF2Dw9
k2hpVrlMY9dh+ExboE68DNWm92UsHFr4LoLdGKldB4QN042oqMGSOKoRayiOCvFee+Jt5SEQio0k
KwImokE1CGklxcjHxNaLBDJSXu1flazc35+DOI7TdUJu5r2xFQBZgsNkOgczR8F4i4bI1+AYNIjI
bL7dBJUkKDNgW0W7TsmHaSOSxXWn0+sIjMNjuRYGmCsb0quwSMBiISMzy3+zdghct6PsamhH5sBJ
3VtrNR4LIjCw4DdAFAbCpE3uekcfysiNr7F2UMcWPHzazlhr4b2wCxMh4vc3vlIoAocUvequ6S/D
AaUg3ZxrBd8zigLBAwEwLSInkpeBOEdTxYkGAV+16guJP20+RUiLAQ4gMAh42kqnyNHa2kK4Psb1
wHzrpCEDd1/A0i4IeJRgmMN+y6rmVHFm5rETX/GespWdnb92lX9fxNIe3IoQn3CzB2VfhkpY2Nho
dtL0V3O7Jwb/RRRfIHRogrZV2oLK1NugSANsQbZPyx1dedjODZ4DsB3uUBGRmVNxhHqlgWnEISCP
OWnWk+Z8csG/3T/Z+uZnFQSJG0J43UBOSOsEIEbtCrt3jT7noO76a/su3I4uXW6Ji+bQ6PUWwZ/0
8+wZLvf98RcOEuK2cADEk0G05JjucmgZRdeVWnhV3OeevKQIBLgrO7EsQnQkRMECbjdJmSPHKuxE
t8JrbB6q9HHUH0mwMouFswrAJuLbIpAEpZBuhdqJKNOZE12dNvb7b2McrSjD4hxuBEgKTcphNNDj
ILry8VllzzGHs7T5eYsYDyIkiO0hJQCvb7oTjdIFqlJx2Iyx2He16qXF5/t7vbhKqIYGNgqR3Fmg
fjRzndDMgNFojtknVp+2Dw/whEi1CgSIHMFFO7OaZjmJrkFyLLXTsI0fDzc/0tx4+UDD8LbFBTRd
nyFMWDpyDF+5r92XoPjAKQUbti2SGMBmyJUJNModPoK+DhaVe0yPvPBH8QGTKhpQK+LVgOCqjJHR
nKZTWaYlV4WdbMO3NzaZeF8iQVAoqtFBiijfCmAUzhDobtNrORxGzY+dB3DHGRuJ/v4jRZTPgYAN
xDqyPreKkWVpqCRXqu/s0q9dL8h/DXW/csUtnVaUqAoud/gas64DbCzD2qqz9KpWR/e1Tj5wnG6H
lzQ6DezAbHrsd6taXgc4aPPtvjrMvWEgP5A7ROsb8NTN8FbcGsP6/0i7sh65bWb7iwRoo5ZXSb3N
jMdqb3HyIthOLFHUvku//h4OkJsWW2hC8yW2A2RglrhUsVh16tQw5cXVcE46O2jJUXdPxk72m7fN
4B13YTC4eRUTP6YxpAmYdLFKmZ+R3yhxe8c28MsNDK3IXd1nlgYEY2rCsmuvXWj8THajA3hQ2EJK
DKFhONyCVttLQrUlJ9mVRpE/V7E/ytKTW+foVgL/+Y0fA0ZnqpgUEirDR+HAxN5h9hC3BTINGQBU
1Qjjk6h1wKGK1NvifMiCfnrHtQBoA9LPKNQBhFm4FvR8Xha65MiuovjSCJJ8dzAGfJ0o1SYGjB6g
n8KLBMxccZ6VGB9hSX08tX/r77EXvMUK7mZeRyriGq0kq5zUnZANc70qObHymFheuz/Bh3kgAsCZ
msD5Lx4kQB5HxamRc3OV7yx0yndoM39xwu5xkLRYQzMVnZNbc4tlMnx9OpujN5JDvewOZWASoMvC
WvHWZaIPEBtlZ+l1nl2d6aLRcybxYrZMEow26vOxUugoIihbVFVtn1EM3+X+Qi5p5g35eSneI4XT
2CIbjVMlRpWUiLqU2UjVs9kvUUG/eGi/m8js0oZHBp5AdH1ApTsg5Za+Vut4gk7nDgIatXFallfF
faWyOtsNy2GqMB2ck1dDKbewXFXXZwV6mrNrlqHb+DBL1kk2vGA4QLBXMT3C8AtF1cZTvR8eg6Ae
au9wPTgoWBTzPd2QzFlh5um1A3pl9gtJhdzW598OL1ygPSCm7WRh+Dg/ZOnXyd7Z2INfbcDcgABe
g76hHkhYfk0vK8ekKb0uyIgtr8b+5edUJAZ/lgCiKaaThgVdGoten656c3T+pDv7H/Ovh5rhXYVA
Aw8dCl/vup0+10M/XJvS68ujKcMmbZz/1fjC6WkRBCMmH9/Jf8ZKMKkHO/77sQezscPw4hGqQi0D
YmIi8Rp1+zFDqB7Nm5vP5KQNXx4Pzw+IEGpbDS/cPH2vmlFuY/g583J2SlE0CPIW4qPXV70bSYzd
AMsrb1CCmOEdRZ3isFRXq7i/JknhUfPX8u3xXLaW6mZ8camqQhnMKc76axe2WsBkQOutzb4dXliq
0ahyFnf4fINcaPq8TE9tLfEDNu4GgBnxdkNHTvj0YmC1bSe1s1GMeqXaU079zDiXoKjb/wIC9QxQ
/CgbhL9390Z0DRTsKrHbYs9try5rj+4unUbe/FaCsFSASpRuzSUklZd2YNEO9u40J0TjQSUdPEa4
qNf3jlLYdammenul38BTMJU/Hg9/v9MYnuMAUMbCs/TC5+t11gyVmnZXPT2b1Ed5836oG8JUKEPA
kwocfrjVhGDJkHYznj61Elond6BejhLLx3O4UwYuAPyJnKMA71DR4auiWEXTLxaF2UsZ+/puDgFh
eH6Sbxz6ui7yeSAYHgSHCON6qfJ3TPbG6QUZwhq1PSWsi9IojHrDA2ezN+p7rx9IQCAGFahwWzmN
2HoWrtHGihH3bljOPyLnkCey6oC7kwQBPBTDQ9w8GS2cpMJQJlB6lW5oah80tfRrvBDH3UEZCAFX
OvqAo/4DgQ1BG4xFQx/4IUmugdn+Mtpfjw/SnU3CxYPQLQdC89ooMdk90tTSkdGIr7Me+xTuKrjV
1PkDtWU1AhtrhQmg5gostcARiTQ66N8xQicgSCdHMrw2/c9ukDwTt0QYWCq8hHREA8SM9GIqnTHX
SXzN0CXEekXXdDYcHy/XlgiATAEO4MQgSFauj5QxlcyaNYpZRAfrR8SO5J93CEAFFqIAoHK7Y0fN
x4LoZa0oYaK9suwZRrCVKR4/MCunAFuOlMD/ixC8ysVZ3uoE42vu+iV7qoZXN3tqDc9ESz9U/cte
RBumCuL4k5E3PwTb6HrJCsOZdExICXOvrFH6PWV7rwvMBxXmXDXgQOEVvxagR0qDevYWAsq/terX
vN/UItzNjxQepSCJFrxMwtSs06xMCU3eOkIrPZJKzu3WCsGHhRnnmCLQCqwn0Hbl4tQpJmAkBxt0
tTtbPeGSwwLdjC/sQDssCapDOiV04xe79ez66+MzK/t+USkqonQl2pSF+Ri4A4gnnT8fC3jrJi4e
2dsZCEe2iVq3a7kE6vha7mnUS78pv4yr8kt7+z0ogWJ6zW+j8mbqRcZZxsjLt+DuA4DeQI80uOl3
CAWFgmaWRoOCy+oAFCdIoDQZPdOGJQZ+FiEoRD8QihWv9CkZIyubaBTmmWfrh8Q5loO/2JLwx5YU
JEwNXj3NUzl8L29udmtpVR0NJXAnLufKOdfWz/yXIaPO3xQCpD+2DDgIKM5aSJo25uKSBUK+Lkbm
leYPqnqyYtWNU8frCjlakXe0FSP9SjloKRgHohDlSNpfFdsbvEZGk79ioPS4eonohBKlyoqyhXvi
sGcr1NjeoCwfHp0ukUpDZhDMMesl6uKoWOp0jKDzgUp8pgSPVWZzdd5aXiIHiyZjQuxGLS2FtsSJ
QrVjXpnk3m4kKs/4qohdurC73P9ZT6BIx87oKY7rfNCMi1NK3kpb3387vGCzbJclS6Vh+PZVHT43
iWT5N/R59fWCQUmiokUdexyFtDhFRhD1vrQ59aYI3l4PBN7Af4mugtsWRhEPtgsOhsBRzoMTtOZ+
FxpBlf9ECLMouq7p2hYikuQ0Gj6VQfC29BhuDrQLlQrgmRL825xZ6TQNQxSOgBrH8BGOzfJXLaNb
25SC9A1Ss7xwW4SvG2nuFrZaR6HS+8nH3PTaz7mMlnVzMzinrAWaJojiP78xeylrJwYsoBt21Ovn
k7L4hiLxE7hRE64INMDmjidgifetdJCz01IlNRxcET8zlAjpXhX5FWqqx1pyHW7pxq0kYVv0WB2t
YYSkQQ80x2/2P5tWExFMBxsbS+kAgg5T58dYf98dFIThcN8erlAMwIKEQ6uwDPdsZDnhyLwYDbh2
I7SF8bn7e7PVQ6eAB0PB+FrxPSpyj6Yyf2rrMP03AyRc1hLAkBCPY+U4oVW+GtaJRAc1eodmv1G4
OKgFg//Gj8DNJJq2RLRoSZ2Q9E8jsKnRcf/1gDoI3jME8TqEZ9fj08iE1zwwJ2T5U8ouTBZA2Dyi
wOEheQ2eQACo1uPHimJkCRAM4WRfmnQ/yzLfY9Rw8M4zPP4haIBix2mbtpkb2k7vvXbVztaf3GPG
tnJn3AJ86q7JUG52Q6020DD1L5Rb5rLA8obFw2ejEIUzyiJ4Lax+7vSmNUemHTqj35T566HEH7as
U9LGHiAcy+MTSKiBiFBYJHVODW1INDscfTX+7mR/7T5CyGfyJnQ8QAF6hPUWZ9VgKjW2KTSmo24d
1P3+F5oKYYUATQBYR+xCmEzT5BYJYitDDpr5ufd+P/78t9yGYK+R2OJFWWicyXs3r79/VpSmHJ3J
DcfiZMVP/W+7eNbMA3W8Zj6MP6P5UJV+ZgeKxHpvWA/0WkMCEo9W0OCJuMjRpoNdJ8QJneLZZCer
uWTZ4fHcNq4i5NIQkgLOCYEjMcIZZXU065MJmNByaXR/SoKOnFBGAur8x4K2jhgIUHDfofUDEsKC
o78MnRoNVZNcdccfwb1MJK+VzfFRZWDCThnAnQtmpHBI22QzoHlm+axkgSurYdhQRPCwAgqGmiq8
uETiCtwVjVYPoxVGaCxVaulFnZZLb75k74hRIKINVxBrBGSSOBFKalMt1Y6EfWp5Vee5oHPZvRWI
Q6L0GbsO2yIGESaT9d2Cio0wHZ8b46Lv5jJAnpaXqyJ0h7A2/lyrC601wNsnSsLBCNh8KrvPj7+f
mwtBHVfjC1udxqzSyYLx1fFQ/pW37NA26cFxQO7s9t7epsLcwgPpgdcXnqhgmBVxXJ1usQWQCTM0
4dmeC3Z6PJsNJce7kTdd40T3dzCxHig4Y4ptM6z0AIxote5RV3KFbyg5mOQQuEXfG5RmirpnksFo
7HE0Q2cCCt3rjLNr+4ntDWbweC4bSsipeKEeIIwETka4R/TM7m11XMxQXT469mWSwQy2xuftZgFs
BEEo2hgLJ6ssDA2sX3Zo1WGkfMiu+z+fUwSBnAEkHPDP18NPtWEnGbiJQnM+1UEhY9LcOrccUQIE
OuIEd2lPPW51lya1E7bjIS8C9ZJ/V8BT0/oAW71jIv9JEvkNtEKflDJtnHAmAa08RRa12TqzgCmh
9JOXpCPvtl4ookb57M7wCUt2nq2jPv6RyRZrc6tvRAi+eZzOaYOmAA4ihZ/s7qcpa3i+OQVOg/LW
dveuM5eVaKyvKHXCIvqw5Bdq+unuElYYDt5L8V8RwmnVmWbRsoMIgMXIcEpqCRht60oClgSOG+Bo
9xBfFEw4cLtSO+xrryaB9T2DF1JKjtKW7QCLHKrR8QtAX2ESygxelEllcEDRM8t4Rv0HS3zTPC/Z
ef+ZhQsH6CRyJUh7C7dGukS1Vc+KhXfGyYgQzgzeMz5c9Lc+woBCrc9swjSmoGAXF3iOKykwZFGu
Le3mJQ7okIGo7F1uAQ5kh+pBx4Kz5qdR0NbH0TqgqFVvnqVR061NQTULTi0IpJFo4If75s1XdwUC
C6B6CbXB04nvsIOivDSTX+mSq3briHGyXFx9SH/fB1z0VG3aeHbCqjyb6KP0TMH5ImPF2RCC+B0w
mzxGCC9XsCYWJXFvNlD1LPmqF986+3NXfNtdBISnJTrtID/K0yagJF0vmWI1fYqckx1OWDKgBiW6
uGGuHBDLQeOBO7VR9rAePo5rdXGGxgrnySvmoLQkQc6tNYK35kALeXWIyOkN9Ng0Nk5vhVYKfJri
Ge1RQ/mjrNE6t6qCawX0nsbZlThfvBivqGqnXNIKhzhmT04eOODSr5if2v7spB4d/GbZH73AmwBk
EZxRGKR5wt7n2DTa2RO03g5ABbObyxhLdju8cItMHbMLVcXwpP8+Pan2p902BRc6bzlmwEMEl/h6
152iHBowylhhbj+75asU3L95qm7G53bgRs9H2lZzG2H87KJrx1rWY2lreGCYOYsTL4QQ8yKsGE0r
6x0Ck/UtVa/uaf/q3AwvlqCMdV6Meo3hU5X5DQUTleTNt6UUqBsEjBllFjwHs16eLombJa4UI9Tz
U7Ycx/qst+f9nCk4QxynC75qIFyhFGsp5VxOTZU0Jr84avAUyJCVG54Ih8Nxqme8wO8Shoml9ktS
OEZYdX4CYlBqUc+2JNf4lhDc4rDlnPsN3ud6EksbZfzNBM88PyjmOYk/pExiAjdFgMAOdah4ycCM
rEUkcWLW7piQMHb9zPrQlIdEP+4/UXjCwAV3QX2OIPxaxKLEOhvoZIRW/gnZW9LvfwCgQRQosXmj
Kw087uvxXQW8IGhkaIT24NW2coiIJpkBH0EwsCgmc7AFvDsv8I9rCRVe/os+Y7OV7116ML+1KQT5
fRpUxWGRFSBv6DfeYaiHhEkHyZkmTIfFZa651aSHk+4DvuOZjOwPJdxK0AXdyBvFRlctVQ/J8Hnq
vhJZEfvWDFAHCag/nhp4iQszUHKdzXALMQPyVB+7nQ1b+dMeLgHQMyjGfyNTW+/GnNttZakxzlPi
I893zvLd9ShvEhA2ggwAy0TjoVTlPAxtaoSz/qQ3/8RFJVHsrRXige1/BQiORzbmRscqCFDHIHqy
Zsl53VBqXtiMBAOUjtun9QopZU60Wpv1MHee9eUSd0/tIHFttmZwK0KwG9WgVQsZcUrV8mv3AS3o
d9uM1QyEO3Tpi6o23FEPk/67YX/fH9ZcjS74L6SutAHxGz3Uv5GpC6zYCP63zxc0wDD7bEY5HzZg
OoPzx4MJfMcJQgNETq0J8jdkSoQtZnrMYhvhtEo7zEEsYw/g2ydaPOTugCOBn3Tf3agZqyxJi4mE
dfuiJteyfG6bM82dd1gi2DgO4QSt4x0VD6vqzE5jg4SZ4VuTV6nnx/uwpQgEQSFOzgIWNvF2G+o2
ZfXYkjCvXu3u67KgcYHEX9pcKd7DBflzBFVM4SyZNfpEWjFWqkRh3Kc6Dor0IDlNmyIQPgOemceY
NUHX2qhJTKCTSGhFBzsH4Bu3aJ7+Gqof71itGznCVFD4aJQloH6hOx6p6YH3In4HvhLFqEi7odwS
pLwiHFXXaI0S6gUiltgzy088cgC01+N5bNkmuPWcHR5+wR1sV1fnTl8qBGct81jVn6N3POvgx/w3
vr7WPbscJ2bakRkm8wt+KYgv60eXSnZdNgvB+UvMxTQ6Povc8otPvS1ZpC3VgHuM5ConmkFIYj2J
CQ+sRSWYxNJ5k/WlK74mtUTE5gwcPCbQIhRbIT4lytaaunxuSEiiL+SDMf75jm2+GV64RA3SqYMz
YXhN87RnXcYPsvn1iP3AxmKzAbJaL5C5zG5JzJIAHHMxm3MqCz1tj4/IFmgRHaSmhP3VraKCqwnD
MT+VSuw18T/vWB7kPf8dn8u/eYa2+lyooAjD6qOl9ge3lDzjNs/PzfD85zfDd2qnj42J4Yc/nNkj
6imbJJZ1S4KNV6KKCjPUvoooQzq3bbQsOKGVc6m0k1GxU19VEiFbu3ArRNjlNJpJTAwIsYrn2meT
xNPYnAPSdg6HYyKHKgxfFXYE8o6KhIbzUS9fWt2fzcP+feYXKAhg0LMdstYbAb4L5O1Gh4SNc7H8
qnzPDJCIQhwLUEz0JlkPH2lLy2arskK1CGb6lZavy24yXg6LBo4BCWZEYu+SaUbW211ZMStMuyfH
fdrfCpKPj7wp6hThcSNotZ4C+E2NjhJcOmrt92Yw7OZnE8YXVGHRGxYXOsYn+sswvBL92sta/9yf
I548w90P8BkSUSLeJiOTo7Ec7t6iehEBjNxKD+3uui/kr2+FCOu0ZDnAIBmEpM0pz/1Y1i7uXtfW
4wvr5NAqNyI+vvp7aD6z9vNeRQDgDMxjeJagCB/hvfU2j5QZWbp0Rti1F+qc99/HGB7vf9DvAIx8
R1Xc5krSpDniVpETqMXkF+0cvGMCNxKEK3lQhmQwYtsIky8zKtf1y/82vHDhRN2/E0iX1JsqPytk
GAW+wutXw3qJhANUVlpqq4tlIHSR+Fl91NrDhBTED3vY//yBJB7dQ1wG+y2+0Ku5ZEkx5GZI3J/O
JdF2Y58wPG/+yFOlOE3CUcrRBKtukgHq9qsw4Rh92r8TSJZxsAUoL1QxLxC7Nc2jviDhpIZK+ocm
C05uKRpPJIPeFOgtpK3XmsDG1k5bWPRwjC+F15b7DxKG5eSpuBA4fcB6eHWuTMVZgHAyvKGuvWrc
jy5E9hUPNtxnnJBajLfVoPqv+lIB03/97dcs43DasKU83skLT3nNj4jO6yjaG7NiBqtM5OlDUBh/
ucOX3Ru8EiFcmmWepzEZIYIclTw0Gkm7mQ09Q0CYx1Kxy3CvBUPBq0gomp/mVyU5gENQyX3lh518
6Iz9FhWZUVzJ/GpGvkFUg2melTxuQeiEFkae3UumsXFMAQAE9x6KPPB2Funr4Po5k0Xy/JqMT9XB
3k1qiuSnhWcHGsERvANFOpOm1OoK7d1xiiZf7VWPJL3/eJs3ThIvh8d7Fr4FhxmuFSFTm2EcqJFd
k8FPNZ/RYJGp8v3bH/ilGxHCnclqtcjrHCKiLEDLW8ScCfoLyaCkm1LAZ0aQ0eWxVSHCYORuh1pd
DeypSUBtP6VH9FbTZPut8cCycD+g9Am5N64ckCRMpsBrrTIrZKOr7mTZL6rrQQVb7ZhQ33afHfvP
NpUcMa5o9xJBHoVsEPJ9d/gENFW2I96Hoe0yb9E9F2XIk6/P3tgfOv0YmbLC7Y2VROdHGBd+j+Ng
CEeCEZdpgGayq54FLfWj8ZQuvrWbchB5V0ANkURD9hVFw4IFRrempi5ThYHt9remftXAXSkr0Nk4
2ysRgo0pxhL9g0uIKJtjT3+l+UGdfu1WH1s1cQ/B2CPbIWYCFW0A2aozoQkHeS6i02CqXiGrh9uc
xo0MwSXJs7ZlXb/gZGd+UXldGRTqfisABDZnyUY2lndjW1uBQmPUSYC2uU7Jp6xA6v3zKAubbZ0q
oGw4DJu3xhUZxbtx1oHPRAsiV/F7etHrczl8jKbd7XFxrJBRgV8CF5p3gF3PBN3kBgTvBnYlaKw9
nHNV4vdsbcbt+MJ9gmq+kYzpzK6WHaT9a04DKSxlQwSgInBNOCYeoV9BM3Krt+KItPVV655q7WzW
lznZHfngUEO8iDkgGolNYb/NrgOpjtU11/KbquJavEaIyT7WjI2bETV3APCAr4yDeISFShtaUn2I
ymtzSeOX1JXMQDa8EJWY2ySuJgq674b8eHGLn48/fuOwYlHAvsELK+FgCZZjqqhVsTwur0t7yHMv
YR+S2U93t74Bro2TlOBhj1cALq71WSUDVC7JQU/ffyPgQWESpd5aIhvgBKTFuSCxjrZJnayjqlZc
09yfLT+RvfU2zql7O76garSsyjYzMb7p+OkSzLmvy9rGbO3DrQhhhSa9NDM1MorriAigcc7Sp4wF
yyhJBG5KQU0zKnYAtr5rKQJ6o6gGO31xXTI/1X2tOrHeI/bh8ZnaXC5A+IHRAlUGSmrWu21FyKBN
PXa7zQ8A1bj1sWwlga6tiTjQNpRtmAaSLIJao5FSi4dHi1Z79KM5nQx/mU5NKoFb3B8rNLbmlUFI
SIHDVMzMqnqXDEpD02vp+Ijrz4Pk2N6v03p8PsmbqCyyHl0yFRhfJ97iHN3p4Ba7jQdE4FGApUIe
xxAzjxNJC6a4IJ1OOjtoQV2a7A85YpfxKACiFI47MtjrSeRWpQKVUtBr7TzT9FQUAcslzGtb63Qr
QtCNIVYY3iQ5vQ69r5c+I4d4/yN2PQvhPM3AsHVGgllY7bHLD7mMf10yBUcws05dIe+SYfy+9tX5
lBlP5n4jxaeAw4qyV5O3nF9vhGsMbVRoUXJd9KDXj04SWDLPZmsWNqrIQFWAGwNlDmsRSjSMc9WB
oc4ZA9RaDtHnJj3ttR3wmm5EcJ280Qm7GQabsYReSyxUfOm7s7L/lbYWwWd5IyJKzLZRGoig9ncN
WK3ibNe+RSQT2TIetxMRtoP3QojxHsdaRYd2PNfq8R0LBeosXg4Oj1ysmUGIfEaZjoF0v3qp00NV
nKRc6ZtTuBEh7IWROt3QZnpytTsPsDynOD+ewub4vKAMTwogtcQXeatorO6olVxjy1NUv5W5BXyJ
1+9JbPTN+ML3uzwuNSQYv3df49xLi1cHyF4ZxHNTKW6kCMepQGiQNgjzX0l21NNnBhvlXB8vlGwi
wlka585qmhxs7PZ3B1h0x3fTp2KUCJHthmBl0bNOS5AeTq7TfIzsQyqzT7LxBRM7GIB/WRMfH7zE
wIMxyS0hGV9MYCu0cB1qY3wQULb/ZLJwuWx44a1idKndNCkOEwIT9XdL4obLRhfuB511hgPLl1y7
7onUx0HWe3zzBHEKPMTwgB8Qb+lubB17NubkCtokUp9y+kp7rzD+eHxON2dxI0U4QtOY2KPewCYx
xyf5OXKDx+NvqtrN+MIRakEzVsY2IE7tchnCNL9MMr6CDQl4BCFHgdcKd5yEXa47BjT6FMfXrvRq
VHtUp6mTRLk2Fgl1oaB4RwkAbJ4IVZiHjppV0oNULIo81/67Vqfj3mUCgAqPXqCpEYRwxIBTVNf5
MrNIDYl1tmLfLl67XrIT95PgIuDhm6hsvve/rTgxytEotLDQfTs2D10icwQkEsSk0eJkaZu/SaB/
upY/yl4QW+ODa5c/htB7HL7x2gtghtGQtEy00G0v3fKxkjGQbI5vISMFxNwGLJVYA9EQGNBCZn6m
9FeGp+PjXd4UAEpRJMpROX+n0mhjAmCkggmYVht00ewTWQ3ivdHgVZTwJBEE5klaQRl02g9qPw2A
Hht+/U3RQPUa1rL+SlvTQOgHGSTcofdMLcwd40FtVS2kAO3EXwaQhOxfp1sBwiycKhoGAD600E5f
6PS8n5EOi3Tz/YLlbkwSM3RL0cIl8sYkkPGwy5ZHOKb1MpChVDG8Yp+H6lKqEpO9ucfgjABUHiBt
dAJZq0FfTQXLe1MLK9NHG7PW/ehqL/p+ZxiLdCNFWCT0PUJNIiqLQ7dOwWFKg9/79xisGujiDAQV
uAkEH6zsFvAe1M4SOk4R0LgIdnuqyIKAWQvQXXSSMVRxF3Qlqkeg5kKdoCux66uLjPF4a59RbwiL
hNgMuFr4z28eJcYyV1RzZjXMUE1MqlOiyaINGxKgYHi4IdoHjgUxBseASKG2wowwN7/H7j+ZzMW4
vzoBC0JlN2+0w4+TsEZILmsleDyWkKJJZ/fR+g4g1eNd3pIAEhVYCc7+CDbi9RpVWmM6s0PVcFE+
qEvr20vqN5UksrSxTLyAHwRRvG09YM5rIeVULEYHWs4wKl/V+TX75/EctobnuoYUBCfSEK+1ZHGn
qNeyJXQNP568TJbf2Bqf143j4kd54V2VJBsXVBks8wyemSF+tVWJ87JhLkDahS7mSDdx/lt7vTr6
YiduETVz+Kzbfxx9Jd5vjsBhB6QCvw2AoBJWv6/NpStYN4fdOQbWP3ld9FeaHHfvAec2wzajrbwF
pv31JBDYmOx6mIFrBivYl7T5+p7hgeTkigDuD3GNzLi3FAZ6kSL/qwB/ubsfMs3r5ODGo5iTu/SC
NU2YM84qzQAiBKIgPuUSDeBrvH42o/E6yqwtEIvA3N31URiHpmibzg7L2KM4RtciDR6vkEyC4Mf3
NNZbiEBZfXTQtIPaBK3kHG1LQA4OGTj8K4JSjMggJWdiCpP2CQ5YyV50GQPEhipgmf4TwT/hxmIr
Ra3O7TzbYTG5Xq5wVTbZX8XXx0u1oc8rKfwrbqSQzNGXZsFEqHq2s5Mui17ww3i32eCPQ9oKCTIQ
T6/Hd62ymLohs0OS/LDKJ2c6VfSH+WezyCKg24JgOvC0ggkSNbtrJ50OQwkCLA3J43OUBCY7Rj/d
/vB4wTa3BfaJtxzjZGeCcusuUWY8i6xQIT8zxW+djwzEE+/YFZgpJHeB28JDSLjrpjLOnHYGO4BS
enMdxNF+BQEbLGrR37gL74ry6sWl2jQPoDp1TyS/9H/b8X6PBk3T8ARFHoi3QxKXyWyHbkQ76bAH
3fQvSiW7cH9s0Z8LbxPeoQtkUeLw1ojLw5xSPWwnfzY8d3cbMIBSCK5RgJEQO0RfnPWx1YzSbNPM
nMKUfEqOZvLp8SHif32tFbyjHLhUcc3BCBrC8F3VVnoSY3j7D9a/NMmHbH9BwVqCoHfE7vMpj4wp
jBjz+u7zLDNPGzuggRgFgHwX/7kr+1cTx6aGXsxhSme/6ixviI3L/lW6FSGYcbRlR9/0GiIM2L5u
CcCzY2cytNNbv2lxLwA3wWSAeMaOC3sRl7OhD/00hUN7AWtJYXhFDY64U6z4tuaR+dBbgSULHW+s
Hl4SKrxYmETQ9gl3eDw0OWu6Tg1dffSdtg9G2eJtSUAAxYKDgKTN3bSYkuKKLcolNLrYI34X/b17
c+DEwoXi3Zxg8IRYXGmhNahVRXNY0g9qzbypTL2B7o65AoCGyADuQTCm46Jdq+EYTQ4DeckcZmjj
nTaLn8vM+cYyrSQIZ2xuFyUdNEioHd/5s5cRqd3fFngywswBmslRYKKvY0TWbPZz0qNr7uiR9mVW
TtPoGe7h8WZsisHNB23hRR+iOQS7JwrrDdaHBf2qLMzP+qe5R8Qma73HgraWC4xE+AexRey7sFwg
tKN2WmUjeMv/UJhna5IN5xsqKCMeF7g3QMUCOggRzLq0gzb2ZtqH9LcVtx+aX8Zf3Vh+qH/5++cB
b8TGexgQxDv6q65M88yopi5kQ9B5Zi3Zj61l4n0YoRjYdlzk63Nr4SWsj4AfhQtLgn9ibXfTHPQv
BC4LYxN+tMRwOzBhLiksNoem+qHQTtqP3auDOl/4tpx5FaBcQe3KRAedT6VPIS1br/qDzPtjZigk
BgMgeCuRm7vjssCTA/jiWJ1CYh4aN5hklFfcZgvHyITfxPvx6Hhj28Ltl9XEnBbXGsJqirxXR/9a
R5JHzMYO47uBaOJslQjCCreGbgEe0rfNEKLjz0JeovbL/i3ApYT8IiB4gI8KF4SbVI2ajc0Y9glO
P1p4/W/DCzvcOEaflks7hvUULLbPZApw741zRp3/Pl+wEyptEeQYMb5jHsfOi4qTpj1V1WHc7/av
BInVE2NTWlpqQpDRBk3mZc7VndG4FXf47ioQCOKITkBBUAcqEpfXA4syhIwgqAwWAp2j/eXxnmwd
WlS+485GeAsgNuFIkZnBKZiQVimjz5r6ZEzBsD9p4CITjuAQ/3UfQ7OmurDyVlfDAvDqoFf32g1c
PShIw8uC94FAf4u12QP4NTWrNO/QueNZn59/P16fu0uOAwg5+ASUp7hLRQ7M0s36HFCFLtSml9bU
PAWN28qvrQzrfKfZghhBNezJ7gZ9ghijIIFqMrTa/HP3RGCbbI6JxN2A4vf1MulxPbuocWzgcxwW
50KWczucp+znYyn380CTKhxZWEAEWdDIdS0lqQwQo2d6HiaGDwYYT9F2A1NxjHAFIUvHEUGgJFpL
WNyqbp0OEsrfzXO2FxwnDC58fto5hcNmDM7051kLhujT4+W5P03rjxeuaIAhJ9ZSLQ8V56n+Mlvn
HA3iqvNjIXcq/TYJh0OQXfwp0mbHlqvEpDXyMLWf4uZlTp4tIvGYNraZ30KIefCCRPASrTehLdwC
nRuSPFSBqfCG9PB4BhvD81QvCqNMTrMjlsvSxbSZNpIi7NXzP2i4/Xj0jU1YjS7ccnXTNBNmVoSk
9xIjiJUziKtzGTvhxi7wSDvga2Az5lDt9RLFExSutGkVltqXITrR6Q+i7F+mlQjhNPUden84TVaF
mvNT11+aIti9UKvx+TbdhOmGrlErlWH8Uf2QjafYucwg5JA1ztjYbDjfeEQgYY12AWLyYNaNOB3i
qgr77iW1vc6RzIKbzpVbxttiW4iL40EHZIKYwlHSlplqZFUhs7ze8tvlXGhelf6hlP4iC0BtycKS
gbABderwA4Wjhf+fVLQuwDJMPK0KxvwAiJYB6At4jakka3Hn7WBeiICAlIUz8eHmW+9OHUWlGqmQ
RT6zMagGPy6PUX9Zpi+PT8Hd/vBXEQp9kDvC9QGOnLWcnk1JtAxLDoacAI/hbrdBF8YXLqalKiOz
mDG+mg7BsiieVu5V+DcJiDuCIB3lJaJbm6pOTQYLBrFvj/Vwjck5jbxMRpW3uU4oUQRbK+fAFBMY
QNuOHcvdLFy+K6k/yDis7+wJJoE3MAq7gLLBG1g4Wqo5ao0bdUWYuKfROcwtMgySddqaAWI3KLBB
Ggk1i4IIK8nbSB8niEBNyeJVMnzNneHlU7gZXzhJxGRmbA9jEU5N4AyfSnAPN19acn58XjcX6j8p
byWAN1arKpbRyhVIYbXf1p+G+ltkSlRPMpG36N6NCKMjo2UvEFH/1hyPlS9KH+gyrgKZEOECcWxW
kmzGbmSRR42jRj9mjW+pP/+31RLukAWU+4k79gVvjURS3yw9RRbs3N4QaAW4o97gMGsDgoSlHhWJ
VoRj4julr0xeqQaPZ7F5clHGh142iA3exYWnTp0VNgw4uTRg1Is17x3jv1ENoyQYZl3QjKLpO30q
kwJ2ffA+qgirPR6f//3VHcU142Z8QTPSKOrSqmVFWOHji9PkHKNg7J80yRtgc5luxAimVjWisexj
TKPPf0bpC3F/P57G5vgIniI4j6sWTb3WO63HM4n0pIJntQRgIx1l9USbJwmRD9gmvIfh367Hn/ul
0tsYywQaMlQD0OEkQzLIJAhKF6sLbWetKEJU+Ux/J82x2001g62GQ4iaMRA7grBc2INptqZ+LK0i
dMnTNOMakhTH8DUWjxJvIomcJF7EqFVar9E4amiTTqBtuv2ctgGhnvIjPhk/dF0CXNna7FtB/Oe3
RpCm1ZjqEIQGGgnoPJbD/sOEDAIiy/A9EAbhW3UzPoIhTCsLlz8lvSr+amd/Px5/S+dux+f292Z8
lltgtCsi+DUIpil+kfuTe2T1x4q9ZyLAfiBjiJLKu/eYa6VxNpfz/7H3JUt241qSv5KWe2RxAkGW
1XtmTfJOMUuhUEja0GISAU4AARAE+fXtN1PVlVK+LnUuetFmvQmziLiX4wFw4MeP+3CnSPnY/QyL
+lcReyatQvwvxVP6cSu2CLaFE7cD0o6I31Pk0OlPXvTPzvDD5Be4daKbwhk6GPpCbWu+yv42sHke
FBjXwDbP9qc/dnRBjVTWJFwG1NEvuuFJub+7X8XxQfM/Czyi3IaGru/fddrMc9ejS/CuK6LtQOP9
fx9K/2ooAIaDuvC5P/ovaqd2cJGwSJ+gBfOBzrd/WyQeV3+eUQHanOlVP2J0bgCLfobWzJ3pi8EX
3c8osf/q8v98/B9GAvGqb/sGAYpmj2ws0r/bh4ZiR4p2Q8x1MFMDtPzDpDqGOjQ8Xew1JzCezZ7R
v/KTIXa+wj9Pej+e4YdJL24hPxaisnLdLcdA3aT5g76Czfjfe8t4/AAAzwM5Ab0K8fp9EOVzvcXZ
1utr83FoLuLmjzbWf3vx/968ybs/Ltf88z/w+4tUqxYNtz/8+s9r8aKlkV/tf5y/9r8+9v2X/vnl
bdRi/PEj330DB/524urJPn33y260wq7v5je9vn8zc29/Pzou8fzJ/9N//vL2+1E+rOrtH7++yHm0
56M1Qo6/fvvX6fUfvwK1/tMjPh//2z9vngZ87/C0Pf1yb7VQf/nS25Ox//g1Tn4DYwur/VkEEbpa
Zwe15e3bfyIkTNAiOGvPIiHAMjhKbTm+FP521kzOzr66mFCAKfz6i5Hzt38BjMF7DMCFRJttFP/6
nzf/3fv5r/f1yzgDSRSjNTjwOW7/K+pQtcf5kXSCf4orPAfF9wExGpsy2HrNpaG93buZoCkB8llF
Ltuqjpm/IOh97stG5ScTjUWz4E9oa9VHLWfnq5BPcYMGsSi+Ni7qLumUk3WPWdAVEJTfTAF+QHtr
4lXuNR8bvVt8TWSlum2o5OwJuTWB6U51T3xXrqOgaFQ1LS9qlYbN0UZzYwsU48OiXzfzrfn9/0K0
3qq3ES/57c1eP6n/B4I2Olce/+0/4+IvQfth1t3wNgpjn76L9d+/9kfYpulvUHYCb/jMI2HYrSMw
/ghbGv12XifQ2gAiBmCpM0vzW9gm0W9nKQeQQtB8kgP4/FPY0t/OMYueSFh4wCeL/p2o/X6qPCtS
gD0ITjkaFM+i+z+WWV3dICZpl+8ipc1+SRJY4sKWq1yXhR6Wic8/yUe/X1z+OB94CLgzcIPRro3b
+nOaFaUmRxJHs93QTUlbEFtvMCtu6qj401v4Njr/PBp/kPb5diKs8GfTITiy/LhKRi1MSAganXZ9
4Nfh2E6z6Q9TItiNbQQ4A60kuShT1uSyCLu0DiFGgG7KcoNVqfzJxXyfMuFaMCmc1zvkAuCLhT/q
zyeJgKgrxS6FB1t3zKaw+ZC2cGMcgHP9jHR1foB/moXO5zqrGWESBHaKtP+HB+w1m6d5zfIdpgtS
ODA47ywV9mRdPjyGVvPLkW/ijkTOvPzkkZ+X1R9PjYg9Kx4CwUU3xPfvtg14BzaCy3eKhctVz+AH
acNUX6eLzJMidBApLFCQ8heuduaW4zkf+qxuPxi08A9VoNL6slVyePjJZf0wL//+RM7wFajEMZag
H5UzQjW2joAluKNyUvus4+w4xiuoNqjslHntg9LHyPVj3YiKqNkf7EbGy1hNabUm9fizyPzLiMML
Qh0GRBxImSMWfkhOxoE2C7V4QRIUdltADzxdSgFiUV4uw7KcZNNs/U8C8C+j7nxOjPWzyDzGwo9F
UTsMaxptBOf0k4XZJPTl07Fvqv/+Sf8l9M6mSCgbQ3YIMh+Iwe/f/5BLkxHh6Y6BORDfzKGz/B1K
BvNYaE6GF0+GLj+5aGTqKLvBTD/hQ6AZ5YcIxKQCPADbXSz54Hb8SMBtSTNFug7NXnmIHOeF6VCS
Kc72V1GpOzM/ORBxvvgtol+m0ImHpAtCfZWvOVQDa6Pk07jGPdpG6h5l/LOYy04FYt72HAXnvKqF
EX1Rn5PaYhCER7djlPa3SzstfNd0yfoB4m7B9LBmNn0XLWvCiiFpoq/JmKPDkpgBmm9pqpPmodXe
K2yS/RRMu2ycV/qAfZXG7pzZXm9HwjujT05HWVeBxm9kkegwUqUEE+5KKDbYHZm7mSAz2LBfjWxq
79oOLXierOhUnOBBy8sROdRykJHh9VwQObHhaCYkWLdT0quPMapRV2z1eD+FN8OUPw8ypeDpBbBH
zOG0o5C/3Fk+5rqSQbeEhTGhDSoVRs61hRrD5Gsd4KbvnXbUHrfA9OaOT+H2dVhVJCtCB/4yBY0n
+5ijcWpnsj4Li2wRiylcPFhUz89GNiVav6MvS8JWGDfVfPsiImtIQbeZ+D0mknrb60XZzx0EAixm
jYHPeHBB+3nZiE8qmQSCFxPS9KZaQ5dHBRp4SHaZChOMxaImVKimCZNhMUyxyC8DEWt7GTU5fFF7
kq96324R0+VGApNUhsfTcEhrWA0fIWdB9sMQzeu1ZUtyHYG10BeKq6CBPzajc6lr1R97qLyxot7o
oAtlbM2LOJ74WNSO8/q0SgN9t1qm7quWOQ/eG0yL6UUwUOnZQU89/6hZp+PPUVz7CXedLvyOU3i3
7uJeD/S9CesWdrrc8eB5y3VO+hKEk/EevVR1eEmZCfNrCTs0wQ54Pb4tW0TG8jjj6flDQ23vDkGw
mAy28BJzAymkmPLxclua2ITFdu6jMbsVm1i16411CWbJwS7l5GtEnU2sG4usZdbsJV36qZi7pH5h
jojuous93AU29GeCo4DVPigsyeF97o3Lzhu7SOHGtzWHQmAete1OGmX5YaN9agtt+rC+NB5CfxAq
pIMpddKKDyGbk+thXeVSzfDG66qJQn+2lCJP9/2Qpe2hniA8XGVpb7tdINNAlyL3XV+Ftp9uJHXN
WIqRzydMpQT3kuQTVKKnPoFVHzZrTyI26XrIp063+833fXCrQw78OQrb6NKkW4YRGtj1rcWPp66O
w6VAihBGnxCuqUXxfBzDSzsS9MZ1cz42xbawrT9gwjDui4jHCAHu2NI8+7EBVZi2vqbHLQTAd3DZ
0n0Gj7Xrd8iCPDnkfuMw7xngHVOsiTJL0TTSB7stXgIPc8Fm8ed5bLlauhYl46aJ460KhmWtC88a
H6FO3ad7SvtWlzAoQ+26na1KC2HHKQH5iOWuMLx1qrQzJeGuh93mWo5dFx3Y0EsYXDiICRQQS+p8
EVDZyKIXQfZpa4S46aMZ6iRKiWDBTJitrhLpVstqWqfwta+T6LSIDQL9bZeEV3Lj+gtv0W8MA61s
OkMqlnwl0qHcmep1XW6mps1tYYhulpumCVe6X9rYXfUwt9SfaMOm4LihhAmxx6GhaVtutqFdBiGL
IWtLvDTXw6Fw6u7HtCFPZkizWzEK50uywTgFJRcZzfAmyltbaZmIj1m4UbOr4bOOiazulLzvE9dq
PI667i/XLbO8sGHYrles7e1wkS+L/LD1VNOraItVUjSWuLoal7AXpRKqVxCGVKrfG3gU+EM2uny+
cmCQ+gNJGWQG8i5G3mPGvn8cXR+tFWwGHLbL2OQd+jUmb5iWc1JA+pGoveJR/Jp3SI/LM2UXHnzC
hlvRBLH7hOR70mhnT+Jxh2k4tJdijMf6qP2myXFLRhOfNjZweaE407QgZ1G4CfU5DmvvhVDNSiFG
rcpojkhUdCkKYGWeyJhfxYrYtwYSYuo92v8Whs62jr3Taa62YrSxmK9SM6XXKluypOiTmsMDAD/u
M9XP0WGgUwAb6WhsvxKqelvWppluc6YoNJHqXGfXgUjYRvagJWoICM+ut+rSayDoeyq8u1w6BYr2
YBU1hXFr/DIEG6HFDOu4FRWt2tsCoBxMV9pMoQ94USIu19xEomjTEbfY1W1+GrcABR07yuhKIt/I
sXRJEVRocjfrLWNKBZdrPVHxaEmv5dWUDKS/kWDAdoemz4mulrx3W1Yg2s0Y3WKvvGxVojBPBnsC
Jk53TGy85HnFtW3dBs9bHkWVHRLNYLDrYUSHp9m0LKvoZOfwE1YK6yo4JrP0UmqttgE9Ur31F3oR
Z6cg4NkdWqZcbA9C+Sg7dF04nIY0gdX0sEx2fVmZYeNtmAIULqwi81QkbJJLW+h5DIYLHyox36oW
XKFqQdg+aoV1r5wgTAC7WSb6CBW0drnX8LBbHyyno7923VQTqBYIc8dc402xTGEsLuRA6DXRdb+i
KCZ6Ukx8EM19TkjzdZi3YboCkTG3VeS1bfabAwx40c1BY15QBp7g9NJ7bj5pZaA17vNkXO7SKTF3
NesH/nkORf0oEtK3x37yxlQ1GWda8imNuyrmGPKPsuko/aK6oBH7bAs3pIYifW9Dj+fsZ12zfdCF
UL3KuzG7XXWeRWBnqAbTl8obhh4kG7W3oV77T1zVrClpaDCn1HUtFPQ+YOddcuREUYFqS02Kdgui
pZAun+ZyZSp/SUTrHnznxnRnSJ6hVb6PnlnQ8stpIwby4D5dXyPltne5akEOAVqj79uJQy51E9t0
09YpU5eNb33/ljjZvLd5Cs8YO/eNulrms99eALVKDUiZk+c14sj55o71yEJw5+HnZbRpt0vFYPW9
oTy4btPMr6UliZGXoY60LYS2A6l41Kd51cddjYQCkoLvROAMpH3QT1Ny3rDHAGaRZGf7LAP7Pe4o
xFqgzjCBeBro6URXrO07tzIqixY96b7QAnNBSSAgTkua1zyEnEWg2oqwjmQVPOndUiFjicciYs4m
5ZjVoj+CRwmHhQZIhCugTEZzzPUx/9h3I94uFJ+XD2SOtd+FLe9Q925CWU7rIF8Xl22f2jnNp5Ji
yZMFojZMMV4aXFATtMED+Pv6SZ57XuBMH4WfNtnysWR848/Yqil73WzIzlyhhoXpdzmVVh3cWHdt
lU4+tY+IB5O9domm6nMQTNF8Qu6Yh+tO165Botr6JmqrwSQtPaW+zhcgaCCrr0f0k3L5hNRI3oyw
ccVnXMwNkvQ+zu8d71J+Gc9dFtqSrmjmr+BAX9cHOLLWCSY0WB9qUvbIs3OskWMTvNFIZf2+GViN
R237IILO4NZd8dktX9ACIea9WOb5gYhpGW5ypKvPRER63kM/uev2MGMdgkqTtXtgde3jKjexz8p4
TXpIyyB/lbsUEAa8FcI+nYphtfNte26VLdJ6AHeFpks64eODYoUiiQdLVOn6LaAoMFWdN/nVigeY
F8Hkg7nQlOm4CFDhOq60a7uDSAYY+c3DEH9y8EBg1aaT+EujDfmMxSaxu9HX6HSKOLYhsKsU7gtL
wMwq0euzdEVmBEjO4Qqssxgaj9UkTkbeVrZn2u5ZCknPapQtm4spi/1rM5EhACWpbek+z0j0brRJ
3x5WCKAkhYxXp0ta91iVu8CgW3aNcttUKpjYS4A4MSVRGOUHMVkTF1HeeyxQzcbSAgVH9UqFzK+S
muXonNI0Rm+L3CBg0CoRqcoow94xsXXqCMYrxLEWFtrHeG0Y28tllbKgnYBRZjwgmuQi3LZrZhm+
WTmCdyvHYJal9G3eHiOrNxjLpHYLLiwhyWegfTG6PDGOb7jl7CuNWtwBRL5XUbZtHt7NVAXRLusE
4mNLVHo1Z6rz+403LT+to1u/hibAVGNigXop3H9zcYgTHz3anPmlyiyZF4hUiTUvt0Gwq02imrtv
WTeEF2iZmLGLX8IlvRYWhvOnwWYeL6BLTOR3MjBxWoL+1rmdSyaFPZPd3FgmC18x4QUTTJbQxjMU
mwDDqHCUEQ4cBDqToEwRsY+gvUJ2AhvjAPyJjj8CCuHZjniKTWwvG0TUpIVLqlqa5iluQ+wx5y3q
2MGOs/vs2i6Iy3Fx2/PoW5dXCNUuL9a19aKYTLTBsmLbeHxYbQAEMNbjbI7RGE3960DTZnwJ+sz3
J6DjAT3yKeHkyNs0qnd9g+x6P9KYJ7eYn1JXUvwhrazt3LcOjv8Pav96tvr+32PaJao5+qn/5X98
1eLlafzl/Zuan3sBOPCPMs+5lnM+wh/wdsR+Q9Elgr8JNJLQmXCm5/4Bb4fJb2dTBvQrnIUU4YSC
73yDt8PwtwCkDZRIUXNH/8qZXPatKhP9Bio3auNwFEZfEQRc07+Db6P+coad/gRLou8bTFJUedHO
AAVjaFJ8D0vNpmWT1f1BwAWhcYVdwIYmRwuXIvidp8kx0cGX1MTqEKh8/pIAyKimJbW3KsvlY8ic
v9UNOgoKGL+P+6YO849dIp7jSeq62pQz0KAU6QGORWE11IvABhRB+8bidr2gA1a+34/oJ+ErMvfP
axeF1Wos14VmmXzkfrDitCajOgVQqvnYUGWvsO3t3icLtiNpuHZtkUmFb7cgEm6Tbm+l2tKHmvP1
o3dw1bazeU3WEEc0NOInQ1t2VNbF10sK3r1AJbQKwBzb5XU/XvejqWDjCyRFDN2toPNr21p2gyTO
V2kfR6dWBcEx7s3r0NTkUYyDvZV2gAZ/yOQj8TO74RSkpJkTdxpW4OnYdJqvgohnB0ea0/mbZMER
gy6mSBGW10nX66VTeX/VZLjkZcHJgU3TrxMR7ChEx47Z1j6zBg9ww4R1q7Nti1FFw23wkaVHxfGc
fr/KbF262yCa2A1EOl9hRvvMus3AbTIOK2FmU0kPPbARMk/gcVv6NWkD+ZjDFn4rebQgHwuH4EgN
727PedApCrmvLMMRPKNf8VaBwIQaNxEQYrBdncIQu7eke4gDPOZ24ME+tQ5ehJiMb5rzhdsI17vW
GgSkae1u4YQNvFgi4m62NMKdEFw+ZdiVzDNmegg391hzNe+Do+O93wFEQ3k9nBi0RmsevUJRnR2X
DtIOQPZIS4vfX96ESbLQknWH88Nt4d913DyMfwq11vRry/rnaexxxnh5HXT7jBU8KiPYGp7Oj3WM
LTvmCW55XPGAAW89b00wlo7gpEw16dcsW/VXmjTiFEu8kH4FQN7G5jX2dXoDEGa9WYlOvkQywlPM
3A1kP5a7cQ0gm2GWvsBHP4J5fBf2tXSlm2R0YpmAgdy8TP29nix6AvjCbpEFdZehrcUBpM+cF9kc
Zh+R8esKiW5wS+2a7ZSJsyvkrMEObQvSFXm8yH3IUlKhd5XeTEMw7wL006GFIYivO1SSKhbN+rPo
/FKmiRenPO54Cd6sqzizSImIYc3rNmh6HBkSmopGsj6yOYtf40AmQAFWqSLstazcDbWmFVIHc23B
Pwc3MbNv7UL7kjls+YrG51uZ6N85C5m5XRDwmWRtsebYoxXDFtMDS7r03RQs8aOas+V9mzC5000E
mKSHLuFT4zAQti3Vl1lPw2MTrMt75CHtDaJ+fgREHiLnSiZXdvPkKgns9MakoboAtzTYh4MAFmUk
EqAmTKedjJbohqxT/T6XjCO0bI7+CAHIrO0oiKFTdN2t+XbTKK+LpY5iaFE4CwP1IChXTBu81Bor
ZmNzd+RACAGAj012EPHW7tjSpjc2neNb5IvLfSBrvp+yOSg3dExe9GroUbmDVcr1MnfxM2Bt2HP4
np7mQb7MLDXvQ0yVS7E6+C33A6XQfM5vUhGTamzqoAwn8yEc8W53SzfqXQxN8B3glQlXOOp97DAk
QCqkVSSi5EQiXpfzOCwXKOJ8lFMuYcEbhjdtKsVDF9T6IhpJ8myMSpqii4BRkDTgAOihc3gBxDZV
u7zJ4lOowgcTpOIx7xl9nFV6AdfPpNjswj8wMSLXJjZDwJGp2sIBe4VtWdtiGbm9AOhSfwQYzEsB
2Z5jbaW9m1M+H/WQxbKoB7oVS9zZcmlVd2nDllynmtXvgw41naBWbip1MCdIHRf0P5mWbHs1bwLI
Uib6V6XqN22Rh3LijzEPWbWmm7ifkWAfZ6LWoMww9gGOkLbeB96aIuI6fTTtGJ1CC57aon0HfIiz
nZkDfYPnj1QsMT3804f2lq9i3GdTNj00y7QVqQ/pBRDP5q4BMl/yGg0Wmib+s4+ZuORbTTGqZ0BZ
XQODGtQnCt9FPTzYp6WYtetQHog0KxrWPG1zhHvSfChENFnkc+RTt4EUU3gtCYaKl90FRKaGa0C+
TRXpKDrNo08rLexQ6HE0sD4BYL+bBo/a3MyPTaIwvGvrXlwyX0PxHtRgi/vNCL3sPbD+3PTuFKRr
flR17y2GKJWXPXYwOz2v+rqbJF5HKBofFMrF4SX3ub7ETnwIMK1HCKiQTu95oPgRSclSDqgMA2Kq
l5PGzv1Ru7Or/ZItLyiiZMgB1AfjRnHSUg0PRuXbR+hFZZerb4LzkIhvGG8iTMIJTLltOE60SJvU
iiIFDPdOgDh6pAC4Tj4U41W9yu0YU+Z2UQTjHHRgjtVMIEEbbWF/U49DU2TcQLQUF7IDOoG5NZAY
EPDeOGnHLsw2xRepq/Nb9EfZHYB3UqjzSoX1rj1FPGnfkaZ538/zetPQJb8Udute5yWUhawpeKVy
/FAPPebnEGIPaMsb0BG+jtfpkPvCrApR3CYglsybRFu9uR+aVeSFTAHKDF29vKE4OuQF8IrWlJjw
zTGvh+gyG1PyLhhS9E8gUtlFihMWjXHABQHzvLZZyi5NkvGPUeo/k9Ukl8HqaFfUyTzucyqGd71J
5dXaYFJLJWpwU70tCEch36MRLGlKHVKAEqh03Fo5vfNQODxEil+jIXCCsrUc8QWCaNc2OkISB1ti
mFuh8AF9PDe6+3ExQ9W1ZDnUfLhVnH7sVubvSFC7SkMQqKinxpU8Z0WCBTfZ4uEaY3UtmwlBbLLk
AvCDKQelhlumpzsTYwEQQ/QBRtRVOmzPyGDXqvbQ7pI5/ZLXIcLUZvEObdMEg1ag6afH1k2x/j4W
LNxrnTc7SX1wMaxAPpHfkDLIrflYQ1QWZXk77sIlDvdyTkQxqs49b87LL127SFHUmdC3Gw39iQzo
YDAjiUuW+Py9UHl+MHIBCJ3z7avONcDHwN2H1NS3UyTIDR0zt0umqIHmbgxoesI6ly5ZfDhzJHZU
TPoYSaJ3jvTxji/xum/XNN6rZU5eYpGNu56zdUKRyNOit+YhxeJ2PbR+UkW9huSUoESmilGSCDjS
EkG9eUinaoXd60Pmh/RlDX2/H5H4Yq9m+M7kqarWejaHebXTXmTM72Pp7T5zGSux3x4q1/kLnqN4
VcwY0hcxBVlwW+LSzT3QO5AXL9p2HA5SDtd9AgulSaf2kDsz3pBzTTATJn2I7fDY6mjZbWE07SxL
yCkF+nyg1EeF4Ouwy/oUskl9rMvB0bpIyfLOw8VoH+fi3FCf+DJsWFcR4KRFI9EiK0cwsrZkCEu3
AifLRo2Bxp24dFOMGmSyzEeAR9lBra04kGQKXleASofW5GuB/fi6wz3VVYOK8iWNoI/nkRSM3TS9
NCnsLQOhv5g8FkWSrO27DfnKIc59ciXXBNmwy24U5bdkQ+4Wer4UrRmD+zUIb0E15cWIjt5Sgvhx
wMJgdbGyCBv/nJgXlJmSzz1Wt5ear0DQlUN0neU2T+MImuQ+qGGfBxCExNe2q4ko0HaURVXs5uUy
z6Q+McBjdxix6hRuCb3OUNtfiim04lPATHdFAy5valfbulxX6j8AT5yehIJYCqrA/JhvmFJmgDpl
KF17PfTLdpllA5RENXxZKiXMJlEsCKf3NNHjuwFw9Ocw5joA0JTWhwW1H7nDqsKAo5+lfhygpPcz
hiiMXGRcP1PZ1SB5evORohzdIEXa1hMRJoEz7EhvUTm0+7qFHjRNgfgWFvUelBhUlt0tOezdGYHE
AVYjO71zkP1jRZzWvi3M6NA7NzD1HKcDe8VCsZ0otL1QC4Au8F3qwBu2EpHHw2w+9BDO/LgAht9R
zhcJHFiG103eD6exzts71AXVUIBwE/hSZHF7DZ7MdQh5/iplZrvgw8Q5tjssLlgb8cpjq/SehBY1
TSRW6ZxkAPaGp65VDUBN4y4zGGqAY2F16dMcVUMn6mJt6CdvIIO0kPABXPasHJl71fgTeg4D5IwS
ZcMZ6/TVXHfJzhPsToZNmd3Esier2m03aTcfG83dVdIE/ZVr7FM3DyHe9Ez23iEbbwiS9RpB+wqU
uCubwb1nmzpk3YQ9jA0+QihOl9HSXUAccNm5GbXdjE9knw+zLLyj17414jqJtuW5S3V30/M1+Rrm
Kny3NI24QpFYVPPIkJStotn5OBiOSH/esXH9soao3sXCNdce47XaWgBj6wIjdYiwNRfjZMmuQ6Nc
Jebpyg+GFgE2pZVuQDFShG83Ss/dcWUu/FhTogEHw0KnJeNY0MheuW59xdzZFdvIs+PAkr3UHOXl
fNiDIfCx1sOHzq/3g6XD3qaQ8Ifc1IdRjlWgDRzC3PLgB5aVRrTJZ7Xw7VIOLbuL13p8IH6CpyOL
P24AxephQ68NZRz7wLAuIwyFa6VarObzq1BU7oDrPftB9iiH5K6asxHplk5R2Rzaft/Gm34IiByu
WtzbSSLf3U9bew+I4cRQ+SiSbuk+9QLNhq3fboEgxJUX+nkVAWB15FKCxB+0xyqZ113VIbO9aEHC
Kz3tvpBubEsb0vt6IV89PPf8Jm9l4AGISrdPPbR2qESVkJn1qq5TcpHarN7DWBVlCjS2boAGSzPW
azGH5DF0CyYYsqEokrVF5zqG6Qb2DTm4rddxq9xu2hJ5AW+vrrCBohekywBYJKo/ZE17g7QUEH6Q
jEWL6vku4MG6U2mjTluEYiy381UMueAXL9naFahPOVRGwq3KschVNvf+A2lYdpltLv8CrpCpXEZR
DumbiymIsNvP45cAK9fF0mcFBKH3WS+vOzrQWzAF3KFFLlwCBvq6WgYSwYq6oyXtWtT/k70zWY4b
2dL0u/S6UYbBMW0BRARj4CySYm5gkkhicsAxOManry/y3rJKZXffa7XvTVqaMhWBABzu5/zTURvD
+VK0gsvYnEsv/EOJ6RnEXEckud4WCEumYvqa3fGXk3n7pqtOWHSnyKKmKLQbXlSTngvFuQmSc5eH
6UECAxlOeS475LrCrDEYDYHao9V+baRxRknxMhTtfCva1Xhq0zKILVt9eVW5H3v7wzW2YxYy/6SC
fom1W92NYzsn+dj2MdD7tIPdfuvM8A3sOI213d1MjXtuK465YAyzSAXDSQLZDrKifJ8N73nikKxY
EBGl5XsVLG3UQ1EfsmX+PsMD1QbWxom2MPPmntiLjNZ6VIdU+PfKcDNEN7kbOWU9JlLLOgkwjsZd
UGha+u2LBQ6VWq4tZ4B5SOvlFca1fkSuNh6MsDmRFdwCAMgX0yLqkxGJu7oQCcf2q6HDSzvK5WSb
4yf4XBNxP95lI1AI5YPzjdDit9ox4BJL810NPdvVPHy3jO5RudZnLeq3Lgx/zmv2VYrgMtV0Ls5I
Nx5+ZdI6Bi11ty1tO8pqLeOFjL1t1D9y1c3nedtYba0z7j05HDONTqE1DCTUllXda2YhUiua6cWv
VblzDcdPZAbJnOYD3IuEozH6LmQoXtlG4VCvByHzhJAjyJhxIhvGOEwt5O7gHHolTnWT0dUZ3k2X
bR/Ntiwxl0PCcLedy7R752Y+6ya/UTW8FZP9drmc9qMjOVbHY5H1XlznBohA1aNGQpSxl43y7psR
soo+LSpn6xkBcgbONO3Nom2izTTbPaKaOPPbp4raPPNIP5/RobSkZGqZHlRYn4LJOzL3LfLoKqJw
rvMo9PrTkhevkqmixnplzsbsh1c6HCKg/UE9HwCb0hdfzzImNWqfznYdMfKhvaGOfzSINOZ9OPAp
T95W3ttFP+y2zb0TaXnUSz/HayDfymx4mlAOwZmcXZjOGAI3UeX20kJwR2teGEmGRj4ZUJfWnFtR
Ua2v9pKfTJneizGPUTSbB1kxATVEbZhnVRoHxXjjeW32zWlCHZve+O6lw5l+uEMgW4vYU1Z+07KV
HRY7S1Fx+azePAcSVq2ZRtsm/R99b9ODV2UYa98IYKQqu30a2ukFkNA6DNKwTnl2zQhE+3mAI+3k
Lm3K4RUtKbzbmCsAjLAhrywNSjJ5fXbF3NDbrUKjfByViWOgGH0Ah85PbFDkJUL5xKaJIe7kVZow
a3sKjsjOKALyYfkJPxVGuqjVSYTDdEul2nyslZBvW5j1x8HaipP2QYbBCBZPRv1SN89+n+e/0qG2
3oHYxI1sRvuBMJ3hpR/KMUKCaiAlLE3acp2epF+tp0wJlFjDn5ekXqlM/NhXtD+QXDSlFKrJqvTn
ZhnyzGvr7ie/4QavGeNVCE58CEa/ue4Tw9Ng5FfQSHu0crnV7wNzm3aW32/31damtyuJOztbhmjf
Ojpl0Vrh92okn6EwvSmMprx79ae8+TbksvqRrVWHKVbpfS45lZxZ2yezn43HqTC4+twYi4NtoUiI
nLYc3ss+TxNPE+MX9TaO42Gy5T4UtGHmqOeD7P3pQrcO4DD0LR1l996EHahDO415hBekwDXpps++
3YZJiJQi9uuluxncTu6n3HdvurIWj8G6ofEp01t+Unos1TDtU4Ui0DMRMkVWZhbHppj1iRNlODcy
6A7KH234+95BRVLO0y1NR7NjVlq+h2qTyWzYwCROVj3l4bo+50plR9+HHxtH7T/l7oC4xLWHxB+N
25pmMGkKyviUwvjUNvajh3QnRliqEtwfvNwdiEbPBf1Ii2B9RoNj7vHw1RFQF1PlBnN838ANzp4K
kIjZdX8jOsjuUQcUrr41nPvMkC9dN9APW+zYbePll1xJ8wLRb18GzxAJ/lbnlFXrEbIU5GZ0h2PQ
tOOx6nv47FAY97lZIvTsqVa94nlzaFvqtruHOM8urdlCZATNt0Jo+2kKmdyXB43Ko1HXWR5JGoY9
mdo6QYtClqQom6Osw+Jqf6kuvacqtjktb/y6Qx1Ialod1cxjP/Kx6tdWTeM5RXBAxzAauzG7Pti+
KXvycMYJXoX7wMrcZaln3c5DexVMzc9Z7ejdWJodpzkJbuVau8fGr8sEmZnaZcMqkzHrsfcEiASL
emwSsUzZqSil9WOx6BG1jcgnu+4qtvba22XhW2kq5xixhL9ruBn7tBkRBoV2fwocjptscd17uU7f
xnZdn5Bk5UhHzOWo4IqpllVJ9mj6qFc32LtrX8X1Wm2nbmCGbBmqelcWM12oWinJr+BqCdoWt3md
x1uZF0+sXP3RSAv5gNdlkSzhTCBs/ARJgrX35ficju30rBUqFVRWTizzuXmrwnLced7inwhryyMg
a5SPft8mvZ/LZHLs7gDWAm3iGe6d1YEw9WnZPRqV4d2mi5vuuZ5bNRAAu1Sec1s2Tn1B1fyH6Od8
r5E6HMd06g6t6QOg0HPVLjG0LbzhiffXfpisebyfqsaP7Zaokdydqxtt5XLvZuP76LVDPFdecEkb
0dwU1YiqYV1+Tj1iKbXKvgGZ3LKzNhbzTk/V9JEhNyijut6s00ryxCEXZn9SqGZuoaLKPQXqHoxr
N02d3ttitKi3my2xZWOhBdHB3sgMd9fMrYq9NDUPCyjEGdDS3Fm5KPalW31ORe2cdZkvR2dp5x16
F+unuTTBDmHCkuTZgLzGtfq498BnUfcE+2DrcES0TRV7M7Q4sp5uv7QbmnmjY1/Px+AWDMZ/mRwh
b7O0tZM5H4ZdCxcUZ2DtfSuruKv74Vs1l3oX6g73MkKZSJVBf1pXJyx5fUZ5LF35A7IRF4w0Z0Ri
+PEdUxq70vDtm6Ey3W/F1gaRljLdIwW/5LWgtN/ccYuzCuneRFgw6veaN903Bn7k5IkoJDwp5nxC
8I7bp49kO2RU0HotnqdKDgdVuwhIfYQNuVdbQ7Sptnn0EY0mDhPeX6wJ1gwdF5L3LdS/TD22d9iL
509jhMm0jAn9yiIhxVIYw9u13RjfsUjaMDCVhw0NaIQnzwD5LXgHrMY5empzvlvbFV4dZP0auFMN
7irkq0fnk+AF8pjq14cPawHLtTiTPNU4GZItnKaXqZs+CgSod/VALQOu782v7WQsd22BCIxpDB9h
/ieLy4eMXmMk9uibRYK2W3zfeMUfzNVP2e6s/ruQRfjgGKK249R0xzRK2WUozZ3KfOvmzE6Wzpve
0fLOiGzV7LrxKOaMBVGiabRHri3Lg6+Fogi8teDKg7pZksFq9WlqmuW17PWA6rFWfyx5aby1k9Y3
TZDp00gm7ru5hPWjpX0X1koI785pg6+5caspMuDi3+vAGm5RB4t7vyXkz6rGrABN5mYi9mJ/84E5
eljI2z7T6m0yuXuQc19hD+OLmjel3YTgFAt3INP5BgVmwOps82J9IOj3oGYWfIduVv7sgnB+7Jxm
PjbrCvxlCPPQ2SuMsmMOCbkR4UPVz+kxK/KCarLox6+rTRZhFsHgSbeElFe+3WDGaIwmkRuIRs7S
sQNYd+RwMo1bi8a6X/kDZpdyi5Z8LROzHvjbZZPdVLnukNOH9v0UivRo+eCpI3vy0TF78b2z+4qp
ghV3FtXvQuvD7w0neO7NGvvvTQopiu7rem1KDkayBDg28BS0cBp2TZu8ulsto6mXPyc9I0/LedLC
z+u4ldOHq1gsYS25fLQp7RGavT2pmSmApRizm8yvnXs21fChcbkW00/rKbb7Xv1c3dbRH6NXd63x
yNdgV3B79vIMdfar5bD6FKT1GKEH9zWK6+mj4bc+pAN7V9LW/PdickB2NU7PBzEHcHLOzw4RbE/f
F4bjYUVl5cazVYgbsD4nqp2uzZMNZf1OXbly05E/CaC00Jt3zjJ/pEC7cdjIZgXLCa3mHZq9d58K
s82W217i56FcF19rPSG7gq3Ou0uldTEnqcz50tRa5/4uxPHyuTW6XvZuObTyHrm1gaaVGQZnNE6b
2G10kvmTLX37vk1NZwiYmGhZCUIFNV211S55TWqT9MvsC2Lbb9u4vKJR29Lnfi6nMTGC7KnEa+dz
bnampxJMAJxI9tp/EBTTwsjyBi208PXW343oFq3IHob+u1lndL8g3/IVsZ/HaTpsxludIe5/azxR
1vsKXcJMrTtVZ6lsqg1Udx4LMdQeXhi/DL/PbmX3t9A0LyOJ7sk2G2n7o0ZlvN2JiZz3w6KC8RQU
SnO+6dS0XotFGRgtq8bsjlj9szWZr1J+l8fysim23cgaN8xU7Vh+N93B/cGYJH1nzJPh3CDcxQ60
uZgoIzvNpB8Vk8rBIbrmMcgyM4ZrslIo2IyN9MZnRZ0zZDqYjAe4uCCA9kyumN4+lBpXkHHeTI/Z
TtLc+n0+0hdBQZZllGeqQKRXBw+A2+wR7ooQdcxJtopX6ozgJES7yLd5IMjwIObKxFCH5aDczdAf
cjwAfTQQokp3F7vresDK0pNdEVeLPRDXWFtCJvlUFk4SoFpArlsjSaY0G6fbnMvQ1L+iSS9gJQGa
zNzzPtNJDsD3OAo1bbSq0CP6ofwp3UassbLt7iMnjMu5tyuFFcQjfubL3TLr3uhMkUY+X/YUrh49
suNvG0xYU3ZPJoWSeS5rZ63OsKetB9LTFvetEHipxtkIp1PDVdNupYz1ZoouhWuZbgD1ocofxWT7
SS5Y7ugO/YwxypljyN1gszGb0dCHZjz5m4+8J5vlfMRpVTPutam2kc9qjTDEVADV8bWosES/CF/t
uzOD6E1GYKbpmhgpinFnW/U+NEzvHkRkOBhKNxdLjeUexXcWAw4ctrzV36iSHW6aLj9pT5oBdXw6
7kJ/3VHaebiIpHylRrvdwA16B1liVHjrUVgEcBluEMZqQ0+nuqV55G4SPTSs3w21Bomfro++msy4
IBkCQ7mtY7S/v+Ajr+52/dZxEl8EhHi+5mJfesYfo9qY96ytRw2A8dGPbBYtW6cORX2w5gHhQkln
Anp9XgBBkmn20kvrOc9139dxIYKjwBKcVC4dkts04BIKL4O/xvkG6pEr0pr9ADExFVWn4xUora9o
srMhjyhV9ls7hu8ksLWxtEy0k4LumufnfNtcDlncI9+2THRoVUDUVRaAjLKNwU/t/GXSOzNrgjem
GzZN3Fl0hOViWnE5ZlzEau+Gvlo3Fio7YlOAAvVqa+6Koi/eWigQ4KR2kJeW0L9v7uTWTJrPXmps
x3t/bV9DENo5jUN3NnxcAdxfkgdXt74LUj+QOXik14IQpVZ55avbqBrCLN4I/toJZS0PgAbTaVNQ
kZQ/xUFrd5dn6RK5ljz74/zo1nXSlu6D2FqSROXRME21w2Ut4sE0HgDH+nhW1Bd13T+mKX65oPLN
Ogo12dfFuM6x7MOnRsLmDsG8186GHHf1L2aAUZohfPejCZ4bNl67r8SWxc2G26kT1c+tHPx9syzN
s4n1IGoxOsRzutoH6D4zBgk+j4tZHZoSER1htBtybE3p2A0ZCtV8oyKnBTKTbM1tnmFWPpB88NTm
vT5cZeqPtfTOWWflcWavx8ySOwN08KiK8k2IOpl1l90AA4Jo4caTp7AMQPisUb3Clc4/7EIBoukW
WX5QvBltXp0bp/qDoUP50yLt90U1fawHwjjDWUGbzeZw8PoM7820b7vNPq6Bi8xYcTqZ6VNvzcuO
SQPzzSCm7dCWzvgZ+ukHAlkQqaZek66GGCTW/bWCQD7OgxvcoUoEhNtyeZEMKr8Sjm3iDNlRGs6y
v8YYJ7YLwxha9vbBzlQABKOu8DplXWr0r3sJ/NID8kRZV3g7L1++pxxU45KrC34LkI7sB33U93TQ
ZTxayFBcMb+4rtUBlkscaisRzgO+3XvBbLRYi/VHsNA0Ow0+K6cUn45d2xl7V3OPbQriOsjVnsfq
7dIBYcm0LNgEg/KHX5vllY6F87Jx9Dou5mUMVnNMKMcztNGHNHqKioW0MrPAiOWv221uN8GxXf0X
Q/gLBz4yQjQ4UBF4o99VZfsH4cBirO4N6IeBzlr8UU4EjRe9QfvwVTU2Mabhr4B4C/bybUM8U1Ou
ZE3/rRwhlSyruAktY2f12X40Nai3cVpr78EOeeqDHUj8l459t+bpY21PP8vyWXnlPa4H3otQJMBs
Z9Ms74SDiWctjQc7a42bWq8IaJz6p9/LBAvX7TCo9Hs7qbeKselr0VMoztDtncm4+T5Nf00lQv9J
rt9614aPXJ/6gIk8W+CfrL6/y+1N7ZpRxtgt/qARToI2/zJ1aTEYFdgGV+tu7oHfgsrYF+l8WqXj
Umw5IVJwlwrdU/clBvk96pT1ZNWZAs7MmLddBt8X0X4ve+wKhVMJEZmlqCNTLJelx/XRTeHem1HJ
DL6ND0/b7q1LU1KPy3xve8W958qXgBDXvBRX33uNrWy0aUMmeq3pZ1i24L11jmXcKO/wGAJQ+/2L
0vlJ91WCp+6HQ/FXdcYQ6aH5NRBHPmVSo8tfJvieJr9PtR1Lu3zF3XdwshYVoX4MTXUerObeL+ab
LQgT0JIbp9B3pWq98zW/RERITKh8pmakoZNJ1hQnUSPUw5UcT4hlEx8nNGID9ZIH+uA0In3sCYza
MZdvvw3ipMfqs5zsu0p1Z1ocK6oCZnuVBn4Ss2HVS+zDGGXQxZTLT2upqBqAs3epo9w/nArlELbd
IsbgiKykDCRCfuXTXtvela+z9z2OMeA8f34KR4bNTLMFNm5p5I5WVyMamkgSTjpbXLxRW3eD4Nyy
WQFpnLnpOOOY0K5LKuHcr7re+2hINwgdpgqqs13zooUMbselsYZiFxTN0crT+x6Rzf0sKzoeBCJh
xYXJGV6r5YjZJveJ9I5XppaoOEerexPQgRiN4CinnfPYPcWGr6sTMZIqrrG3mRdl5SWixiYFQ8Up
C3853YveETFBh8bDOMrIGZoZZg9HlT+63aWpg+Aiy26I82p+LASWGKhweomqT3D3iwMQTnAahwYH
4rCctdPfFZb7ytF2NhvXj2xMgFEhTYGI1fJuKqVZBLOoH7HaOQ/dVLsxt3+Kgyq9lJm168bihuYE
ahJkqEoZFNn1c7S0PwGn4RpKbcWmCmKxBUZSuP0Rd/bF0D0oUMbMROeotHzlJEKvtiROrV5aOaPw
JWYPoJ86O1rTNPgQpMA28ehpe9whlXE/Z+EUt2XYlBfYyfA2gw495UXnEGhNTZikkys+PIc6rujq
ryrkuER5Uid1U1C5+0PwaFEdY2av0gRdbphw6AR3M5TZpQ7UP2e6/H9rwv+yPAIz/t/ehNvPpfil
/upE+PMv/MOKYATef5ChSLwzw3wd8uD/O2rHsKzgP8gb/XOQlhW4rsAm8F8RUWTtkINPQgjZ5eRX
mFzBP80IWBhIDRFg2ITkIyAg6vO/ooD+GULzj8yu/3tE1O8BGST9kIPvXMex4IYneSq4xnT8+vFU
QO+RjvW/e2dCC9jk3W0+h4WfIJVeLUa3dZX9C1+mfQ0kcHxx1r7tGvtU9uX2+pd79c8L+i0V5+p1
+G8vBFfA73YEUViCep6B0Ndwkr9cQTEXMq90O13U0HUUHhP232eROdZ4XF0GfpBB6djuQ0omOgwr
BLwnUPA6mgWccchuVwkyI73yf5NPYv0eHcN1BQ4/ijBVn4Fk/+d1kVThamuWjOUFxQftUl6B+q8I
ZsTQJUoBIiW33rsjMEAM+wrBaJ4EDu6DCN99QcG4VhXvIzYh/+SqYbR2/+a+4VT57b7hRoFNoc10
8I/YLJbf71vlSGG3jttesHluY0I8g7MSEWMwHW8x6/ZrqdpNny0sD8N+snt6wUX4TYDbIx/7JAvd
/omdO5jOGazOtpfuFBYPczMV/25+7N9yj1zLtEn5J2WIMCnL459/e8KWWi1hLLZFR7/I5Tg1uk2P
nQy2hfpx0fYOHLb5VCofH6uKXiYp547Q5U4suvg3eSzXr/rLYsPwE1y1YkHAXAD/+i+/37SmyNNF
etZ8tlN8pTRT9SBv53lzaA2rsWzfC6/TefZvntU1Zu1v3+rzsxlggkCMrI9rRsxflngDiuQ15arP
ipFxqGg2iHik1xW691pvLoem28MSckgWpCzY9VUPb5QEUP/rJfO3FcOPR/4ZBjwCljPhTn9bMTWM
BHrEuTuTyWEbp86ZvPEoUE1uUdeqQv2PcrV47EiPTbJRCcDBAkXc3e+/2llboLaurc92ryqKmrFV
4iqoDZt8OfzrX/a7n4rvYD/kHQjAi9hO2Bp//6ouzbwgE/ZyQlq7jqj8/ryFVu4559ofjPqlh1Pf
jqtWrrj5H361EGSawgXzZLmMvydM4dZCurEO3ckzrJIcBq+eE7tqbe9ekUZBGEOJF2fXZSNq1n/9
zX9/nC44OfM2idYPef1t72+ryoDTHnp0fCdSDywz7nTNm/6P7Sj3ZlbSv/66P8MHf1/HnGEoB5ig
aHuChMI/bW1/WceIfxZw13ZC22usEI7GsH7Rk6/TjZORjbLjvVZNXIb1FvfYpXelnMS5ln7q7vBS
rPeOjwx0IjXnuLZwlX4nPBB2FZzTvrB3s93McY80AOBfTycpagepjDffdKbhPc2hV8RL31g7Z9R3
0Hj585T6MwSzDFO6c9CUpajEyTS2RRufk4SLGvpu/Ap12v9sR9hvxILymOOxuGM54BFpjYNrVvrW
Wtogbl2CW0I7tdCrBLUb2Z0dnPvK0odgC4NvuEwJ+FBhA5amBJWfIhsgb+tLzyzGpDBMkImykRU3
xcbJZBUvjmf1T7kPXLROdYWC2i1PXqOyA37nlxmS+HGaccV6oCfJZI3pARTNu8kGlf9oR/3l6w3x
yyyQw2Fu3iJkcFtSe7o6hChw487tp/DAbWAuYy7aOx1wJyyjtHLADutGOyWsgGu2r6lFJ4LYneiS
vm36Hz15BId0dYFH3FR9y5hVc8URoIoJp/0ZzPaak2vQr7tVZestXitE5p7/6AZ6jLQHfBY0efU0
KXP6mkp3iYPShXyHZydmfnXn5pHEMxH5XAlSs2w1SZxpcL9EI2lgf7ipRbMIxwL4qlbipVu9AaKm
+uCuXniAPX0u68Y5qdzDLywwePiqS9G98L9hx9Udlhj8MGQlDdsF7Gb8lhKe9l5OjUwTtgcaab16
z1aQOvdGlk+vtSDFROVXS8dYGefOE0a0IDcIMVkIq49okGgSuy7fGbLWKuorU3hJOK3lr2pxz7Y1
YAdIAt8kLGbvG13p1s+o0Vhcd4tY3PGk0vWXa7UuuteBHMtyHY5Gky1nuB3/+4Qja4nynhk6uWHQ
7OjC1zeQu682etYPZ3WtYxsM86F0IDNzT053nY/cmdjqvelXRTya3e24LkRgta3bvKxiK+AFeUKT
2Py9tAs7xiOO/3r0yQ22B6juGYxDoPNI2JORs+DtqAHJc4Q21qW0sY6tvvoAyQFabzMsSGuNLB8v
tVWh7gpKjPJXLTX6ePPdKoIDgKET62xssUTgthIkf+Cpmw+22hbioKryZqG73hV2VcWWka6sOgFS
N1kGjcdUbnez9sODbZftjV236oGYu+GZ2J76ruiK7KFIs5UGy+l2fbeMZ6P1SPkf/Ml1IO96kkd0
aPFetvY0ZTvXxw8X+atklAhW0+XTwU7vIjHHxl0g6IeZ1mV1DvJZEsjBYDLjvZjWOuVDAkxz2OL8
Mr9tQxD2DyKsrK+OJ2e/bo3TPzVr43oJUiet74LS9ry30O+L9LVvOc7RI8I9FCeyNOzqK1DTNMaG
vQ7es0ed8dEHEllNXo799jCJIFsOdhEMZuJkgyX3/yjMGsMbYd28gDyr45ILrmpYaR2X2axMsMxl
FgUTT6ce35qBGIQaM6eqG8YRowLqDqjneZBpEBPTzSdMjgGLZaxFdZtbmfDjacHfd8kacwNaRYxd
nVyE/mkTq2pR/WWxSBu689mJETV1KpCUzRaE6vY65hWexDq1fXTD5oifxJFwRDvBPurFylezuLgt
Hf0tPrcO8s7sOGFtA4rrc1t5P27rthI/7J7C8dQyOPSlCVliGebcnvLY85j0tPe7IkUMTsrkckBS
ak7xYEh92mzVgvkyDpTwsajdHGLl6ghhu0Ra48AWT091TYzKacy9dnvQzRJ438DKldyROjeHDISo
nckF+wpQCfBgiVfilRZb89lshOVdUQ/sWPZQ9Bhow6nNyrg2gmL29pvJEyLHoinCvt+TtoDxSM+2
s0cm5zyRt8PzvnRmswovNmSHoOrWkkhTs7M71mTroE0kJCZ22eVxw63kY/Fwx6Zr9gJfenMoTDUN
vPsT+YS7JjBLxtZ1VUUW1pZvZO0mVmX6H2FdBuCsylr9MkOPrldj55fD5B/cDC2XKnIEd4mYRDVi
FnBm6EcH5/HFlVaVncLFF+I1XIK5/6ybmcdiBObV/U3dxURSvH8eVQDtZxl0u0zporzYTVONzA6d
m4LNTxFpcD2eUiU+RW3q1okc7Haa2C66ouyL6qNvHzdq0+3IJimGpyxlw4wb5EfsY3mbFS/EpQze
3TSsG3cqtzonfW/6tWHLSse6SJ86/PmriAavk4QPzjRVyKgx9HblV0HZgiAml82EQAQLUad0ooYV
Xi5am2UsvxldmL/5WWntjAJWQQZhNx2WoeqOWS/TIR67VNxpx13+cDFEvljrFKIDyz2Ct9CAB9Ly
XinL34D1iyM/r9nPDT3Q1cPrQZ9XZ0+ks9x3o4kToa3xUIbj8qMjIzKSvSgO6CKDW0PXaTwLXGJX
IuWa3mJcvXbNYbNJqQIfZuYJrlq+cjEfW/aVJBxC/x7JAgPm8Hok1kgaXd511tVd77lRGvojevNJ
7SvDDU+rbYw74oTwl3sLG0uglirZJlPLJzcgNiUwcDUypm6WS9KFpTzlQSBhltxO3SK9lNUxhE06
2tuU3uCft24ci/Tysp7TfZHPr9aKMxxFeDaA4JLZYtbCPU9Lv57IoumA+GYm8JJ8cp4aVrULCLzL
W8YYR03Tuj9Bn+XBKRkWJRfYX/Iim6NuArTMm0VyqqPW4zVOa0es86fA0/xEpE4TDYTmJWpLR2xB
Kn9SxJHwZ5n/4koc1nEjgvbSmw0zpde89e/LuQ+pEhxowxETUBz22iJEwxinl21u+3pXaLVw5pGM
s4IIFpO56/VsfYWpEVxKrEivGBiFjSJDyXho4VUjRCPFfiQieYrorXqY9DzFa2fZxLz5YVYH7wLn
W3k34ahFV8nmS9fpDnDdkMXExLgBpvm2CXqKIXvs8V5RHhAtJ8f2ueCwPuEOsX86mUrPlTPbR3uR
V6d5mE0HlC0WvkTXXm8qna0GGkcEa1E59eNpyfT8pnSvHrTbU1Dx64MnDa3Cme/51bemLtWSrNlk
vxXEOb8UfonrrB/Uky5S55hfG/tErMtwJEEHqKHvMdOgJUR/UBSu2Jte23o7dGQ4n0ZRpR96XENY
p4Ixzt7Y4tkfjZW/B8CDbh3gGJtMB7kSybHUN3xwkAHSm4VMBk3s8rL42kLcP2anmnHzUes4nFtT
uf4ndWe2GzmSbdlfqR9gwUgap1ef5Zqn0PBCSAqJ82QkjTR+fS9mdFfdKqC7b711JxKZQEQqUnKn
m51h77WjdItUOhu3cmzHK/YP6h1wX/Fol3Mcb5BHLy8upgMuFIhdh6CZI/cGdIzoN7aounWr1+TX
iH8664zVv38eaPjvOdBZONqizG8VnJ/TMBKLOs+iNId+wsCxT/J19Il8Aim3QTKN8sPM14lLJPIp
j9Jp4vU1FmurufAsfIB5SdxmwiomXeaPSgfBflaZ/ajHPtpqd6mZHXvJoVezd1Qx2WR9XGVPRV1+
2E0hT/yAHqtnWqwXXtrO2xm8STunybBDC1J0D9jAzTFJ+/qyo286uv6YoE0J8GfMqkw16hJvvOug
Fa50qanmOI6x5bj1cA7zrrhCGoi5s66uLeQpX1M3xNcIEcJbR6cDpmoWULJB2oaWOFBH3EfnMArB
boaFRPhS5OpqETmPWI9sYcNpARzUr9QtnhjrA0lHNG9La1m++LA6gIxdv34rM9N+eEDSjnIMfzs1
BSY/zhiOe2tx5Ui5MtFcISU9yYx2rFIhxnOsy99dmPtna+JzgSDLxjtYLkejWd32qu6vHfCwjKvb
z3EopvAwhzAyLU/bjz5d8E5XVXqiJ2/3tfG+vdlKd3ZfXSbByJJtiqN7ETviaaAHOAuqWNRG0XQz
TAj2lpBFRewvwz6DKPKKdZQdfa45dSyYnY0snE0g2+DCE7o9VrL39vAIxK4Mh26L0fHKDm2H6qfv
AIciWRsahy8t/BK9U8xnpKvtNznlaI7xll1g30Ann+Hm0WF/wk/kUo0BCHEPrkdFBb5MHsKsgq4i
ii/l4pfK8WGhyrQqCh0c+LWPQNrgjGNgWiT7KkoGBOG2O32ZST63UgEn7f3k7OUNGIpoeQBsEvzQ
YzWPmj7yJqfzAHrqo71BqWJND7GkQN6F/djeOmBjg2tT8ekCrpiEl2k1iwwwrwoJiLS8wXOB6Rr/
Lqs964n0tCg8AgjL8lNeBznQsnCI36l9kCEPEXw441cPwhXOq1EdcsishX4aJgVNGUaSX0CO3N3g
lUAw6tiDGIBacimi8iJrnLdx0u3DlMJ0rbpY39Vtx3YQeT9nNpopYt2BMFInPMYi1FvEgNieER5v
Zs8NXzof0XXvltZtlju/WJk4Jz81DAFFmfq7OiqvR8EZFqohuOxSyTeBIeWLo4w1MyCClwYtML6k
KSgv2CQh8x+ogtCV+ta+DPV8M6vAXPHZZlmkZXQ1d0Bt87j4pDXO7wvakO1sdWC+5MCzzg11mmEl
HxKRUJTxnKQMIDpiNiFrAfsqs8c8avWNpPxvT1oYZyvCoHqXndW+tl3X3UgBLNNuq+5UZp31weCU
Q3wp6wNPdFCcQgemAiPrBfO2G9s/apLDdgmCcr+KePYQH+S+j1Tmg3rHjcGRE/R0eZyMKCtqzcOI
Zq8voPGw3LxzihKHCuDCbeqyRkotA8MP6wYSfWozga381LZIRWWhBkQkWNiPPVqQ1dTRvi9BzibW
y2hQa+5tnr957PZUwx8efyziFpOt9jb7zu6b5hyvdy2sjv7SlV14PWtH3jBWdO8xKeQYdSqkuTqN
L3EIIVhB/BZs6WpSGAu57R6HzEKP4FEAPqZ5WN+Orp19oOjiA5gt4idloEFlH9OuTjNSFwZ18SNa
GHGDZNVxtjM14VUtneGgshZ1j23X/hnlHSCJJSLgE8e0Fi2O/tISh6TtoYX1gErlhhZ9+Iah4q3d
pN7VKMmOZSMXIGe5z45bOB8Ls5h+E4ycY9T7vGAhGhFFybrnBfjGtP3SJoghikpGD3KxW5zvQcZm
ripP9uqxsLuiP07Aji4SqbotsArSsVRvmysLNZhNHe15L5CAhvtZB5qRiOfxLQSXtLTes6XM/OH3
fX1gAlzhdnUVKm4raN+qZDJ3IYIDpLBW5c2Ys1A47xg3jhszFOV7ubAsfMPIzBZ2sRGB2DVil02N
TesrAnT3zWWptxlv7FWvrRxeDEkNGw/Y9yOufVdvAnbLVyVwHU5MZwS+64bJtMtQDmaXjIzi5CqG
T7nrCyZHn2JK2uDkctiNO9ou7wVH4vRcFi7qeFQXaWRh8skhD3dXbJvjcXiZfVtPHZBfZGcuSroB
ZVxbrU7PPp0BCvXzdA0Kyn5hBw76r5Uvipv2WihSLJiVUHK0iaXlXTHY3dzESGmbomm3vsv3dmZZ
SQ+jUiYDN/jS6SVTPZTyyARm8JEEzhFXQ0CZdAlXgN912ratr7siVB0yk5hfwXsY1xZ1o7dgoUHV
r8AsqEZEN8sIhG9Xd1rqpyQa5HU5WDW02UkJ/32sXae4XqbJxPvYL8NgF2RiqI8YZSw+gUsX8lVg
nBkispItoquo4w1/MI47s5mCk5rznvCN0SNkLWi4Y/tX+8zBHc9fVhqhRgUU6nXxsyr8nvREFgH9
IZySsPrOon5YMDKLkqFeu4S0mIVPYM9xGSvSEsIlWfLLRC4aS6+Fp2NbuSmeM2YDTsq/pA0SmUo/
CTsOw7kSQXIRmmzMT6SnBjel59LHL7kXZ+9LU7mMNGFi825DNVxlqk4fhOcht5z51nF7Gn8kWa5z
2bVIEzhby9SqnI3pARru2i5xaH+j2CUYa7FacWgC2TMFKailL7qxNNUlURqMvkU0BfI0ctKw20Ck
R9hwkteh3CKrgCrJmiCWx9AenOFIacqwIEH4YF+YLKRhYCs04BCVnqnOgvHCiNw/ksX1VM8N7N9M
tTRBmgr9ogV6Yh+WUfgWIlhTDuZnsUOFnz9IltD/IZAhx7Myj0gqb2w7XVdmTcML76IU6g9xpH39
4InSoS8d/IXNnh/LPrsqU+zCl5Xt8v+u4br7rxzGuXNHLZQrKmS7u3caXDaIrnwPMCbdmqKHd4GR
sotf0HwsLRuSeK1lhG/2XTaA4IkmtQrx3cjyf7resvXTROAHb12pQ8G/AnADPCyekQi+Bs9uKJ4g
e9KNtDH6mTSmxHyCxp4wHp5NuGaiTvkZuj5+cTwvHFK2Ghb3fkyWBgEVKsn6QJlsQHzPTg2pOfGx
f+d5zs+Z9k3BYHFxAJ+eyyyxX+M8GAwolmTyUuo4tmRbn0cDG5Y1RVfIigNrv6YZy+salQuwpk4u
zj1qEQuwe6ZYkGJXoBkk+eNQFGOF4BGhHd+TCSLosuMcbmSp18lZkfBmrnEl9T4eqAgOmetPwDmr
vAYx3CNl205dS23FwTd351pLvkoGOgip+di5nfspXMIzcpY6vaDi0RAz/2xF5V9vq3JnZT865RhV
W+QwfncBV0t0CJ0tvVxZfekjHanaQR/MWIXOPlr0VN9MfYdzNp9HC9UO1d7NqGRzAYkpUA8yt5Eb
Rb1tWTsT+MWRQXbenmk1HXPJDm4MDrmCqHMCWl6Jh7TAL7XjICR2Esmszm+6xfdI15B2X1/PpDHs
vL5q8a9T7FPD1pEfXdEYddkmFMVc7Vvmx/nZG5yM4a6M1AvRKXW8EYQ1MV2z3SFCwLw0/ZeEfg56
Xuru04yevsMyhpPdOLbCKhK5ELlnu+HtxieGNNCFBv0CZ4/PW9O2NFN4k9rfLm/1BzOiwj3hXm8M
bnuoG7CvIAytmjSYl+snjCM6pKnHs7k+GlAszOefD+egbJ5RyL9RdxLDAgoMl2M/EWutoc/sUt9h
MAiAYenPTo4Z51BSKPqHQTFJZCmEVxDbd59f2qDzRzjc7lDvUpHM5uwbRyW30LlQUsFKKHFWzvk4
MEvFiUZfOWR2qO1dPaEFzX3iJPY5D25wCIaoGGG9WvmlJlkD26Kw25+gF1P6g8rKXpg8O7Gf88IR
r3LsLMcNzixFqupVqpHPfOZ0bPEKVRUMTpOmZDW3XVx+uDvH0bwFLUSS4ugsVXKcHOUkO7BQQ7ig
Cyy68ugNQWPOdOyshzcOJ27+kzPbKQDKFH5x7ekwb8zOEzymB9a/TNYtr/XrQ5tH5ldnanPlgFyc
OhYRivOT6CROrxnWHD+lmrpkW0SBX529JccaOMjMMtNmQJ8c/8qCFM5IhJQaXX8zUmlzToOEvC0l
M7HbCFJQc8D9yxPhYI9wj3Op2Wel3gwdcFv2hcXP0FYWlvwia9Cy9lVoBbsJ2e1pcaLMO+F8G/IL
2o3oWcoVX8cnuDW7JBQDn9ccbMWuWvruU+iMtnvokWEdbEZir6oL42knC5jX2z93xJ9V6Vxhy92j
pbUfvcxvkmteJK+5byTwio1imTr8ak06+Dd/Tsygcwr7GX8dlJzZFpkHds52XMz90tXpERYTb1wU
hCx+ZSrt9QRGCXhylnmBUsVbedFqWFVbM7pD/9tXTjzA+gnW1bxfKv9ISs34DNg5lDtRl/1bawcC
jI0Jl3rEeNxOKM/TGY/T9cybDIPWJF1ugfYbeCxsE1MTW0h/27tJsr5g8jmQsyDqbI5u8R/zGc6a
ZAzfSy/0ymuIyf4XY4bOXPXWIOUu51rUT1REnn5IqHyXu9jRrn4KkrHj4zs3+kKuQkJ0vCTDPig3
5Dd9pEUjYxCepOwiBuoiv/LaN8I+ZIJL8tJdFtN9c59gSd/xklVEyDC/Xqybnn1+e5xAu8OklP06
EMasIb1oRwsNa36bwrrxv+JKAVsIZYLeN1RehQuTYwrihSVCghdAXq7q5x2uXAGxp179n3rjhbCN
mc67ld77mpv+XcE4wpAz+auIh+VAxIogi9ChoLWkktfMSzHMPvaq1O09zYTJjuxjvfAKZ+gEJil3
KnAscZW/FQoaC4/oGKp1hj2z5TjVVRfaN8yfqm5PpzdgBGZpyrBd5aw9/meN5InRpeoyCdDVPitq
ri5UGViYwARUkAoFDk07M5wAlm9jjt+GFJXtO6raQTILmDT+x9xq58eQXIpklyUjz1kd1rxpIgcT
fsHoom1PFkB7hTlkLsbHRVDTnERJ13PSS2D9YtHUn6ZJwKKQQ47YD12fNnAQfW1mpDtW8h0E7D4/
6Fmt+jUJHPEZWKSJfQljR2uizJz60PimLp2pAdhZpgToDCioP+FPTenrFIF8+fBMzLMRM96Mfliw
4BfHFRWv9jkYN+5iFQsz7JRVxKVbF25x3SM3DPcxSkOYTsyzWjgVvLAnt8+sAQEmE5SbGC1Ge1iq
wSlePPb8HPRFqYGq22nq9+XBDaUjWR9SdP1Gw0q6B+y3JvS3telYKSLhpaPq7TThda3u3A7JE/tJ
nI9Hw7eMvWd0i3y5b6E2mMsmg3TzWdWjWoWOyQTMbGELNV6q1mmbk/KY+KxLlmy5WtTgODdAWgkL
tYJSG7NpJtozwAn4VMwrueVdxnSk9qCGdUMtH7TN5XiqlM3Z3NGhF+guJ385a13W6IFaMcAEg7Bg
+uwi62MscnkcyOAG21LssGqhYkG7XrXoNinlXctc0jOMsANtZiIvgWdl0Z4xMJD0fZlDwkbWPHmK
WSH5THG3Q5nLGIDJaUPqwr5CU2G1t66lBzu6thpc1xgSSgrdcb/wv83+b/mn/6YCXNv3FWwc4IV0
/AhFy7/qZzxqauVrNR91A6jpcZCkXLzUuWyLjxk3z3xEo0pZv5S8Q69RGXH9/CUu+Y/Eo09Nxd//
nr/4Lymj/7300eN3s8Z39v/+R63fzT8SS//fyB+VqA7/98rSh+8/lOu/NT9/G9Lvv22bOvkXoen6
5X90pkhJfbkuG/mLf/J2/gN5bf/dRl7J8wuZkc2kRBP3v1Smfw9gWTMOtBE7OA7CjH+oTC3v70IK
1KqrDDIkFjr6T1Sm5PzxBP1TAof8T0QQtdG+8UcStLhyt/+rBA6SjO3nqj34vkEBDforuY4c47qM
6ZauvtLK4swKl54ooilCN3WenVm9ppIdDpMAp6FZGi3axcXQvuymeBzzXQLFc4VdNdgqx9wg6ihg
DjxCRSAZYjZ5B76qN9kvCv8J8mhS4aOHUcteGCJv/IP7WKiDsUf51AeiCXARBuP14HJCbRfhLu5p
DCPPPQayMcAK5yFwNnmwMDqZo2T+1WVBVF2MmgHQC3VZhxPCDMS5aKsB/t5lNisEuymTrfZmlrFt
btlrtrOK3zHmLS2WeWI6wL5V+LmWRYHYEpQCmlkpjsNNWnvZNWmrbNMoQPAKLbZZCE8creKTCVzw
LpiXrTGBHpxDWo3o16pQeO2IaDEHuMDDDSaDFrRSVNo/IEtj5lOBaqY1eMe/mOaJBS2Sv/KOEx/r
ids6yNfdNnHYJ0mGyXuWAYOgOGFcsfWWsH3K8llBZeQ2lDvf7Sy6t6FYHqcs8wUbYbgKy+Q1zX5S
/DA72y4tf+/O2RgeRTuqI5lBw3uf0aXD7KmDOz/21U09+k6267C2MiMeVdQinp2o1CVTIgsnYJl/
AI9UD5yKmdn0XADNFmuFRt2+BO5V7eplPNJUsi4Y0TETj5FizNnC1IEfoURAcJrT+Taiw9DP84dZ
6cF/WNhAZSfKQN1fGCJx24t+zJlbVdIpCM2LsLjuDFQKwRSfvRBbX13b7BX7gk2vsjy11dqZoTb6
mTR7LyGb8Wh5DIeuijIaB/S4uVUdcIYCObd9JULQU27dnUE5WK9diTTqMzS50+9Tvg+OfotwF25t
v8NmYBc6PSXIgfCbzxLnZt25eHXKocNSU7muYNuWpxExNGwho003l6ZleKJmdbKqiVYtIObA3uhW
0wnhdkSr9NQ0k+8dErstEP8Yq8/PqpjAqHPxzYc0YxC9USTAZ6T4MRZ/gFfXj2xqGQTA/RvM9FZl
eUWSDR1N9lRa6ZSDuY778zwFurrMssHRENLKaLplSjNMFygj+vAALgK4iB4hh78ODtyuH75vqzlG
60hn1/MAeYfeGDvbBbiX23tvgiKwBUDtZIe0MzOeMzN5jJjSBBi9TQIThF4kwqsIjrHbDaUc/rGy
Vliw0nq2XODJSRPhTfVAsgKo8Rj21HiKZZHVkPO8SpRbQV8JmTcja+zQaT+192w3WFDN7iDyY8Rs
CyvTUs0KqgVtwhYeWVvdOHPCyRUn1Ky/IQ3NoLUFg8+7yM48sSXHD0AOUVR5sh9ihgG4sGDbbrE1
i+GigeKSYuhff9dxmyI7oSHtqmucO31+mgS73RuHdgjyA4cFpHz45e2pHAhL3jo8R/EZH5sOj/XS
Tlg+8dBKHDA2nP8is0nmIXUitRFNSJDaZVNm8lHmY1Fv2gx5GhMHE/7CE8K3w7vPF9VBH57jGcHF
Dh0JhTMOqp9uZbabAmb4ru5N8yJQh3jbqqfN3FmpVmYzQ1N3+YhVCsSojNuY840Oeqd9+Jc8Q0PB
O8FOed/FYVkeUHsPtw7yeXDpSwudXy/id4sUpzvBh2mJvCJAEOc/8/VvkGrBTWF4XTdrwNtL6jfq
ZxBIEk+9lOrHrFj+nNFQBHysgT9f2z1SKZrE5iW0exKZPPLK4QEgbaHCbvmQ4s6dyaaOW5WjZ4GU
xAzVvEUw45hJNb4wWz6/5LUQypOX2HWWFhaqi0DxwhnFxAYPBw+M5TDERLfU8fxrEhJ+AOvF4qkd
GphqlG4TmwiFX37LhWHhnoyl++oJryDHIXEazw3IOGKAvaVeba5G8AYOGWFoKLYy52HbpqLSzxXi
/u+MlYjY+dFoHnTQd7AJZmzZ2yQexVOaeuQFxY7XHRhexNGJeVF8zUbG/a3GEtK9obwkl8vG74YV
PAe2EMsRcHfjlgMSSx8/kR2ZirEfsqubcRrxx3qecZ+apFQsO11niAC1SnbKsq7UFTOorNniNDT3
ihQLyT4nGqNN0MUFZ5GZgcrZMz7kyy5e6ZTlLJwnstUACCDh91Imr8a5ZLqrp03tRz0KxqQgDVRY
1fLU2ll/H5Jp9ZKTOUQmJTvDcxKTPrWhM0lfi9p2OczUnLw7nOW83+zRmeKyWzDbIFrxqr47lE8L
m4MrX7CVPlgqV28D64zrKZrs+uCWcXHD8Lt+gSQ1vUAtdF4tMaN1iKVT3Y0+SqC/HFdcNx2BmXsm
0brbs+qvnu2hy+kdMUxwx4TIxgkBgGatcNt11lEaS1hyS2QfQi8n6HzOthZ1wZ58Nc/eFT6awW3H
2Oi3E9eNOMyTr+9Bj/VP2J9rujLLX0mw6ZrakYcTztchG9RJAEZ0tkndcb21ITwMstrslUcPx+Vm
nNd5SgUx82Fw4uaT9tZlEubPIReziwplG+kOJALKpTjnuQpIFB3szH6RU62+mC3wVkp0THe+9C3S
5oamr7YaBMgDQ1uBtsdkz0BhsmxXh7jKtu3Mzm0fRovjHvFyNDdN6fLK9l2Ktc8hHZcRr6few0xE
n8volU+MT7xLAivcX01UjgW0qbL57QUs9TZVmaUIRpqZFofUzaw7+FHZWOiqPPnScQ4zzKqT9U32
bfvUKLGivUIHOrazXhws1XX/xf6EFDQHDEG2FXULF7wE4M0gJ5Sd2WPYLpnri2F+tLKydVbhYg47
S+b6rnM0Qkeep+Tb88bEnEFYpW8EYDIXsQLh6G1LJUUhaEwITI3Gkl5ThOlXryvI1qmy5N0wzYJH
P2nIDYgsxHuHhTAsfPBa5hDlkrKHk1rAEl4lRtW5aS2r3swT+xqGKk2xt7s2JoupjPK7BpUcY05y
LbmD1usU46cHURAo0PSWET96OeYOsluyVLN5qxaTh0cGe7LdWrDtZuxFGt6XC0otOHiqdMivQ5N5
bSV1Uxxs2UwPElBwucdzFANLj9KefAOAAhtcSz0iDioVkDhoOV4ZRLg/SqyuVWzGMyg1a/XAzwkm
CQq/6ZaxCaKpHh31dcTKSW4G42b8Z7GLexPZnruO0Jea3EkY6N4mrVDYbFo11R/QNbrqQo4ug0qQ
GCFE5igM3tt4lr9YuozWToApJ52DV3QEXOOG+yhFsrWrELFN237oIzTq9kzUKdKfmyofx3hb+pl5
oF3vv9wyqoeNaWb9GjQ91wdNLSwjg20NkpdXUadmvgPRASUsJIeg96s71VvZVygr780Oc1yyPTWD
JIhMrHU2IKx2Txgq0Egef+mQlhip+6RixruZkDdgLXchJ2Kd7/x7OA7Bm2M0wykwLulvkbKCAuij
l2cb2vTzwpqE5CnlgRkSKXO0DTkQ7W9yvMZyTxHFJRTphv3ZXCbgbXLGjXqThYV5z6ugRATJzKjh
bsuIZPe8unog8Yu020QIjXgyEMUNGirALp1IO0hxfloum5Bsuwm4ZCK/2tlrxg1xdvp16HoXnF1u
t1/ToBBMT10BaZOJSLPsFRccuygycNYsGXz1BG+0Vb2NFQQSRGvCemnkEPsPPZE0nyqq9Pua3XcX
DnDd7j2cdnpTsxT1We4ArtuNIhop17EB3xNlRhhrmdWtze22MkY8+CZXCuY1AWmjL86QBzQ80npW
Fi/tosYdKrnkHnui520mRrH51p6m/AubifhOHQNvFK+Dn0BZSuYrksc4V/piYuseI7i9HkIfaiKa
iP4x9032ldU2TYmBvvPLb9X4Mtt59+no2cI1yO38qxmV020FMqXHviljkHo1V8XG7XTxkkMBSuDB
8uhsofBE96xkMOnjaniroJH2WxcPjnd0BlBWAVAW5pVNB7ZmsZIMYmdH4dJ1CzK8gF3vZ9TQM2ys
bETGnpgI5pX25PBR9Vn2aaVuTjRINLDhXE3IUDrDYjsCxrrCzUhHyC/XD1WIboP2hsV+HU7jradk
/xrlzMoFShk+Gq+jzhLiGV3at03sASlh4F0Vz8Uc+c8C8P0neme3RVKeea+LEyYredXhsUfjh787
AY3ygC2LEVtNuXNtpqr6AZc1vwAMXD6DGa05U3PRfyNe7aYDD1Z1DsB8DYTz6hy9UB6jjUx6GeTb
qRf6ldFQ8y6E44HjpPJjXrVy4g6hXWkGuV5JXm01c90iV6z9Z0KK1HQT5QFbpLwtI7zaZE71OwDa
3s9kzYzcRGbZvzMbFxmbloQ0iXTJYJQ4jfbWA6zSh7RmiY2ByOcX4MYntJ5Oad/MaW0qCgbAWdIb
qdYR5ZJy0As3+eoLdGtHucYtURQzI2R5xGscj+Af9nExNMujJLyESRz6rZLTZ0BH4CL1x5jKsV1j
AEWljlWjRZWEB8geL7lU4VJ0SwiZc2wCZMcdheK+grEQX0cL6bibrhhk+MB4sl//ozkVb/PqGw92
bCfY+pJ4U5YLoSlhE+8ZzieoP705u0va0DhkM3lAHv548/6jedt/b5h2237Xj4P6/h6uP9r/DyZq
jv9/HKm9f1Sf2cd/NWv/9QV/hmiuuw7EQi+UMMci4bjMw/7kxjnOGg7nCn5dYPfz7H8O0azw707A
XbNO3lzh2Ri2/zlFYyzHDhaJ+1+jNILl/qPkONuL/nWO5vnsPQihc/0A+46gHf83098Aenu0JGh1
VcQDmcAVZv8zmx4GydgcuF2ZgECX2tjKT37g68wvCEurSLKRt5MJOMEUTL9nguCGIxuVpDtHWCVn
yKA6C7+9GsGQv1FVUqXAPatCbMmSbppfWRSHK0U6ieaLJc99+91ZI87vKg/IwcHObQhyYQYYf4kL
N7lAIwTYL46XtL5OYLyrHYbyZdxX4/Qq25qWkRvIcDgkZUUAkKmKymyVg2OE22WYXX+XtJFQl05Z
+XLXQmeiUCH/BYZ2XMF0SDYZG5VqLzo/Cff0O6N/CtIA2IO/cPPabpe8Q0cH+c60G9i5Tp8WPmeX
qSf6x1mFw1a22fzKer89GyjtfGP9+KiI9gV30rzJlpYEpfvvMiiLnWOwC0+8uFRCZLYzMOo+AsFL
jPVnuYih6Z2ybkLtgRblWoiRVLHV4eCMZhNUzE3stRor0pm9kJ7Gy74vEEUK980MGQdPK8LLuuqD
u1UJt88py2vg1rtYdOOpngNvb1IXK9KiL7GB6zN00Ponnb3hHHeteywUGrk2mlxmaATmNOQebtIu
GF69KsTRAJZ1kzfx1HVb4uZbDi5v4noHb+sXuBTzocU0SmxW7hbPs99qA1Su543aqFY06t7qlyV6
m9Kw6C+jgvEVksM6d0AHqTGI5ggnAwMBjuSBjfa4dVWib3OdAeLOk0spfGciD75aZzUG41cnOPxD
VOjxvvbp0jW+LUI+IiB1G+bTBFY5def4z04bp5t+Hp4KJmjcM9D0RUh3MFsSfQosY7wN9Ekxov6a
/megniQHdCPZuVn7UOkwekC+TAw9VsHxmmgrvZsh9N4vsobZanTYuY8gAHEKjR6gRq3ikKVWi8D+
DJSWKAzstE2GioYwvSu7DD5TeP+EfqF1w1QFH7XFxaLeMQaOoHuAiRwSM0/JkbrOaU8EKjC+Cet7
Jr0dsXotKGoEuhcFduxfyPZ6Jr7Ghq9IjTaa+kRRR7BbVNvVJZv1cOsIRefpNQwMd+WUGYQaQHo2
dB51/9VjJoIgXaR9TjZ0DLYsgAIKeXDBdleC390ZFsjRRRib1rmj2QypEGwHcYvjL1dSJw+uA8x0
XMojLcy329M0aWSswKQ69wWLSdC89sBfm0uGnTnXky2KM4aBuP5kqU3JPZYSpH8A28nfoT/wussS
JaVCT0lsOZt/j+pNl0VBxhj9q9U0FmH3LN4c8lRGJPAY0NNu63vy3eQrc6YxwRey4otC93AM7MQO
SK3reU/TsPOB0SZd1l/YjFVe5FydJT8nFh4CFj61qdHbbyZGMNbaocy/OQsIHVZLUDJvHZRhtF7K
EH0v/TNZOdrBBovOXfdnOl7Gq3PcLztwwqn6pMpCr0KDA7Fe6zh30OgshCL6Ung0EiJk8AL4Ns33
CgAuff8oN0kEjnaobfueD+8qeK1w4/jBeMQTlR/rpFzejFRsrAd/sojr6wUi/OS3zGHsji41c99J
cQEXHNy/npZnI8pbq1E9FV3bH5E0LGiRyu+6DVh8cugfnNgKLvFngvKtUnmWXWYBoco8Dk6IiJve
8ztxYcvRdAeFINbFc9evXpfxu0Dajd0sM+9sOl96S3ukRQa0xN0qCsOrdGnXYMaWhp+78IYtRpzf
02xl1wgtmSHjidzzaMgXhpXDhiX8cvazVO0nelKcB81MProrNSMZP1h2aLB6FEHiO8pw/nDexldR
uLTbLma+uUmQnjNcEeQS+pV/gXJgQKjiL+/5gP/CEsHyjucd+0kex/lVDqf0AulbcR8qWZ/pVm+x
phPdUBWEHoRxeEa22lxhzFnO0zwOB3LFnAcoV+Nr5zfTkZM2vMgKCNhI+eNnl9Zr73EMsg5I5XRB
UvR0m3HFqD2zVUM2sON9FNqL3lxTs611suluna/cG9nhoouBI2FvO820OKdCdNZVa8GQblMmk/jJ
eBH1VpCdMwX+FU4+BuMEYAZT/4Tf2yLFsYt6uZeL90NcwgMtnlxjTfVR5fFVaoBCxJrXomlOTet8
tDbWKb+/s6rRhzZoDlVHshKixBXgf1/N3SVN5JbpCMnNYH8uHTISD3kLBDp1h1OOcfYACy2htge2
hSbmQPOH7Ju37aCkeXAMZ7wpyL2TRNGnIrjAJk30rAjkLzjj/FHT0G4xLkRoW4Pkeo5DAUMRP4VO
y/jsg2zeJtJKPqU9judlWRz822DEUji12CTtU9AAUKoiuovSM18JEej34bRcqCx9Uj1uwNpybr02
OZHyNj2NGfR7bnQfFlWS/g/uzmRHbmTbsr9SqDkvaGZsB1UD77twj77RhAiFJPZ9z6+vReV99RSh
fIp376hQQCKBFDLT6XTSzM45e689bT3V/si7/AY58sKrUdQ06ktdgSyJgkOdgyAMWuKSBmc1TMGT
X/arrtUvYSUONmk9qDadjQpD/wqoHSzAKsKDX57cqMc3R46kXvlioUDxyd7c0WtemrWGmNosMefb
MdEn7riHnEL+Rlhn42xzfohCBOcOvtsNpshrq3f4LsPGhRe8wrXOzltVL5aCQhoNgFpNiv0R6bEZ
IEEMYtYlY9b/ee49BgtzOXXh+Jxopf/olBl8OWXgnNwIBm/0YTuEmKtisCu1cQsStPdArbQS1HCg
kmVVW8krwqZLQesI5h7huMqqwJR2NbjAlvh35FZV8AaMPtmXEE715opmJlA4cljkolNJsqRbE29C
V+Dd82J9zlZMn2hGjitXJ/1qrKa0RdlsU1JteYMK9EupQjqMkkuL2vRSTy3Nkhy8+GHG2b1UmdTp
R41uQoIiYnogVdqNlrG6YPfrJ8GEMEqtLdPh4RUNhpNqi14ityQsibb/MhozqO+E0itMXLKznzrf
YoYgmi7KkGnV/rWOKO2CXdbaNX4Imvhne6X0RzwM/UhbYxEUXbTvXYOui5HY+Z6ZxXTt4glE/FFi
uUXIsqYsB6zpx+SNo7nAho49z0cPNWcOG+umD/VL4Tf6FZGFakELkfGE0bWPOafpG9hZN8hLtAvZ
kxOsbJ7didP+tpPFeISmWV2NZnsLrPOlBDZzQ7XNJpcTYmxkw8loS2ht5CWYq4GJzoaU0jt/jrVo
GkFlHlWPgAerlXLdk4QfsSXsJV3XuUGJ39v+hVOLvlD2LETV+4vPC73Mc32nh4q7703ffUt7TWwR
HAIbc3xgh7ux0vY1yQ2vJg4zFKUxHD99avb0KhgMSDZOtEJ9ds/PCuk7aOuT5rtvAzy2TVcW8S6v
zadCq6szJZDa9y1CHsA1d0jE2MJGewzWcVFX+FNYXZda0dDZn4wwXfPWBicHQ2rOsLuIdsnQqeuq
TJgOm1N8UIFCNyqdq0SMJmPTwce/zl5iIqy6TynXnwQjpW1v2Sld7HmsVITuZgBDunY7jc3Vbb71
rboJ86F4TnXGmIAfvyjkSUur11PAoRpmjXTw39xIuqfcmfRnM2i2oII5+8E6eA6nSafL7ju304wE
hUr33ITtN0BJ+wRTHe6laHzRQYRE+Ax3KAWMrziC8oOpFe1tw7htnTEJ/lo0tv01V2Z7QVNnPLhx
BRAaM0vEScUzCXfkFfOtvLnDxpoctWEIo4XREd1kjqT0mVraIWDTYeU2NnuarLWtxfTrCyPP9kJg
W7bwLZ2sthw/0Rq0/j0sb+qqJB+gmPb7JITcwWBcvCWzuwqthfZiJEOGuwV+BVBcppmYpi9dAWC2
lkZ6SZxRfwnTVGIMxc8lneypU4PYDoqeDMTJbU7K44JG0giqxar2rYGlvrBlAjsbPmAOj/iQ6Ha+
nWoRbssOwspCb6XNisRk/Dh4okP43KY3jL1XTuW0AAkrpNkWWX7XsUW6xYiA46CFWvzAbANDhG+Z
5A4RFlLE9QE5bL0YC+8mGHW1yoNGrIaI4VWPaPU4cJBf5Qi5SVAp99Aw1hF8pmeCzMUNBtp7hZH0
ODCf8FOrZ4rAsNmh1typxokvuabMdVHRYdcg07zSy+R9c9oXxxiC61T41rEggvFO1Co4GWwdy9hQ
cgXgq1oD9HhA3nWIISPvyJdQELpdzvgas4BIDASlZgg2BpIcaH+ZxH2MhIzdd6QXG+u4FXW3QIFh
0JSn4BvZaL5F9OjXHG3D65xUvVvK9HngZbv12YrLtwjuNB1HVbQIJAP/WOaae8o8TT+EJJssKGHQ
S0wGNQeKMFYQY7qGadEdNYDMp1aUtx1GvmXTQxx1fJM2ABaiM5pj/8qJCKLxKbLYHyHVzu76Ba18
d1eONXejr5AryqbeRHFh3mbz+Sfsh3xhyOIN8DtvKLElIXaERQkZXMGfsex937OnyqLUN6qqH4nb
HBlp+dShTV9Qe6PCG5NZnTbLW5fmYHwv/ew50gP5MAVVu8hKo13EYhy+8nuZBxSuc6EcPtcU/c88
znsv98OlDbphQ4CNtdW6rij5+hZjhSJCF0ejoAKFPvoD5SBOe+jAwDOUTqfcDIaEOPlBHZAUk1Ku
gCjrVnTyO8fZeqZ3ZUj9Fg4JkmldC89t4DzkYbdiUuPusWZcqRHv/VCSNdPHMXcqc29cD4k+MH/k
7mX4Sp8kZddPmq01xgbi9GDXZoQ9RSUGPD/5gqurpz/f1PWl091HLQnlchKBfRk5xh491ytAbU4O
I6A3GLT+LjCb9goLmrWTNAu+eHg3gFlrgKTTaauN7hHVTHGnWVH4tZt350YNayJtaV774ymx7OLk
CS2mk2un9yXecRpH9SM5yf2F4GFcCW2nvlEfvDqFds5F9pbVQfaKNKM6JWOM2khFvb7LMT8uBcMo
vGfgPJXERoFgda1ZrvZEFz/cIg6zXiNhoc3tiUrQZHlKuoAUF901mITSmuVsr6pd33RiRxH+hY70
HPbcPBN+/o1HxOO1UPmlqKW2HbxeP5FsfbINRe6sQrNt4ub6gaehv7do6izcqHOWLYEHCyRiqJ7a
2f1Jlvqu0dRblyYlJl766CtZ6uYqE136MHRxw7odVJhximZPyUYURgmHk15+haMSQowhfOeQ0EVZ
ay7CWtdMmo3F2BZmp46EAnM3+xhz9MIV5UPZ0RrRSCiFJ9BPN8zGk0MRSypg/cc02MEGIo2/yXXe
B9DWWn1XjNO3yJMV8xiHWU2mV1eZlrJX0ghmTCCzNaKhYWErVW9zvaxWDinkRzm5+pZopLMgLKYf
7SeORxzKjbQ+F6Q773FVG6cEwgKiwAQ9v9149pcspAB2gfUOI3s5prRyVZNNfmqiAUY7YIkTsb/J
0ilGQgrNxyTwygVUGphQKZkYTPJtNl2VbuM6G16TRgznusyTnZkLWCnp9NxO5bTB42SfwilK+Whp
fNd8j0zgVDNumO8NvD3KWwm/Sa/yADSSovw9EEgl78JMx0JP2jkthbmuU4wTGOlSE5IZUW3LkMmb
q7HG29QZa8Oxb8qiRyteoYxAOJjuRm8q9yXBUXsB9YdOu/xBB8qhhIjuaslQLumRKumlnKH52XDT
xZVY0d38IbvIPWadsnaptBskapHOwb+cXdjVtSUjlH0jWrneCsnbdur00HN+OrsOM1l8bJFcpCRo
coyk0QgFC5G33uMh5/0xZ5ROe8PoPt8Q7cSYrKhc2qPgIBN87iRU9y6WcDXaq64eOgYfyQMbdL7U
tHFaZ14zxzgTCITgTV/iYfzCjqetZdHrR4e58t6XvdqkkXkZs3SPWhnLi4+wDJkTIy7P5uzI+kBt
3zjRamSov3ZiB9nyQGfJIAtjS3DXsIplIRAelfUa/ttDjjJx9Oks0l6UXxB5fE0I3pOAk7BhmP1j
A2VsfrbqPUq+dksT/DJMWI5iy/iO8D3GJ0/OaF9Z8abQ7IaOz8hA2urLA8aI8ORhb0PNFNnXMSaN
Fr3itvaHfs+ADlVNM9JBNIJX5jyeOlCzNx4EhsAfmJDh0NnGVhp3J9lYw12JwNHcwEBosTT4dOIX
aeQR6mh30ifpmmHbeKnVFJ1CpXNnLU8h20E1UMOXYHkIHksbFkTseQF+dgZj2TNYGHzsjT6oAZhG
6jz3U41slPjA5CkRPQLGjudtURJwMOxb+I8lYawFU9PIHagJnUDMqqFa1R2bZaIh8+ycfuw2dlqw
5NV6QpWC9vSu0GtffIcK42g3ttX32iGqcsnoP4OOMS34+EbeNGSl04EqFXo14aIiu1IMp+ShFKVL
2egSGHUscPR2a1NUcY5nV4jpoEWW7Fa9T07Uweh5l/DbWulwSi1sCkxtPXlpInv80YGaxLLR6WW2
GuqG7mdIa/mazr+7s+tw3FmZT/ACWQzdaHFMS6+81n5IBDPPOqEBR+oDxCvfPJSG+Ooh4VrEiWjW
YOrqhT7YZOmK6ZEHocebmkZbCxoFEV3IfZ8EGWOLOKLVkWrusKmHSRKSF8/0pswprtyoJqpgCfkw
m4/lTtmswHVEj4NXVs2NrAkqJflksHe414hTI/U8uw1pIBFKBsItvcuqvjjqNISWcC1QIRDx/oTq
xe8XaV+0V2grGEsEYic1UPIM8citlBPIpKknCbDrnjCS3ael7b1WYDJu21AzbwsxZktIHaeBDKOF
VQLCaLCEcwY37wa/oCxgkQxYlGS6xZOQXadNUOxjV7Npd9Iyf5xqz94DdTE3ZRRWz3IKxh/Ky8qt
zURwXCiMWkjQvOckalDNNpjnVefjXDUDc9+DAyKkCOgK8snBcZgZ5LW4coaqqBfm0Itvg7QkS8hU
mOMrwsZU7lI0snLNUbw0d6o1An/LQ+9GjyH+KUBkoHDqPWwAATTAL8pKHQcZmeHaMoVXwmcrKwoI
yeCHEtnKaeLipudyF51LcmPIgrDAG1/DHsoJjiMSL2+z+9gwq4GeWhyyq0L+iyGyj6umHKepJPUp
zWqORQDG+5NT9q+MgjwEIfw2m2aCBBNO3oQhcHoC/39Na/oA9W8EMY4Ezh7zaicmOrWQ+p19xkiJ
kh051NSP+oEZRWgsgtDh1GmCJbEydKrKp42N47VfSPBk6MecK7cDiM+8Y9FTrrz4VXWZ6QnIUAbk
vT2Zw6R6WTs9H7QLftp8BRd/WHaRA3WQ1V2YSwzqWD4LDP+Lok7lEUoaVIQ0sJ99GJKnUhjhWkyq
/xIAwyECVetyWoR0ZYkIpMubTvnGb11n55SDf2gDlbabvmiqgt8nhAzfSnZ7dKqxtkp4ZJZxZaiU
NGxdRkuZ6SjuvPgWyPOXyffEHYOBUyrEvod91G7MIeh/TBXWCxyaBW8EyWkcwbN1Jy3UL4hi7GUa
jnLJ/llcOpNXl+gDDVs4nSrUvo2iH08yCj18Wj5PU+2aGHVggiwHjrcvCN6+1zk95qRqrFOhCnLZ
ag7OnFJ8GoYyv2qGqfnaFc6l6Sm4ojZsNpzQ3X2kDwPZQEGRLPwUW2+uzpZbaduqGYGLhGdgCLuq
sNyjsLwWMY4elRfXIQ3bYDqAJIAUhip2K5iIPoIQYGiMfYhgA2BiN/ea7Z2ZdrApUkzflDZPpU4T
8FYZ0ZVVhptuMg+odrcVmDcCIYPspdTykuaz/Wria1wZBlOmwI38WzEG1o4uQHCT2GQggteXW2vA
wgvi/iZw3RyWhxt/LTD71W73mhX+vF/QoVTg1BZ0A7zGJ7RVH95Yb9OnrrJ73sbS2yATvRhaba58
u3HSJUrDcVUpfMwLpYt+1xaVeacsfBUIfVKchL1QO4XGCExQLO/pyn7H1/aQ4iU/UyX6JxNW0c72
e7TleIbIMXDPlmf7DPn5DRfhfFZIzLbad0Hq7GEhxgcoCdUqKRvM3V2KgQlX0bkVZrUiNyo9wjLp
14HB+swL7Wh3iZOXd10X34Yph1iIbh22NoSPgYhJdS4k4cyJWS0E6cD7rLVx9yh9oWMaX2p9n14R
HkMR6FWEQBv1V79qqFlbH2IgN7USlb2mgJtTzNS4CjnNYQl9riypdp0HnIx/6TFAH7iMHYQfkehf
+0hMs6szZCQFB2RhsYSQcgLtyG8Ka2X41ltmmwxpbKXfZwAXlyruriwwQOtJpNNe+d6GL0g72op+
tsrOmR7TO87GtTX02hfbyGbV2RAfBgiVKyT7oGbKOAjuO1Qw9THuu646jzXHJKI5a886pnT7vS9V
1QGjbRKSL5GwJuOi64TBvqvqpdf3GJ20QR11yJgoQApOu2RMWQfLS2X4wOAjiHCYUAjvYjInmxUV
YVB+9WzdOlYefgY6rbIuDv+6M+r/U6WGwAT0X5ufKBj81yKvvr8Ta8z/zT8dT7rxD4bIhkCyx2gJ
R/x/iDWErv5h6RYqCXB6HB0Vgox/Op7EPwzLMeioKjxINmT9/3Q8YZOa/8yFIU2r1kFh8a84nmZX
1S+GpxmkIWf3Pa5BQC8OLe73hqchxBxCHY6ZPPPiN8Yyq7Tq8C+FAI/ofluPkt3+lYYix9jIVaOz
GDxcsYuUmT5PLAs/8B4c6IQzj/7e7KtgTT+XSdpgtwNe0tF2ll3ZCXvj2e1lkAUqswpJ4wp+mtSY
4Gs+oHrOpZcqgUtakNdOs6V1k5uac9GDFGkCyQ4vIc6i2EEA704XsIYNyliwickS9cZWEFmhLyCw
WE9JazjZymSUQ0OodcHk9DbTrya1ogHBBf3shGzwfdeV+icYcfnenDjfSdjpBloXU8oZej+D+n+h
TjOcZQW2knw7TObO8ohrqSoz3FPIAT6Bu7VgdUw3lQngqUWJdkgwqCCFfzHShNLO718HslB2Ckzx
mY35aHlNciK063tO+25dAzaamZdf6RWzi3XFdDV1KlrZUYiAw0iqDhEiCVkIyKe/3mxMhv+d6IV/
fi9TGY5igu2yEr3/Xhji8nqg37vNeu2r29Lss6kxiI1Dsx9o91EWnwMvLq9/eYmu/7Lc/Zq38Ptz
OZPoec4FdjwTAe77TzVBgyaRMeRbTdFpkVGkNiFCdzYkhKbehHfmz5/3Hs3+17eEpmDyQkF4/o2P
jsdbocA08+1oyPFa63z9JM0STXLvB4x5p+rKxur3ya2d3YT/6Tb8/UPnm/DLI5O7KaMx4ri3bhPo
QOTAH9axJ9bjFNmbP3+/Wfn1+2cZ0hGOYQuJWPX9Z2Xg53wH6xo/I5M8U1XrSqpDrfzD5IJcG33f
p3h3fSa1yRnqj7/E1B692UgsiE3XyBdL0Q5ktBipTujq/Pny/u7qOKSahu6idWJ4/v7qKt9PWp89
f9s6T1ZVh8cGw9ReMg/dVVW+/POHzTbhj7fdNSVeUqzEs2r3/YcVfj5E9GnzrYP0a/+zT8ZIpPzk
K/3dE4UfFfsJblIUch9+XBAQtVG1db7tRs/An+HDVYOOtE1oLtB0tqkuIPGv/42vxmGEbyYQ9MkP
X82ywjxuFF8NgTL8oCyEVAuw8JOHCVftxzto6LrAhK2TsqajCH1/B5se8mQxQm8L7L3f3joVpBp9
FWEez3NxTKoC2cVtnwEUeGqZ6cE/XDYFxFnth65tROVuNE5hjfcwMmPIcrWZkjURuCBJFpwIUcTA
CcUqOYIXh61Z2czarV2l1olfH0v9m9EaawAbyHpfQULtaW04ib01jC+A1wN37yVXBUptMyUVJhPb
3LtRDJ2bbiQRjc6L7JcpY/94olDzWxqW/Zq82Y2POcio0L//+QeR75WQ8zvO3qhw1EgAFAI6/ftb
Vbk1Kp0wLrcRfeNN6ltAgngRbrLIitYRupllCedqkysWf2RdsO8QUu8ah+ajiV56r/dJeA47MI0e
NL1tGdkIwP3ytQwD4LcAVzb4L+vPHt6/vWyLTQwHGOcM7NfvL9uCww0Eq6q2I2Ga2cLA6sK+/GY/
qB/pycoXjPaXw5PC7SoZaC2srXV78++47f+o6/3VKP+//8vT5/+DfnoxS3b/cKbM2yb4Hxg5vr+T
AP/8r/55qlT6P9z55CYEwjcXi9v/PVVKg1OlibdI1zk4/lx3/sNHj/l+Xvpxg9v8sD/VwfX8Uf/r
fyIplrMumEOg4qg6n1L/hbQm8fEspLg0l6sz5jORNPUPm40ZC2ApeHiuGTyMpEgPCRN3Jq5m22tn
r51ycPzoiJC4UlP6PcbieUy/S7WxOQHkCLAHoopD/FH1V0UgS9yxTTILOW1QOfTu80/e0g/ZP8gE
JNZ/ZiRQuHSLc4B8/7hXBWgSt6kg/dOoY71gPDAgRNgklcSJ16bP5WCoe9wWNJLAkeXbElnDJ6E/
HzcMNWMMJHeMv/j5fr6Sv5wG4CsHjWEnyTX9VePiTbZ8TTtR7g3Gm/mi1hl8GaT+PP3yZP3NQWuu
TN7thopdQpfscvydv+Yn6ddDCLnsNXi8eu6JZaFFf8XOXlg7sZUAEd4iZrRPU1H492GchpiGupwQ
QRf3mLMIIKmEm3TInBvZ9B6t3tjP1lh1xV/Yjf/2EZRLdNllYPtbxpwN9OHXITarBs2bJdeNO2Yn
ZC8lXZUaoDB96BF4V2nTp2oG84w/c0g+ezbm//uvx4X501nFJTUcbxQS+vc3qNariHNqnV0HYXWO
9CK4N+I4Orckz1xpOPIPlpUwmZzKgQgQQ1R70Pzuyk3C6ACqTqw++b3m3+Pd5Sj0bZSN7Ct0LnTj
wxbP0dAtzCYPr41iznPoCuC9k9GKs+4ONYZ+zTdfab0xY3FLuYxzlwaSNIvx5GtwO/DE0wZctd3Y
PMCY/OyX+v1Fgs5hKWwGkhQemyL2/c0yNZq8aBydS4k2e28N+XR2UKW/CNGFW0DlIMdbV+7UZDTH
JIq0Qw5S9pNb9PEwqRQfL+d65WeK1MfVJ5Upq47p1RcfSOgLsi8tYcDK5YRIzF6MrDY/eXPF+3A4
lg92eL4vy90crsSq+/5bN7ZI2wStw4XFjJckDtzqkGR0MUMBQicH17kyw3BahrqN8IIAxdUgxo0W
MaD+l58OLoWXGO8HlT0Lyvsr8UrY6FrhDBfk4P6pcWp3U7QlQdqeD/u2MvXwCpyRt+7jNEYYTBrA
Ipzp/11uQ/zR4NBPUfdMTurlzxf2246g2FfoM7Cs6fPP8+EYlPajX7DC6RdmUeFWDB2jI6kChjK5
9SLywsUnOQLMzadw9+dP/n2B46PpsuAKhB3Emf/DIykw1jrYCYyLUxf2QwEqiSZllkNpg5301slS
nA2yLK4V6A/87AnaOc3EOqfVvb2MA71AO9P3uyEY851Dm3X4ZIH5eJjm4eHBsZSg2aPL3+KqSr0G
Cl9K46KrvnloG2WD02iJvxBBdQrMsLnYsyqJwZ2Y6e6J9fWTG/TbAgc/kXujbGFwGZwb3j8ziK5i
C9ctew7CyKd6TMslwTD1Skh/2ORVg7qiFOGVX2lBuCij0X/sfC8i0Um4/YPLZPyT93f+Qd6vcO+v
50N10SJI6OI+MC5paj37QXgQbvTjk+/82643f2feW3Z8wdr+8aFwRAeNBivExUb9jnptalqy6wea
zpWHYgmH4ymKbW2DWqB4QWlr7vyJ6YzdZfE+CLQE4bMhmm95RqqEQLHwyUP7d5fHo0qNZbHM69aH
16WOFHQxK1IXXpLmoeqrksYEFNJFylhSrT+5GX/zBJqcIiWnQ4tt9uOWwhgGzqrTGZfR7Fgrw6Lu
HltXgfBN6+EtZQ4MUpXghAVFSrxj74AzZNfdiTX+gdmLgyjMn9kPTj37/rEOEalVkSCt+/V2SnEe
6WPQfQYD+62jwXvD8ddgtoL25PetZsKT05uyFhfmoT1TbKLrkAD45SkfBi4JOOmAVqZSzXHukt0T
QvPNLTi8tK1QP5re6g/ECugrN4VDYhH0c9+Junn45NbOh4MPzzIHYMfgDGy5Llf7/t2anElwSuIi
6xKe6rKnwjsTaUD+jkjarZ8UhMy5rndPWoQ4T6Lt7zPyDtKcWDizC7/jTaaz98k1/c3+aIFQUzqh
oQ638ENtx2dioS+FRChtmji9RPMwCByhgBjsO+R44XGErr4HrTMtbS3Jv3TY7oKFBt+FkB51pzWt
OkXQmh7M3unfDHLP/p3b9rOKUSTHcqUfnn9z0JUsgRtxHO3FuQRYf21G3pPbF8OxresB5m6RICJI
86Pu6rdFVbCST5azF8XUzJlqV3++Z7+dzXnWWKM5Ixvz/vrxBOojp/di2B0Xt+jNo5GFxUvnwcRC
8w4QbLRldad8buafP/VvTlN8rGMI+mIWbbGPZ3O3FW1Cc15efCCqX2WLlNxsyRVhG8EHIaf+Bke4
eaStZ98gisv3jLf4pf6Nq8DQOcfL8pLgGHr/DNNXhrsANv8SYx1L0J44RBpp8ILwWjCybfOvejl5
ryoj8A/KZ0Bme1Nv/+WLoC4VlMBzbesKHKrvyhS7xcynBjldpG0FxzyfsHBMjvEWh4Y4216fn4oh
OU90S1a9aXIErg3nk2v4rcXPdiFs8ofnNj894nmU82upZPcCaXVm6JeBIwWhaJZevKTzi+tn87pJ
Lgv7N74ya5ONU3CGxiPuBrii33M8LdOKl7J48fwY1VbdV80Drod6rzEKvrHLwjySDWUe0UTl+wpT
zQNRWfm+SGaJARPIJNzYjkCDRj4W/AlyBPL9z3ILUQlr2ic3W/wE3b1ft+juUetYgkdPWR+L0Tnr
Kvbb/p9rREI2Lmr7ItwGk2nfjHD8jlWGXSinExW1dnKbzVXgPGM6tqBYlwwtjG2oy7nnJu/80DLW
tNfLBS3vYZ2Y8KX92ui/V3WvznljPleqM4/BMPX7FvjFdajV9SMbI4oqBCDYYOdKZxiUupTT7APp
3J52lBUSszUhcedVGMbbkSVj1QSYdNposqaFmIsiMnYoTGFTmkeQXvG5k926tCbt2DVReWhrB+Fu
3JjrGJrUc5n69nXhBNl6JFd+n7tVfGMag8+DL3i20IV9a8gdvf1Z2zA17va4wMQBAEl5P7pF+wOS
mQS1kwOWQSB2FbDvbF20PyiQtPzR7jTtK6ZdBB/BXBco/pmzqKz4cgXoXND9mdpGGIGuvMQhYhcd
4mw/8Z2brs/yvUN74AZ/VnBMi3FTTbF3MHz7CdvDzYjSf0tGSB7TSWnJAbci5zSBYFh3UyPOuBWc
g4JLdcC2GW5NCsMhjQJ8tI1NslcwrKtJllvpoficepnsM84lN1HboURzy/F7Bhz7HGKa3YLzRsuX
Jv2RtmW9H0JDe3KyniC72D33o4yw1Y4ePCIP5BUSlNc0bt0Dpy1tA9GiwygrgosDJPFE67ZBjdai
AzNy81okQHGsYjqFsebWi74V+Z4pUPOQlqq7TSOCRhY0lR5tkWDndGqB3g8zSYCimn/J0JPsVASI
HSoRH7ysTdeVHYF1N/rQP1aDm/y1V1kFOnatblgzm0mcNZKfXoKoNPcpHO7r2A/1rTJjXrnStIeb
wIQHv0CtTekYyHyftoZ5LNuS2/DzR1MlN9Kj0fY1imPjijrL3pIjMS7aziWYi18Oei08tKmvjw1j
hy/K664ShqFHftNmibvOQxNPzJ8xJ4R40SzYxH68NY2xuS+mYVgGpWmeQhMaGsTagSY6sqlYlmC0
fAQEx5+7kV9aWEeLEsJcpmXqHup3cSXGuN1PhqMdCnhra7s3jHMIGn05GkP3tc9LrM5w7va+ifE4
ZFCwgh6ImTOk4Y5Pp9lKO7ftRYOzZY141r0qM/e265zplLnlsKt6I0ZhMegbjyd5oYPsyJeFEYgX
t3PIIdPHsl61aQFAsoGBuTQMPXiwlU3VMIZzuJIFNEcWlfEEPH74YYMp0wrD2+uxS24Q2IqNQQjq
MujTR1HbkqXUe535O7fNYNuvPVxuD3njGhpNuvWzxL4GWmQtC/gau5+rYsBr9sA2tKEbwoWFkHz6
IUmXvIyvE4vzuQSFsKjr7ouqAmkthizv3iqnjves/fk+anTeyRkqN8f7qNfe7OsHjr08aJXOi9Gn
vLhDmfAQ6gaJzelIHG5csfppEckWfE96Lp3tbEUZxMvJQw7NlJ0AE8IHtlbnTQ9lkmZrHALjZkg7
b1m3en0d9cG4GY3Gv2hpg/nIzopzB2TniMGZNd7JSDNeOMYcjWMb0wg3KgWRUjnlE/Zz7+wVVkA5
ZrO8hJE5rIlFuPWkWx563SpeMJqxEDZEuyE25bleT71FH01htd/XVVS+zMwk5i/zw/7z7iWjZV1P
bXUgQD5988owrxapGUTbNGF0AoQqvgJWkLwBZTOflVn33wh5ya9w5DoXK821O9kCG617aW6qoVZ7
3a4xsxJ6ubC9pl5PYVps8ta2cNtqc7InApquqbBdR0nzYDtoybNk4sg8BVRgP5eyERzJQ1G4EJ6M
MJG7IK3pPBIeRQUwmAe2HPlopazqrsrvZahfTQO7LGg8UjIKhJQLGSZi0ebxSWnIWEFDo/Utx/hU
O7hCsRfxaaAei0dDa+nQEBfR8z3RcdVtU51IF3hOG6P4XjQeLTW7kCmcgU5/ya3wNoP8vNX6dAMx
sDs6vvJ3VpwQb0FK8xXkN4V1VZo7J+76pewssqScHv1p0dyNsmcwVjnmGq2DcwVU9dqyegIA2sa8
cebTptva/HI/e1d15CNh4ERobyXLLd7mO6krYNWTu+ZQOhHJYk9X3ZjkfzUTovlwxODJ2GpBZDNU
k2T9dIrSXfkamHSy1UDIJCTUaIF+orhNVqTU1ltkwdpSlpHP3qYFzw5BiJZmRpve93t0R4zNoHjq
9ynt1q2DAPMt49y3gqvm26toqnwX8V9TP2jR3EFuXRLCCk98M1AuPxkAyCAzRDoAb0+QEaeVFN11
NB6kS5ZfUNkpE9OK6BavjK+qUFunE2lqFUEqZzGgL/bI19m3g9/j9MIW0af999wahquZLHyIQfqu
VWmKc4Jm5E7GunXIx5aFTXbehkGtdwsCoDmi7sthQY4U7wa0ON4q3vqU5Z8QPCO5DNXk02MeRfcF
kUl9/7MJ8vO4h980vCkVmUCTp+jKZxkgxxrUR61Z1orcdli2MTWe6LmchUQEvzDG0r7YtJEXmZGA
MHH78TEZNe0wFRmRlKaszjlL85ayJifxITOWCmogwlFu5L4tOWquCLjJ91hzrCevhV7uML+5wi7F
DllG074ejHJfgDtECmxI6LSAYnnLpxbrhgIwsgxV0YO8mN9lyaENcIS6xWRh32TgSw4AL9dkX3b+
Kk64U63j0PyKKAEVr5nj3gGxso5tQYIQxyDxQMr5PotxTPLYmQ6Nw9BmiNNFzg1U6PlUPA8Bet+y
vujJoPH148C5GaTgnXETXb4UHCsoIipc1kS7Er68bKjjZmXlxJ/0fUlFOZ8js6krXtxqLrIGb4p4
AyynxeX2f6g7r+W4lWzbfhE64BN4LV8smipStC8IOsEkPBL2689A6Zx7tii1dPvt3oh+2L23xCrC
ZK5ca84x+bdToFMpi7F5CpH1b0kcxG/tk4NzwfQguojxAb375qCuax/p/sIDFrEnNKk5xE1hEkUH
u+HNBk0AxjCgpZXqU/9NMSn7BspIu/GK2N3As0XP7xlTvsdqx+praqLF8mmZfB+jc0f7aMuOTLex
GrT2msxERbalHJh6xzcyYKS77IiSKBaxI7o7WsfNh95qYM9MJ74sYj/zVm5FNeHpw4Svfe7ypKYw
P8iH1Z50qt4CC4nVnKy2rD6L2sR1CRI/3QM75zxuip5Uzq5R8dINzXifK3NDqt50WfN1nll5sK12
rkOryvKKK6BPuH6ApbzEfR4CEMii/oAk/r4hjf12SssjmIt7kbr+PYgKb886ChG1xeIZG7pG1ZXz
lhUzEx+VikmhsR5hB2NICpocKXAItMtF6L1E8qqtsqDFtCXKWyfQ5Z6OLClCTU0wq+Y6z5Eo+0t0
XPYmsrp+YwkUj1MRzRmvOUVEHD95InplDEPlFgV0sYlotpamWXmrcGAmJ9UI4yDqRuCnYycA0Vj1
O2kC+bBAqzkhBs+1+q1skoq0i1QF15DzYVHC6rE/ePYCfz/w/RI8QSRvQdicta6ZFT7lbulch1FU
fs+BxvcbEqujxwoeUfKYjvq8A3i4nhcGcWhPXhc12qXswTmvB7IdqksxZNpLFHcYrYyGACgC17aE
MHvLAMb2IsQjnXnWBewy/Oh48q9710g2ZpJWV3hJPmGHcBxKkjg9pfksBmcfkK+siAzXJQbFbOmC
aLDXWBHNS9xX2ML70hevDSJgsk/cJmouZJ7bD2morHgFCHW46SC3tcegC6OKlIo2reTWdkz9wcDk
x8/zBnXP7JgKyLGmeAtPJV+nFYeLbpQBgnXCPEiS5QQw6VbuLB2/I6HiXD+kKLU9hBducFPGVnuD
WJDT97x4VlqQrduu5Z9czrHmOFBFZ4HG+21mHa+OmRW8Ouc/lujguVdFpQosiQmllBUZzBPPtUc5
95sTvHPb8x9tCNU7pWQEHcKud72Vb0NUs2uSqSPXUkc58WjUemaQ4D3PFVyaUlkWV89xUvfvrOdY
p+ajHNswn4gGloo3KykKvMJ/1AtF/EcPn7OFJpKWz63E0kIua+x+b2PipH4MNFPinChGwjY5WC4k
UdfFrIrDj6l1nsXFA8Q/2Kjk91jrLHL69yD2WOvs0eCcDvUxiggy9PjV27n3p6TNsjOUrgKtnpW+
IuxVSVLbvOFkB2lzo9lC3VtOYG9cYnoXfhSYP75GUc7gSS0sz6ukzVXr4VSuJ/w5EEt86V1M2WRs
dFmiegeOgxVT5PRFDS2aO2j85lEINRhkTbVp/GnYjVn0ve3A6rRE/uzZDo59lWlLyHP5Pov8YMfq
IO7DvqZQiFs2KX7FBeVuuNMIrb/QsGoQOEZtpXlpCKswM694ZwXsdr/DgGcr47ZQrbrntnP9qDbl
up6JeeDYw2ARmtkps4OJIPfJ0i9Ijtrg5K+uMtWk11Wu8Q9h+nruhBg9CSUFmsmFqctg5U+cIjyS
xT98zZuuRq8C2eKHevSWxzoXpwniwFvAwcnXwpsfsbzpjvSCsaBoVrpJxzhm/MUmhVGvuTcGg9ah
kLjy2NE5naTdih6UcyvLDDcnt5a4Ip0TjMT0sIZ+CZygUdmboPC+63KrWMd99qiB5N47XRhm5Oca
2do2EvcbDAAMNnN7pp50mh9ywEyKuuE6iXSAElQIEGFJo2W5DHg+YAybm0Fyasj6KOa4zRNMBgxP
rKSdLcYYCet5o/ixo1pBnywrZmp73CD5OhrEgJbNHQGeF/eRFr9Bz3VukmpSWM4bewTvzpG878z2
kpAcsQDqbJ3w4Nbvvh14t01USaK95wsGIVv7bMgEhCzYT3jeQtrDp96W5XU4BgrXLeaixZTE1rsT
m/rOw9yFBZw8Zgyc1fBGAIykr6VTJo5tQHC5l8TwP7uJaKNU35PMRHqCN8ibCS5yCHU5fjk3aEjL
5GUBCuVW66kS4wObM/dTuNB4gi617mljPdqE9cULWTnyRWukt2oUcdsA9UfnANoKGBrRzsfz416F
fnAqqC0AzMxvt0wBPtENsU5qSL/JuX+tu0VAuqdRuWT4ajQE3JBuSdVrrEZWTBOucjV84hrRd1c/
liMDAIojJohUvI+YIXpCEsilntS9O/eNt3pi1sshAK2siF6jA5LXJyTWFPCO1mMzAaHImGLi2A3V
VykodjV0Yv5GRbEDMyLeqIjkNUC2ZvYC/KkDzGZFN+fVzWZOujMd5y6uY++6ayj5Nucu4fmIRKcD
bSaIK+MYWKVzX8/l5Pl4x35Es1D1vIVQV8oTwZUWuMkGpE+hS+/UM2O8n84Lca3zS+dBdEhUgWWd
YEx4PMz5Lmxt6A66rcrrwQQvN2BpsLWpuqiKqntzanCwFq6so67X0aYgW/gZaka9jwd7XSMzu6Y5
pt3mLdahc6evxHX7rgixEQueteyqd8r6ObVrTN5lHZK73Q6358423nZ1cLOeQ82QbfrKsfcKk8ZN
Pu877dzaOjckkTsUj6kdDRduE6IZ7kdtWZeA3DTC1VgRuqK5lU2SX6dMzE+d34VbfWi765Y58NYT
88JaCufVghlx0OeNLwqj9hrnDumcetJ/Z3Sj0xbpjIVeDzbqWZ2ysQtYjNKeCnrI9OyoV2mxy9QY
MYOw/HcxjfRskIh0uWjfxkxv9/Dlrg1rwlrcqmzJ3IKcLbCqG63RxEkkyPMB/FCVd95YNgs0ytG1
QwTHsz00PCKgp8hTsCULvwJpsgY35pBSFykrXJB73H4YNoi5C1ST/DbtkPTvrTM5WEzmXsV5nxdh
xx4FnYynUUD/jzeuSLkP8wAIdjUkDd8R2J/i8FSyhAOTAmRKrT3enp8lREDGpvCJULSKLr+wWr/e
5vRg921ezqYzp9xXs8fIx/FT5oF+iS4fowsBhGPcRpcUNBRlTiIvyaPbSVJY35rSpuydJ6xeKey9
Hvjmxq+z6MrgdLAgR3r8JiE4fgtswMK+T2Hg5pa3dRJlX8BrNTeF7V0LDtWXfqGZHzxP8XOHOuZw
fuL/0hOfpxxfOuIob2bsJssMqrYvU/JKJcCVCsW4UUB3p3n+4U1xcdH0uVx0hpNfENbqbfuszm7j
qHvsMDktDFMDgBWTFPr5Q4hTocDYpm4fHP/87eZ52Jcvh+ZDR9Znu4aFoePnyQRWC2h5pcQbwfNK
NrD7JAFa0iexI3OGqcvk0JI6ma/0EiT+X6wPv84TEft59HmEj+rY+yqQislC79pA825KiCgUfWSM
bUlicA66oAuHUtj8m8rlV8WC8D3DRRWGR0Y3xReVC+Vtl5RZqN2MGntFSg8Ptja89w/DHPUbcF32
rQaBe4Yd+ldRbAwcLvhyMKZVfYFPxH/48+U/3/yfrz9fiCndPE5FYml+0ZiYsc0erCbtZrLpSYkg
8t/riX6qXgf9BtbG9xQk9za0vHEviPSj9AhPI4nf3327L2Z9lt4uR7esVrmmg2tvwNYQ/0eFGcfe
vc0LtiMUIf7LPOusavz5W3toPm0KUReMuWPNl/kfisMAE4fbi8q+6aABEqrqD+XzeSelu6ivDVTL
V0AlH/ocnj2Dp9I6WmURfUqCQ65S8FubP19F41cdgse30QkCxZZENO6XV0zvfDNVpNDcqLwFiAUn
A6BhRN9I5vqqwheH6lQd8WEHeF5cAvqCPNcuRRKkSzz+0VXuTyQqygIHdRgbxrHWyS7oQ4Bp5/3C
y1Lv9Jev/KtWha+M2kr3GfL7ZOP+fAkLW+ZRRNl/I6RILyFRWxtyGuU2Rpm4oaHsHODzj3svHJ3n
YaibjQx7KO8Gp+L5oENPydvIcYz+8koa8xvw9dYiNvcM8K4u3+7LrUVriuFbq+2bHqvzQ1GIYJvY
cXvfCEmWCIxt8HzJKqnJYigC178QjHmA8yZKu8Kl6F54cyEE2KBbob1v3lskmKsuSPP1X67fr8o5
MIom021Hh/xC4uPP12+WzfUhORs38jzhOffAYsJXnmPKfCwxzB9gaVPI1OlrHidy1ZsTndZ5nvfn
b/LrIuZxoeZ3l0fQEl9FUNRcbDo6A8/zQFcnC+bDBxVGmmCYXQfzxOjPn/e7Z931HMdHfoTi96uF
ojcrlMZY6G8I8gIE0uTvjGPybVEm9rHuPefQA6/a93XZMYShKPjzp/9GFIeon89G+KX7GG6+vGpx
NXZTmvOqQcdS1z34T04YrneN844mtuoumDDISy8jw2YYoCxKzFAnJ8LmXOSZ9j4U5Tevz8ITaqS/
XZnf3AkDaQo3YdbtYTH5+ZEAK1I4et+4QC/Rw50VlPGQIFSx+/KZ0IDm/s/X4jd3gjVHIOqY9y/k
HT9/3kjha2fMiW989s6dY3HC64y4uCN9iTFOZmnMlXCcpJ7nXzi2IxZ//njjV4kQbVO8dZQWum+R
1fDz52u1ofsu4IYbqTnt3oVUusu9NH+vgrFZGImzMsZZHMiI96GbvPzKHL1vjQ8RM5F4fMO66/4i
t/7dw8EXosmKuY/AAPfLHbAwHeDBd90benbufZ0UIZJvKwk3JYIiGhmu+G6T40KznhckGLVdCzp+
S5gmPlBIEVDuVBS/9eQDvQ/TLHf48xX7zQ3jKnGpkUuyaHzdbEuwBcSDCMJpDDn3vOe866bNOC3P
Q1ppyOH9XCyf16thmBhN/PkL/EaXw2aPztcxZpA6PfWfb5kaQFjHUevceF0y3kK6smn1S4LtR3ko
HKUOoMnBZVpDsIuHIYUoQ9v2L8/Nb2oOVOkGKwjhpD5I5S8aKbTMhTuxqB99p71ALJozjxvUtiN6
85hq0/TkDb0HYYi2D8NIe9iY8Ykc55Yo+SicoWSyWjdm89qGBnyWNo8/EvRGN65GO6UKpn4BWZoW
4Z8v3W/2JSrEWVvC64KG5sujlTo9J8lSJUey0J0DHStxajEoHOzSnU8l89iPyJ6/bdPnH/tlO2Qo
4tJunnX8qBx/vmFRwukXQGd0HDhfbl2nLe8NWA14xzh6NeSZoCPwlXcKZcTjyn4uwyWEHX1BwVEc
R2AuAMiTVDQLGaYPo23fBbyoi5JUlgoGO438s6ggLxr6fz3dEkYy5OSy8G5ILPsGKIEGvlUIe4kT
o90FSXXodbRqq9bIYGX3YZ49AOijVTTO0n1dp6FQTeN0oCuhFsxs29to8ovnHx2RH/PnMhmNFVhS
c1cX8Xjjh3n//ueb9ZsXzaekcnGGu9SJX1firAOATqBkcrTj3r10YBvsIuQDT5FtGsssld11VETG
ZhrLbGE3Tb77zz+emgBBF5IrXvQvtUHopzSf+j4+NlqkXeikDv7o8+BbqHdlX3TaIozSaoMu/72U
lvmXM9XvfnvPxC9LMMJvjjXkpVt5T6rFEUyWahd4MRAHGeQGMMIxdlCKxrdc92J2CIij2hjaf/n1
7V+/gD+rRnFsWUiBLe/LCz4SVt4VYHKPrP08leeOJsm2PCS+Q/+Eb14+nztdA6HZ1zW0se9G7UXI
QCqiSgDg0sgoEcRigfRIsFYpAplF2TbGdedONBxHc6Q1AJWeJo8NhGpPqhMd6kqPtyHme0IaChr6
SwtJAOhhx6/vAm0YHyfaOC02jtQzSMbx6b4RA8KX0rKcYXMR8dHYClh08knVcnkeEbR1oA/LvM3R
jM7TBA3p+Luc2/pRFWZPkd5V98qfgDbTuzn8UDG6s9SiAFVBsuOs2/3zwzVfvJ9XBM6ss6eI+B2k
fOdd+R9nn5CEAYQyaXEMAdhe2pLWFoyfzIgWIyYJ0KHk0RKNkNveBcWB9Zfq79cah1asTvmHhZY7
PMfg/vPk5aq0mlLMQ5R6Lj3PNHKZyKSefi0aOs4CC2/0lz3L/KXMoGGEitVjv/JN1sIvT1MkTTPN
vDY5OXFaL9sotAGYJZhvvYLxz7nMwl5WEjJjKE53CnhD5ahjnbeQq8rsvzUYZi30jSQXaMG0nysm
0GGe61MWzuHQB6iIw3h6OJvAOIjp3/5y1752YdAtC4E7jlKdpfyXhVwARCuddmxvwiYuL/3arA6O
XdUoqOy7kebqgiaVvCyyDh4NhEr53srqHtI8PqCwCssFEm9nz4wfttC5QVIEQ7RisnTsRx9WIIC2
RNY8wZ0hpxd6hOAcZnkeJ/fqmxdZ/af0DfgA8+PLzJyhvBtPtwOL+IefBtUm0114znJwhpdsMk2o
YKLbSwblhzyOhx0JEXxDoh125lhpO4MctE3Vg+PO+j7fZJ3wbwKjh/Zd9O6KWAxvzYgZrHfEwBgK
LjIiDxXjK8MiG+nxmCpyLiMZb8/1cZ7o/dETCTEMU/mg4SO55DhXrzunbe8ym1Vjcm5Mm1glBEhg
vIdce80cNuAGLdnahbt38JQyWuI69MhdCWYQpankd/JQ8/vzjA8ojimvwqEr7s281A9JkOExQm35
7kWmAcIXBBlS+GrjB6w0eeWQmvvn+//1veFIC76AKb7lIgb+pUPg+H1OZFit31Q5Gg9taNlpnXnZ
sZ0MqlIy/NgB/6MAItK++d/XTKH/O+/xT3/q/6PAbwRl+GB9qrN/71I+vLYMGuQ/uTf/+9d+2JSF
9y9Bkcoh07ZnIbHJ6/wjqYj/Mtfv2G/op1LLz1rq/7Epm/8y8RDODTUmJixWLI7/Y1M2/oXTg1YL
TwHOR4Qd/5FN2fr5cdJMwxb8IPGVAAEKW/RFMwYYMPqrxqXE0jVGLVGXvsku3Yamu0WWvajY/eJY
7GMj59BDdqK8qyA1L0LjBP2QvLaOUIZAD16JUoXVBSN4lSMlSxaOkW8ncuHMHozbkNK45x/WVpM/
SZcWtw94sSF1xbsURo0ETfuGgfOeFccmtuw4KeixBAFGSyFveg2WVNRHS89GV+jdmk70MbiA8hzR
8u+aeyiH7xX4ewKhSQuJkgLCuXntGg20VYJlM6+uVkmWILmKcOhY4oBPZqDVZ8JrCF04PBMf5uPy
j1LAxKpKFk3YfGp1eeun/TZQaM1LwPRFGR/6Xj0Su3YTjO6Otpwg7hIBrbkGyHkHXG+hkqeAkXKT
baccrmXksJMN8WNMy9wiC8Buu1cnUDPO9r62zQ8ngbxKU/Jk6ChK0AL7RZN8k5lnXlF16RcDbE3g
utq6CVNouHlJTuSoXoy40/fwBcGkmP1DhnCDjO0eE65TPokRDCjK5m6rsrp+6Zg7dkjDV1LVsMFE
XDTlgiMthNTQJWpy8Mz1HBCH2LWCkEa4hHdETl9dty4YP67ht0z2DeoUe0N2UnXAuF58jkFc3mca
qC23mJKdUeiXwJIFEHBsUcT0bM7v1H+0Av1btMFPy8vv16n/B+kH5tyt/Pfryl35Guf/XFXOf/7H
gmL/i86lwXtPPSzoi8zMrB8LCoOyfxmCoox1AZiVwR/7PyuKTWAazSS6PDR4EOjPLqz/XlFMAS2B
lYmyyAXINTMR/hPwwQ9n3v/WlQ4uoZkBRXPAMKktaVD8XNmVo04iU9p9bylgulMkYDUtoQwqfTXA
tKXLhkgDJfsIedfQrOkyiJ1pi0Xa/mT6lYbPQR601tatM6tdEhEwysdQVMwMGxPZ1kqC7VsaKDjb
15alkwisynAJL7LGwl06paghSsLnczdGPOFJKgljXiR2ahVHTYSGtR3IzOjW7WA7OPPojwSLYcKY
tjBd5oHLfMoYteOXJtArob++irPJwwxqlNVRMynsl+gHOXTqVQL9KyKYVSEDCFp7VQWldh+ReE42
ehbD51Oek3+3gHlbCpd+Ul3HBqocz5SucVDD6G+pEMirdHs8CjBY0KhjUU5KtDJtTAQbMR1muioL
jeWFH3IZ1KFtriFdj7e9XmaEzA7l+KyZhR6Clu1a7W6qMD9sEqfz3QuCrvpxncok/hYbtKNCN437
bZSHI1pZjwHjqtbo26MdGKrhhb+tEatbkgb9LfILVzuhcId5WQccBJakpuq3SVYZzhUJBNm4sVTT
A6uffGSsQCqrZ4U4u11qXZMHSEa7+qPKokDcRXluEaDrOOW081p9lsSQavHs5DHR45E3GuGyHIik
OLaWUcmNV2koQZzKCJGGxAZrKwKa6MLpO86ebS7EdahblXXL+LaLV0ES81uoxCyfi7YCegP7yzz1
BrRnvDeRuigVAY1ru0Ohuxl9AnKXVdgN1bWKrJK8mv4sCAn9KltbDoDefeq6SA4tPZvIp6ngdJJD
7z21Db2vVdehTFpZThs9RrlAOkK8lrTXTtDn+JfChsRaolCy6rmPs+R7UUbEgxa5HRofBcDWo1DR
RFxpV2hDTHia/WpU9GouPNPpgw2d9cxbKm+Mx3WDbhXaMe9UtNYLJ4zuEar3byahvPiewH7wJqWT
PsH7D0rsEwFQRzQkBj8sRMWDZ4AFHhN5PeZhsyZ5qgZVXvGLcXUxBwaHYqgafYYlesYGlMeABaLS
gXOLvoNMaSvPRpxi8LIpw5uII8syfmg7GhzGDCYlxwH90WgTWjG/ikrVsysySTp+RIl5a3gZKPTt
XQRVm7hrMhmGIlwqum3Zhy2tlI6aQpynYSyQcVHgTaWf7j+Ao3UHexW7Ax98HsFhQ1DmTSoxBmx+
PK6YcwLnie4cn5tp+MaWPx66uo8yf+OVnd6tzGbK88tI9kS2WVi61TJpvFdhh52zsgmn4KHvQufJ
JL4TAS8hACbKe0GctpM0J64J0+I4Gu1nTQXy0uEAeOMaPaqllMiIt0HrbVBNATkRMtV3TFGSQxQG
HC4a08GzVfAq5yBcVliqu12Y5d9DZtKrKTfdcONqmbymOiKABBVVTGpCUUOt6wJlNegrnH7NRE8n
0hUiv5NK9uSJnJOh9MQ1bob8HkuJ5DgRYqDpOZYfZgWXtRy1POqXkLkJpiC7alUXRfqgBxhqKzwN
VxwS6SVmYZkcrV6VjFcTz9qFM+JjMYwiuk8H546MKzQ5BTKjcGnrnVInz+zbduXzE5DmhALiZ+k0
QJpajEoGkXC4Zcwi9UNSeUyADtIPY3p2DEfQforxVhaY5Mli7Jyja2TFpeGV3ANLa7+1g4/tL2ic
i1EMyXKOIYGipHrk2E4d345lJAeuoTfeECxeXdKfkGv6zyPLMTN0oRJ4LON3xCj1o4ei0VlPTqAl
CLYcSPSkgQePg0zu2lkzTrewvuS3T0GDt+3z4APjjbs4ABfdS7iJHGpLyaPbMdFtMJ0l+cVEA4Qs
o0iBPRg8QLilDyGYwTFvLhnnKDpAEKSsZikFHhlTd6zY6KrKAGY8UYFNtdX9EBV8KbLopvcrHzh7
xbHcCZvMZ71wp2oZsSeYy6TKksvJt0NK2qhpOTkCSllMIi61lY/09LWYfGtnZLn50mbMgha2Jqq3
ONZcfR2gRbmjEHO3ehxWpLQ7pi9XYlQKSJWdmOsC2fn1lKZyrzeZt2UlaS+zXgJUaOzwwgS8Qegb
6W3k8oF6aM0221RR6YKo1pPija2RKAZZKeD1RaJ2WVES5zVFBoobnEbmRWxbjtiRvaQVCySts+hA
ye4DqYH96Ubd90CHE0ixGq4Upcg9OL3g2dOleNFoxccruynfQG7AlU5G1Da1HnhE/omOABOeCz5K
EnKXJCUxAXraVbc2urEVPawhXiGxKD9HXTXfvaSpjqzwVYWqz3SuwYuqd8NQ4q6NunZVE7GCpxB6
0GWb29iv6pScHCswvVNpwiXOUIifMGvEtyyYxDjF4fQoEVgeFGR5VpsyuPJSOb03+mQ8ktYlNyaQ
z5MjbHIOR0XbQB+LVeaWYfesAvyKy1L4dXOdmdH0bcpKi5Ah6bEwqIbR5U7S1vWfCyqycGHS8MIz
LA0EM0ZcM0jSk268ipg/P0s58bKbE7nlkwVke63hl6mXftim3z1690Dh+rJ58GqXvZ/lgMAqeCrk
UpsB8rsoRv8OtZvjmqlsNuOk5yFa5KiFxKZHNzls2A3ko3RV527Qn3YHSN6zXlv30y0MUwLGK4HV
aokvTumnsfCanVKZ88nBqbggH7YZkFBZg7ucoaPTNsKqHC0ncyRVipFeS17MwD3w7ju6Q+S04z/U
kwVJXyxzIcKuJ7PiSy8H3WGclzmDa+8C0w7TFadOYlcpguSqsHm5gCbnJYFCQa59mqKN9A2B0XGw
CtPRhxpIrAne10Ft+iEIpyWxYjFBD2PJ2m1owieCFMg3qRKovy9LB9fxSgZ1066aynS1217Q5eOc
4gsSTtk3GxIliMF7KXAJvbSWGIdj64/6MmO+UW6dmFKIPUDv9EXed2Q31Tgy2qNLpRRfGgQlkioY
jKbCeNX6A3dCWZIEO795ike7PLEje90Fk4OCjF2qDhhfKZLx5ViX5Uc7Kifd6oXwza0c7LbYiMFi
+0h9Y+ZTM1neJp3S4c75Al8YRm/EO73jaovG0qla7SBxjROadQxdsd91R6cXpArJyCi3rSV9HLKQ
0NcmBR4+xJwImREAGJAZLXahG5SOvsSskeysIExuzXZgX7VL2/lOcXTtZolB9mJjVuLCsJqBHA93
ypFilz7gARZ8LdtowZAcellYBzxopb3VW2JXiS5viNwpsoHnXyP8Si58RJ/xguzF6lkQvuUt7Kmv
riV7qLPshgLJd5RxBm91Hx5/qVN0kEk2qFWgUYph57TJO/LkyMuecu5ZZ+Gsgp4oA17rPFR3aTKx
LU9NjVPKaN3P0BDNZtSicRk4VFv4E1ztWqZZ+eIboV8vEvS33I2qdY2Fb5f9DOrvaBjKEW3moiHB
Ex3sFLvjImpIgt3lORMAEhxivExOhtKNBudUYRQWZGEs2snRLvU88arV1DqaccHBR+HCBDf/QC+u
cZYhqcVPSOLIcMLTWi/QNXsPFerJjC/N2rNUrl/uScUhK67EZbb0M8HrWxNEwvnCKswHr0zyS59e
JZHwlnJIrm8TcekSf1mvQ7217y0liUJOSzLLlJ+82LFFMW8QRvZhKqM6eVUhSSmpIhicMAusPZoH
fIh6qudySWNUf8FISqemPx8CIhydmCykfEjo+Abr2p9gM3bkNnggGfsSR5RmR2jkg6B3FsQmfEdg
Gx/0WB/27P/gJyxPXcIKK5BmA4kpQacib1+1vqaDoISeu4wmwhEfI6OeHlpjRFdguO10J2YzB/DK
zDqkjow/yEIgm6YCZHLssS+VeCFtGifzYuEQqYD6GC7IDjhdfUf5TUoarz/dEVLhMNpxIIyKMFlw
4eUVgFKm4xF94FKICGtn9OG4zDr0KR72vHTYk1MPowFN34ybrDR3F8WB3GheGZ3s2Ek+azuzMQo4
2m3mx/WLP0T+HTrwcM102FqZQsM04OSTlyCOzcXR5fX9DEhmJc6HI8uTasO8XBZk71mrPO7TalvV
o3g26sLC8N2QwUBIdrzwesPl/xdeNd50Jpg9MyrUxpNMYPCN4T0lrY+YXiBN3a4zyVklOWbYslni
8OBMCQFUKLzYwK8WBIEcdSqPbeLXj7EQ4b2hme7BrOnxxIBFdlM27KjeRsj5lfnklAR2LLKqjw5G
0UzWmuKk3rqjmR9NQsHrBU+7DIk9HNr9MKbNZvYF3g+pIbYipICvdGtDkGh306g5uyNoLP9ySsVH
MRgaajRMU7yi/pQdPARMO9VNvCNB2Mpk6cemd0FcoLln9/mMcFd+uFrV7aDGWWs4aUO+QtjqXuqJ
wIjsC+iuS+UkpA6pVEW3rJLpFSOdbN2TRMgSUfJ0stf7ebiwEE5uyIFxnzCbhcu2YeJvlQalLYNG
Mk+rbFklXX3M4hjvgNV3Vz2saUfxt0DDafvatdKDnWgm6Hx3iX86s9eVoWWfXlJa61g0xCgQZwFJ
OCxqZ5MAUHa2kczVtV00zSkPArkVpaFd1FoYpusGHv1Ca0VE9jFsZWfBQLOEHYJgb5NqxKoToJXC
GPVAFOgq6E5mk79OYTlcUF6onRxd8sBaoS/QMdo3ZtakD10WddV6wG3O3sxG/9gn+K4iuG+z7lap
Ze35MR6zNOZZ4vkkWaOOycXNe//NzuPiNm90xc3Hkw8lCLfYwehTCNPI6HV/rcyk+57WFQcXg6qG
ddInzbsuY7ntNXd8Ez020aYsyRh1XKc7NgKQ+SIiNYPsiCmpP/QhYtajS7TORqasx1pxJrTrls6w
FGJ4C0j9NRYJVQdv7xgW2iJDK7zjMZ6oyWs7xGcyxO2d7WXanmKcLO1Id4KlBUegZ0fUCTiyctL8
mpYMhSown+2qMg45lltw44baOFWfuBuoG4yx4BJgRwfYnSTDIQq0cD9w/lhIRSIlNQp7a50o4AzS
CPbVGHE2MFQ+7mphGfeDIul4ybrgyLWr+M4DGtjH0iOSYqkGf6Ad5UumqEX14pBXirqQSMpv4xCQ
gxCqm3Rwxaxj03hxhLTb5FuddwTxEPmMoa8lBvQY250WzOwpUPF15z/kelqvPVfvt2MTymnDLNl2
Oa3o46oakvR21nJsjB7cxwJ9TP0mnbx+bWVY0zGruvehV7JetRZNZYbYW9LYsD8nkUYn2+9tkhiq
ct1knXbNBli9taTTQSgNq2UdzIEs7tSbVyZHf2wEYx3sIUP3e1wE5Bl3pCyR2z2tBNFHb1OsiMpj
6/X3RpQdJNrehVEH0c6wMxaKdorIF6aHAkBc4S9zW++z7vURrpPg0LZSgun3kvFerbaD7k4nMXXt
U+WM464gn0EdyUkfNyBBX9iOs7vEywdytbL0mOEwaPltt4BWeNE9FD2fdu/2DrnwatIvQuE1/brK
Bu1lqp3qycvUdZmY2bqg+bkcLBE/xWGu39Z1ki3JPTVpoOnxsy+bcqeFLf1Cod0VgQ3/n1YZIU2q
80faGFCMUSOHZK32bnbZtZPc/xdzZ7bkKJZm61c5L0Ab83CLEJJc8vAxPDziBvOYmDewYQObpz+f
MttOp0dnZVh135ybtLSqjEBCDP+w1rdoJ8XBIVTii9GWVlLnTnGLsTuZOthlyeSDE4nxZ4gTs54p
WUZbn1ThGo9jxZuImsfjVnAesQupG4Z+EMd5TaXSMNzbzJ00NtnAgBAIJgRIy+hc8+URzlICeKr8
YMrI+pwpKrtl7GS2V7XRnaNuXpnN9eJLUDjUcI3+SeDqkg52U77YjaMorLIymSKvulmjQt7W+eZ/
wPXxEeSf2IlZfA+60Hz2rlCsdGxHcddEePnII3whBbIoL0YoppeR+LWbQYTT51CYZLJ7Tt3Z9xV1
xPpFeCGxj3OgzCaZ8JqqhH7IZ9wFiMTaMEi5fEdGfWK4L7eWYWpApGqRFOYwPgetTwXoSNoX0l8Q
Y2duaQ4HvLIMLgeEqEWCHAlLLgGM5kc9uCoh7/0afVPM7pldDP8Bjb1/r92lfeaNK+fUxxTHKGuB
yBN3Tc54YKYZIYukl0N/niZMvWSaUlThDKwXbCWrtfYXKpOoSlDL85hZ3YCmi980ZPhENNL8bykx
/pyYI+ZD3+OajPp/Zb8PnZstthP9CP1A35AuaHpHvblwM3QHM93tVNYldib1h6A2+te/bBbu/5zL
/zVm4L3E5npsP7wKbJDh+pg7fpUfh/484h7c3sJuFLdl5IBk0+zRNoauSWkN6tg5jXo0stptdyzO
zD+XO/8SbPuL4p3j+yzOkX4SrMCeNDB/2RYsoZJ4dLGYecD9rjMuY9mOAbxQZ6d6MqlpwJlYQgyw
ZBwQMqwICp43xagAAPp+wl1HUY/OQXGGriWx29Ai7FVbhnJfemwf0CRKRBmdGbQ9qLulCB//+Qz+
96+AU9jhJLpQLNBluFfF31+ENEXgFcbqMwzfTBSg+9YUATPQqCz1t6x1vfm5D13L5OUVcRWthml+
rarKHVMZMKDdLxhXqh1ty0B2IOjY+pQRQ9ac0fNnxLXjXjEStx6H9b7brNCPLV05xu/E8qy1/6IF
4legdHIDaLEhBif0lL/8CkYBFVFb15xQK6v9QyELRvmGIDYcEz8DRiyrltVQ7dX8RoUIObl5Y11P
vbEuL+5Yt6w8JQ65xPrjVzAGw29+o0az/uZDhlZken84Xiw+5/vz7JB36QUZMet+L1lwZo7hd+d2
zvlc1B4PU7GUP0BZsW7CNMpJ/uOqiLqI68QG8Ozvi4qco3gNJObNVXtIQP75SviFGeb5wFU5dx63
E34VF9Dr+0/YV97WRNhIY5vsZPfo4KYOvzT50M/I47jD31qIOU2yGBgkbnPbJs6Q52ZR4Sr1u+Ls
BSD0jk3TZyy07KJsUnZhY57g0nXRn0mEbX11XQsxEii83TJp+8XzMh/Htmz8nnFYVbvpQAG9Jm1L
z0FRPYQHI+yICJVcSD9pnapHx3QYupb4uYBgAUp+6wsohg/LWPjP0ep4uNGnqe9+d429F75eTw7e
LJot5A6oGyC2vz85LC6KHqJJGU+qiebHPx+qyG8rItV6ZpAfeC94Y+qX7GOSoJPaP+XruDUfIoEL
s4kHPVlMP9aa8rAZBPfSCNVgTCH+WvqM5d3B6z0h5A9/gz6034skrp/chTMfEs2BICTwvV9ucDIz
rTZgLxXPfJLiA3wfujOF7zUjKHvtOhAmnevcjnKiJ5RlaevzFvl5feOZgn8n/CG4Y4GBoz8SrGh3
wvLc/siTEVOa6WtgEARHekbMZtceScdSbJ/CNueP2mSjlBR5wowWgrtVFb4RmVkTZNwF1Ss7ClM/
//M1/P59ADEZiTCPEfd6GeMD+VXxWiyW1m6dXXUT5JjSBOQ7GAzNCYNnj3FMMtIwO59yyJ3svTai
9ndwzj/E6/+1P+YTcJKJg8IOA2jRj36V6W0FsgdRjYzEC/AhqZ9bLnXwFjIW+XMrxWkOXGAwbvFa
Gh00Yjz41yerldvfCHPsxa7pvdJNbObLMLYaxq1p6yzqC27blv6B1gxz9pINew9jyMFTddNjroLb
FEMQIfw9bu3M2Hu4cdvDP5/dP3Txf/1ybNgdSA6YC9D3oClG2fPXd4VX+LmZ+dN3mqvhlmGRaHa2
avj0DDmiWxphlcEcCZybLKiLt94UTESDQNbZHvdE5uyXSExW3CGpvNMMd5NZV9WTjUFFsxazvKcI
9+vZV4Lbxsw8ATxK2EImprlYt+UaBjum2kz+Q+3gJOqFUD3jSI9I2qiXj+BM+n73z9/4Kjr4y6sl
sPnGSBV8G50REY7IFt5/Y4Kyg8brmu+Tc10NOixuaINgGVD6o0oQu5Dp2ZxyjeGom/MVNl/H6Ji2
gs5sGhzIfP/8gf64ft7/BKGNRhiLImYrG6vo+w/UkklIHUSk3bTwOj91qjeeqioSQZwrojmT1fH1
x3mYLZbRU5OBSvB0mF0iqFslA7NpVPHCrr0C8etFPwVpwNO+Qvb4IXBqx0pVX7c/iVFh2+r1Q3ur
ZsTITyZ2f1rE6472D9Wy3Y/es6dYOcQauAIN+1XLbMxez77BnLEd63wm9jw3wrpJQeJwiXTTACtg
HulAvREHe+z1LfWubi1c5Qub+HyXbU4Jm4/oUa7oWTBwbOgrCv7KBfVUy1Nkeo1Ex1+GQ51RtN2S
733Enz0cHd+10hDlAr2wB2Rp35FnRq9TQ8LdO7BaukQEAGFO6A+vagHDri+66a2PY6T5m7yO9o3E
WRk05HxFt43Z+9ZO2FYT7Z2ppQL3muYam8LZNUCSKDZmf/yw/5ZO6O8VQO9EQv9SSvT/o07I5fnw
r3VCH0kv+vH9/5wJ4Pvete8EQ9c/+KdgyPqPgJctTzIsZThzo6vX6T8FQ6Sh8ELG/cbbDT83brj/
Jxjyzf8IgWFj8GFOxorqWtT+p2DIjfi/8Afi9vTRH1GG/Rt6Idt8/3xA93gtmTF/8bfx8Tjg+9sR
d1QB9ZllEu40PSAM6mQQMrhrRoDvvREZB1030Zkp2tgltSysF6sleTSElniCFRmUIG/z8GdWd9bP
lbnzDQuO/KTJ3UvXNiifw3zp8RN3jXzatm09BGLo700j9M8MON1XsQzy0EW9W3O397wvOk+DiVqn
8guQoqDcLb3hf2IzI9hEuhTEMU/bYU6GppY6Jux1Rqu0GO7TUlcququ5u2j8GUQIVrrryuLKmfv5
FOVsmtK2rtiEqdAQSTfZs9yT2r2plNzK6EfPFnA5TjnjRNa8hssUFlPDepA1w8+dHkG37dhY8VKG
TNujZGTA4Z0M5FVoIqNiLOMMm/d6crM2AHQ3j219YwKv5vSpfAC146wH0S5h9DFzvXJM/GbIj1Pk
aw4Rre3notuau2XA9hXrJTTmqwVvZMMXsoIFCmZj8+j1fNt6YQbFewNFuWvaZg0OreNm+8yWRbGD
toPkuhuCbmf5FrnoRCUi9/RmOgTW+K7+znzG4+HT+9o7EP8byPtiwX950pU5EeouWKXGJe3PU7dE
/p1ts2nbg6asb3FqZIw5i2a1Uhtkxgz81hWfZ8cr+xvwz4u3IwXZSsdRO1+tqfXDBwYXWkITqfjA
zDOmvbuZtp1WDaTbeKqL/i7YXKGet27tFBPhXgz7iEccuev9ZH41LaVx8RfAFj3NNmQnJKLZM8SW
8HMBdrbeVRkMPnMbNamFFNUfN0uW4GrbbnqYWZUwgoOM+BxNpIzEAQmP35beW77PhT+8dnoxb8m6
KY+Dlwcgg+vWiFU+B0GyoPZo0Zb52ylqeuMZHGH7GDG0g+CpyyBx2mI4uypH0QoWy366ooEpgm30
dJPuSJccl7x+6SyJt4Lm3Sc0aBmPYTWHmGzzagHahPDtzWvL9Vs3GCPKgXDcDqrrwHE4AXPspFoj
qAKMRAbWwq2VkRCrxVu7VfUR7pnzMlgq8pImzLofaMRGd0db4jP87dqNqOAleMsLz4ZrZGXdAyVj
f4DuaA97q6AQHgDDkmJZm7ibWd5itVMmhLC9AKnLmN7JqjckSLY6FJUhUoli7Na3POe+pqpZ0sUr
YNpLqxS3WMuZTDV6VGwXzLzH1dB5za2x1tpMBbftV1/DSIprMoR+V9W8b0URNzKvcAi5vObPMMLw
fumXW6ueTHdih9hIJgvm0Zf58S9P8r+Zy/ztEZjNgH/HaOlcheh/LRSJEBgktHML+yLwpOAIJux/
eYRfHrxRrxan5SXN4odYFvMYTOP/5AiMtFiDQVYKfu2brA1MWmV4EEeDxKD4QzT5myP8YgENqShB
TjC0gNWElYiW5f1pynuSfR3Yg3Ezde56W6jefNpQvnwqc9ewziYjPsE3Y4xm16G4FW6Z7QFhNLfW
NbAhCdkqgDpcVftpHegCd2Nu6u1VWrPZHodVSOuQeew2L6ZhVowMm/q3KI/3zSXfgKsH5g5TF0q8
EHnu+2/AdnYd/CFgHb1ZgGG+hxFgoc7cd4v7m1L8+oP+V+H755EAhsDmwbjr8i/vj4SgZCxMeDux
rfvnLJQgVoPtAdXIlvzztfv3B7rGl8LUAxn0y4Gw1fttKQo7dhXGnlLunKV7KaPl9Z8P89/PHMGo
DKsCHMjYyH69CVeiZhlasbAnvyVxZrPbgQ/8vAr/aCz1b451bfHfn7sAQgHjSf5Bepzzyw1fBvXk
mqVg5R+uJ1GlQ9XFa7/t7PFc/Dap9H1JdP2haJbom5B64G82f53J1vCd3HAtXPxbDnzDF9Mh3PwM
HSEe0NLNjzJnSnzBTPGb+RX2ofePnT8OHfIFmQbaPlfIr1fj4uIO7oVk2G576jkAW+7HWkZNgBRb
5XesDleHiSrLXcRMzU0+ie3RWeYOtdM6uIkri7I78qIv7yrcl6Rv+b0oWMZnePx8TxmvSC7YSHm9
2UK1NMS5snAi68jmavGAtj5numSrsY3Rlyz0qzIewxYngu0NbC1QHqkBlyX79H3p+Au5mnkvjV3F
SvdS9dt06kKqOxSvy/y16Rfhp8g0lo+wBdZgdxWKQ94fw0cPq/z4mE+Ek+/ywd3WmxZaj3PO+8X8
OgHvuW/qbNygniEU2S2+sd2YfTC6ENGi8tFR+Q/eDzkzRFOwLcrXqIcIqSfMzFgtrSfIDaV9VmFv
+zfRmg9PIPtld1p7T6a6N8bvpc6ne08UAHftQhzbgP2wOxEHHxeVLrpk7GdbHmblO7fYf7HlAOLs
GSAHIWSGEBmxy2qJWXq6dlb/FbpxQzi02sgXnXTdrnf9huanz2y6T9Ru81uG0vI85IOTFMNgPkQO
Lg9L2l2CHdu/hFtGpN9MOYVyXVVsyT2zu7PZJLXpzM5RPeVrE5RxNaAIin12m+vtaIxwkHN/nI18
Z2UjurBqnGp1wGGuPLKxg0AnTtUtT70IEDqOZVh/jrbopuJ5d/S6NUMALp0HCsPoaRE8ww9WnqVN
WzChUAZqajqQF8O3soshI1imQEvzC7tnsdzwY9rpOARrsobZfMOcXKMyl/nVw4tW5nnhrtkbQ+2v
qbB5fFxUVM9dbNsM6i9TvjSHLfSNlx6tHcxcpUYshpW67gl8WdxTPAS7AX5qmPqVj2ZrAvt9qxAt
7EcDtnk8ObI82X1WdI9q0mafrpmO1LnlVN5FsCVPSxbx8hBCL/q55tpxDgt/nZ/HBVhTahVMpWH0
PAHw3is73+DwE45Gw77oI20913Jc2l2Y5hoiWUyFuKQjYsrmZljwPx+8YV6Iy4aXbNp3QBzH6tvM
+MXaZ2s2GUftYVp6YppYvY2dEXVnCAzBqRGbqJM16kDE6zbynn2wEeVlwp4AOLLUrZcMvqy+DNtU
9VPiKtQKycxb/eDSk0Hdr6YGKb8lA+MkpOmrhJRb+UnUkcQYZI9L4mTOlApXR08FWP7U06hzkKHY
05sNlS51DbUcDb3I+xXUB+Wz2/+0rcU9VmYLuLcywmMlpXoLB5Mw2rwcubnWJmSd4AKBScpyUNAY
VDYfR/AAH8essm00ea0ZxFWuiu8dWrfHLJtLY2csYvskHQfJb9A321tUVDZ+0swUKSp372a0+w1C
LU/ddB6z6dV3ivBN6wGHWwBd+2D403Q/q4rPYQCfi205tDelLy3jLcDMYZFvAJJb5QaKReFmKyYN
m3SYPbs91NgFDzmEWFjfLu6mP3WiL1CctuICmm37VpV+diWktVG3pxUe9M5tC7b8q2FjdoPXV37U
pczxHoyGPHjAYxnd8RAv98i12p/LBOu17p0lepyxEiICjvoGyJgSq31HFMRo7S2nB/Nae4Q7XDx2
p1j4jPyqaPRQXx+NUm5mjHlufaDDXAY0c1WjXlqFEUEkGGBAQidT2buJKUoGQYApjCvQHed6udrr
M59bJC4I3zecL3P/eaJb2iGM4dEBR6tAWQoNxDg7FZolXAAUY7G8etHEYC1ka2AsY1VTdd99rOdY
yytb3rSDhMOutLHtgyYq3Xg2R+OxYFuXpyYjt49b1noEGazeXleiB8duFXnSKcK6h3DSyOMcf7tY
I7B7XAereh6kWQP8LoW4nxA9IIZ0gq+LsuAUqIgo1dQn+NjBXlGEzscmBCAt1rwnsjmXwbGb3NAC
4mctcl93mil+jEqqX57o/artpjHLEqHmtNkupg53bF+nDDU2tgtblQ++6bd7k/XtjaIHtL40qoAr
Epbe4N4v1I+XwWrmBzqwzT1aw2JnR2CURZITlPLBcoX/KHplu39kZNu70MqwA6G6MXjZDXr18zdf
8rvCGlYaM2aj1zCtFFEIx3UZWAShAuxptPxlPQcojI44/aL8Vs/wGq5tuDxp2wDp04MH5M6Zyuac
e4pNS2h20X2TL3a0X23NkF+vbYMZIIg0I84pVy3SJDkOI3zQCDshq6omrcYGmjv+/q0+Gyy9aiTw
XfY4R9wtxxmLp3/k3SCPHoOXFgh5N5KFk3ufWGqgfKwYOizkZszTEbNh++m6831FMiSDNHdLkY5G
qKuEp+18ItQCBwD7gpFQSbuwiHiR6n7aYE1f2r5YrZ07a6iM9bjKIe505Dy60yY4s+ty6Efuvnwq
JdHymBafHFbJtASM0f3KzvabClvNKNJngdgiSAc1RMYTjjLPp+UvPJ5gwWYR8Y3MmiUDJsuTNGfL
utSRv0yQiRApP7odqUD7Ws3mE9AUQxxGSJQAN1FnBEjTdf4IsJhnDwo79+NWFI88ptmvw3tg5jpk
q6pe6zqPlg9AKqtdMIoBVLHhhpcSpStjIgkK9AxW3GPs4VcMCSZMVbBnTal5mZoshNu+MnaZrtab
GXzqrtsorVbSgtsvxop0B91TCPVY49mC3uuUiCXgA7lkBMCi+EokkbVvl830GVT15hEJtqpJplkq
7wjF2QA4IisM+TEsWYSFBpA0RjaWh48vy97o5BHdsZ+pXpbJKnmNSbgbeG+3qj3LNYwY74dEZsGv
F/kJiwt/hZw373WLTOYQINYIh7dMu+ZZCyr0mI+i9E75pmpxM2IjTsJhmYo98St1/ghvRM0JEz7M
uOHWShYeIk8jz9+ooHr9TPbeOD9hN9tZJcmzYT7IRDCbSZbcOQ4mLNECotchW6KCrPNm2KETzdOc
u7+NB2W6/MLrelxNJm9N6MmNaCc/vNRWY44/B2MOYhupRLIMpXcYG8MQvGtBtpHlgZTqYW6Xod5n
s11HR7bUE+hUYX6GBdzXPEhUvze2mSXl2K94eKfIxZEQmKtOF390m1fyn2EzDgCkrxpkbV3sq3mA
tA53vph66uzbqHbtJV6Bk32teLlSGBhRTgqBj9e6q4knwLvn31fZ1t7j7enCt6WGxfwSmQLu+LhF
Fa80PyB7K5MpUnT4i92yUEwY5mdjhVS0Yzo8PqyOjTWhbUe0oq0VMnQIq24fRRBUEUsWoZ2G6LJ3
hS425L4z5WLadf0qbtzNyL62Nswgq7WF8Zk2Sm07t+y18RSwIgmYOZVtF3Pu9dtUZbX+bgciG74i
grXKVAWtoRJ4rLJ98uqCRwjiyG6nZFRQazHGTTqSF1oiZPtobzvkWcTjvBa71R6dZ6Vb+oS2N/WN
Zkh4MkCXtXHoZkZ44Y0x75oiYlsToA78KbBfYU4Iya6p6hMyZ6CgqMy1cNw9cYnFSLyoNE7ozWuW
VEV+rKIquwOs2Tz3YzpRyo9Mhq6Ce24AE8F+e7d5E5Nqq470FlNHblviQPem3cDQ8bDY1eCwLhrD
D+EAjpsuwyM3GU17h0buZ1N6zUduuRClaB2ex6i3kR2Pxk9WmZqr3Oz0aTFRjt54WTGY523tHapG
3H3ffLdXBxKPcJ0i93fQqnVhhiq6sgSMZUeaqbWVek0Q83jzSx8hni66CIplvU7NXnoGC1baLJnI
qSb/pbHNcB8EoUBZO3T2IZNETpwwmOj8BJQaCJ41tiZcbjHMu6WZl+pkQM60T7IacnEJWe2wj+Ki
fS1lwFJTNWu/7KdNdeJSq205d4Xt6BOPxeJEUwWvssHHUO6tatHfeBtUYldvLS6OtTDtm3y49l3l
2HJUMRWp38zBsconEmNYK43HvsqL5REGSMBwDHMt8Q3N8HUIxvmWrat3YHkaJWS5KkwZAwusizLK
5RV724yISKyLshOh/InHZk6c0h7hb0VoJlP04GbK+qp9ngS+r3ji9wz2g9PXrw5N8TXHqEW4AIj7
wYBM/SUcLXOFO+5v5xyN83n2GvdtbdGk7wCKmOJ2WxbCEe1yksWjn5m2z2sSi2bsoPA5G3OukSm6
5voBd5s4ju4sl2tvUq9xPvheXPaz/NaLUt0ZhsRoytSx/urmMGpwDiaTR1ID5CkEO7feUGyfPYv6
PLEn6VQ0qqzoNj1Wn6rJsuedw2sXfzEzenQU84Zva+L9MyHVxt1q+FKiO/cHXgFj0F+Qry/+qSIW
FHCrR80QqSbRpPqliKPntKznKdVXGWpvwXM3zSHYK6RRIl6gQR2iuci/VEzXnnvdk9cqSLGA0t6U
D50czRdp0bKKzazvPGZRe8Sxo4l9qcs+27IPGNBZwzm0yRkvto7Drj3qmb1bLPMnEIHlT2zSSANt
VLeHyC30B3/W9OWTL4E1W7wTE3jM053uXFw1HvyCj5iK9E0xFmWCeoocOm45D742QKRdu/jf/NE2
bmtm6wgeclM8UJJ2n9VsuSOl10gnu8HV27m4ZMhTJcEZ0+bk0WmyFLJP6F28gz+v46XG+HHhirYS
qEpVykcfHhyQGM+IpJ9gtD6i/uMQlVOaEddGgwtpNYftJw8a66aKlshNM79YTpr6XcQ1PtZPo8Rf
d+Bvcz/UhVNjpMAgEdPJOt9CM8BdCHrwtGyBtexEPy4oqSW9CMqI6HNIisGxW3tmVMY6qmLnjAav
jMbJNkKx3AL/szV1KE14HrwYRh2lNp3kq19McATt0WDNXA++uCmxpBDjnpFZPud+/YDwZf1syLx9
9FHDYMbK13PDsuayyAw3r4Mn7EMX+u0RtWb9KLMp2JsslHYiII5pGsuISKhoxulA8x6P9Htt4sPd
/KKU1yIHtkf/WGHMZ6xjDZ5KC5JFg31vGtEBaCTaH+TgXEvlILKPg7+Ghw26dOLLzGL7p6m/h6sn
txy3Y86S4CTXCDEF6e9TgntrvMHUtT5HrHIeCgALLVvuNfP3JSlc11gvY0tm5vBPqlkQHc7jKnYI
DVuxG4CxHjs7Y2LRucNuyNTox52ylhRzMC+eQHcIYPmf5xpxKEEarjR1sIOmhL8YngfflxjX9cGw
UY8yUJIXV81TEvasD7NCo3dYeK55Fh62mJUDf2iM2pZ8pMquDzXPD0TVXpOnTq+jZOFEhDtwcfMF
Jr0cr4Fh3g9MV92eN734orxxN5Vh9ZiNljPf9riSkmvx/DHUdfDUqg4/uNWRTvBtC6P+k5YG0nlj
C83mntPB7bP2syYZAbrpblJhwz+31rizNt9n6XedDVIHrKF5cO0u0MeyQpJ+EbnlvV0tdDyMmYsm
0qGxSDGsyiWmfgWPomszSiJrwP9cSKw1QzHzOpqQquOtUNhN/HvyIlCgjz2dFE6+Zb6omVsnAH+w
m7mn7kdkxT98omjudGsvzm7CbomUIXPJwdPLI0MwesmIFB2MMNaIfzccVQiBqaaFLpTNMg6jmL9f
yq18yiDrptIpg31kiaxMe/bSsFAaLoK9ZJ+E+iooBm9noMS5eDNL1F3oyPzBl5ps9J7tONUvV15M
I7bOT9kGVO7FuLDIq9qDafXmaQSPaac1ucpqvJhNX+6j1vg+EQaxYarW5o9MQZnckxiDRsJaitTL
5HZeJDk0MSInszguQo5411ucdUEHXkJBODyigOPQywjsIobXKx9s2Fh3a8MPF9Wm2tfoWxOzLRfq
IYvwHxfrCyLwAanijhCQzbvtS7K8egVAS863aKr0oztH5WXT7sZT1mK1doOL5aHm8juSdNFgInGp
xw+B9NTrVkJhwJ3SrjxtMYreMpPXlIcdTdNq58UJrLNLqrw3+C/0hsvNEmJktetlxRGvmul7T1E5
xchQ22TuuTRiazFVEjKdSrbMcqHj+/X8MlEHf206n99B+rSO+5qEiyYpSKyh3DbpyW5F2InoiIC/
JAWqX9VVsiWGW3SMPH0p2VxnV20a4zw4O8zFjPrv1mKOulgqhwfH4E7kElW4rYMPjtN00BGI4Np1
qGoGRAceyAW1IKRpxkCd7KIZoXVQ67/VqkIc28/1m+G4ITmRi23dEM1FCiTNg14O5RDdcVs+1AWT
gwJKS4yi18tOkVSul0Zj2RD4SZ0cpQH10G0P5gCYUtZHSdXn8rUvZ3cniS5Ct4NY+JOk5Yl2tgoX
INX8ZC8+Q9iATVE1Oo/ANIMkmyv35Ld8/tRcEAklsgopm5zZHqESFmAuCNxwGQwSYSZvs1yH3xlo
/ujInsngpnloKImAR3fcQbFkFd/sc7L2npzJVYdS2uVPp6k1uIwxo/AMjdaNRdCxcY41tLiLrurK
41Yo8i0eRjxISU6k1Fveh625o+1ZX9wMvUWckQh3thwxX+kmjeWc7K031UFthiJibBkleTEtoUKx
ctVU75u8lVVa4eIkMMdq2U9OpjFnz2uDxBK7fr7NKQtmGOgsBLFr5xHOCGh49XioReNcyJTBnBm1
uY6ISGS+/6EA84sRWXrrwEZBl98shuPzrsa1calcOG1J5sKCODoacdMBnYr/hsQBBVhP5eQnJASq
Q98R8fqQw+54RoNpzjvFlX1RgeJzYG0l6ws3iEHshseQJY9bJK3VvR0FRpAws1eM/jllYK7HYXlr
C2IhdwPxqW8zY7rt+0Sj1dzP1L0nwTNwRZNlG1M89jZ0qLzz6wS7lPVsXKvdY+461niMOofw1EmI
vWsY7R0mlPFJWbXH3HwwrR9b6RTpKqzVAJYJrmOHWhYIhOkXhBZx3tPVkT4TaMtMqU3KW3eesu3Q
GLkEh2er44KUgDYKA+gdIVHlPWXd8kE42LV3AQYJBgpmwH/lr9l3oZUpd0blkZ/DrjaH7CXI38Td
3C7uGTe7QVbVmL0QXWESjyZkeEE202k6Yabwj8rmxt6VXMQvLTZjiABbQTgM0drti1S61vt6UE2x
32aDNF6VMz9FfpZXL6VkHMCz2TdE3DRZsvnueMmnjAdzUANmFk3IBqhb3zjYVUFphMOTsRnyI35g
j80ab6wfbltV9wANwkTwrAAe7IfhHhbMRB8cjtiaOsaFTxN+jGXXILqzCaNV0c9monONzUxZW1Jk
47gcHHPTZYqzHKxWsfXhDLQ2anDb1WhfuhW/j2hr1+DUzIRu5vXwufW0d4vYvz+Z0bQ8mQ6yx6Fq
yAbMfkR9bzy0xijTKvpeBphhPAl2yG+YHKwUoA2kDBPLnF9b5o/RAjiBm7oKCwI5M3Keaoj8n6qs
6DFBqIbWzJRcz+yUo49MBe/monnOLK/uEscvsgH67tjzK3YoSCY8nq3VV+e20NNx7PwAmcqo1VkL
BiEXM3OjPHUjPUgIO2BFTqoSgpUBP/UHdxrEvBdqrjYyg+uZ2Cd7M3JSMFw2hC001IubgUxI+cVL
5me0FM2dSeRb3AsWQwmalgLd4VJAAFo1WysUJbI/muwMH4frSzefQq48HNO13BEoEH1h0WehFRU2
pkOuVAge0oKxwxvFfh7bStzh+aMSrJk7cqro3tKV2Wh9qIKG94IYYFNgd5S6urGsOXi1ars8E2I6
6jvZTQqd5eoQcCwK6yaPKgAWhH4ONqF05fC1tgZRplJuzfKp79lZEOSDu/sge4eXrSyDbo+pb2FV
x9TmoV/m7Uyczlo/CNZzfLOQdK97a/LCBwTjk7hpKt0RHigC4+M29uadmefbEJstYyOvHlpzL0g2
oamzfZtCJ/LX27bfgk+OeR2F58bkg9cTDVbZaMpS6igzjYD2ipt1styvVJycIc+z+v9L2nntyq1d
2/aHDgHm8EpWXjkv6YXQ1pKYc+bX30YdwLuKVbcI+QA2LGPbGjU505gjtF7uyHW9ZVUzks+Jldqw
afIyxq2cmGYNEM8L5VdkTwvJkaGgZwQWxwZ7jdA7JI48nSyBTp+fbgoc17HeCu8ARItdaHCl2kkQ
D/8wcdQaG/QifI8Yti0ngSy8kBSNSa60ETLwiWAoL11tgiX3oNmvIqkiIKCFJUKw5J7afZ3AUtnR
/ZqXWw9xwNdQC1rYCF3fv9UDGn/54Cm3A+HqJ7Lo4fe0LspdAJe/3BtJnQNpLlOqwHpNXlM7SIwy
cQdj6g2qwpdUGgr4vHmUwZ4eO+slEXEH7uJa6GiszFzDcxITOSvbbakS3lDCkCOZVlYQb9COjEW8
EUP/LVD0Eu/rLq9J1iScj45ixdXeb/Ah/slJ4gxvgp5K/nPlQtBjyXpKjLQu1AZbM8vurW3DBIhV
H6RvVddb+MgV1BGU9xRBsNOAsPkGFIjgP9VunZP6oqX0m4K42h5Ego+KWIb0qhrG43tQKSp1j330
QuU7cSVayVwEIxQduA5xDrGwQ/SlUeTKu1y8rTtPCu4jDbHbZ98fWOEha8u40biy9wnNeMEhJMvM
m9Tn64PilpsfVHDW91LUIeipVJb+hLAHGZuuqJNH0zOqF4Vnv2rrQpsHB7fW8yfPQ6b2tpPldBNH
mfdNxxGq7LZ3iTWGIr0NlVUNP4rIzA2ngWLbOt6EaHdk7u3+Rhi9oHEkld6PVdY3waPixQrqpZpb
ZB/FGHb3caCLvMa9KP5IRSoQbFGq6tda08vXQaeFBmUUSroVEFMHcyxKH6aUgFQxvW2RZg8Iu2RO
UkQywaS8SW4J6MVP/HZBWoHwrNUJylzetKlWPkpA6NayWozvOT3Bd5kmmyuFlPtKGuMW3mJZwjjR
yBzoNOfQwrwddK1IwTTEJqKARRwaiHgBXt8JhljKT2HayF+qmFs0OwYKNe8xRZ3fAnxAYp8DdRE2
qUdjV7Ff9qUWNrfk3IzvUt6YNxSqa4TVS7FYWWlBZ3lXikHCQzBQNrIaik9tJrdbOdDpjkqAj7zR
TM4J2zYcSEZdNP6u4U1M1jKppJ3cQIixg9SqUZnrPGutkZz4zZUF9mvMS3PlamH8o2rK8o7SQv8x
QxoCloIrpJmtE/+jEFygEpJmiTpvngu5kB+roAk2QdL294h6yZ9SWUvIRUvausj5qwqy966TBhWI
2qAghRjLXb4ZqmxglahIJrQIdLdrpRVC80Dqp/8gUpRu8JxFsARDXt+Uiu/dGVpuvIs0TJNmkJv7
vGusXeBF5DtjctC8VySPAD6JsRSflMT/F3vJXbd5ZT2GZUOkKnb5QZ6ubLxEEh+UoKGEMkdvZ5Vw
nHw0Is69yNJcU9No9nbt0nv3G3HXmJnoqHU8gPaq/BWiQVGxw0mnAtbvQnEfwxF6CaWq+66kNBbb
BEYrvHpwI8ojJIm82lHHlx7CWtV3qJnqE+OrR5FTE4XkeaC+gXRmWIS/kGcdv8mVRmZEJNNWQkrg
GClGsRbvfDKAfAs1yWnIVhoqbjsrUH4pbMOtK6puuVKgnQIoE6L42fNMog4UskjPtEOFeFJE3ewq
ktt0Qxe4wrOojlHsBGryhuYjKC29bQy0EMKAIrc2SZpVEioI/7qWJ9Dy2hi5sMGjyCFikyPcpbE3
xq9DADi1FZLuVsavs+wh4pTbZFxpN9T9NdI2HpP0UTNxcgYXLAiRV6nyeN6IMAb0aeJg3+FUPxDn
NL3v7VjIbJRSm5JbZBFWHq19d01QUSytQKtq33W0BbaWN4AicgtB6/eNPKpEnU0CaWzxgkckCob0
pnukK6oKRUOflO4Y1+1aH/It50X06PYofh8ir46e/QZaHKGV/gYE//hGtt2r7gNRckPih3RFkP/0
XnMhYF91DS16kk6QmkI9j4oS/PRwY6QCT1ge9eyLkQ8GAhHveYXcBvjaoffLn2WL+Bwqu3X7He4R
hxYYluSxymoLRDb5rRitzDRbm2Ql0ucGq8/qgNo9eFnjnieM/tDUffmEVCyAMBley35okwq2NBLW
rgl4yxmb3Jp8eoTWw6xSjbUva8muMTmHHdMQxWcSZwR+C/4uhHzQK94PXDbtodb15qErWuob46JU
vE2pmQmtkUQWIOK4Oj3xEkyiRyVU5Tsw2T5UFt7c/V5BihfsbinC06zTiOROy1Yh0x/w1ijKB69U
NfZGl25D/JsbyfXHH24ZdS80bWlk4Eetuy2tZqzWqJe5FigAHKxNblHkaUt53O6JXKNhj+f9Qck5
IoauppB2UAvpRwPTC9ls4pEZIhZ9tFa1qAXY0g/qoYuC0vqIe7G8pYWrj2yfaVE2gFvAfJRAHuih
g9K9jsU4mnTATXeDmyCBW4DgqJMzRW/5iSyEP7xQSRCXn7g9ZUWpWeHv6LuMfleiaArbxFJa/5Gn
vNluG/yZlVLF8ELFVrXAeqiZmaynNK5mF5PCMKUMWvjMMRBRuSRm3B/IRGzLsZbfDKnpyRZ22Zov
Ln6jtA8BiRYVyl5e8ZLB4efmpifcHjXCEeRMY47lpA1d8kMVOV0Lpb01mCRBJ7SOAxAR6LsNA1m9
pVugCJ2Ewrg3QBnqu4powyoyZP/LlPkpO+Qs8ooERGaGvBYlIlP84t6/Gcyq/7AQ09A3gYXwwJoT
16IQi8vQ+7DM0vzyhlGO9mmXEUaiOrFM1zjwPQyhPJPuBqvEtZHMbvisUzX8J+hT5UdhthVUDzgf
330qm2pHKRAzJ5vvmV8+6QuLI578CyFUNNgcgZpqji6hJE3kh8lDWNN/tJaoy0A33RiAiNI9YT0R
wqQMRPbM4IWGcTG/j1yxAyw5hBoOCwpJ7UOi+uPBl9r+p8i9+kvJCnhQbURTH+FgeVrnodl/yrkE
Mb8QaMjNaNp0d5N7ZpAtJLS0IZ4NA6qTUym8pRYthQqVmJK4CmSr/ix5Td6EvR+V+6xqXWPVcFAP
dtiSTKbRQp5Oam/qH0PB1xJXuVp4kUP7OPyQEW2aHgkVoXpXgND+g2BQC9Y69mn59bla60Pg1uAp
yZ33T3UkQCr8n7oHiDjptxHjiJRsJbRq+9tsKsCyPhHo56hJzS0QpfB2ABTyQw5rGKKKKH67Xm57
XtWL9iOFqZak40WJE0L4uCI966S28hs4DHL1PATyXcLGtYxxf93KhUJbcpHwABSNTmFVnRV0i3no
IjYSko2XfUcUngO4YFZ2Ty43Vx+vm7pQ62qpMpR1heyLSNvr6YCoz8rjCjYKjaa82EQXRVz36bqJ
C9/MMmipRd+M8SB3cWpCU3KIBREmlPwpN15TiCzWQrH1eRU0bcGiSHueqNGTJc8qkyM/oxbGL1SS
0t2qEAD1RFuRMlloUwvlwSY/9rQG2hQ1FYE4qtRNCeWn08GkhaFYbpBRS5K7dkhYrwtEngg7vf+Z
QHGyFsuRp7meG6StCSqBSRW5PrWnnay4fITJ5SEtRe84HAIfR/+QltvAuguDO89bt6R79c3fzthU
9kwNm6wBwxDnteuyR1LTojbOztpnOWt2bVpvlGZ93cj5yrNEmlY0iSprQ1fnyyI3Y4QFdFxoyXro
m/faXOq1nyb95MsxQaw4OguoRNbZsqdfriJ+avSlrqNq0zgF8Ik2+wg13SlBGwEnoN43F2yl/SFX
7xUPY2KL+yA0Fvrmz9YLXQa0ZHBYyBMZQZ62+hEXQ8oSyrqtkeCVoj1kfr5qxPoZIFfldIL0KMO7
IJWwpNx2th0mo6ZIe5k4iT9OqgrHRnWAWnHlSwTJQ+u+LD7yDm+gUrunSshuh1ReN51+T0KOGKVW
Uueo1o89CrUV5Ma0GHeV593lXv98fb5nCneU1f/5VYrGYcDHoH/g9FeV1UDWijYe263/yXL1RsQH
00K1sNvsztQbx+sRtk+bNwDoD3B4yBEo/8iqtNDEcHFCLJEHO5B4FJVmE2LIZOu8nprZIqHkUgM3
a8UownorIh07FO0dqn9+Xh/52XE+DfzI5PSTjtaADJrTK1JMIgtAU/7KFWkvJtnWlN0u8xf27tm2
mhmbzX2veVQ4dxhrqY7hwiaRafCcuD6isyMdI+wsQwOWq8hM5umIKIgcwiZVDFsctDVJA0jCFNni
C143c76Oaa016K7lgEBUda7X5hlCXQs1JGtPMx+HVPwNMovYSFK9jaORvV83dj4mS0XvZKLY6AiP
qLMx5YlSCDVsFVsIxC36t46ntO+s4oUL93z9YQYaLFREBfWaeed9VnsyqkQWOFHpvQ43CbnylAoB
qpObTyPXnOuDOl96OBISTTRTyw7dO7NBdULr11bhEU7Dqo30675123XUJ0+RNa7bdFywd2HGuBxV
loQk8p/z3YVOMaE+SQbNmv3T6tJ93NfP6YC8WOr9lXYWpwn/Yk0wKPRLzwkZwpSlSkMdYFVlPPG/
zHZeW5KBCxVz5aOzcP07Trvm5C7hCpYVY3Iw6AWnRe10waP3XjZU4rGFG6dSXyTtd0cfSCqS/TPW
SfuZtt36usWz5ThZVOGfoHNECc18izVFkkQeMBY7C1VHC2iT1n65Q/S3G9mUcS9pQId0QvP5/KYg
zDTIFpwpu+zvIY1ppcubfOEKPFsTf2yYzBUClfhps3OfRFZu0iqMUybcmjzi1fJgxB9Ds7B/Jfl8
jhgIGSLKe2RT12Zec1srgynFMn5mJUi39CLXMP2Lfh/3SngDNum3q3TQVD1iTXmbQpOk3aoke7OW
Q7dfWJ1n+87EldaJlZqE+nBwplP66MjvKrT3erCEdigDbjEoA96aYCZeFbWN92MtE4hQm3TB4zn/
0IoqwiTQ4CVPEvWzD602RHPIdJB0h9AdlT9lcdxA8Xf11+tL83xwCspbLBl69KgknPdQImJdjGVN
IV/Gx25zpIkD7Sah3iIPnNz6fd3YpUGxNsGgoNKE3dmgEqXtJh0MwwZQ80jv5p6WR+r+uttWFnbX
TZ0dzTyCOElkVId1nWbaadxHkwa4MGxHDwYKopbAt98reP682R0qktdp/ZOk4HV751tcgatEnyEc
HKqt5i2OvhQpuRICQx1btbwR3QRUfzhmhx78zsJpcn5+YcqykBaemkRxRk6HFlS6h9hLRKcQBPK9
RPwPLYAhWfUTc8smIYF4hjG0kJj8d4PE+MIxMy330+MTJL75p03ZkNWzFdO3Q0SRQmPgbltkSWhV
Kw7Xv+VMjHe6D05NTOvoaPJyyWyQ0aJCHQZlukMVdFhpQ9bsS4q+HHSus7UipV+R0BYOSvYPSiMu
CRJfWKnTzsPxNmUuvz8EraNfkMSu66stvwAQqO/QcH+b6Rm3+/AZG8XCfXTJFlUEis6jV+NVMXvb
UCU8EMrDy4MAvIKvK1p3CeqrafV/tDOduUdjKoHxADDGDlmvVSfduWS1A2gJRbxwSVxaIcg1/eHa
cWzOZYwLN468RiITW2TSE1Dgn/BHF8ZyYbvRbMc1N4nawZ+a/vnRWDq4xG4Ar9kuKUazKwWSvtxX
tq8VC6t9hnv6sxZPLM3WYk9bq4lgkGE3Kl03wePIwvN/1YJKFWPiCCVxiuZHRe0pJPuFbXDhDMO0
xgVAcIo/zAYZNvTgUlbDe1N6DbwH0n+quCuqx07eiiTX1OA2aw9iv83pUyuf/fKWZH9jbTSoqtmP
hd9y+YP/+1tmn0EN6wAcC5+B3zJkW6++zwCtwylQtFuaEHUNxcqX2L1xw5Yk6VqPNsOwcCVeWFZ4
BLpMlZnO4ppfiVKrK5le8jnyUpSI+KIe11JDcX2gFzajLqncGMCCiDbM3/gNRaL0QxPDpf/lt5xp
G+p3f9E4ty50/+9NTcghhWMG9VaeladruPC6QkXkWLdJEn20wfAEQuuGeq+fbpQ3C7bOpw/PUMeR
mSRjZWMe6xQ6uSjgerCKFWFbFOZPJZLpNLa+/e3XwwwPIUh7nGOUlZ0OaWgpFBo0zBh1e+v3CRlo
KpKzYc3rcyEw8ucGP72HpqMFoohImtr4387/oyPAUoUKDqVPnCHsDLRQiPrv0TAQuo+4zotwAxAO
T5vouPmhKnUfkvCDhceLMOoGhyhcsKdRU3+Pacw27twy735BX7LGW1oPqIc3SM4lKyDwOLn1SEJh
QzYt/j24tDat9DHQ3mUaJR/FMrYOLBkEHvK2a1/RY6aNBeJaSqgqT+OtqoDt5BYJyjc0J7zXKqjD
byQz6n2Y9s0vdCvrPT0LfbhwQJ6fHX8CmyBdcO24pWf7VcvjQSkCCkMSpHYsJH/MryIAf1Tch+He
kBdO/HMvcnopAvA2ZIO1/OdCP5oLHFiFmgmUJQVzBB3kPpG7s6WmvVO5yRSwkn+9zEBXyAQc4afi
l08nxZE5UacdWKrQ9PUrlHSbtaZ0G2Okbz9dMHR+5PC3Kxa5dcOgYUycrWdZK9tKCyM0crJvinoT
6guzdOnv59VLGI0NgDc3c4hzi15DL6OJaRizf2py3GNnvP/9tzo2MftWQii0NDhgQqTHhtwksjuG
YzSrmsr565YuDIYSKuJwExCSU2Z2XY1UrIdGlZmcMQhfoPWDjM6CifPTmXzAkYnZqq7Htuto2YL7
7gnxKol6zwkzsduNNOqvq0zsX68P6U8KYHbIEN2R8LdZAAb5iNOVlqWUyDZmatkUqNm6kh/yKAK6
3cGXoHYEIA8VLK/gDJ7VsEf9ii6QLL1Brm9l0F8gyeHT9d9zvs90Uju0bKNDSQxIm7mKVjmGMQh1
15ZS9VlVPfpBSzq/q104+p/mKC08as5nlHHTTkH6wNCoeZjNqBfluiA30MkLPXBvw8r43Y31uHCQ
n19NExqGpyfRhCnOPXupkY9wM4/SMFttfwSZSKm5sRGUbGEmz78cVoCC053LbUEY7XQio5xO4T7w
UWispJ91nm5dOmx7waATqOyQUajM7fWpujQsBE0NQiWiOLkTpwbHJh1aAVyXY2Sv6Ojd+4EBQ27p
gDrfEBb5CBUYFWW8CsTrUyu04CCS4EHvFYw2dIImDbaplANj8KJnQ+ukBRfs/Ok5mTM5qHTAL2ev
asQ0jNoswKv4Jmg195Oiy3VUsf+aHjg0z0EN9Sbd11bXv+X55J2ane1C6q5ga1B6AbC9P1CKtqFF
D/x+cQcndsOBsBDwOZ86TnxFlhSKNHjOyzNzQAtSmhT9ADGM5lAV6PxEQ3eTy8JC+PiCHa5K/D/4
ROShldkSUSHNFVJJ8io0gTVOeD3xNoo/r3+76ceenmDTffyvkdkVRjPYMMQ4r04fIBUoeRQ4V7ED
hccZcQVj9zeCiS/XTV54M1kk1jkzWJkqlOzZZmuDvKPosIcuKwdPfidvVBql+lL8KUneUx+1VAWL
HxTjEsArVoEaOdftny0Xiye7CBmU/SDJ3N+nm6KhqTxupxbfTmwLu+6Mn8BwtR+F0kiORDZqom0P
b9dtns3lZJMiAp5pKvQzczbkvqPRI9RRailDwIC6BhWIczlYex3b4ropeQrwnEwptnDpsIaAAlmL
6bccuT9+iIpkW0mBM3gbeBnw6ymmHt/dGJpM9N7EPWXPt3R53fjx9KmdhNq2fosI2iaPxL3Q3Jfu
L8PYa93CdTEjXU9BfH4Y+FNyLqLGn2cfYSyHLipUPQDSTMifAFiIR2alFbW9VJsld9GQBbpDnSnl
7sg/NvUuy2Tt0Y9lYS0GZePukDnw/EPJITTY+JHKitJEGWn2HhJ/2Q45XeBCL9yYoMtUR4I3LTj0
/eOvF0mhfDYGykgb0pBodFz/5mfnrCUqnAc810RyWGeZxtiVW4QOSqQQCdfc8oAaV3nn5tCnW3En
BZ6++y/sQQJk4xLlIy1yOsVRObZSpVP4ZPnxQa6/oUkK2WEjqguO+4VlS0qdzAQuLhtm/twNYpoa
oBMxrqG4Z2f+hP+yhdG8cPte+nxTEJ3bUGaDGLMdyXyPPrdR6MThd0n7QnZHV75yf+Gou2xFk1iD
PKvNedYvCETJbwI5hOi+r8cvRPVgmT0G7df1ubn0zVReBGT+8Fk4vE/nJoxrrkEXOeeQW2IrBFoC
9EcNAsBTYbbgHMnTRM/2+p/nATcRz52zvR4Sn0eqCGUx2e/Ed8gRSEKmfig99YNImeZAlSi8QEEW
/6nSztiklAm+xTSUIZIaisYjLdR5grYUns+WDB/V84ZYuV8VOITX0ffin4ZRaTswCRSyDq1pfFPD
TPrx99+LKIfIkSyicqHP4tVFw37sENVxGnVYuT7l7Fa2s9y/rhtiix6bmW2ZVHaRJjUwQ8Eb7fw7
rxYdLYpoxHy/Pp5Ly0xXCX3rZNvJyE7Xz9Hxa6kFxC1kJwFFGWT/015VPyQzKp556Co/R93nALxu
8cKFhh1cLmI4rO25pkxlhQoTicYwrxH6kcRWuGPy/unTqqbfQUzXHbGkBVfvwij/99HL44e3z587
/miUgmuipKealF52sAiLzkl4BwxmsnO7ZMEPWjI1c1HMkRhJERGkiLL3nJYvqm2pMf701YVD/MLG
PRnS7HqCCVtrSoodCldXXlWtDXSBm/GvsaSUh0A+xSm3LBn/Y7Y+kI4s1ZKqa76cuWqk8t6l+Rz8
2Ob6olDPTwbV4tmpU1UIM82YmVHaMgvDZurFCz86JFM05eW6gQufa8oxmTimxNlI+Zyu89zNI1/P
EEEF5PA7qJNNBoiDit2FK+jC4p5SvZCdON141c72rQjA0hcQF3GAKtwSWCMnAXAs/SLFRZvQsLCV
zn1TyuGmtIEkwomfPOPTUZWA86IhjYBd0zkG32JS/dX3YsohuTFkoHENEMVy7ad/v/iwqxLwxINQ
waGe2h0LFIiEnBYLmuodJdJWWSVAQZXW1yft0oVB8adEDIa4hUTo4tSOXvWWlpRIobYxXlfuE/B8
ssw3Ff4bMAByA3WwLtyD4m3b7B0QQG++lKA42x95fqNOpfvrvnkgcnv9Z11YrATrRCpx8I6plZl9
dbrgCy2gR40tvqXjkj75amFiLy0jVhFTSsMg0IjZIYKsa1/EGRZQz7QH2rWqh5qUNlSQaqkI4tLG
MLn8cXeJW0jazJvxDF334BCAz/HyHU3GaHdpe1CmCyO6bGYK+ExPC23um42eWikmB6PjZaOjk8fV
Ih21zIfrM3PJCucUlwuVw7xbZoORXd+icIKy96661SZG1xjBiVgYyoXpJ6uC3yyRxwL+PVv8RVTk
opLy/jSaZqfREcj8LXjMF8bBEHTe7ESSdA6T03WPsHmjxCXjGN32HdLKpqJkSYyNv40NUOg6VUsw
/6ZB+n0+kr5OmxDhQmgf1kpqDmNNrsAcFrbLhRvxxMpsMQ+gs8c2xEqL4skUIWhgliIzQlR84TF5
6bMBRqa+hRQUhZyz6QdbLA1mjhyooUd7gTYeFZSIWwfb66vsLAoxfTY2PhsUz+nMg1FKGf3H2o8d
Vy3plwQCQSb8MFjghlGoXeVFvWqa3/+NTQpUKbQmijM/cWu3dAfPwCZA2HXQ4hGj6PxUZkSukkew
adetXTh/gNtPkRZy+VOC8nT9EfnW9EyBV6igxIEawD5BjV5vuDgpijXahcv/0rQR7yPAYRKiRQvl
1FrhmrRlaHRCeaN5mBQoJFNby9XC6+PSMpwCOODVpSlANRtTo8F/sASIBChkbafYW5jkdgfrAeDm
ghdwcUBHpqafcuRuBiqdtJaOKaW0XmN6zmM718ZhVepD+f36TF06jMiDctbhbDBjs1EFbRYwaExB
C9ybg/EApGphMSyZmI1m0PzWy11MlHlvPY9eGRJC9Lzn6wO5PD3/DmRakkffzB+oUh8trJidYI+8
CVSyYM+K8F9craSnp/AO5U0kx2dnBBQfcUzpLYFUpb5MRTGt5e5G2QfjGt0pCDot3BaXDosje8bs
wTiY0HE8N2Pj5rRGVqWfOVnrIWclF99cF5J04G39LNpc/5oXrU66QcS2CfTMXZQu9rTKC4rYGbP4
QG4xj3/JUm/TpZMoktOYC+bOi5w4EkkL/MfetIaOZk/uUgMyGfbg5aJZhmg6eDZJFQHSvnTaQ0KE
XQNGFK6vD/O8tHJmd7b8VQm0CyITMenScQtSRS2eBgWu27ZmtJR2ZNXgAEbaNNUeCvd14xcPyaMx
z/aFjuwXLdvYJmvCyoEJKPbC4xB7yFd09AYmf+/cnHzj2Q5Re0iffjaNVb71JLCoFexF2pGvj+ri
Pjwa1bSyjmYSTr3XIJQDD8GCOazV37uqod3GCymiXJKi+FNIOAsI6SaRdTp58KipET01Ftex11Yq
IfxaAz7rN6C6CuMnYjP0L7uvIVLTtgrCDDqGIu5F2FfhD1fXndb7bLOF82daKWc/xbTUqcCAmsf5
A7GVqfFq8po3RFD9SkxQCw194rHpLdwNF7/vkZ3ZqlHA6xHTZ8iCDI9wlB2hhmEyfocJuXDyXDy3
qUMn/YNzR+3E6cf1CkIe0LdYn8Jg2UoGbAxE+IKRS58ND4hacEpUL9QxKWKfgFaHKQrKyPTyWy12
b5vafP/7VYnjY5H6oYjBnPfRGXkr+JRgxE4U6umrLg7xvoT6eOvLlvKuJdHHdXOXHta6xcuLsh88
IHRMTr+d307gwWAAhApkua33xGGz9puOyzccGgFMp3EXd6vK3Vy3O/2180XIW2zyvZgzGhNPzWaI
YrSNJ3I5CcEt/CV1G1WDaIvIMj6a9cGP3/smg5K6WBE3/cWnhikOlQgiyMQ08ftmhgtrHOpAQRzC
A3MLwqw2bgW//xQqBUgLKQ07acwPkN/jR93lw6oOB9WpouDZU5TvneS9K2YZ3Qv6MG6jFuyGR4fM
wlvlfDXz+/gytERznYrzBySK4pUw9TIhNP5a5x9d+nn905/fmKd//+zcS5MKbQRf4pEtbSPh3ZAB
mj3FyVYzV7nX/PWuOTU2W15qmKow1hiMG69Ezwf+CbYJdND1IV24HVnAnGa8hNAYVOfVCHJVt2QW
CRxQxm6rxrsWfVeUNyHt7UK7jeS3orup2g2QNjlayuVLF+ZrSjJRnoeo4ZSPOV3KqdFmcaHUmi1L
36RoFbsT2xa+6W9Dc6hyKiuwmlq3tro3N0Im2LpbDAao57tp2kfULZD6JhowXzIIUNPo37Ko6U9f
A4aJgGkVwaFWKeihIUB4aEDttiHbWHcQmHLSbNPL67EBB77q1Ec5dyp/V+DyDi54+w6hjW1Lm3D/
0gH0EKcG6MgpNH/TmaozuNBMwxe13A1I0vUmYunVD5qLVpFwV+ffE/VXVb5Y5oNqbcNB3HqUUpDh
iJOXxjik6VK084I/djr02WoOAsMd05ih09wO3g2iNrFIRHF8lZbWFeWmqyF81uC+XF9xFzbRyRef
TXrY94IQd5hth03TkSXnO77wUmexebc8xBd8lYUJVma+NQDnyKw8zGWwPmua/MX4EPXAYVpHlpA0
Gr5EOJDXh3h+4Z182XmdQ5DXLUS7VgNtoTteDu6YOswA0ZLrZmT5/ESeLgFeKIR/pqaP0/3jDgOg
jwY7w9g78Cbp0XxJ41+WdpCaJ8MQbCDaIyrBw0dXRkBkNrLyRfze7jQdqFdnCwQmc+Wu67cVGDUB
vd6FHzj9gNmVcfIDpwPgyFF0Exo3YIvyIaDq1OYhBLSaqgnm2POQXZpf8SDZE2HW8B7H4HuWUw+c
2DW6CWlvOUMAGsp6oryOnosHEyZjadzLlf7j+s88L3qDIMBDQ6NcWDEIP85uNqIV4jBUfEdvlFco
91rRW+DvkU6UqTEK4YapxrNJiJxUnlV8EC9v+i9YIQtf6+KqOfoVs/0ooyVhRC6/QqSTQHW/Cmo9
U9jVC4O9uGiOzMz2n2jCKordTrO70lKe01ESp2of7abXxpIOKAitDUKiTuTKRC/BTq6bxm3scNLT
qZTAXHiwXHDv+fYIx1omhc10Sc2/vWiNOYxLzY6LJ5SE/HKvqDE88cQ2rFVjfRrZN5H552XMv39o
PZxk61tXUjf0ev3D/Dnqzxbr0S+ZfX/6XRRFqfglVTvCXNs1lPSm0QQzP1iA+cEQSyDgBPlBrJ5F
ceON9/3wpgoIxIa7hqh1GA623BxK0h2VuU602glBpfVqTUvWJ6Av3pr59vpvvuCDTl9v6vjVNZih
8/pzWFGdgUiqRmHwpyujzfNNUHy7rNRtT72I245OTR0JVfBSvXD4XFytTNkEx4AlMb84AVTpWRuM
GkI2iIs0Ndq+idB+QaqNF1bs+WtoGuO/lmbz4pkuNOASS1RA8E6hB8Xf1MCj9EZfGNOSpdnWkBMm
zY2w5CniyuXmHlNip/Gj2iz48H8q6s7X2n/GNL+VANaaxuBzCgbFpEoMFJI/xoe8ga0YPDVCuJY5
Kj3JGYV7SdzKysELblQLr+g9tj6V/N0wR/7L9264Ix1OY+9DaiVOWKwzdITAgltPCwvt4nRPEUQa
4UjB/tnGRye5rsQulRP8YF1w73sfiG9pgNJFIbjulU0kq5teHInkGCvQlt8j92eJ3rODHtZ2tFq0
kpd6Ai+v/KMfNDs3Rl8terrZNDvVx0025I4kQtOxbitfdhC6IaJzU4mPXa3bRvD31zspqqmvhO8B
En+2TBI5EboA7WYbZQviVcKd28brOs4XChIuDRE7BnmKKY10VsIrVBGVygYXQq8JoSOgmGGjLoiO
wADbFuymsOH/625dei8BMHLDJtFAsUxrxgsDvuSoT6yTKfpC/N2c97GiOzCEfsIxE8I07z1llVnS
u1LrK7nPHCvTXtBR3oNivbWgKgNvetI76SFQ1Y3WRgsh+stf5ei3zHyKJrLg7ml8/WYKimhbhLFE
/S4DzQEXV+mcUkwO6AQ2ycIWuLADTr7B9M+PdoBb0EWYUp6ErES4j41uE4zpOqv/PnFsarRGMECO
PFLHs3UdU4IgBdPwovAAQNmx6oVswOUPeGRhdp5KLeKeYspAEuveMz56ZV8lu6j7UPqnJDtQtajK
t122tIQmP3t24p2Ma7ZpqFXyfDRRcQWNN2n8cAV3G4sHIX0s0QSpqSqj1m8punVxypSpDEunp5y8
0emUaTWPaH1gpKrOvnDVXQKRO0uthTf09MHOhnZkZvZBSyRxBmMygxCVk3dbHx2pFLjbc0avG+Dl
haP4glNNYdy/o5p9SZx+GR4et1SUPUrJRgjvKBAPvF+oJBH4gNLMzehk6ZekogzdLXgc1z8pAMLT
TxqHSSzVMceuUvkQLMUHyNx3bWz+N5vtP2M0ROnUDHp0hNxixphrz1X9EOqfo/t8/TtO58T/f9bo
rjo1kQWiLzY9sxaNgi124LeFBQtL32qayKMTI8pqESYFFhrf3yo9b93eO0xyCNcHMq3i+UCosaEO
hMbAqQb91IxX0HJvikxJVSrQWVGFMu+koqYO5kbQl2o0LnnJ+ABTepSYjQJka2YN1QStCpkZdG/a
4bfmy7u03hVZ7+gh3HTrQRwBVvX4JEZMo+dWNKqt2b9YDapqX5Z6LypfmfElKKhQPlp1uqqybKV2
N4Lxw9RLJ6rlBZ/u0nF38oMnp+9oFiY9rRgZUe6uSK4e5HAgIJPVPxWLnlP+QURRfhK8g81Ob/xh
DByhEx9Mv4kXfseFWTr5GbNZItDFKxPyou0XBCJkvRZ5YzTtPoL0BYsFJVuvDpc64KejYLY0TozO
TiYvkU30JzGajOuUQFaXDnYZpGvKRJ0GRJ+ovJnGIvVt2pxnVnER/8TUZNg9p19czXol1XsWpNaV
dnUIYyidAoXdK/M+Nh7Sofyt6slzqQv76xvhUiyTY/4/hs3Z4eS1Shzzlae35GvTfZPk33/ojeZr
Vu7rkDKfEYbfTYGoWKMt3AF/Sv3PB41bOMVixLMYgtFkkov+imbXfZ6sfdMqVmjWiLeSC6OiBWxl
x2nXOaoVvvhxAlO2G30H/Q4ZT44CLslYOt8unD58jH9/0GzufbmpCGzyMXTa9pP2W0edU5suHHEX
qu/MEyvzudb1onUHrITcdS36HcHw/v9IO69euY1lC/8iAszhlZywc5C0FfYLIckyc8789fejLu7x
TA/vEPIxbD3IwBS7u7q7umrVWnSPc+3tNPt7DSdsmLvkTq0CamPZmxPIvHMUD6ePZdzuYBAu2q+q
QwY1def564Y/rDviUllf2qYdMQ/X5HmZlRNrUnRv43SfardaeujpOxpRmJoAhd9nugdz3nWza2k5
5uQfs+q5/yczjUYOytXu4JBkXOQjQx530b4FB1Y3OxvW2sL/3scQddX0VlIlsjxg7S7846n0AeJk
1fLgcotJT7b2fbP1fcvCX3gqfV7ERPJyb4gnEWiuKpSYFVMfdotqatL2yGi/IDPdJN+mecNFlC17
giNKRZAiFsF0xNF4QzJFiQY3VA5liS7hXVS+9fZHw3iEZD0cO1KSj0h/oAn9Kx53kfJqlpsEF8v0
Xxu/4LLmbGZKHy/LY3zNu/m2TucDGqluF72pkpd0nyddJavxqZr4oo27ei3pvrAb/d/ki1APyMeM
UaGVmGxrS3DzkPrlwfQffQpiGc+l8i8nhD1kI93w/1h1ZJJsC3bq9x15cgdKXM+11WqGO6ffnFR2
jfwrZNquVb2Z9m01Np5lfZR0aWOw4sLTUAhdD30DhAoqwYkQ//TyQMuiZINjkW8h2fcGMAnGg6Z8
rvsPRbFxAIu5Gwz8Zg4Bv63K8JwJcYlWI+3dozvo9R0Qwg7uX9XpXCcx9lq6hUMS7/JlMIsZyrBg
fC+I4gw4wXPyAlAC57Jfe8WUFBDxI4/UEPnAFHScrTm6Deo83QiLVwZp0l4IqwXNPpALCoNEu7Va
dGwSb4QjwMXLuh3J2q/I0MR3CMIr7vWTbNUcpFJwaAAQ038f/iduU3cFQtSQcXN9v+sVyGq0WyH/
U7Yy37+zR6dbkgmlt4Sq7XJxOqQTz0/MAB7aRdqQds0aSJCJMBMqgXnozlSENBjvvwb+W5NDUP5F
tY7UVCb1I9KTtnm8Pt6LPIf4HcuEnAy4TUZH7ny+w4x911b9Q4rOV/bCOamXj3BL+PmDFXmZskcm
x7WjB0fayG5cbBlhIoSzuZlBzE8qH6Ajku4NduCClUanAcnRXE72MK7va9XY2Kcr7nw2+8IB7aMq
ZcSwrJLKC/dxeVdD4JGGB6m/kcZv12d41RR3I8VkersuGH4a3+nUymHnQJhORutYqvu0jnZqv/P9
jQNh8ZkLn6IJC2wbUFhTdF47KSw9qClijM7z3IJO/TJvpVLWTQC3hVkR4IH4So1lvc+rBT8eovX7
W6r37zT4en3GLoLa3z4Jkvj/jAjRRFiHyBOavFrkhlY2CkNys5e0oPua9U66N+1YvwmSWf6Yj2l8
SMtyeGgBSPV0NUjRbYJa6lb+QXw4ix8kHOtViPZbpMuMWt1ZsleHQBTsneHfWygphq9OdFvBC985
O5SnIsOrla0PEBMg//sBFtck1ToA/EJyQG0TfbYyPsCKEctUvEzaa2joyY9oZxZoFKDC5NTUzinY
/9SNjeju4i4VrQvrIU36ZCD6ShuSfAzbpxnSVTX6ASJ+GL7I9iGtD029MeJ1P/tnwMKMo0pX9XnN
gDX/PU0+TOVjpv993c1WN6bzjwkhq1pU8oy0FCaowsr1T7Btmf3cz4AZtnDjW4NZ/v/JGatnKB+k
BfOnxdNT0b1LjnxQN7uPVg/Sk/EIJ7mTaFoC4T5WWl6eqKDqxwHdVZ5CsGVbzsaxvYSMl2fNP7Mn
HNuFkyeGsczeOL8gZaA7T6b5MObHCEBJe0cZ5/pirU0hrbi0OxkLMaksRrBalaLX6yReWb5Gw/cg
pgqxlTfZsPF7G5wsE9KISjb02EB+m4o0IthoBZLxvj6StQjjZCRiYKpSxxvMCitZqn1SB23ftTu5
HxJX0Tb20JpDkFAE4aMjwkvH1LnbAYDQEaOnpgfGIKgPGfWJ6WuH+mhn3A/+8fqwVifvxJiwm5TU
MMdewdjgD3szeI1pBK77H9eNrM7diZHlI05WyOcgIjjDiMXto/aPmXlAFRtJw60Tb3U0FJfhtTCW
Rj7B3ew2D1Ai5yYtwY0UP8d+cCf0ng1lX1fq3g4/ppRLFfRY59zr6t2kPYfj93qLcHR1uP98xW+S
iJPhAqLqI6nkK/KYzpbvo3Gnocy9xbO4ZgWmZMJ6KBd4wAhu4jhcpWYCFB/aHz3ZOfaTNO7srSzq
2owS5S6vb+r2hiPMqAmNW4NIYeo1AQpMzrcGuOgQb0ArfqdixVMJ9h/YB3g0LGoC5w4ywT8gO4sV
RaZ+2KXVImORFvZNApUb2pfo1VEOmdN6HyR292jbc7mX42EqHkfTaqCzslO7+jVIdOsBgSsCR/Xm
OETuN0jVX3KToikGwBY4XGHkcnWAIr9A6d3O2vah77VRPqaZMRIg1Hqp73QtD7aIrVenEYJEmgUX
wKfYmF6FiFhPDXhsqXKehkj1FFq32yDZ//lGI4H0HzNCfJw2CCm1JvM4+VrvagNCilbhwrzxHHfp
zX9nS/AMPSHlLvXY6vNvdnqfJ49p+dRtAVlXgxgiJ/ihSI5pFynaAIm5RmMJPdOIf3XQYVRy5yKp
ycNZR/i2foGWcVfApFdvgT7XNhhkaQsVuYX3i5wVaa4qUhexZpWi7nJ/nylAZKBQ+1PyzCVMI8/C
IGle5JEkXMllqUCJbzHCqg66Qxlbf6eloW88kNdCYVjBbVIqWAJEf77D/E4PJbDovBeL5j4CpBvk
4ca9tTpfqD0snGGwL4g5TLMPu2qe6VdEEjnZjeN7rdSuOdLQP1ZbXZhrw0GoC5AHHX3ka4Q5Q4ap
qKaJGyVBRMwuXvv05bp3rxpY2KJ16KbgdRAid9vpDSlNGYyxgH6727j9+W8MUD9HpZDzW2yBdIJ4
DBydFkh4Bf8i04XQWbilH3FRUVpcC1ECEv2sPeT2wqoXtZpVdYz229j4RyXaOyrJgGyHGKpmfA7i
RcTnYdHEheLt34zuH8NCWNGXAe2xKS2XVpV/py/N0wN1A3Sy5m6nYxPuDKVJUf4OGVugfoOnZ6eN
e8k2DpOxESEt55h4N4E2p4wInTFvdMETKJVYdjwDXKktxUc46+dYk+8YvtR9/OKMgQn1dPogwxpw
fQZXhweACWo8CKUcsZs5Mx299XvMTj0MYUql7ZLYQqpe+5xLf103te4m3O10opp02Il1WSjRs9xc
erH6UvNM/8EqnicTWrxbVftVVDeG8Sqpn6x+4wJZ9ujFxC7MEqRdZZ3Ux/mRpEM+SyDHCE2EP1XQ
OflfFfheOznqw+H6CFd3M1JiHBUkB0GrnJsq9D60KhVTVcsrq1HqGz+It+qmW0aE5zacPjmXPEZg
c/s8+PInCybo6+NYnTLOPag2l/hSlBGTJstB8pFTaZK6X1UQ3ZYQ5oKNvrGH96re6mRee4hAkfgf
a8KANJm39lCww1AeJ5CWuz2ZTxfZN1hBvvi986QYX66PbzWtSZMXQHFgMHSVCD6BRKOURRIm0XB6
HebMQzXwDZXgz7mMRB79JUaOcmxeIrmjfdWcaad2+q6zy72FRPr1b1mf638+RYil/D6e0rTiCHOM
waskoqgnRGw7o92n44aplYkGOEKr3gJW4KUsuGeDdDm6tXgO2ky7skEyfBcaN6aV7QL7HQHk6wPb
siYsa9TZbY9cKvuO97I5v1XB1zFQKUDwZHLuzPzmurmVg4yOSJOBQVbEJSTEiU1ZG7M60LgHHuRI
+q2T/jLaD6glbxyYK+c0ohw0FxD/0hAvssfoYy1FdbY01VEsqz+ZA2wWd7l+o6Tob6m8nsuNtO3a
PCqkbNWlFwkCWmFgdtaBCPc5NdP5Zay8MB/v1T0a9fu+bTbaLFd8EWJUEtFoC0EIIrL3yZJZB/LS
ztkg0DxyR7lI/eEjWeD6ifVi/jEejcABg4uWEcRdFOOEsc1BMfoJ8p9eDKN9J9luS2VhYJ/9uW+c
mBH1MupGLY12MeMTYsfNY9l4fqnSt7Rx/q/dcMjAOFTD6B8HTibssMoxuracaeycyxrULRTFsO3k
anU/pfqrNDbRqx1N2k+/MtvDlNPAHsZmF7p6iAj1xvZb81NmlqIcS8meED4FIWYFEVKVa2J8j+R3
KDjTecFF3xn0lzuNG23l4Fb99MSgsN/nxq+iwsRgAU1JlyJs/ob+sKsWsTdk70q4sd/XXmxgjf8Z
oBB0SqGtZi0SQTzBH0q7AVvTwvyyxLnwRh4kmQObso1Tfb/uS1vDXK7nk6wLOKhs7EOGSdvWa1Vw
0ITm5yK0j5Izv1TowA35JlR0GYoQwpwNVYhBDX/0tSbXUq9Uf43lfkS/Wb8NnAfLubX0Z6d967JD
ZaQIt98O/sZza/VMsKFuATKy6IoKV2U3tHMRFExzKwcQFNy0lnbobU+m92jYYhu5wAz9Pg94n6IO
RIc7zbXnk5sEo99LEZOrmaVMijpq9sMwARTJ9IyWDf+nHsQlvbWDegfT4EcJEe7dYKEMTQLY4RIP
s9vrq702eqrnCCRRW+aZJhxQzoCOgJHrzLxvI2EAQVZ8jJuDLSXHKpuP141d4GSW4Z9YEzN6RawF
bRkZ5Kfy505Bdr2qK1DdrxxeXljouyGLd3mtPlbhoVR2qmfdmtGnMn7gkEZ3HdGF+GXcSTsl3viw
lZCT71rK0YuABFjb82WRkOAipcYsjJQnk6p85mrYmOi16xusJn21vFVtWEbOTTiJH9ZSu+zmJLKS
3dQnQIEma7hFY7KKUFV22o/XZ3v1ADk1uXzSyU7WuzZRCT2JOxdCwOp7372Z835QKK9/GREDRjRQ
+nbd5upEsoeYLPxJF4lDIVAMkrhmlOngoObYPAz+Fu5udSLRXyWfxGvcEcFMiq8kM1AMdNibBzm9
t8YPknp0htfrA1ndF7z5DcrICpJ9wnLZhVZXZrHsiyB/STTprgqrj5MN23HXPYVIxl83tzpvKHyY
8ANpvKwEc3IbDG0G/tnTuqq5b8zCeTDnLbqE5UfEUxYP/I8RwR/KmMRg2GPEMMadk1TIiiS7St24
P9bdDmZIquPsdhzh3O1S4q48TmBF6PXstR4U+inL22gIbyTYhOdEv+lK534wflnOVkjw/5hehAwW
BkRNbI81UTJC7tghRu60XRt9UyTU5Wr10Ie+N3bZMTPeh2I8BspW+WfNKRdmLKCRcFUZYoG6rygS
2zkQvjmq4+cuaMhvynPyWPUKAqpB22y8dNaWkiQu+CdgQfQCCgcWOVtDAmlFMgWKRb+7nbkdwl/X
fXI12Ds1sjjt6fkxzo08hBjpJcdxxxKC80DapwZTGy9iy+NxJgOWx87raDkIe0R//ZcfIOyKguqe
lGZ8QCBlBz0/WvO3wH/Sp2PbBPuuflXlT7b2N9Xk63bXNuPpuIV90tStZmcai2nEBToNR9scd9ct
rMVYC5UHRySQTF4+5zNbB0qgNc3EdocHVlP2Sv8WS0dduumgQU7pIb1ubs07SQ4hSrtgAcndnJsz
Zh+a25AjU1EeFGfw4haejvi9kKL9dUNrM3dqSAiRm9LIAzArkO+X+cduzj9p+bwxljXPpyK5YJC5
qy9o9iLdTzW7J4IK2682+eTqJf83D/tTE8soT/zekNu0yn6/LIY3bkuLnnTelF4XeG31Um1xR68u
zsmABCd3EkeuIp/FmZI7pe6RuYCAzo7dcSvI2TIkuPUoxWrXJ8xc7N8p9lufPtbNByvciHPW1oc0
MTUQGlMuyZvGeLZn07fZs6lduL30rSyrmyHIN+7nNU8zgWMipqvyn/gQ9UPZmHWLo8FOYrS5faWj
m0KJ367781oe7bdA9cK1DoGoWFCV29jKOwQY0R2R3rtKO6qSRpuN7E3QzA5jCAfrDw0O5GqqD04X
7AO2lF0GXtrZG36/ehojPABbPizzBnrM516pleZAcS/jyJ9b2tSjfnSTkXqsXoCtL9Bnd7wiqmiZ
j1y6dbxi3uqVXg4lMXw4/QBhW5hOlWZWvuS7CBvy7pBY9zlKeCAEgkzed0XBe8m7Pv9rLntqUtgb
hj/EQRlQm3fq8RC1P5roWAzabm5/XLezBrljnf+ZXGFvGLkzRdZCmDgZYwTfee6WA9yWVn0XtJCc
0Rq1s9of2pwchyHfx2oEOc8fd9Esr6PTjxACJx2hAntYJrjJfDdVSd+jkWn/mo2flfljCh/RavES
/dh0/yIBh0zfokjKeUrN8dyzbG0KE4r1HKlKfBNYKEEV/oMaf2ztXWz+iPvd9cleC61PzQlzXRVE
ZRLFHi8I5y/5VO173aQPnuzikodT/lSR9/es0j1JgoHoGjGR89FFbRQ7dgO1IypXu6naFeXTLEO3
s0UBszosHnYatedFIUWwE0Zz0ekRdqrs47Ip+uo4KsHOrh7trTTCqilI6RayaTBh4n1e1llo1nHF
USAr6PzdaNIuQxDA/x79qfz7MnlLOYtGXpPss1gfjiZ7bEHXEzm0+9aAUOa1T55lc/As5aFpN3b7
2tVxamyJmk7uXSVKyiC0MJb3TX7sY0VGbE+HZq1DG/u6D26ZEgKwJJkrPVMwpQ1P1vQzlV6I1jds
rB1eMKcR4akQQwNWEYbTUFctYhyi7Co36QoPvImLxJLr/KvRnFgSwi66bJzZKbAUtDSBavSW+U99
/+36lK0d/6fDEfw7rnpdLnKMGHpE1/GHpopcxTgqyqdsqtxmfK6q/XWLqxOI+CFqO+SaL5i6uGwC
JMbI1o/hk14cSvk2Sj/BufffWRG8bgJU3Y0VVsocETwlkN7ndL6LFPU5Df2tS3xZCeEOXUjrebEx
Hg4k4agNwUgosU3+HJLQfU1b3ACxnlmlbgcFWird6oiWcv0YdwGNor6qeIZdb3zDytuDT4BlAj4L
0ljilh5LAB/l8gmwrqnWvq93pXHbwx8oWz/7TXTdylG1lB+B/pNYg95Y2GhqMxbNvLwIMqOH3Uk6
IF/3STfHG9oB7rPA3GpgWYIQcYKZWLpllooryM/zTTcr9dhpGqsJqG8/mPaeDP11f1k5OhaI3SJQ
DjU+LLrnFvKmSadaoz4WSu9l8JRNoxunGznpLRuCT+ppJFtZhY15gD7Lfk8s6UGxx8P1kazsr7OR
CGszRImhBSWeUMcF3f1eWt1G2kcFLqr/xg7c9eczNsP+q0D2Dse23ruF/AwgootLbxskvTZt5ATI
rvPHwvR/bkilylhpNc/quQZY5Xb1VCaQ2ynOzldQRgTbWYTFPusqZ++TE78Nh3G4HYExwLWj5Tc6
LQwAoUxrSV+GyOrY1XCcwzA+YK37RTuOHLl1WOWwbjo+soB1TAIyGmeIm7MpAfjbsuusm45KBjik
otH2SVqqriHN4xd/mOVvcdAED05UTu9jkFr+a9Kp2je9g0OnCCXywYNsBUc7Vcy//CiZX6xUpTdU
svv8WJZlPoACC4bYm0d0xI6131r9g1MnUnXQmkQJj0oQhF9qox++SHWlaTAXFuG3crKVyJUCH5U0
u1X7GwqD+WGI69jZuO/WDhagUUD9eJmD9xLuu7nkGswUUqZ+3u5a41gTvpb6zVg9lPo+sz9cd6q1
tT61pp6vdRB30RSrWLOqgZo0rWpt6NokN66bWdsjp2YEl2qSGfeZMKNApJe9Jv6HvvtZbRbAlrkR
jy2ofUDIEaNCy7mM9iT0qX0jdDQYGb2m+llqOzU7avpzEiKjUt5L8REgkVO9mObGI3rtTUnD+D9m
l9GfmB1a9LF4D5Dh0/7qoR0qsg8pmjRmvzeM3pX150batxAkbCG7L/j3iCsX4l6V45PSE7DNc8N2
NbcSwKzMQ8/up168z/14AB4V9G9d0tyZwbS3eRAsoiMjDTeJ8cpVejuHxd2kWcfrK7xyQ519ijAH
bW2n1GX4FH1QTAiRjZ1klICX28DriuRWLbb4flYCKQbODbVASGVLJEvwTT+P9GzIvLQwPxYpgjR2
mXhG5j91UvE39YWbZmo+lrr91/WBrqHDTw2LZAlGpiSDpPSIpRXzrS+nBDt2ZnmtpLePstlDV1Lm
SXwfz41V3CWh5N/LVhrRX1s24d/+pMmS1yamQnI9619kdYpv4sxG4lKHlE6l/99vv4WJMX7uA+ry
bqyH1V049MbdJMvpixxzIedBsYEvXXNholIKPgC5DMQwBU+Kg7lpw34E4ST1veeDapftxuBU0L+h
0pLs6zr5REbmxUiPc5VorjJuiXCsnERgSUDfLdgjMB7CEQGucZa0SM4ICLIvmhYencb6bCpbmLWV
kwgZ1SX5Q7aBkFg8Xod4NI2K1ZuG2TWpadD71oXHDHjFdT+5aN9fNifFDEUFjyMvILLzzdkoAxUx
e8q8Sv028sDU4VXf1coum+96+Q1qPNghw/BGq0Y3pZtB1p7T6DYMbmTNU/m7619zObtLwprXO1Rc
3C2mEArJaTxL+M+CW89As910U+6l4x+f8pASG4gdgRrHm0SKmy7sLW0EYIDWCLneaDca76r6edzq
Hr0MTs/NCEcNQYtWNQVmMngPBv1pcpKN2bo8zBYLRNsmVD0QHAvBqZFOkZIZWCi0bj/Jb/m8A9d/
TGf4qW6vL8zaYLRFOVyHUwJJdCF6NM3ZZ2VgK0XWrn1p84hib5tlGwNacUYqohqINIyAexNFj6zA
sND7wow5vRmIo4ZK9tkZctpT0o9OA/6eVp1U6pG3rmEeWbQwA7c1oo+t+lHv4kdf+TRapSdpm12h
l1f20h5lUsZB7Af+eeHgodqn6bVcZV6QO4izanDTRdb8TOLWhQBmX87Q/Uw/xj47pA2AKOPj9elf
qXWe2xecKQ4kozfbOqMo4Rz6qnerSUJRVgmfZv/vuokOk6TToEV4P26l1Na8jHISt9eiDcm+OT8g
igJYypw3rAkv2Kh/VLPdEqv44/2cbNV7Lo89hvmPLREyEg10BIcRtrS5BUALkcp4r0X39ha6a3VM
tLtRu1iIycU0ISR8pJpNwgCamVxFLuiNOXTTU9q+59JxY+lWXefE1rK1TsKusdebLrGwxVuSEPmX
rBAi35h+4enWj5l8c6QfClBI46frhlfGyMsIRBnnA7QjYjVDdeyosfQiB6/2d5BLrppzUdI/GN9Z
myIsq7Z49eMeZBD553yM0lBnedyViCOrDeWzo6oe5RKS96Zz2z+vb4JzBtOJFQMUqRhNlu1UqcFU
Yas5msrjjB51Myru3G3M30o56NyQsOdKbarNdMRQl90n4eNcHkftL9Xej+Qsrc7t83tKILL6uShu
7WbfJa/X1+8ycsS8TmmN2xmCQzF1kxtOGhAb5p5vDACiaIVHa3pYypPWx7wpPci+k622jZX9d2ZT
uH81jnk107E56+nBiQ9K5t9Y2p3RbhW4tgYnHCrooxlxOdJ9pqHBCbUjg5rcLvmpGP6u1Xsvkg+R
/e36hF4+Wc8mVBcyE8QcE7IiDC63SIHdtc1u1t/nRufN7Y1xffvn1rjI0E8jjKGPe9kyJ9t+GuWe
ZheFd3gR7TVaeJP6QSLxllTjoeoGEBbdxu25tglPLQqLZxhdhGQyyp+SUh6b8buU0aBsm4cozFxp
M4patabyoKT6sVCyCVse1FscJjXja8diN+UWdDXA/adipwY022y9mS/WDhoIzbA1EEYEwwSH57Pp
D+rQd50iUf300ANbWMdCU/Vi+dGOX3lAXV+7i2hnsYY0GHgbwtCL6yGMjLxJfaxJzvcmo3FJf79u
4ML9MQCIGU4R5B0Jq9Tz4fRFY6GvBIN/DgyV/GXfPjXF53hCVg3tgqy5KYctXoYtk8IMptnA80xl
jYLpPaXyB610ATNhCvbye28bnrPVV34RywtjFO49tZvbPieX6Y7jk60eNLUg2D5en8eL80qwIYRl
/hzMmRViI+Rc9IODM0AxNu4qfWMzrzkELzGyFyT/cAlhM4NyhXc6wk5dfkq1zKvLDYdYn6x/DAh7
10zaac6KxcD4kVe6orxucpNtjWFxkJMDqTUmLU5aTNhhcED3w531LR/bMCF2JhRKTKZjmaYmNF09
+Cw7G+uwPk2gqdXlDUJz4fkY/FE1e1SQGUPcuHA01/UH1fxw3acu4QGLU9kU8UCI00coLrbewmII
HmnRskp2QQXFTb2bnfu+82Ldck3rOZRqt+og1mt2crXh0atTSBMX2C3IGOBzOx+hEiRmAve65Fr+
Y5U9281GsWF1x5z8vuBoQd/3MTrvHG0TTZhav59sV54f061OzK1xCN5WmVpgTMvuL+rUzZQbX94q
IF++iVinBRRpLf2XoIOFzU9/6TgPI+s0QvJqGvSAuUH8VGueNt2Wxi72n6o/Lm4sJinb6YCQOAw0
wf/MpmqrXmZUCX1tsjspn3SgQZVxc90F1ybv1IzgBFkE8X6kYkZWv1mwpZj9r+sGVrwAPDUVEmTW
eSGIWuvqWIbIgdDZUjVvCjnJajfpt6Pz+bqVld2KFbx4KQnChCGECFq8gJzrWXJTfZ+TJAzrhDJN
6F23sjJZvAZMWMDJg1BtFTwNhj5L63Kk52LnzbFe5XCD/OdiFKQ8YMUHG27AeEs27nxHhgvFLqCw
0NOlp2S4T8y95v/pemOC+VnYfmhsd36rWJ0czX0AKr0e8tCj+0FOP+jaxu8v/nJWcFh+n9QFGkKG
aVHKPB+C1MtBlA1F6LXa30r9cWjvhvCQD7sw2jB04VeCIWGuAsfH5xBp99RipvP0LrLe9XQv13+6
5AgVwI8E+AZMDKGnsD+0LJeRhB/o8Fb/bqNd128VllfGcWbAPp+wrI0VcwLF7hnW8+wfaMQpARJt
lZtWloUsMsttkFejDUDw3MTPFN9oFyvVY+ojQqzetH3hoe8wbh3HK058asoU3z6jU2jKiCkYrPTi
2DV3vb1xs6yNhqhZ48G6tJKKx3FahPrQtRqLov/US9fO7/2GrgOSdcmGl13seJb/1NKyeifbJVfN
mbIwlgpUxuKc4sMW8cfKdPHsZlFATFC4ElPE7TD0id4YoZfx3EjedHMf1xu1jBUXwwSgZngSF4og
wYeBO/t268NSkGq/bN0NSijX4w8FgqPXj8dVOzTALiU4bi1L2Pu2PTiFVTqhJ0m7WPPiYGfaz/NW
i8LKkpB/BreD1KCqgXU/X5Iu0tTInLvIQxZJkT5F2dv1UWz9vrDkvdrlYabw+2VyaLKXtvz7+u9f
ztKinE2K8/d77OIEjsLB0Zo6AEwQq+2N47dPtj43t20BPqIaw62q4Kq5pWoOTIY2b3HxOarH2Ymh
JKimvdkUkNYdInZ9IG0clJd7knw6bTkMjQ2piqFsk86Ie3V+QtvssxI2FJwPQ/nSqc2hHL5fn8Hl
sDq/YzCFdJBJdQxcgJi6TyqDGqCOKQTInNckl8fXIW3u5ympb4q+iTx1Gn5ozTTeJ9H487rtS+9A
0x3SFjrlLYjARaDVEGijVNtMJ/Qznm/l+2YLt78c+OLodO4uQgHAVNQozv07iCszzc2FYsHo9pZk
uI7V3idl9KW1Jq8nWW0h+fgvBsVbk/Q0BwRDOzcZa10U0r0OGr16ie3Sbbdq4Wsrxu25aIPT4y2L
BnpLzeLfMGijQkIlRkFgNzovVOPlGEWnwfW3MCOXpyo5nAUIwClEK58uxIN9FteOXQEq9POXmVpV
9dptvUAvH29LNp+zjvZeHW4E8f1UqkVX2lMAD2D0xfI9GbbS/mYM0HANIA596WkuraCqN1HFa47X
F+xyU5+bFoKGsh0VBHQxrVrj7ajQe2nS3Pxh/mMA6PkQLSF5pKTtMLZKCJennbpm8iXMy0O7Vba4
dI6zwYjXRu1HQ9wMDGZWwCgCz4B14EPjjC6qJ58DBdG7enCbwdk4sC5dBLNLSAT/EpA+8R4phyaR
Z52x+SnN9vGxLj77f5zkXuaP7AF3LtQ2lyjFKuilfrFROWZ/MxjOL3pMn1tpKm+IOw7XnWJ1QP8Y
Ewnhe0dLiFUwFmq/DHk/c0wE+objXb6Ez0ck1vCt0OCJrGFElx58fdebDzEMwXmmHWr1rlH2c/lT
lb5eH9iqt58MTPDCMJ6dSfGx6URqvqvT+NHoJ52HcSHt6eXb6iPYmkfhAM5kPx+tApEPWXsN/Zeq
B6+z0RmxZWK5ZU7CytCJw9kKIpbK/kFERtHTtYKN0PWSCn1ZqoVOGqTFAlFcPuLECH1Mhj4YjMNw
HiX0/6rHQnfbzh21Gz+9NaJPFrp6geyiBl0Zz3pKU4arthtP2kscjfAVy+KefIWTayXd6HzFiLqa
5qrh6Krw5ibfw/E5Q8918Hcm2nf91vG86jQnoxeC3rBG3qVssDvFH1UT8YwbuKZ3tP1f983VDYEZ
ZNup1dNAJcxyM3fwHPjYkXTydDrjUEzoq3yqEz4Q3nCBu8jKDm3zO8gQrxu/jLkA54PGAMVi21xD
wquO9j5jUlRsJ5V9R9faLiX1NYzau1lYt0G35VDLpXkemZya00W87WjZVTGpCP6kxHfWr3JUdoHv
6s2HkrbCOq93YXHI8uF2CHfXx7m2lv+Mk9k+9yEzkptJDTCco2tUaeZtENUHSwUzCVHidVOrt7qO
yASvS+LLi1s97ZqxyyNs2ZRj3F6bXbub4c1PdxPSb0Y57pe/rxvtKVHSG74VOO8Gm9Dqnjn9BuF6
p2bX5unAN0hW7H8iRTvcZ2bOo2ouei+XobAYpGA+wkY13ZWRWj9nY31seX9tUPj9P5MBIv1/i1Ti
41RBX4jECB8im8Aw2l3f3cTWT6k9JMYhQLyeBuaBSSLZNm4dX5eBNs6mkXGFW2/B6QhrXmlxBPNR
wREZTE+aVAF53tIPX3UrYOMG70l9IWA8dyt1cpwMzmimOXqH1S7R/nKWNvR/EWfQEYHCB6B4SpjC
dRJLoyYVZb3EGcZdZxY3YUd7xvRjw2/X5ou2Cw4hiwL+hYKAlZaRYsdLSNhzxI6+/Tm30Ao3Wvhg
/C5V33zIfeI288EyDj/GsvjaNNZrpfvQv2Tam9/q2sbptHo0QoNILwh5M7IPwhHcpxIXU01pOGmy
va/5H8Ax3bRzhTAagk1+9Kp32d4Ys32QbkQMv9Ny4lHFI42E8CJSA3RNWNoExnENEikvKV9qczxG
tf4jnRI3az/MSrtTgvAXsg5LHrenjteX39qYW2io1dvGSAjUVNd0vl1foWXTip/EutjkdU3+FWHs
k9VUVTvh0NGIxEr/mmnTEc4D1/fHp4KGVz/Zoq1Y8+9Ti0LcVKLqME0zFst4rhAH03eNnH6LyJsY
m1XzZUKvjU7wckVq51EdsJUQTTtD5Frl53LYuIHW7rvTAS174CSWqA0pbBQHIxNHcBxXbhTAHnXn
hzx+9tdXa+1RcmpKcKAibbsQjsPEa8DfNfkeVTEreveTYKciKjUFnVt2G8f+ukk45UHJchppwm0e
D2WUIIXNYetXWIq9OlFvJ0d2O9N58k2IurLnRJo3uL3Xzo1FqZ5GTMgaoLA7n1Mpq40pVDgENR3I
rWU/RcFWjLS2bMt4aEFYclAioqIo5QhW45br27Sm8iWb+gFgHweGsYvSEtqIoEWbs0EiaOMyX3NK
BGKgYCeDz0tdOIDqMuMmlXs0AabnRDu06AAN/+YSgd2LK8TRdUpDwqrJ7TjkkTGggth9l+anIHyL
nDfTPlx3x9WRwDujUhW0uRaF23C2xinlJsE37Ohj1/Wf45qulGHe8PrVCx8kigX/C7noC4g27Ud+
II8TIZ7zaIR7M7kf8sNUH+vuRTb2hbLXeCOYD0r/6V+M78SucFSFo9KFQzgvx0d+cJL4Vqs+FJm0
MYtrR/Dp6ARfj4NoDrJFnii09NKrNevXYvTGifTcU8vcOkRlp+yqPN+AXKzbBeRDcQ9KCXFnG8P/
kHZlS3LCyvKLiAAkBLwCvc6+esYvxNg+FohdbIKvv4kjznE3QzThuc8OT7VEqVSqqszMK1Kj1w8W
n8yPM+eqs1kwjNpdqOVebmhbxn5f3s+lU43D/F+L8wG0sMnijgBY5pOC+464ddu12cjF2/3UxMwl
8bihFeMw4TghoMg4WZuI3/P+W8l8tJdMSJiFzcqBXgqRf4bpDbSTAVOfHbbQKq16FBbcpEMr2XoH
ZaCvkj4gmGqKpTo2NLvW++FweTNXrM43E1MaKgGKCStVd2MJqv57M3qV2n1N97Lyq7WJraWzfrLI
ee3SJW6bYK4cE3UCMJ6riABxGH3hJJzamJ03iPgVjJuwQZMaSomeRSPPREVbDsHQQIBuxdzakmYH
b8icZKh0mLOjjxSz3bnarKp6/LlGZikIg8NP3f9pXmfeFiAJb6oad6jfghg43hpmx98h9cd+xhjc
3bqFkT+pwklubdXI0R8k1+7Q3UVbrE94fx1VaXrVWA4Imy97z8LaJ8JbE+p+YDdFtfj8gnVy4DIb
vF5RgDmE/FjbynO6VQD41FWdL356nePBipvcnY/OQ3lSFqRDjazvK+tacyrznmfWVap6PNmkuxs6
sw+Qvtwo8CZ7kSjGlWUuRJyJogJAMEDNgYKdhQNW4OkDRmQskwCzBfopXBaXN3Ip4sAEBMwAM7cw
HDe7zvlYhY3FkZMV7Mpt9qreOIWf2u800oHi2akej+GVTvPSx0OPEbyDE43wJ/68lJGsocWUcWrX
KdtpyDsBQr28roXwwk5tsHMHkYaOiaUmR6yuAlBTKB6M2U0Yv4CWEqD99gupBEjd0YIEtGTKNGe7
WNcDZy3BezQ2jjQ6luq7E6/klIu7hqlWPP3g+YCVna8oq2gcRSNMOAZc/mef3QzNyuMShEwLHj/l
yRMJMvrAcxqMRig5JOAiB0onrl4mQcgflp50r5CNKUEFGJrf0zp3D2EstFs7F81RZEa2EQCF7MNC
jw5cyOadqlD/qEQR7nWDj1uhWRyvClaQXdHxcAve7faos7Gj3mjn43sygOGMcZXGXqeoXoJo1JFB
Noj2polTPRhqVvpx3Zo39WBrd7IKVQN1nGHcVUbFP0xhpDcsa8uHsKzVNRVxc59qssVrMyrBdJdk
LuiI2poHXDd/OGMCsuqc1qEJXbiyeW7bON7QpotvLVtadRBbMQiZSnRIAeaPbHADjhCxeW0YyHyw
cf1jV478YFiVsXFDJDpe2zp0H5WqKFFyruR1TMj0y0Jx6KDjEZhVm0M7mEYgS3WLflsxS271vHez
Xcurdo8qY39gYRZzXx8j8sLT0Tn2rFbgeFA5iTchTYfSo5lOr81SD/e8d8EkVdZ6XXstNnHbQ5wr
sDCnBfwfy7R916YxoLpW524F6+JdNrrsLWui7Ijqo/Yskqz7PoZOeFeXPd1oRkRazOtTknoxuqE0
gCArxVyhnhjfyGi6aGsrdpVmrfHRptL8Dy1i/b63U7EppBEjYQbkIA20vEi/ZQnrK/A5F+mvPLTU
UYDY/lUYXXcocmP0ZT9kN/jv7U3kOBg8T21yE2qDgcYKiQ6OMsWNGVtVIIsxLr0K5d5vbmWyhz7n
roAEsiQlADhO2m/DjPN0ByC5eSjMunlIBKm2QKW5jS8IGY4Y+Oq/212ko9crUSx2oHK86wGOkx4F
o+29A2jGbRpWogT7+xTDoWnxxJMsfyzykRWBKKPy0BZV9c4pi1yvMmT/QTuBwdHUGEbraEZp8yYw
H7kVY1oew1Ynz3lbkvAA+dcYzIDm+AC1o3ybJYPla6FmP1h2FR4ao7b0XUdDwjdVW4WGx3LUXX0q
kqHbpXWtHtKyGzpPpW543VtaBqSR1u7DuNQMz1ZV8QNAneiZYF8irwJL7RM3rDoPcrtLnwtB1ZMJ
arXvbgkWWZ66euOJUuTPOemqDytFRQE4IgY4SJRE1beiT92H0OU18/KSEHCe0+zK6RXfjC0w3mlR
989mNZjS45osfquuVxsDDcVnk8UAtKQOmkVeZhZggc5iN3oiSQjxr9iKeo8jOX82B1PbFmFLIk8v
9BQz/6HqX4nk/SFMM+l6ec/YVV+a4S0nDQ5woVsKpwjDjFFWdld9n+jvAyafPDOpKH665YQZ2HgL
+zaTeGCDOsdShyqMNYQOJpMBin6jPFKpJfeDGNvCg9hMdagclmxzq0G9zBojieqDpYDlEMkvzHX1
L6XttofMSV00tlEEvMvxRsuBUIqCUhbygzthdIto2AaazIYfdmZW25GCxYl0uYq82i5ByDEOA7+K
uxipqzuwcFdRkT0phOutLmqz82CIHwq3rLYY9EhuaFmIRy0coj2LiIXjkIATwWFRs+EEjPrpMHZb
cMIl75lbax4donYDzgp7D8oJMMkxbnWBlIONop9hYiYEBKp8SwcbkpC06jexyOmm6BKr35WMSdd3
MmqNHmDEtev14J1rAjOq0wiPMonusFWCotXrQCq2AcC/Ib7N7WTDjCR9diAbj7m2WmmQjKeWHHzg
bcbSd/U6+Q2aeGApVVE1r1XhhpuByPLdpmGz76I02YKHoX4nXGv2FbSSfam1zUbasgzItOlRro3f
qNHqv3uaOJ5tJ8UDBgPsa9649RVkMsaDAUcEl7gWrYlcLLUCwBH495abZY9RrA0Q8goFmBQex3ir
oxdh2O+m+01HP3lkvlZ6ybCla9Iii9ncNC44UQmgmDwzKzEDVRhTL1mrdxXY4FO5Nli5mPWcWJh+
wUktj7elyUFNgaZuO3wvjV8Tyb6rQ/CCoCAU/3TT9J42a6DvxRSS6gBiu6iVY4BseqmfWK1qW7RK
Q9KQTKOP8cHqtm0We9AliqO9ir+F9JeoVt7iS4kKqno2JhVRU0HKdW4zriNQF0/t6yK8jWOvZ9um
3PX1Tbj2qFtKu04NzbYUik6D201dZU0+t/KN8EO7Jje45BenJqafcLJ/ogplFE9fbbQPKrPAeEz+
vTXOUODCSw4zXhPt8bmFAoNs1Jz6b25/1Q8729241kpPekqo528lcOQDRArSA/ZpjNuos1o3uqll
OzrXvZMemziB6mQMHVkzuJzbL32SE1PzmQxp23WZpVhN6Dw59B6KicbaaO9nJDsYRE9tzF5eBFle
7kawAUZCHwx0SBFBmTnqgR1KsKxo1yYmC6OOQbkC0EACKqIMHCy54SVC7Qeo8ym82Br9u40hgcur
X9no+fiQYydVWE+TFJJvXPLat6gsHPnaMNSST0JiAHA9jAIbn5TAWZfWIHrAy9OUvxP5HMmXL6xi
qryCJAAU9HMdLGRBdTjUeM1k7qaqvAYoE9A9OvnaBOWiryBEYPrfAeB4LpDTmwLFiwTPWxIeTe0/
VQfGppUWw5qJWYTQITcNeXaYaJ0nt4sBkQj0NbnENRvTv5+EiCKRnUMdPJmd4neVbJLiTpWPX/ki
f3fq04sZJD5lj2WUSNcq65tTfA8zv5dr/YNFzzr5IrOncmyYEWcW7ORQfyEvolupC69t1ew20io8
kEKKraqyTQWpwdp6Nf6ZnH+KDidrmMVTkZjglCuxhqY+ivabdJ+S8OHy51jZpj+X7skXd8Mc0+AS
Jkz6FqUQ3pBfuBMm0QdMpqJehxTs3KUGvU0GPUOPKjOOMWQEcWPr/yzXMu0T0jbA8MDn6s7b9Lqj
mZXb4JQPGYZZ+ntHe2itG44BdrYSFZfygVNLs0NYIW+OcgCU/EHf0WjPpeNR9gAK4OLfp2CnNTFo
902crij5nO+baZRhlQtY6ozAobcj3Xb9V749MFGYw0ftFXPm5yakgnCREaLR3pQ3llt4TfaVs/7X
gDVbQ5o3BXOiKbp3L3m/ZdFVEe7YGmxp8SRiggoAacxeY7vOl2HrcV7V7VSDs3c932pV4om1i3rp
NgTjKHAYaAOBZXeWBxblCDhsj95aBEh5xrcJGzywdBlic/k4LjXx2KmhmYNBolnSrJkM1U15jaJS
csxR1NjYTV3fA/EZ+rIDdWzH2HelG3XARmubspj44Bley7iXnB338h8/RPfYnCUnaUPGYjRxdO1k
q5sKcPpHrl81kBRTxkrVcSkMnZqa9TTy0qxQV4GpaaA3Jg89xDku7+yyBZBXTWgwINxmcYikICoX
U+m0qXdlcUu6lcO06CGo4P/378/uAzcHS5dU+PtV/ku0IuA5qiWuvSHxGqn0H3qbeQ6Mpx1AR0gd
MfM/c0Y4Inpa4DDznY5BqM7C40fbWhzMiqhZNaONUS/bMzl0aZLiGgPLtwNqf2PdojLWeQJUwAQ8
RHHv7lvjtg1dFL5W9mLpfXj6A2dODHRaO7bTXrTaN4fdR+yYRZuogELosSr3ZG34YnHrT/ZjFgBQ
c7Rc0AGhs4iGWB03HisHQAv3HAWiy060FGpOFzZLXnJXADoyYGECA5PkpdFudX0lAiz66US7jrkE
9C3mftpruQVGCAxcCPM6Sgyk32vd38Vj/dfCHH4f56lbYKYDcwLQLEjr59re5ulbWl9r2do49spi
3NmxDl0m+8rEYqK43Bcivoae1v4rn+R/+zV/odfEHJQIsRqXtbuC9Kir5V5qpyufZW3TZi5ddYmk
RogvPwBCDFIMOwe5VhLQ7qkXafD/W9LMn4cSPIqg8cK12dCAFS8ZA7bbWdm35TP6d99m8TDUjdh2
a+wbF3sdQ6Cyvhn6m4ohgYJ+j7FzyfbyqpavNhdgctCfg31hPm1diiHpKW1xncTXcXYM1V2K2WPT
+AY50RZEPtSjho9OsIeX4lfO7TSZhdo7AXxvtqO5GhPUp2E6qo95G/k6Cv3RmpbK9Ec+heUTI7Md
7Wg+aGw6ua6zE/ZOZjVG8ldaZ4sH6sTG7Jap8ni0Rgs2FPhm8onUoF1xvjULs6SQ92UZaxosYC+9
UCv8bm2odtHz0PgDvMv+I79wnq8VUIhhRYapq9wRzwIh1csy6LaByZX5NiiQwHQzPKJz8oHpr8MX
fHBSlQSaFvLtwNOe266SvhZOo9BAtfhD5hCAe577ukItu7zuatvPlf4g1Y+xecVc/IZq/0zYiZcK
qHWRqE6oYftTnUCDhpA0sPZMGAk4pO1B39NOs6BSXybXjlMYL5dXvOSU2GqI6ALgoGMe+3zBKu6N
iQoVThl5RgJe+fxu5MPK8VoKjqdGZtcibKu4pDASkZ+xjYbOPrVKPCWf6/b18nKmvzQ/Y6eWZmdM
qWrgXYv0uFRg/gPlIwBGvokmEWneL1ta27jZScNNwlI0YpAvuh+c7+3kybY3l00sHYQJAQ+uSHCE
4AVz/m1Ms6rquMdoWR5+2DG0c9B/LtGR1L3e/SDatuI/LhtcXtP/DM6HoZy0xTRxDYNmQTZMYV4B
krwZmqCXzSx/pL9mzPN1lYVlSDOfPlKyZfmG0iBPnwj9QqA62b35o9+CIDxY22GFyLdM7LpypdK8
FAhP//707yeVERtAdQURIzxJFMTRIPwq1m6lxe8/3YbgpgDkdf487kSdghLOwJyy/SSbwRfqVeoU
zUT0QQ/xgDbRGlh48aBi3hWQBkDwgbA9XxNvChs1K1h0jes4BB5FbHPee31rIG/eXvaCxf07sTXz
AhMU2pYlsX8RIKAaw8z8Siz4zLw4BdMTC7N3UO4MOZUKFipMZIpjKZ8K/iipn1e7Fg1i5M7iaPAt
+K2B6/LzfOVFuZjQ2NYfqnTMsHxKaMI+Y0YbwgO1yOiFl9nd8EJjDQ1nKZwC4OgwR+tPVY+pzbI7
BhBU4U8zCDcG8H1gpqVcruz54gEHXANIBRDdfCK+tk3eV3VI8Iu6J2Fu6v7YuCtBa83EdPhPjgXJ
3KGKU4ppZmHfJi341HJxm8s1jt/Fs3GyklmgR/TtnHiEmbpLmyvL7gskI8ZRqJgFtSWOjptCQlzw
K1oVa6+8xVNyYnsWl/umja2unGyTAtxKW5k8FdEOvDiAv3zhjPy1NCeyFaLuHC5hKWosT1Lda9bU
2Vc+1/zE26SwbVnAQkqRjpZbEwM/NFtpTSwe9ZNlzI66q4wS4ytwu854tR3YeLq8TYsfxCFgbQI+
CtOD0yJPfC4XAvI3FXpRMapDugWq7ECkN1p4jybYZUt/muPzBAOZLd4JCCyAHcyWkqSGSMkE5AA9
gBeSq677nYagQLzVIAzVFJue7O3sfQhvSuseLbnL1pfWidwQyCcKWRzALc7XGTItFxDExT6K+kNG
mC1X3zFcdqesZ5LUKwd56YQBfQpME7AJ9JPCW1HgmeRMg34m1cH3c5WJH4o4nlX4UX7VJUHd/Ofy
6hYNgvoFgA7wc1pz5h8NQqBmGTYo0zjF1VC/12CrcNRt5PSQsOfPYzYEEIpe2dIl/8cl6kBWfVKg
nrekbTz77NwAjCShYLCDdEN3NazyQC0aAfUXxi0wwwza4fPv5jqqRWkRb2lJ620djocq0nc1Zytf
bHGgBOTJkEMCKA91zNn1LXtzov2bXg9xejPIuxF8sZGsb8GqtsGs6zaqonuImD4Oovbd9OPy51s6
5IArg38KYCAHReHzRTJ3zFnlIsmvoISoqeuu+HXZwOIuggEXzQh0glFHPTeQmLRSOsF1aofjburc
lZq+5dxZ8Yjpgvp0wk/MzC4wnUCD1J7yEqjweq2JKd1s24on+gXg86RF/r/lzA6zURjgosUcqB8i
p4sxh5NkH5UB/N5aT2rxXJ0Ymr1UYidkbQkCHb8wQS/vflCMcaZPDb1r7SAv4n3tfKGl52CMiyF4
oK0+p9Ir+9bVZYViPU+Ow/ims70hv9BdhSoxWvZIsCxzfm1pBEw6QkPBxhXCtxVIKnBFrhVClzz6
1Mgs1rNkBBdRDiMZc+511j64+eNll16zMAsMhORZATE5nBlI5xjqzkpXPsViDoreHVQ6wQGO2DPL
VRJ9iHkvcSpr55teACt0NZhPWvsiogeQLkc32g2KaeNXXngnVucvlwi5Z2pND/4+GTEe89pI2yud
YJUVf3Ld+Vk9tTMLeFzqvQJFVOIbFct3sTk8dOqbHN17Nv7MgOfz7OTH5S+2FIROLc59Ik9IkRQ4
TIkFYMIkMdA+Jv8sYoiHy6mRmVtkZm1yGWJZnbsDi6wHWV5wkJI1SsqlSHdqZvLOk7SpsOueKBtm
SrzAUjV4GfvR9PtSXwFaLE7mnRqaRW46GKltTtg8iLX6fPgYQ3ywm7B8hPAeBJtAQm+ZSKi+0NID
zBcEfCgqAyk+rwC4govanK7DtNOPTW7fdqvk/tPnnjkgTLgT4SaoqD5pp4RW0SvM38OEXd1W0zO5
HL04ar1MECBlKhRrjjbJg956U/zNLNeYFBY+ITqKzGFAsACiOidxYF1rZLGJS0QHI1Bf7ASmNPTv
1hpB9oLXn5mZ3YkA/3Ka2DDTNBgCb9RdQ6vfTa4Hlw/XwnE+MzO7Ept2rLp4wlKmtbiBEgtg2V7y
oGz3Rhahh1mUlat+4Wa08Q5GFw3I28+9NGFoeiVqXPWCVa/ULDZR+zsKgTvvn+BSmCn+4cb97gtr
PLE5u401qvVW1ZhTyArk+CSTB88j0N8WzUrLfPGb4Z2AvJaBlXBODljWMuPxZKgfwNTpRNtuzI7V
yFd4RNbMzNZDlOR2r8OManYVuxf1No32l7ds+uyfDhn07fD0gegjMqbzONWEFTTGMDzvdz1m9eON
K1HFAUgn85ov9GggX4UZEdAyT0yUswsFUtc4UpMpFfVBy/YE8tnpWv1gccswKIK/BqFfUDidr6fO
CGASloMqDKB0YO8YMKNp8ZWbf+ksGTpGbZGKY9vm0ETOlanxVgMKVBi7MEIpXFCQ1tEhcDsXoBeF
QmJcrHyppZUZgAiCPBGp3ydInehZBMwM+C+jBhJLrsyqwHa7fhuTcWV5S4Hv1NIsIo2jzQBMwPIi
lwKhTK/zzj1wcA/ipjlcdr+lRZnot2NwE2wjnx7CoDoJUzdBUbRUkIfVwSYn2GaQ7ko9ecnLTYZ3
6KRbhVfczMsru3XTIkYlxk1yKGDsoB8ZOVfM9gaxvbygpb07tTS79yE5NwLhjQXl2hbMHh6zf3Tu
piNPl80sJLfgDP27oGlfT9ILQzN1jn+FGWu8s3t3VxTlSgBfXslE1jnJmn/i2E+zFPJfBIWlLP89
ACLufrPbTb8m27XoAKCL+q+VWYiLE4NU0VQ1bcv7oj0MoCRRK7fCkgkw2aCwA3TzRHN+vldxlrlt
P4Hfm+FWWa8aKGr1emWz1mzMwo5UvcRdBxsO3VL+1htgMFvTkluKOuiduiDUh8YWcPzn61CpmYBK
DLcB0Is/yiy67ghUj4jYpmAgtSrHc8Af6132s6VbfMITTHUxDIPPcyCrkKJvONYVdyVAtrcCAbvK
Cg9EvD4rN0BgQv/2ssmls3pqcva5utJMeanjrFaZfYu5D9/ss59daWwy19l2drYSVtdWOPtyVGIy
LWTY1aEoC7+h6iMstfqQdvVb0envusuLTRi7txnmwVY2d/mD/t3cme9DrC9RaYnNHW1DQY0LhStQ
snQBtB8+VBG+64VxAxGAlTGGpXONmiNojVEHxE05u4Yhx2IOpTbFwv4KzwaiEm+MfRn+vvwZlwpm
mKOChA5gKQCCz+c+KICMCuh2xA+T3egJ84eUBVDU3FWauMqS98bJDhZwiBYf9txqf142v+hFUyEL
FVRQGszZgFnXdRJUyEjei59NksFx4q3JO1xpH5kmVj7k4paeGJsFfWLpcQhWMBRlwK1XstdkTA5u
DQkX7StZNf7c/5Y1iwEWkHiCSSxriACo1p0rO7eRF0LjWhV3otEDGTWeM66Oxq6tcPr3k/smx08C
TR7sRqLcm6n0hdV6FlAd4Mq6UcPgY1zunneggxH6Pmybp6xkd3bcN5CBTndV0nrGKlPl4idmOsiD
JhQ7qJjOfxPQtKns2+n4oHKdRlsXvOk0ANWBt0YSt3hQTyzNVt/bEiwYEVZP1XdKvCzdp2iGGCII
eQ7ljxXXXbxLTqzNIlIxgIGATOuKwWCiD28h6qQGRAgvH5A1K7PgE/WJpVnp5EkW5lE3QH56yMZW
jCwG15OlTP9+4jaksdrIGKZP1DZvxG2uo5YFXfgKNNyGsngTRx85ZnUvr2ypNz2pjfzXMeZKCqKL
RFVOVpWVbkkcH8BY6RtdvunsZo/sGe0VEYAU47HryDbSyo3DP3SN36fR4fIvWdnjuURwU2ksBNpv
KkObAY1McGPGu1Jbk9lZSgah6oCHAQgDwZg8i+h2WpeWm+DNw20LSvJsD8D67isr+WvCPP+QmHiO
QX2PCFd3/CjsCMOk0Ws4jitmFsPMyUrIuZmCNIXTDFgJHfhB1uWN0T0auYMxELbimUvNRszAQX6T
AoKBKaDZplG3qTUSucgKwUkHRbfRgtS6Z5FXm76pcduGd1bv5bQD+cOmXkOcrlqf7WeEVLWmEgs1
UVsq6AOLjpHj9+UVOH7T9gcQ2TiPoGHvTIxZ9ZvLH3MxnJ0sfbbLtd1XrZzeyEUMhjLhj2zH4zbg
2UvuQjzcv2xtqUJ5ttOz25HzqIwyvPL8aLy1uk2JMVer242xRF71SLTH1AyUWOmKLzrSNOE4HQjy
CduouWmvuwVslmF0yGUHEvZ6kzvarsUSL69v8RqaCL0A8KeoVs4cqRusbAhNvJatCKKYyFO1lu5S
vDBG+oZrayWkLC1smk93Ia8DPp95G3IoOLU0WiDhJ3btyST91VRu55ucxd5oWi+X17bU4kDPUwe0
AlruJmQVzg8kL1yn1i2Yw6Qa3dVJed3UVRFYDVcHECKxXcvIzyauak85bREQBQ7/MhyfMlauccIv
BVMEdYwHUPyaT3ywZtYQhSwr9UXqHmlb+bSyb9LVV9aCu6LzNT1HIU0w6WnP7qxG8M50SIciYvzo
5B9l91CArXeASA5Dd35Ta5Dksld86PNXhU2UxjAeSyDRMm+/ao4ZxUUImyLzjfopdiQ4gg9Fv0Z3
tWZn+veT+9g2WwFVSZTUB9tv2qch30IhW9Jvl71mzcp0Yk6slKIHnb6D1Vhp50UOQFvGE9XRGX++
bOezR0y7BvfEkKvu2nPnrOIISgfNtJr0qe8ecv2uWuPt/3y4z03MYldklaPrTiaU/YPbB0MGvMA4
w+9xrQvw+Q4H5kQ3ofX2R8lsPn7SgLBEG6ZZYVU+cOk+6k67UrNetACFGYo626SPMvNrYogojEMU
5FvpN+IbJf8ccic2T8ghgh9vEkOZffU2Koda/Sm+2y812ZKw8JLwLgck6PJXX/KuUzuzxNVUOWbw
epS+WBbwNPW4DUIlNIPoynqW9gutJzR/UDgCa9osrrcNEreSoTIl3Tuz+E/am2sX44JzWYirSOdt
VFbsufy3BBIiH3Kkh61VQiD7WYfiZ2RnE/mLJ4sb1/1NmXhoSLtNxIPe1Xs0OJ5bkwS6IcGmVSBG
VGvPgsXfxECUShDzJ5Gw87MrW6icAcqPlJWlV+HYXsnY2JHK2g7w/WFc614umYOWCFwfNUC4zXTE
T0JFUYDjobfxMWU9lu+DHYIoJhshLuoXaQoxdjEYFLwmLfQbc4glc4/SzvZGZfdHDpGQjduOqeMB
EVrkkGhwJkYt0dUvIYpI91bR0TWRtqXfiz4Jg8gsxWjEfBouHLsQdWRsz4D3hBcmeqCN6ujExbXS
ml953K75yATTPe/PEEjPQYHYpHBFNFzPN2iAdK7izpQoahIyCbUe9KS9BrYrsMchkJWLMk4G3G2/
wyjj2teZ/vgn4/AFCs6PiaFwZhzInVprR6Q2qnMD2et7TXe3to5JWsvaai15GeMeKQ/Gac3nruQr
haqFAzipx0OsbFL0xFjS+dJzxJoxC5HDWfxHHzmeCQ6rfw4lGOT603gADQZAoucW0o6rinQhqrbh
hkaHyrhSIEjK3y5bWbimzqzMjpTKIwP0i9jFzj5IBYhtdec6m8s2Fh4UBEYmqhycI5S7ZptVyzEe
ZY3uUG6pbQKwgce5a/h2Ywy7xk0SKDH0SZAWIOJWolG3mDRD8cborWOdtQ9dMw4rv2jppMB1LfAC
TgXreY+MxGFPMQAIalTzNzoJXubchrp237o9ehUqWFn+kqfCRcHjiRedCZc5/5Kkq9HWnp40pRFC
LCWrr10QfW2iqqjeu5iJLTKFu4aP9i0Ir2+Eo9kQhUhWHPbPJs/PCz4AZE4NnFfMaJ3/itByItWF
IKRQJesbQIQzovucZfRZc0GR0yStBMm7SvLoCjNccLpYJGhTGgCZH2xbyGdFEhBVNZpNP5yOkwB8
tmOLqy1Ljno15NEmGfGXvLph9XPhxkZQhuXEdpY3w4aPLHsxWWNNPDbGs95Q7XeV19XOFZr5aoVh
tU+bIQtERMfrKKYZOiFhGHkcvGj3LZdqbVDp8zMT3x6JGdJ15DVsLmOQKDy8zS5PfccE3su073Pr
Z4M2QmJIsHOSrVobYlwoOcMiCAKmy2Tqy8/2X3SM9q2N10o7bFzngfAgb7/l9nPUfUDwLkYNht3Q
VfnGpfONywCdWVC0gy5zdvT61BwsyEikfh+BXNWYlF2SOybpyjDAQt6DOwdyWKhn46DPp2n7FHx5
scIkdNq6oHI7xOV34bwxe3v5KC2dWwy7QNeaTRFlXrPqC0laYHtSnzr9xlTpgblJENXUS8k7V3Tl
flvcuxNr5vmJGTuzE0LCWjOCQNw0N6l9X6mVnVs2Alp8DCNP8yizD2RGieK2C+1BlfU/e8XUvWN3
L4VoipU287IDQjoD7Tl0ZwEtOl+OwAiP7KfXeRH2mDn9UQ+YrLkaXY8rdAY3pn3sgEwt12iip9R9
HneoS3DYoGUEBOcstXdoY4cswy6y5mVsn1R55ALkA16ivehyb6y9VRaqAkACYEx/kj4A+GaOk28h
4Jdhig4+0rwAt66IrydBGG+axLPFG0l9Dqvs1il3l31zKSM4tTtL/YUJSsHewTqdutnFttr3wxou
bMn9pzcSNhN9q0+1VNn0jZmC6HSCZpf1oer3Q5VNc8MFG1eyjyW3PDU18/2k4Jh6QwbsOxzqU5zt
HSv19Cz9woE+NTO7GrkYqlFGMBMCVFyqe5W8uVnhh8OvCOyZlz/QUsjHLBFEe1zEfDqfU5+q/XXe
NzhpgGq4j65wPdd6kOFTC4FptlboN5f8gSHYQ+2IgMZsHu+NSusqSaakB3OcjeG55ZM54stttOqh
Dl+BBdfoTcs/hsLPnD1JftflbWSX6NzsnO5Kp7+kVnlZ+ZSO+5wFcb7GwbPkTKe/b+avrKpJYnHk
A6CMFrrXDVtpP5D6RxOvZB5/ZrLnEQA3Hthr8FrFLTQLPEQ6tRFZ2AlpRhjj2qUDuhkTeazXJA8V
G4LIIF7S5Ju0wOWbfi8J6ID8tPppkWOiXnMHlKPK19mD4isRfjEzPf1pMzdvzZKgzYtNqLIrsFFh
8zcoDUkREPdZZFsmgi7ZF9Bg41mQ/zsEiwBvCfOYlwLX0vwNUVUoeqASBdFgcJ2jduqF1O/XJPOW
wu+pkenmPnnEJnXp5gAYIgEw3pvGs5qdnW1J9Nxb+yy8M9cGJJYSgVNzk9edmKuqweLxAHPMEr7D
PEpuFcBy7trraMl78dTXoQyAyi86vOd22kGzmFEg2pKkA+LwIMfHCMR01PhI11g3FuIGrss/c8SY
bkNN79wUgLEiiylMxeKJcQk4J/iIizsOrkXiAxB2OUotfK8za7Pv1QuTp5qCNeiljBU4H4HPjyPq
MdPL6Hfw7GLkZSUwLsT6M5OzbyYARM6tDiZNSTZ60wZ9caOvOcbCBzszMgs3Yy9EKKdkiveZV6VH
NByxrR6Y1rtqJaUyF78YzhMwsyj1ocly/sWyXNCUDtMepk+xOvTxbZMTgPQCi29o/hwL6kfdrzr/
FbPrcNzbRAY9ZR7Rtw6oyONDw7cyTAOj3QBZ5au0BdPmFhlFAnW86K53//0SRLfk78+dbQ3iY5ub
Mf6+xIyCi+ElQ+7s6kevORv712XvWuAVnZQW/tqaZWPSAUZnnLKUsPpRWEGtfYtRDnUbL4kO+rCR
8bYk166xMYv7BuxMQ+5X5qNrvaVZtCvXrqCl8HvyayAiff6hoFwW9rqOX+Nim9FY5RCB9a1E9+ru
AGJyL+zfWql2lnWfZ0GvvtBxgHnA5hjBywy493PzIK8mtZpS07C6V+6zOWJEpDj+H2fXtRu5rmy/
SICyqFe1OjnnsedFmGRROVLp6+/iXJxtNU00MQY2Dg4wgKuLKhbJqlVrTVRxAEr314cZcZhXWyLN
7xKYKbvXpB3DuD6UTfmVTbwyIiREx9boBFgTllL73oEXmyVbV0UULMtNHJfF5yo8MFAJ+8pg05hn
vC1N3Z95dFxyCEUeWw9ks9llVX2bXs4Hq2zdMNcLuT8UjQBlFj6P3uvA98Yz9t281cjBIY/LF45g
Pjr8PxPip6nNEXLtNUy0zXUevzXuVisVu1vuBVTLMd+KYpNYawJ9/NJb2ojjYznM9jc9vWpV02RS
E+icuDrKhJg0Fb4LHUyjXTx4MUyPQEHP2RW6rue/hazzCB6+DxtCkpodaF1AZgTx1b4u323U3LuN
5vwxk+9suM9xLDqsUNiUu4V3Dmai8IIUy4ZN3TO7ApBq47THOH5PUDyyfpx3S3ZSoN30nwnhtI0M
nRQoxYOlNdqO2gGXcCdMy5vF35qd4v2t8kb4SP4c59RmMOVDdj02DmPyHfDo8+7wvyHctPGRPtwR
PlLG5rEzdNhokjlI8sD2XmZSBL5xaakaRHxlzpkSNqfhNW1k1DA1Vr8M7SLv3usJD8X9eYdkr3nU
ywyT46NxSRYfbUs6QgkF2k+bGbc7YCYh2WIEERsuvcbdRGaLl1x94xFrPzvRNfXie9ooJk5lSW/9
C4QQqYGCBRkDfoFFjsP8xx2eTAst6guQ8FRkl+gqj3miFhYWk2WOCVIyjHODvfT0UBr8hU6j4aBO
2EJGhQZ58uxV2zy6mOwlmPxvFkrIPd6O/35+YP4AqHnM4EPhRxyszdq+iUAj+jdNERIW/X6Ytuc/
pmQlMVjDdaSgaOWDROHUs7rw6qlJIEjmNsmmJztX31MrQPctcJIQF61UVfKSxOja4N+ctnqMuCb0
Jeopwqez0yBPa2CJjwu7Si1FL0qytU/sCGfvoGMY3S58FEsgvk48FLCnoPvCAX9iRHiqejVzyhLX
0g3FMJQfbSz/26jiZJbkD9AHoAzJ4SWIBP7vqwXLXG0prMzNN2iLXnUVg3pVetmPybbi85tDqlg3
SfY9MSekKzDiQJ9DR8zl5u+sSYLENIJc20L3nGAtVVOhKmtC+LUOw02ghDXTDdv0B5CYgd0epix0
zPuMvZ+P9c8hYaN5h8SDqyUeIa7gmq5Hbsk8aFJ4XYPqBUQMh6CsdueNfI5vGEEfHCLU6ImD++H0
czlLgQ7oFKP/im60zcJGS/A6ffC043k7nzcu7FiAkaHZi+uS+J5Kl7jS6wR2DOM9A3MtxMyabyYk
/wawN3njhjqKG/PnODw1KHyqXB8rA3LAcCzatuVh8C+6/g1iVkqZNsm1Zm0JTOGnSwi8SD2WPSwt
tmvh1hxFyc7ro/jasNJ0l/iQw6iLtvptUzd+oAahe5f52dP59ZW6Cx1dLl2BiobYpIlav7UKPQHc
s7nuADnOzXvivU1O2LSKHSf9kitLPKJWG7xwUr0tPVjKxjr0cYNrXMh8TUB5Huj4bbDv7V5x7ZHG
6MqikFKIHWEK3IJFkHBX43YxPQBab6P6C11WfEn019DbxGsOB+epa/ZES+jpwpDubRJ34xhdMAxg
Z9ODlr1H9oOePE3+DXDxX/l2/5m1hQCCsm4auyX3zwD3EBi+tDvX35b+Vh8VZQ1pSvlwUAQ8GHEL
2oEKljR76+TX43JnzK/nnZFvh5UN4ZAxNK32GKWAUnNeimpboCPULx2k5hLgYp+HNNDm46DiCVB5
Jlx59MTTh9mAZ4O5hBqAhdP0PVpUHHcqK7xgv4r9yC8Lp+YBkliXNH1k0DPPVLqg0mhHmgRJE0Fd
0haivW6LKlp82GicoFzSgAByCnIAimrX+S8lTRkrQ8L5kvllHxl8I0+oqdvar7i59q3t0gaNSjVK
kjJcA1QrlmcaALaKoCstYrm/eDEuhuPWKW+HJOy9x6G6AW4hq0Kv+Pcoh3oPILQOOgZoGAgrmFIr
HkiWoFiSXnnGXe68Fv9+y0E7ZmVCWLsEnJvpOKPon5V3vXnXDs9NtVnmW5P9+zGGvg8SEk5otK3F
4c6Goe/hDYCZkOgu1x/TZkPIxsYxk86H8+Eg27gnpoRlA/CMeLWLZSP5e6+9uhDB3lT1HHTs2mhe
jPQ6jpjixSCJ9ROTwjLmmm2DqBfeoUI9Gq+Lvm/9q1LVPuZ/5fQ5xHtnH2sopPVhzrplJnDMN37P
ww/o3kX+Q0Mf8uQQmYrYk3oE6jNequFtGTEPsbGj0PxD6xi1xwFYjKSDiOGVxRRfS5KJIDTwYUfI
RNk4mFbWw0683JpOGNVPgwpzxf+EuGxYNOwh9EEAPhLioewJrcwIgPTIBBRTf7dUlTO5ARCbgbcN
9TnxMWcRvIu9BcO9UAuDpLz5uDiVYtRfagIFM97sBqRRhBdm1HBGOM336e+qfnAxC3N+18i+N6/I
/c+AcNrR3jCnpSxQYCrudWRqM7v18geq0gKWfe61GSGs2rQZcG7DD9odl/LFa4I0UkSU5DjgClP/
eSJEFI27mE4ZPCHVi5a8+RBSh9RmNmdBruIilH4VyHETYnHpD1GRm2T2aHQ6WvZOcmX39aYrGsVn
UVkQnMlwdasqDlSBupGFCkit0oqTfpCVC/zfVzeBtq/RFvAB/tLoc2I/WTOIfEfFF5HaAKaHj3Ch
jyAWruJoKZtsAvCqmm41LSTVlVW8nw9f2cmM1vF/Jnh4r9zI27jL7Bom6vkGkqrMD23AJuvrRoNU
cgNJVtU0kSwXmwRYW7RDURcXC7LAtEEryEKPgc67xu1CE5rD+Rxq7hXycwOm2/P+SYN6ZU7wr4d4
BxhmYI60V6NxSLwXzwrn9lCrsMTyb/Xhl5Asx4GAfmiBITZ9d9N9g8qsrXgGSX1Br58PYnHwiXCM
kcYvMCqCHp9VP431c0KPdgzE62OafuHOYX4YEsUJGzayomiQ+PX5MBRPuMPn9WYAAtNVjCBIF21l
SCg+xCYBfhfQ1o1Lv2l5FWAKE3qAihCQZmgf5X9wsGD2RIw4HVD5FOwOCHErsNHVakmoM0zoKm7T
0oyzMiNEmtGnqUFjmDH1e017bbTwfCRLr2cAPuMTc/ZzXG1Pt2qVumkZcexRs0AVTqOXJM1CKzEP
Bh0v9fFmKkvA08yyCUq/UzQFZGto4RLAGUj5f4LtHszM1lIi9CZyW2V54KSHUQPu9XjeR1k8AOjE
zyBUB4lIOEj7wVo6gniojL0Z/Rnm29lT1UAlGEaUYT6MiPyC4N1nYN6AEVZvgFELTXIdeW+2t/ed
jQHARPmQ+vtOpbAoC4+1VTHUZwuoCG61Ky8T6HDW/z6UBrc8hAUiHYRyYu2iNYelXmqERz9pLtvY
XtrtLQxuNpvGy1xQgzLdLxQxKf1eHzbFwgUAEl1GuM2m+lF4EKl+Y2x3PiTkYb+yISxcMw6g8Fpg
w3CPtDOCsXUArrrL+7sFFcsuCittq5vb81Zlx6KF1zeI/zCFAaTw6V6brMVA/wFGox7KKwGgwukA
ej6tgb5MT/bOaJph3dXJtdZHKCzOhbE//wNkuZ6rN3BKHzwlRGx5nmvEYjl+gI2LRW5tG2y6yM8D
LX8xS8U1Q7q5eacIZWaUmnX+lVd3AL2w2OD7DK/zNgmXtNxC8LoJIE6MW5OjmgSVhszKmJAml6rM
o6lBz0+v72Y77MfnjChCRrp2PtcdBGCY84md+qPF1MvLfETENCWoObTAIz/wzATIFRN71FEcL9JQ
+bAmKl41btMDZAaH5sR+pORtaV9jf7kvSv1SLwlOToym2CoUrzSbrIyapy7mcaOZsQEXCyBD+RVq
+EJNElNyGIrGaAvuamKlsChq6KZTuGWn79aiBcsYWE7gl8+OaoxC/rk+LAm+oH0z0Y5HBNMxq9MF
rr+xkvthQH/v7QubCgPsaHQ4OETF9yak3GKrdyfUAQAP8vobKN0P5AkI8iFSKcTKwvwvfhytdIMz
sp1+IDcjc2IV+EALGAGyetw2DG9D8+W8Q7KdC/ofrj+MsQyU106tVLpTgl5zxjvK+5Fa7xNwwE10
27mKR7TsC2FMDQMGGHQCKaCQglnHxrilWLdYu2LxUTdv8vHSrO6Zq+iTS8/mtSUhFnQAKRjt+Rcy
6v3S+pdpD1yZVVogVqpZaAwY06iavYmRjanrftfO6xcWFB4CZYOqxCdJZ9aSZel9vqBgtfU1O4yb
bY/MEb+ftyMNj5Ud/kpapVyiaTn6yTpWlFymzqWd7rROcTbL8pL9YcISmgrZ5EIEOYEr0/Bt9lHU
nQ4paHpj631Gf8qcb3SVVqo0GgGxcYAfctHmE8LEI7M5GhGcKtDrsueNa7xT0O6bieKmLQ1HFHYJ
gJlAOTiCnWJOmJk6CJJsOaAJWydP2rjt6ltHVTeUOsQfqfAHlyoxB+Ys7qo4NRGNuXZ023fiD7/8
HOx6baPYYSpLQty3eZTMUQtLo3kPFji7+GZxwbA4256Pu794N7GmB83f/1wSLjZ4CQPxGhlwqSHX
y1AFlttuhjJ9rjv7oc3YVaLX4C99MuuXMqF3mH8LtGTZjuTNxvtsrtvt4iYbr0mP9qBiE1ItAj/0
VpuC5U7j2g1+G9htO39b29c6DVvt4fwSyAoQKAdDqg83O5wEQvTEjT+axgBsDJm+5+x9GDZLetSb
i7nejL/Pm5Kd0iCIAw08rlYOEdse9pwaIwEF3iabbivjFhQIwXkD0hVbGRBWLLO0es4aGGjcPEyt
q7kP88baDV+pPq4dEU4zz6yGwmWw4yTfk2IJHOPeyH6e90W6q1e+cF9XXx+j/4BpchszK4I0e53q
eJMZFLPxD0TVwpauG4YZbahqEIhgC+fmGA94Ac6w1dagsXydukCHTImqJSmNtJUVIclDPGNE0RsZ
mGLruOm2jwKgsJh+R6KdTZ7OL5803a+M8X9fLZ8e56NlcJBbol9HAH13wJ3vfOOJxpuuPTSJ4iql
WEHxEV16GkDR89+D8pVV+6kGDOspVnF6S49J3Nc4aO8vLc6pU0ZdQQSqWvBo1sh+MUBB7PbXUe8d
z6+ddJ+uzAgpwUnQh4jAKbahUL9OIMJtfjtvQPqIBY38f44I+b2xrCKzQeWwWcx3m+lB0x5G/8W2
H8zmGwViCepTpFLleumOWhkVcv1EB2jaZzDq1MjtqAvhfhhmCQ1wOQ4t7zeUqHa0fGAubqj+25TQ
jca+VXr5NGBUukkrkD6Pz+cXQho2q58kJCyN6bFTx/hJQzriWfZY15iJeGi1/Xkzsg+KiTngzzj7
AZglTuOmqPtiqHoXtRAzTMBsVCyL4g4ic2RlwRE+qB9nblskBBaGb5MeTt694b2CUO28HyorwheM
UiyW1XjIifmfCQQRcRb00/fefz9vRrbN0Btz+FAHhnvFwrI7Vl06NXCmQH0DrRjH3i2QIDhvhK+5
ePNYGRGLysSsdWq2MNJgZKeIH/0m9NN7EEF16WVXpWE9qDiLZfl3bVHY1roZ+5hdh0W3AWfxhpnY
AWYwl1fj76xUtbQUa+gJAUF8NpjzCGNa9ZSxcBqeLUXKNaTR4HN4FxoawHEK0dD3mt3ODDUhp+2e
PAxfHqbZ3HnN8gr2zizIRjLup66dwwQMXxfEzV/HqkH5L936yS9wS1w5xbizpqVXAMJkeYZrSEBL
gmtleMI6+yazqc4B8GTQUOtIwAgRoVD1I3WDXiVrKlvmtS1hmVugCLUCsn2buhkD9Pw3S/vLVqGk
ZAu9NiIsNI7tmMwcZl/OgCXERljlw02hgUf4Sy1wVKNNNMLwuAb5wWmmwtWE0C6ecDAYoQOmYlr+
OL/tpB9nZYD7ur4XpCT2vQIGYgODgICdWywJouGlsrdGqRJWlOVdEJR4UD8Ax5sl0rwxYs96Mtm8
Yfm9Hn814+68M7Kvv/77gjMNZbYXRxZeLwvdxFYXUu+pn1QzI7IlW1vh/75ashJNmKjA+N+mSo+D
s490jIQOm5zgNfT4BX9A54GhA5xVKNufWsrHooIsM86p2U43TbezWLQzPUXekH6UDyN/7yZrd5xo
MDsdRiIMjBFvTwfVXKZsv3jAnFomQhn4f8GNEkpK1ZTimLKawwJ1uDIop4f0K2iRlRUiFDRKz0HF
04QfZrwrjPcJ1C7nv4aEVxePHC5BR/A+BKpc8IMxB/llhgUXnYXSPuId6rLbZNqDBotEx7r9hh2a
9fs6hl4O9iteQud/gXwh//sBn4h9NS1tAaHm5S+6aUkQuc9V9zoNx/NmpNvow0+RAiXWEwjIdfDT
MGhAcDbkj77q6iLdRD6nYedcnhBgOQ3taLY6UJ/gMV+Cm6d9dJKjXh6rbpuqUEqyUx7s6/8ZEnOC
Wc1xSlE6QcXJHK/H8XnWDnb/2hYHW9UpkW6llS3hRTdWaZnPHmylaMUsIJmoE8VZqvBG/DSVOdnd
TLBsZkGDLkP74oqwq6YP7ex77ir6/DJjEF2E3ApqnagKCefcEvt2znhmmLJql5jmhnnOkS3toTN8
UDpMQd/WikaydI9xtVUAQPhIljjKaPVRkkQ57klVsoksPUB7xLISUELdRs3RIUES/cHFLUibm8y8
8rKwV6llSN9i61/AP/IqH2qkHYxkwC+IqxtzCpc4dMZdnV/T+Lpt9nH6EOFtcn7DyW2i0MCr59AK
ECtBQKH0fQKNlk2BYYTRRtvmLqnvtPaSuh2YCDHNXmUBprYVZvkHFO/cf9lDAX7gNBHCSZYTUhal
C7N+aWm/62zpUAOGLAKbtOJYdhxMCvzdvsFQ1cZLUwu3Y3Nc3nWy6PhlaHQObPwKUAaMeyiHgYQG
Yy1Ckm1Qoyj9hU9w6VVQ9q8Nea+VLI+yjboyIp55E+re9uhj0Il0DMKpOrpYirWV5TfeEAE3P+ac
fPGJ6WQg2In7pMDTjAZV/IuBaSXzf5f1nXLgQpauV6bEWothz2RMkrjYTHEeQhvlKploaE6jogat
MiNc41m6VFlrwkzUPnTWt7y1sBlVBDqyE27ti3B/N8tl7ouIFhtb2xJ64ZJbXKrSUfFxpJ//4+OI
cJV8XrxB0+EKXiOB11iBpwJLqvwQkkikG4VeGrDgZPdjgfoXbNh+QL/ShvVB+Qdyap4xxStJRvSq
qVuwJmtx+5J6/l1raJDknS4x0brvzP5wPmNIF+7DnHgByYokdZYIUT04bD8Z0/2CE+G8CWmYcaYE
rsYGFiUhzFwjcoa4gImu/mVhBDWj2zF++2cbHpc1hO4BcJN4j5ymeOZ2sdNodQEdpDmygznS9TsM
WqReaJdlnmzPW5MMGANb5nBdbRT4OKPnqTmo/kbWYINGyy7SINWQS52rCI155qH1u6mXLCCMHoz8
zmr7HURMFKeL5Bg/MS/sKX0wU0g3t1hRe6ehtAwqtiH0Adq19FtdU1xQZEfZiTV+5qyOzw7zQ1mW
wJplPfR4ii39FrycgUdfmIVzBsWJq6j/woY+MSpsN2cGxW5vYoVpfVvHI+5eqqu3yVdJOCtPTPC4
XfkVW6QqtBx+adp95Ow6srVoHNr6tRO9Zto2KbWg/W0V2i6lW5p8oynjkEi8eDce8HDJ5ej+0uO3
uXkiQ6QKMP60+fTbXAcqMH+1QkVyBoy+FQ2oEQtA1l4KEAwMP5xlN9ZkX7RP9hIi+AAOVk3DSTYq
3hrAG4KxHYVBsayjz3bUGFylNpqC1Hpxq+u0353fOZJD9O9QPqDAKH944px6runWZHkgfehMa+9N
v8x8N8fdZir3k0qcUZKwT0wJEdQAzkTcCqaoEeYaEKAHv9zPKnJJSf48sSIEEWbTe7/pYIVk+8m8
7cANf37FpB8Fd/X/rRh3cxWlkHmrzDqBgdQEQ/ZzMuxoooAZy0AYwBCi4w2wqfl57oPSFlTMA2YN
vETfYngGumvbIvuZRWFiXFmYCcp2eQJhNF1VIpbllhPLQt7WrBxcahafcmjuoeBaFaGe/kQhAUzQ
SR2CW1b5FJaaxGwamB7RDUYhRrgiG34a5daAomrPghyks5jaZSCW7IN+ZkFaMAwr4hYR/vNXBOr5
w6jop07SOeO4yXK5q9w73Xh3p1/nTfydsxdyxtqGWG/vht4ZDR02rHp8clhzkUZzkAJg32GkK+ut
sLfe2/zVNR5xD2/cq2KiW4OgvUsCPcPUoUOPyeDu5gKSAO6zGenQOfuVYPQWuJVgcMq7aXRuU0yL
n//dkn168rPFszQZqOF0+NkDXoFmtRuNFz8JtVKRUiVnJs5qwBd13EFQURc2amzTqO5mwHFnd7Ff
Et8vvseIDjCz2Ra9xK7A5aEv3bbCYlAwEp938nOaAC8+6GdxQQEz/CfSqDFvCgyMJwAG5I+Vflnm
Cu8+Z4n/593nJhyMogneFUOdtFGKv9+h1+I38SbVs52vv573QgImgRlgpVAqQ6kdtk6TEe9oOhDA
A/dC8tCC4jPb6dZ+gkpZHAOYe+ssYTMEnn/Vb5onxw76zQZatfVuUWUsmbvQqQVmHJpYYJ4QYqan
tZHOJtxtqj9V5l71s7afmakAp/0d3TvdUaAmhsY0mBiAPkIL5tTdRdeZVuvITqPrLjTQgC55N2jh
Xs6VOWSBnveAFPbNApWcyuqgqpJjBHApjNYKjSSp7gw8q2/RqO8SjFX6nRtaY2Rux64dJqins6IM
NEhDVkHfZPQp8lj3NC4VVtDSM3Iwo1R1WPHP88kfgNzAx4BajCemvoYVuWunLVpWdoznSw3509zP
wamuERI0ZnE1tznuczkmzVLtC9gVrCbuymBTBcQUmLHT1dSMyYdABHZglb/H7mWU7Ifom1Psz8eo
NDRWVoTQgMLFkDp8woR0D1kWGi1ILozn8zY+32IAqMIUm+1CRZRDtk89YR2g9rU1cDBufWcy55r6
1t6NFhwfVUC0SHF4yJIHHy+FojWUmYnYBuwaS4sNBpdaYJr91gxM+uO8Q1ILKFXhBsCFID6lj6gC
0yjlx5Pn7nw7AoeEYvBHumQrC8I1Zm7QKa0zWJiq+wEE0uOjnl76WRf4KiHhz4keH8fnxCbgxTbw
P8LHiQaoSZoA4qbLDSCQenOI6LYcA4dA0nF7ft0kXIQnxj5hwdsobksOy26bsDCvx3lfNFuSbY34
4Nq7yQqr7rZIwio6EEulniuL9JWjPn/frG6G0B4BVIA7qjdXLUrh/iFWqbrJEsbahPD0q6kfRcYC
EywP2XQEawBSPHQAUn+nkU2nEgSX1Ir5cuJkwWMeX098V09lltklwDmbuN51/Z2+vJrpgXS3M4Xu
wx9iHXP7e62NaOlD6k3/0TmKiphsHyA74QgFfA+3Q77kqyWNGjdOmQV/C9CcYHYnGExFepJa8Di8
yQQpDsCspxb0pa4z0+XII6sLjOJaT1ScXJLiBFIFVhGEXJw/XdwAbaPpDXRccGo56CddFvOD4R+0
7Drut5Ubxn4WNB0QEvhPUeqX7byVYXEzZN4Q98MAw0Cl+9resH6m/Y0xP3f1hfHvAMUTJ0WNunTG
3q+5k3Vc7br5R72YFxpNwvP7W+WRuMWaMndnjtqmIFBzl9u8vMT9N3J/6v0B+DGFNdmGXq+fsNsY
8B5dpnOf0LT3vnf9RTq+nXdIloYxKqbzOWwPEDshOda1AzrdHpM/JLLR62yTP8lgasFYQS2FTvGy
BV2MinVEtoiok3HGdmD6CBFCftKolfgcwVFkj30P3vKNpj9XRjD7F6OKFEmyhAbnaf87+omBY8E/
UCUalebCVu+jKmba7lPdu8su90BteH4lJanRAL8ASttcTBAjzKcbOdYhyzuCz2CTQO/SmJObuLoD
YvpGM+qL2rqhurUjDq6D561KqHhxcfow+6k1MDFcERzkj2TyDxitgviKF8bJizWbB01zL7r6qY3p
5UC7EOc4iBxsfzND6yJdICflPdspPdjM3tiG4vVpSb4yfhjCCjP+uEGISJA2TofKKxG8pMJkg8bi
7II6lW5ucj9JX/CaXN6In/vHxGLjIbXnLGxZP45BbfaQee2XKGiWjH4r21q/KyMzjUJ97J38EHUZ
A4PyOPUX5WRN0BadXSv0TFr/ZukQj6GpFdPvHOzNf2gEJuLOnuYpGBPX/OkNrXMsxzm7nGPCpg3O
6uWB+a2BoNCzt6hrkiPGXLodAGpdcaWVzL/O9KFSNF0/P3DxyTCUBpwEnkwQRjuNlDztDZvW6PEb
3QWeCpr1e66u80g1VfVXG0C43WNSHP01PuyEQWrh5ouH79A31Ebvb2hLfUMpHa6xpuN7wrTuoNsM
ZBVuVk8/SWmzm3Ia0cLQh6zeZlPWXYze1D7kWYXKbg9Cv+c2sbO7JtfYz9rXFsWSyIIFvEAOkPKc
E1gMlpjpNmRD0If2Zi3Za+5ibt3GP9Z12x4tC1WgmZAomCt7+PcDHuJYwKPy8xGyvMK3wOMV1fy/
/dHuHjSFgeduz29Q2cdeGxByeG/HPdEQ6BsQnKBsUml1ECX6Jv33ghIGf3FZ56SL+D9iIteaoWEJ
b0cRt9kylt2UFgvY0CqOdMl1BQQNyHJ4LXICB+GlUxZDk47ZiDo0GcNEw6adNucXTHIi4UEIikBM
tNmQmhJOh5FCDm9o4Yg5b1pQiEPTmpkgwhyC1rAUtiQfB11oxwXUhyvaiF3CQbfrfIjQiaZVMJTf
2+m2r7apSjRLsmawgsoEFo0r9Agxljl+YpKZWynfXHKdqhoXqr8vPKXoPCxDzrvDZCoDXdvGU6lY
J5UF4auneur2hQkPSjM7ukN6qOrD+a8u/xIfa8QTxOqi3dQ0b5YZPjRlvPMtEMJM31yUYP99oAvi
LQRlNy5mzLluTu04g1HToYCdwrhfnCmIyY/euvFTqlgxyb3jxA5f0ZU/UJTqZkC4CgxM3s3DdTd+
09jb+SWTVOlPfRF2SuZGZjcNsLHED2kEYHixLb00iMdDv1yb7X1SHnX/x/yFjHbimhBuLmhEtYTw
cLYh69ltWKNv6urSUn0q1RKKQUerufcZ3IvIo1PftvEUWFl4fg1VNoSwm6slKsweNtr4YSGHatwA
yay6okl3D4qFmFbEIxZcO6exwIiZxHaHBWt8YNCd0Afp2BzwypqnP8/gFkhe2vyxi6C2CYQuy58w
dXreTUmPA6HC79xQgUdBR+Qkq7oGkOkKYc+aneXdD8UO0IXd1Gyiwg90QP/06Sr/d2JZB5Ka/PaN
DYdSu3Aj9txsmVvDw9W0OGCUD3wrpAvbYXveN8nVYW1FBCy0fkFAwQUrTvta1qG9XJOhDrIOGWQX
Fa/njcnihSPv+dgYp7AVYnKpjawiOlBFeRu2LaSHPNRKH75gAyQMBk4mm7/aT8NlxC3Hb3yES1K+
l/FVD6IV1SkudcPCgQfhStzORbhuNbbpmEwIBw5XoBz9h3K9iuxfFvb+hxERrTsR6qXLAiN9/RSh
d558peDlrC2IK4UrypwW2L1aUwfoTLrsIlLxPcuuI4AWANgMBnneqjn9GsXsYU+PgN/0xpU+hWx4
G7ydlR3n8eULn93GIxylIEDK/iqBrU4MUNoW4KTFZ3f1wxKFcXuMzOfzJmQnBucSAeryr+a3uCNZ
1Q96vwB5Y+RvtXaB909YDdvZfYi8HfH3mfnu6bvKU5R6JWc7rEKlCqtoQANeWEKHsshFSxeJHIIS
JtSyk+jQ4CFWqYAp/HsLDx4YwkQ4eNfQXBN3jpGzvDOLDGACl20rqwkigmk2zMBMgH8ZW8AygKjV
gJoaoau9ZD/Pr64k3k+sC9e8Ict0jQCnAVzrFJTkxmgU/knXEQM2mOVA28QVm1y5N3Q9quZwDwk7
096n6UGj11R1WEiSAwx8mBH86KnVJ60PM1Z8BZHFgR6caPeFpVqZEG5hi6mRJs4K4BlB1Tt2wADH
T+ctqJzgH2u1m7QWPMcWXyuUIILKf6cDVMtqRT9QVu3H4A4eXHhyoUwsPlvBVJVpIBcDFgO6a3WC
px3F2IAVlOUNHtywB/Zt8B7X1fPEniMV6ktScTqxzuNl5SOUc4dU0xFwxZDuO9971IfmktNlxZYL
RBbmwacCgdjtzy+tJCOemBXOwCRPYzym4PRiPXTRVe5cT8ab1X63VBOWn78h3oEeOFRsCIOjtybc
H4puBD2g7qVopuo0yFhzU7hakOtUkZ8+ryNvLoBSD2IFeAN+ehP0rOnL2c3QvesCm13X0+PYzJvR
OurQr4Co77/jbDnSBLagHIxdIBbkp7pw87r2sg06yZrxnNEHrXs7/5Fka7cyIZbeHeaWflTBRA0Y
Z2u/WswNuzk8b+RzxvuLmMFhRXAMQ/LjNABn0HyP4wRJ6sYbt27ahaPqDvE55cECwUgh3s7oc4ql
ssLW3FJPIF/uDUGtHR1zO1ig4RpezjsiMQP5dV42wVgAD+5TRxBlxeAzwAcK9uz4l9YECfgnZije
hDIrwLyD2w6NLNQ3+Ddb7VdHm10ji2JYySMMjzTRQ66zm3HRuqOhR9rhvE+ftynBi+PDGv81K2uZ
56SLZkGTvUyaLLDrH1OZP5nxG1nMw9y/nzcmCTewuIJIAfsIrNuWkNDTtKZR0yCc/SoGjcKPCdAp
t348b0QSboR/IgyZAtULuqhTjwBG7iuPs5RNwF04Aa4y3j1OSvL7vBlJOvjLs024yDZgiULamalf
GA3Hg3nRLlteKXiA0gSjX2Fl7AD+RaFINTSJJhx++unNhSDKUfECsMQEXblwk6WLVvg0BpesVZNu
CXQ7mjEookd3AEfi63kUT+6AYop/45GBhf5Ix6AxCG7VeCNj7kBDdabb2KM2gm566cbjOGr2SxF1
uIok+lAf0trKlnCwkE31wu3pno05tAYGZNarrh3ZFSrI7U1jzDG7rL3EvnMXF/ttmZed2c/00jUL
/bs5V+RySkh3ZAivBMNjBRKzvdgGmodZpoFiKPbd90Kvpt1ik/lnos3OfdVFxSNFJ+tbnRF2afvZ
tHNg474mQH3UZWnSsJj84cLOXfd1aCjYnbKZGsHExn4OjVgrb6oEgOZFz7t4M7f68IMzenY7EKBV
R+YuSNvt6BV3Y9n2yyW6rGN05wNZeotRFzJsRlAl9sFU0uroOXR+qVlLd14ygAm0MsAPgIKmu6eJ
Ba2AiIDuPIzZjAGgxaTabW6W+mvWLNF91XcJ+iee0xyLQUtDCL5BOWewy26DuhUtL8s6qy7wGa14
a/nZ/MdszKoAa1pWPIGuqMY7G4Thu7Lrkveub3Jzp3ltiTex57EM7/KYvZr22L9VSwxNmYGS9CfE
GqxtGzMb0hplbl3ZtEP5rXcjLTgf8p/f0KiJ6ZwpzwNMAoCP052V4KCiWgOuZLNYNja4H0yt3y+p
vk9AzRwNxZ9UUzWuZJsZJQmude2DkE0sijhR7NllgV1mZTsX4CM2/TvEDk6tLAhJvS5zr+o5W2oM
6Vgtn4OxPJ5fNpUPfFn/j7Tz2pEbCbbtFxGgN69kmbZqJ7XMCzHSaOi959fflTr3SFVsoojWGQM9
COjdkcyMjIzYsePExbaT0unTL0/B/mqiD6P6dBlgJcBEokjjtmDeFSWKpS9q4asWeTuR3ChU6ZvV
W9bXPAyG2qvsnPSogwDmIfOdgFOYmf3stqEfqbs2UbN/60CL+X5Rc1tGQ1/tLv9ma6YjNkp8hrwd
qfqFw08DfxwCHWLE0H2SlN41w41Cw8plieV/AMQvcLK2dt0mhfpL2GhQXxMVGUcYGMZU3uTqBtKW
KYvNb0R2FltitGJNOQP2Rbk5M2rtdrR4k/LwRsKbKsC5LZET4Z8FNwFPtVOtVweNw9DY+CKrIBQW
iSfBot59DqJbaVQOzFf3JPupbw5ptzO0DYi1b4IO62+IxcvQgbJq+jFVumb8lhjmLu6gZOcDFcwt
dcstYxbbSy66ohwkjGmmK6W+aYjIt1gIK/GRTUaHCAneAwyfxXpF/aT2+D3BQsgPqA4esqP5EiKs
rPvvl3JFDuEEarFuYyFnySSRovTL6Iphp3kaHIx218r3Yfj+qO8MarFwo2IFfeLT2lqM/q41ox0K
q2nxqssouUumd9kJrF0bqGgiasygGtjsC7AqKPqucVjCofSiJnLLkBl5V4yhcg3mJcdbm2J1+53A
LVxCoyT6lEvATZnvRv1ukv/ze7dPXy9btbb3iDNJsKi6+raSispZZ6QGlJGQ4QcQEmxIG8q8pc20
gbKcGTvlgWxGE8FsjNqUHT6a+rO5pZy8tmAnliwb7bK5nqvk1+jT0jCPg5bUpP2V+xlJPIpFfvxy
eeG24BbbPJoYb96kLJym/UitH/TZeSWdQ2H8+TLOSjUD5T5iBmr21Ieh8J+7uprjVPsdLfI9925m
eI7x3KkvykTmI9qFxaGdtguHa3tdUDbguTPBDiXUc0wnRGM9KCBTaEUuOvq026LrXrqhzPZK/aGn
hiM5G6SINQ/loMKPibJjUaQ+hyR+HDRrQGtAGvRuL2mPRtL5qDXk8nVpV1/Q4dgqVa0i/tICQBdM
DLQ+RzS7Vm+qBLdbTKlFuU1h2nAyRMo3NfGl0Kv0yk+P2dhlG4m0lSsY0pRmWjbJEDSHF08uPnGe
mANllTw0rovu3vKr4+U9s3Lc/keE0YSZRUVqYZmUMgdd78h8y0mS7Y0ZXUmzbka4GNbPv0DiHUwv
giNaQRe2zKVjkgjGS8UFCRH1qbOOpVrtL4OsLRid50Izhp6UNyl1ZbbDOqmFsJs5uSNtWNrW5JGV
reCcIiw2nzUzCkbWJqIiavLxYywfFO0qy+6K6S/idMHspT4KNQJRK/HpTiK9JB/zyZ4Ep1KhibRz
vDL8cXm1VhwT9UdKUZDWoRctWcTJEFulVmoIhCg36nCT6/vJ/q8wtp7xKw1XorwK9wbVeIt/F5/e
SLNuikRI0cZRcXC6oL/Ke6eeXSs3zGBnOaF9H8lZ+CFwwq7Y1UVWfRiGNH2JZi26STM1K44+7d2x
W1WdvldNP30RqfI7NR4R7lWZzA6L3ECCsxmGxnfjgu6rvRlFk0riIDJeUgf5GI8iiHkdN01V8+xR
pHwjChRWnOcqsA8+NBrJJL3tZS3Zn5LArykQ8HIz5P005L6nN410PbQCsGqnvaoO+tGYuuFY95Xt
Xf6Yb08y8PSsoGxMkfTNGFEmhQ5RUlJWRK6kOrRWEnyxJwgjuV+/f+g6UILNCXkHAvrSHY5OrMR5
TH0x7frJtZQ8ug5L03Zp19nSB1mzii8n1L4cTeVFfH4ISM9IxZDSahtOZXNb2Gb5pMat/d0uNVI4
l1fw7XEQXVI4VcOGfotA/jkWsY1jNj0dpGX5UGmUkphr3E9HvZQ2PtUqkAWbi3l/pqYuhT4C1ays
POkpM0NunCKF92r0gWk8+0avni/b9NYhYtMfqGUvkV/qhTy3QE0mGn9N/jB15dfLEKufCO0WCpm2
5rxx7JWeceZKIIY+2GW+9pgwgy9Mpo2bauXNjylQsqnzwZvFqvPP00UOWbx0or4yHLr5OUpvpfg1
UK8NWrwjRmdWtzMz0uMPZQod8+NlG9eWERUDMVmbq4Uk6zm2LElWHyUGBWJGNWdd7mXR4TLC2ira
gvhNCAVZ8U3epzMK38T3elH5yqy3WX36m7MkvLyNsJEQI1zWc6YgKeq5pn1zSK7kjMEF81VEFHXZ
jpWVIgykgMNX0rlStPOVso2iikpbQf5jUrwu2dM/soGwcnrgyJMtEAwDmf/OEbKKtsHQD3Mvz+/9
8ENU3VvOf4O68WBcsUN0eDEkgA5AejgXzoAhmXmb5EnuDQx41L+YW1NvVr43jpMB09zuFD2WPjRv
unaihyf3SpR1h2Sn5g9atzFxceVGMiEX8ClENoq9e75SaurrJimu3KuUo5J9HOxjYX3WzWvZePYN
JqbQ1Hv5468aBUtDDAiA5K6Kx8JJyKIkMNWDAcA+vjOM19D6mtBQ9n/DWBg1JXLQFTYYc/7gdw+k
rOPo5TLE6rf/Y8ZyQEA9zg3UbiD0eTooSno10SXwfghaIjgh/E8v18KhWIOeV6hI5J5E82pkWuTo
k7+w4hRi4S+byApJ7wCRzrXr0O7cb7xO3j79CLFJBbDHHMK6pcsyjR7prqrOPbOIXD3/GH+hsEqK
Y2dSqRm/X16wtb1MsIpImKCAMU3sfGux5Zy0q9ucAVgPU8/4ZLqpZWpqJvqDx8k3j/LW2LK1zYyB
jBqiRwCJ+oUn6+KwcMqix8+YEfbcZPE/3ZYQ75ovO8UQO/HkwNRaLfEqA0PK3ei/vvksB7s43NgI
K0tnkf0U88/JRlHPPwcJB9Ufa2ng0jJuJTN2s/DFpA8ydFzFvGVmVDVv+B2xsxaRMJROIgG0mShR
q4sjOjQqAyaniW/lvMzSrc78ANPTWkgX05bY2MpHol+DJ7Kjcx28GcZj631OLC7nXt1NSIjzutQ/
VuNWUeYNihANMOmVFVqKXJ2LoyTLdOUQo0E9bBN6mHalkrtWdLy8w7dAFs6zKhWn9UdADB+CN/pi
Wv4Xw9aELoFQoGVDQx9ZxriyMozmOCJMEKvk2rXdEJTeZTPebOlfCGBQsxWt34uLs+3KklY5St5j
5ezyamc7z0rqePKGP1hZLQIMWr0Z0y3y+uLvT06OX9QlYXRJJrxqGcNKJ9P0OXh3UEYjPmN+yZDw
1Qn/FrZITREatZhglYfak9b1OyNn/F6w4UfXTDlFUc9NmdLB72JfoMCfNGX5qETdg2Zt8ZNWYTTW
iye/zitxcSr7kTejOdOI16fGXTtq9xbkETXr3r+NmYpMhCaYQ6IDb2HNLKlmbYgSBfluC6JZpbkU
kC5vsjdXDx8GXRpiGlJWCvHTOYhaVDkPThNSqGEcBifa05d5HAK4PGn8PErDLgy3JHjeeNEF5MIH
xHZZWWNLsSKLdHqq91H5T+C3u4ROOz096PURpavLRoqfeOZGiQt4X4vUH6wOlCDOjbTmwiyNlkKt
bTfE7BYaNeUe3YajOdvPvZ9dXYZ7y4IVeKKOoKBWTOJpsdtDH5HlTkzmGkgzdum+NCnbH4vYK6xP
SfKqKE9h+MUJbi7DrllJK6TOFCFCCBiD51YSIw9RVpO01uqbIKQ+I0rGt83ouEW/od+04ppIPlFo
pIBBJ5Wz3DV5ks5VAZSpyteZ5t91aYKMUfVf57RPl61agxJFEhl2FlfG8rGq50UzGD27xTB72W2U
sru3w6m9K5tKcttg+gtPRdOkQ+6JipPIzJyv4qDajeILCehaNffUW5GzJlv2btI3OwSetODGE7K+
eUE60DfYPaS4UNW3dokVWO6c5k+RktJ5mheHKc+/XF7Htd0BR1rYJm735TOpsuo+rcUABrs3fqbT
eFSZwjwHdePGdnJozC0VsS28RazUjA1cqhC8Mov+k8OWoaTjzUgGvpGqJ7N+d/jya0H/mLc44lNe
WFWasKB2jtKu9JExvYdiS4VxxfFbEJcJ9qmaECcvAtm8mBw08LBhTNTrSntqe2MP4+799/4ZymLl
gqyrk1jk98dQPci1/6Vrq3tt/hFE9Ub9Z80ecoGCLkgwQ2rwfK9r8xTHczzhifvndHBoJZPccMv5
rtwwJOdIu/MPCd3l1a/TeV37qA4hEKXsQvmzHH32m9jN/eapihjpuuEvVuEsNjlUN5j6y3mF0xjC
LhC9z81c3ljJXar9Ww/V3vxZUhfvt6RfxLdY3izoGhAEENiwigufiyp9Jzc9EUfiOD+kFEHHPNog
D685QMIzjccTYRo6WOcfiUPE7PYGX0uW6Fru8l03TN94idBVZWzck2v7gfjJ4pEmMtLLp2GkQM/L
LQolsXUFlxAm9FWjphtph7eSKxzVU5TF5WHqUZY7YgZbm+rZv9JsmDf+qNWPKFxNnxRptugcN8sj
RZWU3KTV3MYl2RA3r2PnQXWG/sXM9uqwJVj/tua7+LUWh8GJJsMPTYyX0O9JhyMdHubsBUbIXK1d
UWmeHh6brXtgbbdSNOKqQe1LV39FEifBt4LkrjUjR+iVdXsdmdr1HHV3fjpeTRxFv+5uEr1+f8Qn
6lS/IRdBcl+Yk58HQKLL4ba66Y72j9bfQbjaU0nMo43zuHZCBGuXJL2OUsCyN6dLyzlPhUaA4viP
GorkY/Xp8s22ekBoe2Y+qXi7LkkiamDkzlQLBHjI0U0vZ0p8HDWlCt24NPx/2rAv/2YNSTch+8HL
j0zz+Znsp6nXA8EeavPo2Fnyl1wub4qSlIOl3rcTYoLZ1lSaVStFnhM9LpQzl54mrObRiOmK8CyK
Avoso5qY3+qFQ/+FsZF1WI1f+VjCqQH4hnunWnHCkFTubr9NaYkdXJ07zwoOcfJjtFxJ+1D5L5Z6
0K0N17DqfzgGHARdcDYXyxpS154TXZRRG8tldMwjHL2DzzCZyxtmLTQhX/i/MEtmTGNPgdqJQyfX
wT5oXyWKBVVxCKeZGccbLnXts5G+5XuRNkK5ZWFSYEgK0z1FoDdCJWp8+1+nGixPascQOZrkeNmy
VSdGI5zOI4eyAW+P840ZOL1NkY+vZXbah6h+LmyLgdTFcEyN4KDO6ddxNhhb8RCbWz0uq4aeIC/c
it8y0aYx2DNRmn0Z5M9zoj2VJGc9ClqHy1aubRNyiRQ8CJzJjy3CMKvqcz+IgUoqI3FLQ//PabMb
CmtbA7fWfBclU1yKRQ5eWaoXRq3GZMCRjknK7l+LygldbVPOd3XdEIjgEcWVy7c7/2JxN2ZD3oKR
WxCIGYhexDDodRW5xo334erm4K1PigePJbpAz6GQyZnmYababLatrdy0jhak9wSb5ejqjDKAot7H
je2ag5p80FsjfFZDtbu1IbO/P09DphGpPF7lNDkvD4URlZ3tSPwiSd1+Ip6mrU2Ndzkqsht+etVk
6FQigyaKjsvqQGwoYWpXeE3C4BvNjgM3Ydyy34Tf/H74d3bU1zDTPLXIHxWeQ5e36dsvy6MVV816
kyh6IzljaIMxlMQ6HtW3/WAiEV/sAjQu8/z5MtBbfwYQfDWqnuI1uYwQtX4wOs2hPuE3d7n5bcwC
N82veJBTGdmw6e3RO4cSNp/EK8h7ldqoA6VMTNVz9k5BsLh1oW+BLCKx3jCaShElHSaZBM13R+rd
5N0jAmAZU/vgmiErRK/cwofQ7VHLY0AqP6Hvxkz7q8xKD5q0lQpaMQW+ESECPVk4rGXhcFIIKkuF
rHreWP9QlT9aPg45KIONa2YDZ6nEzJDeguGsM3stm9ywlA6NNO59Y4tnvAqD2pO4nYlDlhRwyekn
qalMVm3ye0+2C9t1zAKdr85/v7NSqLLQZU0KCRGB5TsuqGo8VYrYf2SWbmbvbctL4nu7iHZ2/c0s
w4NNT9D87j4V4ZRgYJB7UWC92YutZ0ZNGPsRqHaafkQb6lUtCXtkiQlt9AAZNLtlgbO/fHxX/IRo
OTOFCiXySss90mtBnHZzVND6Ix967Xs6DceZiHxiZtBlpLeZVzbiH6TlLvGjImjGEaTW/kRjCzHJ
XvKN/Tx+M1RivX21VZvfAlyEI2lb+FC5AAybyrUGIsYP8UCP2+fIsveN9MXaIoyvriWaZ/TnCQ7I
8mbpLL0zxiYpPAXa4hQ+jeq0k323tzZC5LfvNlbyNw6lhHM/WBelXPomhsWKRub6s+7Mnh97kvEl
cz7b0tZIm7eBiIJJiAqxKbFLW6yjNYdDGNS4kcq8VafS1VC/vrw1Vk42ElJCwpYqgAirzg0aq5RE
Az29XmmrsjvJQ7xPWqRbmNu0pYu+Zgy5YxPKsThnyxchFbVUSlWLcnpQuobxuBlS/Qrgz7MyDNYT
fc94EBiEy0Cnq+Hg1j6neDSa3C1949bKjPYgTfFDKEsPWaMbN7463CmSdGPb9bWkFp+qar4v1SBA
B55T2ISP1JB0wub+pmAEji8RkQWy1m+cyLfSqVzXkL5F/Z84hTU5X/eh7qEwJWFBb5B5KJXsSg6F
YLy8K3vmo41QomPfk8cfwWzsYiUQSnsb6caVL4+4AB3W5MpImC3LBk3pU4GcJMEHuAl6yw3qZ4St
ju/eXoDQNMuoHAg0y3OZpVmVlVOAIyAO8xv5aCK9vzk7byXco+zB45innQVtZhlMd3GVK1oCTDEm
+7z7ZE2CG9uOV3Ml5HS63cTgKaVk7KHRbMWaq+vIs1KgE1MsWxwJAystMsDWYzSxxtYbS+U2Dbco
ASunRzDMf8MID3gageU1KkwdMFFBfSc1P7Th1uD1Fa8tSoI6jEpiV/ROziHsinFCmYRzM+tn3f/Q
518Q1mnHZ7v5outXnb8Ru6ykGxiidIInnO2JSe3U2v4UxYU3V7ui/pBMbkTyW9kN840ufXM0tx0+
Sf3V+3ckSXyNZwgUK8KZc1B6cYushMhHfUJ+mLTiZgyMh0j68n4Ualc0f8nsfXWZtUFiErJlyhRH
I532dTtdV3Wzg+a7cR2tbQqNmaJQreDYvUlDD7EdVsRDbApaVLTmJ7H/++3QcRCqCj+IStwiXFZj
GgJ6s2Fzyx8V40ZjpkC6YcPa+YFiJ1q9oAix+c4/iE9HdkHhlF3HOJC8NoXIiLt5N6ztbWr2MAUh
n3LbLW7SwLQLh3wIK2XedrSaIGKiDE9JuMv9n/Wwy4qNOFZso8VVBD9E9K6h/kDOXFh9srfTvq7p
R6fJWUOT0+pGVx2e2uIxsiM3jSO32pqdtbKKNByKoqwMZY0A+hxPmnqj4mVTeEkuunXtH33A5aKp
W+TBlR0n6pawRsRFTq7uHCfXlNIPI1mEkrV0Mw8qMsu9sSXVuYZCEZYcJOvHFblYPTupWL10Khgy
cjsyUHqrRXNlN9AAzBMDuVzo48t0mdpZqK2F/Hyp3pcyqdSEauhHpblDt18NjtMWS20VTxQpiU9R
clgW3OCnGEMrs2pWMd50zngkE++azn+a9Z2YBXU+60jd+L3tx3g4k8F+KLE5Mvf7YhGHPq+GhBCH
i6m9soKBMeNbik6/fsZym2OWIpSjSN4ugwi908ICqdvCC0g+IAyRRteRfN8SETMbs/+kTq49PzLY
J4j+SbtjPz+EW/58bauc/gbq+YZMjLEfq1wvPNWfpRsmfqkPemX8eLcbFJLKv81c+KhaSxQWEjPj
RN5L/MkIpGsLwbHLMCuvmF8lOMj5kFZowDq3ZXLkCbFtcbgII9rS9pSRuSLRQ1VsKSiuuQtR7Pv/
SL8CqhP3ZNRzFIWZUnipNl9lOnokTryfB/P5/QbRq0bZiYoJec7FuqWJUsUd+S8vIPdsOcH3sY7u
ZSJe1JK2oomVxaNQiqyK0Jtn3y8WD25jlmoBWGpc3nZd8DhP5tGqM8Zx2Ickaa9k7VGBXptWKlLm
H1TlxTTru6Ax3Er7XifJhulr0c3p77Nc4rbi2d10/D6z4X8uemWv18qNUeY3cRI+NmQ2UniQFvEq
1aYQEZGNLbtyAaEpyOgi9FVgeC1dztCrUzK0kBPzxnEz5XpUPMYKpmrkZRJR3dfLH3plP9n4a0GA
gyBEC+35zp3NoJ4ydMqYOsZoZ+M4pf/M/YY/28JYnHTDL5LU8cPSq6Pcnf1jPgW7arNpcHUbnViy
2LJBVY6y0mCJnhzt9qtEX1G6C+P95fXaQhFe7eT8haVDR2yHLSYj4ALICtc8+1T742WU9RUzhZAG
Q5ER4D9HsZU5ttiGpZcyjF2hgT6NKD4dLoOsm/IbZDknIERMR55r8eml+1x/yKyrePLGboMNsbqd
yRvQuER33ps5XFVu+fFosWBSoxF2tNelVt11qGzTpq96g+If1WEr2bO2fCLxQosJsQ5E7PPlS2Mr
QQSWpmzbjsl8Ondylh+dVvl0eQFXbjBUWMgA4vIBWrIGq6SKlams2Aumes944WPhf7+MIB5ui1sa
4TwxWAxlaqECdW5IODSdWmsEh5YdZWipIQyQhAP95U3+bZjiDr8YZBv+7y0mAr30+SKCzxA8bZlo
nzPJaB2dEKuNdr3zVdf2fncz6N862XuvcQAhDS16dHB4S78f+YrWNQVhTtl9Gc2vfn0ddK+1ejNv
NW2+/U5nQEuH3hRIU6UDd6ZSf7ESXPbW+HhxHM8/EyO/TcrFvOVQhF0myBq9n4u2NYkyxtu5fTTz
oxR+roOrargt1dug2SBzrn2hUzhxsE98UBHkcVd3wKXl5E3yNZrKRz/6Jo1XbbxF/lnFovMPFiJU
JmpV51j9zAx5ThqXofza2vGVbsxPhVbvpbpzqSxtxAJvD67oYBdEPVTj+HOx3w2pjYNC3BTDkLmW
dRjsT365v7zt3ro9gYHwLGoGDGdbKgsUcW9PxcAM5q74aUzPVXwXTtBANh7Ha3sOhjZ9rgSGFEUW
66YoTHPULIGiPJl+REbk6bIZb/0qA8BxqjwPfnmGxVJ1clXmZRWXXpHvzJJZnD8C/UGLrzNmsyZb
ZM21XXAKJn6Zkx2XVUXYdagJefasu1FybVhPhlG6lnzdbL241rYAbEo4bfDzYHgtrj7kbIfcCFm4
itkbaX0UA+CMcEthYBVFjJPgThL6gYvVC+vCIG2clgyhepoc1M2cZ8naUmNd22lc4b9BFqtmV4OE
pwVk5nAW1030Y1ZuZGVryNvqx6HGQLxILobpvOcfJy/LxkoiYOzEuM1o2L3iaYpsaTB+szrzXg38
bOMIrSIy/JkyKZUUuNfniKER5obsc7/62b/iim0sr5KupaHctcXx8jZfXcPfUFACzqEQ02ubuCjY
DtMVUnfVULqOQVi3AbO6H05gFsfV9I2q6wZg/HRv9l+78LmMXi9bsrpoJuNLSC8yHXVJQWOghF5D
tSk9VX3q40Nr3MiOD3nEM7cYfKvG4HxkKM94h2USJqS3ftAyjBma6FBOmhfD8BkZSn7ZoNVPcwIj
/v7EKaTZYJtMsyy9pMvIjXljtJ8U022Lv3Clotvlf80RC3uCQ4toqiKyz/OB8cNaZ7/mc/A3n/8E
YnFSyY0FDMcBog+ejeghch7mcSOvuP75/1ixODON7nSVITYyolWHMLjtkmOFZEWoM2dm80kttusy
IDlZsmVojxTH0FQ6YF0e0pc6iJ6B+SgZ38zO3rVWtu9nfVeZXYwkTX+VzM7/bT2XUYNp0dSFFtgv
99qpH3v96DdbCc2NXb6coaOmyBLYJRhp7eys8EFuHdfaos9s7PElVbUyi4FhcoAowc5p9719MNQb
ayups7o3aECC90QWhNG75ztck6cwVEZQhvIHMz+qad+nT6kfeFayFc+trhp0YkQ+aFMjrDuHCnWr
Qbi5xNHJH7Vqn2Y/rS1fuhqZnECI0OjkvMZB2mq2jzVm/mrn30fln8TxevvFHlQXQs1lJ7S+dH/s
WTghq5fSYtB5g9USkkdRtwvHkY5YdzC+F8brZawtwxZeogmCXq4K1i6sjStqN/342YD6oWhf1fK+
V/8iFqZR4feXWjgMKuVJHeigqbn+PbWmyKVieWB8yvVlq1byXUSSf4CWPf/Qk0tq7yxhG+xr/6OR
7yzKh3N8NXa7wrwqIrx7eOXLW+RhYcAbJ3WCu7hzZ2VEvphGVs+vk9feia+d8aPhC0w605zYU8hG
V/XfhM0noItcVOHPTRgkgHZDfcjUp7IamOR6VJuvA4OZs+HH5cXdOG7LMhzs6CqRxXHLO+jD9ITW
bfmcStaGVVtLuThyaPMac58BIxc/jNgr2xsLXbjJuQoHb3LcZiuy3TJL/P3JEQ/SMpRGDTx/urfa
D0XxUa1eLq/c2gPqdFcuDnZfpWXlCIh5eBmn79q0cR+vUA/Ot/3C6Y62H5hxD4A9tq/zJD0rTuyW
SviE0g4DUIzbKH8oUzoEMnPrxImg9dLOXziS2lYrOY6ANvXiVcu6uzgNbi1rukn16KZ2ZG8uc4So
zb0xyhv+ct2HEX8yE4WGq1/O4OTL5bS5dlqLc44l3UvlH3IcHsNsPigMmMnq+J7O241sxepe4WqD
78pz7g3DXaNBYExjceIMRgJUwz5XdGRftsi7qxfBCcziYDO6snbiiTVto/6Q2bZXD9FDj/Rxpv0M
na2O8tVlpBeU1CyMC0qR5wfArFutp0eSuKAVwpmJ53THFv02eXbV4nPSu5cPw7pxf+AWt7aOcH+D
nDvnrXiV4MLYn5tiNzcHbetdvGXXwpGQ+/ODsQGoS17knEaqm3a8bfUHSb7R9Z//N6MWToR2ManI
RKV96v6x9GOOet14p0T3Try7DLRl1MKVCF5qpxcAtah02R9i/5PjI5f1XOR3o/o3boX6jeDAEkgZ
uvhlTg6YI/t6ltCj74WRfV2En2XN8OJs8kwrROmIAsv4Qw7SF9/ZKukKK5ZOReShaTlEHxTtlHNg
w2yMbh4AjiL5epScW9znU1yb930Ybh22tfvmFGthJAqCeSHneJFRTY5hsBuKp26+ImOzdyQ3CHX0
1uy/OAKnkOJXOllXPQvKKo0wr0n/y+xbqftvbJmT4qPJuyVqvbZfxMMZAUo4QNTFzqHqrm/HFDEP
b04Olk+D7TfVvvOn4qCqOzvYUulevYhO4Ra+JCssrewa4CpiSku/TkPVRbHbDiiWOXd2sS+zn51p
bhyK1e1yYuTSpYRpa5Wa+ITSvT0e+4K0IYwGc0tNbM39n1q38ChaQW9aS47KK4ZviezJ4WMybUTK
4ke82fnk3pmjSLEMVbHz70VppAvMihumsIsPfek/E3FtXNlbEAsXkjOk1y7amgCr9O84/fuq2XoE
ri6UaAhh6INoWF9scBJGVcRoJohH9Egp4ddGHt14S0Fu9eD+BnlDgybJxayOEVdoTdO3uf0YOeF1
RDJ3/N5IL3GkPNnovl32vqtLB0uMUqZQZ15ye3OIBDZztEkTTd9q51Hfau1c3cgnP3/xaUY5n3pJ
hNiRaV7ZTvQQJtTJg0La+9Pf5DVQELSpzEOj0rTFNzLDPkL7GFuod6ZuYEmZG3XtTRVu1cbWN8Nv
IH2R9uysMVUTAyC55FFWfv6ftp0Nl7q+cn9AFn5OJvK0ohQQI6XTMXVtmvy7T1G4cTxX3alBHpxh
QBZdqgv/lktNO9kaMJPg8QZp6IUZg9GMMfJmZ3TLJL0aePJd3nUrERPqRfQJoWgKwfINgSU34hA+
e0FfyB5heL1HqsOti53kvF4GWns+C2UxOsdQ26L1duF9EpQ/zMx0YGsZ3V6fsqOUzgef8ZlpPV+1
+k+q0R8M8lPxZN7FxlZ5fc1OeDowFUXHKn+e+z5zlod8iCGr6F3V7TSG0+yVIXHcLilaBsmo+U4O
kYi6bPPKkYaADr2U0jfdB0uCmpp3+eQr1J5Sv0uRcP0+TLRaXsZYUR1Qoa2KpO8vrd1lFrufjcbM
OgpB5qQ/Zj18INDaW5sZRzfSxDQpaZQeSTZZtwohgKfO8T807sIcMvvEjQK0nOP3C/aIXwnOK13r
tAku67zlpMrZqGF3b/wwqpckSHboDrPqk+ubzobfXHEBZ2ALv9ZRZZVLE7AxGOHMSMbkqchLuVI4
fb+81CuXAkgUKnme8YJanpW8IuPiNIRW9dQzgS4MejeNImmnTNJ1NUXGoU4dxUUg5mc7Fh8vY6/4
oDNssdVOwjqm7HXoHlG8kmbTo1/GUndlq+31reEKa+fk1MbFKZ1i8oNNSfUlmJoPFsFOlR+1smY0
CqKwxdVlo9YWlBkE9LIgogaRYgEWtnOtpiNGdQ0zdCtNRShLNsdXBvcYpEDzf6MUkeCi7uNPct1l
Gw/utSWFemYjGUnjEUqEiyUdEXDtRgnu3lzWbjzX7aPRNtUuMhhMNc9jt4G3trS0BRlCzkETOsHn
eHS+9YGeYG1FK2PfvTrNTedfKcF91G4cibVQmX6R31DLfri5yHQj0vEJ+mj4rmL03lSEX4zW9BLV
/5x09TUcxR9TqV5P8l88jc+wF7dl3hikf8l88ZqLH3vGcgeG8iAVtZf0qVvOluX2hvR4eSOtfUqh
/ImChEIGZfkSsePKLgdRpu74z5Q9yf+kRMluCjY8wMoVDb35D456/gmpfjZ9rIFj+8PuPt8VOY1L
1aOUHGx1f9mkVShNE7xSpM+g5p5DWVKXdJqBsylQMAyi7IiSVsXkm1q5MvRbe6tJYRVOSGOwhri4
JcnIN8rM+FVa6eQguqpmU0EuBpbMlBXTBydzlF0a+fdlypS8y3aKU7Z4lCBZRWYI1Wz0JJYMA61S
6aOciHrK7EFI86ClK2+NsFg17gRD/P2J84yTXPPlAYwxtr63fXLrR5FHtP1CZHRthbWrSdbusllr
kBZStGJwFfPbl+ywPhsqexb8x0H5KEmeE3y15utm+JhR3Nl8iK/50VOwxeVQdKrPxHBoJxaMlrD/
V4+RcIURKWv/pFLo+sNtZLybq8rQSl5gVOlJt9HIcL6kZRj1ciwgJWU+jEp7M7fRoRvMw+VlXGkj
BEcV/R4yC4lm6DnO3FVTU4nbXR2Yi6m9BBElMhRNIFjv1OAHBRhe/ZK9M7KtFo21RUXNVRDuOA7G
Ui8vlmPI5SVnXaZSxnjqfRZ9kq3XzrwJrOdci6Ak/MUd/0tKhYYQIcO+uCBofgviRmJNlVB96eha
7DJ1H9J7UjOtcmNdV1LrHHVez/+Dtax822MIZSRhXfXk3xAd3sz3cw8W1ac6iPZRXlyr7Vi5cuk8
2HLwehl87SIUiodQy9DlfFNbpcTTN53M7eSkPZ702eHeh2TkOlLg5eUGK2ILbHE25pnmnVgBrNd+
OMFRbdNdGn+uqv3IlPPLdokftXRlp3YtAop6bujOFVy2XnlV03/Q4/iLn0+hEwYl2XS6Dc7PQiC3
gV06/PzGyV6UsP+uZtLubyAc6BfMMkBNcQFRyrXmFJSUEBPdpUgnygwmu4yw5u8FF1JMrbHoY14e
aL/th5hEl2fJrWfk7tSgAbzVM7PmfU9BFvc0ipCaXYscr+Z8qqzrLN2ps02zmOZl40P247JFq5/9
xCLt/LOgfzRVRg6YOkqugm6Irmx8+NU1s+guRtoGjvOSp00WObLUmtTNFEAconE68oL0kxI3f4VD
LySnEmG+5bdhSgenRdB7bDscjjJx8D6BS71TlGYr77D6hRyka/F0RG3LYFiS4yRtDPyPI9f71ryJ
o53R/jTKxJXzj5r//P5PJIQT4GnDB3jTpe3MiP3mFq+acvrcksGRttILa1/oDwCdTed7YKpmO0tt
AMzhHwsjKusm3PLZWxiLkxNSBG3yGIzJPDjxk2Z8INK9vE5rcfSpGYtzU8qdTIodiKG/C2PUyq7L
bqc3G35yy5DFgTHQY1c7DZRaaw5ZlRyYxOxmbb2xm9c8PyIMxNDwPXlmil/jJOqzJNVph/9H2pct
yakz3T4REcygW6Cqu3pyz4NvCE8bBIgZBDz9WfKJf7tKrSjF9he2b9wRnaSUSqVyWEs4AUF2FEY5
eSnRFVn6P2ryz/llUyp0JEks65GkgkwrYltIaoHL7gNTl/kX1aCJuJSJnmN9hL5HUjrMO60tx7LN
dHvwQiPiHe7N3Ep8t3yZrTHJyYiNW1HY8hN3G+eobui+qoq7vlt0H6OKH44/RrooVtcb7LWAyktI
XjmG3+jW7CtAGwVNfrW4bgQXcoHp2SRnf9E3JcA1/m9fQ+ms5XjqTa7oNcvo7bJ874CBxXcAlFjB
c209/U87K09V13kajpgzRuo3yA91BgjLGq1Tkw4GRWNAoXTufKtetybAamKQtbdZ5E5ZBKri87qo
XO7xukmRUD37nU9Fs6O33lt2bM8P4/BolzdsvWS6G0snSzp71dxZ2zKIPVr4TT35UV+AZH0ednOR
3xczAbHfrFFPmfQQyEaARMMbFl7+9Hz03disneinw6xOeqhWh+2xju8Byw4F6JAjsIN4cekVTw0h
V2a3tvv/vL547uG9h6AGVW35CT2Hae406FuKsyaHO/vBmxDHMfb4hTtfFbrbQKUuxLk+itjILiOt
fqpu1fGC+OARjsPcuHMtRPLeiFQSjUcwhZQAgVtzf7eaQ2Su1eV5TRXmeiJa8neV249DX0FTZt0W
7a7qXutUI0LhvCEC3ZfOb641Oatd+21KF9HJUXQPxZQY7q4g+3S+Hh1NI4JSF9B1YYoCSUBwvp4u
47yWlkcDLOPsX9rrVd68Fvz5/HIpdTkSIR28yvCzMqUQUdNdMd12AOQDiNm2XBId1q9YeOkFghGu
P8pINrH1nCxli40BvCijV2v7dcnQRP/9vD6KgBf5fRSLBIMLWiikgxaUdZ9vASyOeKC/QwVn1FFo
qjblj4RP5dfSpmSxJkgwjft5uQmHA0uT/64EcEuAKIFDJDAYTvcd2Cn2vIlqW8bMBc1rQDJF/Ms0
oY5qQ46kyInYoJ0cs+WI3Cf3fXRjZl/Xxdu4XZzXReFtwc/5ry5y+tNN2WTkFLoUBACJANpfrqti
bxRvxLmrt4fzwlR7IybekV8WwK/yfEY4YeQc8BVo3Fl7G9kmf4j41ua7ACNwmtVTGRp8OSr9kIRG
PCniNSY8deDWRWmHJ8M2Xq+mrlKtWjoUdPCiDoD9B5s+NQMvzGdmA6gzzgGEDc5l8Pc2FzaSSUVD
Htz8e+iww/n1U3kDwJGJFnaM3AI+81TiiNCXg58MZYAF+IJzF9nGo1dlkbcaEfU0U8U6YVJg0Tno
ZKgsEQPXO7Aux+tyNWzFfrUAia25/sRKyb7nWC/JkYrOj7AUw07zcmcCyg0UT1Fa7BhLhnREK/i9
gSD8/FKqTPFYpORYe17O6zwiIkab1VVZk/cRA8aOm+tqrCojgY0gLw4kfPSCSkYyb3icZAZO8YIu
Rrt87YJXgt7M4GDRyzTXhNbqdfxXmAzi3IxsbQIbwtosv+RVjbHL6RK8Twfq1pERbL9sf5mi0DB1
gyIqX3WkpTymnZsF9wvR8t14YTR1L0tmRxu9BSSxZtsszXraklVOKeZvZ6Eit9tvueX2kTl4cVOu
N0G77JjpJIWZf1nCD9NPkyZ8Mcz2ohjsaPT5F7t9zhYXVR4wroFu6S8MSkBJAjwLmYlPPTiOUTlt
gLO5+NnlMMBh0/Gfbus1/lp5KpH6/A2iK8ijTl2ANaAl1jHgQn3zeUifRudLX19sP7P17S/UsQFq
ZwnIyE/DtZx0s9Ft8J9l4cYrHoQkwBCiriyu1AZRAGibBTChXAoAcz3LOxdSTL98wLfEJRiWUgC7
sKq5Gi3dpaBqJEEH2x95kvVszbbBlSGcwrPWjnrz55Z/bRbwk0/uHoWY281an1PzJRj62K90yNnK
Q3IkXPJy5WLMVZnNcKhmdR16T8xMn8p82wdY2b/YvCNJknNrHWsDcRCWtSkv0a6xFl8n3TiEUhki
hiwBy+BgPv3UDtuFz+5QQxma/+ydJKz3dMBIvg71R+mm/4iRw5O2pMzrS4gxB8zLtE28iFmSvzm6
R0IkqyAjmW3aiyCbP3X8shoei+zwFztyJELae6OpMtAIQw/LgwLgMrJztCtrnKNqsYCXjDcdfDFo
wqU9yVg5pU4DIU13A66FvrvJdYwLyqcjCj9wQALCD/h6p/tOW7Mqg8VE0BP+mNbnLA8icDBgxvJu
gp9YisgunkL2F+URoLP/kSr8yFH+Cg+XlYDzBRcbSANGM/bRA31+gxT2DIXw9EcTKOgY5X6SDoV0
nE34VXexX0oHrxPqZN+nxUN3x6jL2SjcHnq6XAtZeQuxtxzH8dXf/HHA+TSsn5hkTvy1PBj1moTe
EDnFj/OaKaziRJhk3cGSWXbOIYxVV9PSI/aIONdUypSrd6SQZN7gM9kca8aTe0NPzGa/2NVjiWnU
3Ph5XhdFgHOii+TY+GCYQ4u/oKFfXjDsuw9GZKBIl/QhuV0n5wXo5Tu/0JmfbgnFz4/Mz99sMnMm
9gvlRh+tDawBPKbGRYhvl4LgE92kkxWGUwYUVuiWAciAheBtHnVtRDo9pGM0IYW3VBn0KBbnGh34
mCEgUETH0q2I0U40ET8/Wq4c1DMN2AxhDcGFP96E437pbXGeIm9kcaOxCfW6AbIQ+JV4Fsk30cgs
5pEB3rtdm8QZrjuqIyRShQ1Q6F8R8i3kDX0oeqyRtcijiUfEulm8GIAtAYCUlzKarBjlQV8nVu0l
/kiVDm5OZmO0GkitOi8anAfGPtrlZs6XKFs051ezhoF0fp2FlkMnMlk+gOX5ehEauotcfXL/KCO+
4MgmGmNu2oEICXjbhTxash0vLlgpgP8B4nzB68vzrkK3etKZpSilLRuDQADoYvBu2+4pL+OJJtz5
el6S+lT9UU06uLwmrGcmJAHCeZ2QcbKi2tI0eKvu3RMTlI5u59bDOFERCK3o40x8+tbXX0eM+c3m
17pIVjuadZBLOqOQjjHmoNCf7EIvx3qd0q/aNJpu3aRwxepmoJQv+P0jyb8ZK78EhNjb2Hr789uj
Wzq56DOCGGHehHG3mYupnz0gloYM4I7ANs1v/Tqp7StPh4elvBCBoAqEWw/toZ/znLj8UxsuMORZ
Qpl5cJCiCYwfAVrzz6un3KV/JX3Kd/YWNdk0QdLaY7Sob6J2+Bv7PpIgPTmbIJgmU7jzHlCwwfwD
rEmZDpJIeWUcyZB9XdgNRe9gj7zqwwevd3aHMvVSjZiTR8+pZsmUrkEAkgfoiwbSvOQaLIMHHaZk
cZbsB8eqIitMluFmol9a4+L85ihN/EiS5BpMUkxT6YpTOzyaXuKZO9LqPIPaAP5oI3kGJ7Nps3Fo
ww3EDPPOcMZdbe+sdow6K256DqYQ4Eaj9+21ZB/NHPNJc8J0XyA5CuDzIbwcoeXQ/PSdHyhznl9F
5d1xtIqSo9gqsqVsERrWrxl/JBZoMu7T6XnxEjaAk6HVNUFrDIRIZWJvq1O3BkNenAGNLTDjdIt5
BvCvPJ515QqdKOlw+by3t8kStoiUmSH2652u73N55elgSHWSpCPmYFqFB4OQxA10rV5TI4+tIfKX
H0uoOWBK7wdEYDSvAiASqc/Ty77bViC8YrwzNsM3YwRJhP999O4HXW+u8nQdiZFPl02rIRM5qi34
htmQmd/4qSajqjTtIxHS4RrD2ZoC8Xji4VM+/rO6h/OmrVNBOjpe0fnA5cVK2XURmWWWmNOFk/7z
vwmRzs/qdiGfxTrZsw9GMYb5/Qsne/+fhMi3LOv7YsRTGU8z3EOFvdsMLwqoDohNs17yy7mfncId
RALPCl5y9yvNLqq/QJHChv9rvKEUC3chOjFDEfZgwDv25lc6d3Hf3JT0xsIo3flFU3q2I1nC/I6i
YoPaeRl0kJW131LQ8mxd9WoWDuhszd1ISNJ1bO/57OO8VOVleyRVOjfjaPnVJl5MGf/qti8GYK7n
3t9XloWqkh9GdVnq6CU1HkFGnWzyOeWhuN/HFvj+eUTSHbClIkPXyaGzD+k8BX7dW4tQzV4P4ZIw
/qbFddeJkE7T2G+uiesO9kH2wfJYV9+1LdYaEXKSv6tDY52y36v1XE33ZHh0qcaxqUWgVVwUExGn
yo6tcnhnioO0blOUF5dl+oLmofN2prxxnD8ypM2YfDtdrBAyaLW+UDZGdHH35ZJGbdt81K6uAVlp
1qjHA3ULiMFIB5wepq730P/k4IILML8AWLGITPu5p0nXXuXFwdRljZUmjeqyi65QDHu40n3ap1tJ
1gDiqPnhrldhd8ibmIWH82uo3KcjKZKH8MoKCfh6xcFxbtAvYy5vuaERIQz2U+IJczRgY4Ue6Kg9
XTfeV7bPMiRXK0yVmZdWuRuANmgvyZBduMESbeXbX+h0JFDyP/1kG6VjQKcqXO0bH3FJnE4e6hTm
qkN1US7fkSjJzLewLYtl29BEQcqHrc5jmgXX1aIZz1OawpEUydBt2PSQTZDiVxehAyTne2beebrO
dAWhhGgQ+7NRsufxgfK+EIjhW5Zg0LAy+8jP77p2tzSvM+aw6TUGTWh6PQ+PawGQgz35qwdNIKaS
gIAiUDYlW3EBscl9kYhHhtxZbrz1q69zG0p7PJIhraaDSrnrIRcqHk25kzD2PRi/jdvOSn927q7T
TZIqN+9InLSqg5GNZp9CJdd999Yflv3sk2ttFkIZSAZAMAcEJlL/Mv5guFZeU4u9G9Ylnrvveaqx
QaWlHwmQVo27uUvbAAL68aJkV4BkArjJ+XOrcrB4owM9Ufh0FIZPNx9Do0YeZvB4ztrUj20+XhEP
7SDbVHhXIwZL7jITxAC2O+gYQ1VbhLaxEL1D6N39ROZqL/XikXqBw/Afg+AB3UmLfV3qnrGqFXSA
Mu5g8tzGfJFkCKDrMdoud8TxspMUCD+Zt4H5zrk4v4oKSxAMf8BMwBxviFLT6SoOwBg2aAiedBPz
oABrSc0IOGw6qCJxECWnfiJFujdm0gXL5EMKhtrv2xYoqF21B8T904C8tY/E9XmlFGsHjhsH6BMC
IwbA0qdK5WNVueEimNinfNf0ww9nXGLfMDV5aqUYB1lH8FyDjFMO/wPAJQMeACzXc9G+1zP62K3+
nujQNFTt8shtClhxGBtsTnzGUVgeUJ95bg7+6TSsvV3YlcWj6efvW5kVO+pMNyxt78rCf2vQBBjN
m3+bZsyJzHHroiXtyKEcPB2qjGo/bRAni8YvUIjIAALzbGN+uAM9tGic5KTZonr0rShAvBuDQCmP
Cl8HwKYUKfB+MGKP9ZZx7PIlyEAdyFi8LHsyXaVej39fV9Citrq+fFWOFnR3f2RJwZRL/bnwXcha
AcnK8st6LqKBxuZ2N26J4zysgBPojd15o7UVfuVEqmS1PhjTm2GpAE/ASoHPsgTFrW01w9c0Ddfb
cKTOFyv1vV8pX8J2n40TmDMr30wPmWnND3ytatQVbKtDoXMxD8Sa+zke+gG1u9aZLJB5GsT6kQ+Z
v+M0g2MZ0Xe9RJXttJdpSbOXvHbXKumMMd/TdPY0eVuFu8YsFk4kWgUxZis3kDpWww1DACBvHkjV
nKeJHABImLsXPLitZ023oOpkHguTgm+ewXKNCcIwEWvbETd685eFQebHyaDVx/l908mStm2lRtl0
JWQ52ePoHlrrIi3jvxEh+lTRqewGsu3brYNxiAnHrfL+Wep7UL5rCa2UWiCcEzzsmMCWp9cn0hSU
93AyprdelNyMUEpALlPXdaQag0ZjFTi9wWaK9jQ5n2FXU2lPv1eLNtG6ut+z+gebqhsbg3nTWv3s
rSC23CL2WHm5gTMmK+n9+cW0xIbIl5EjOE5xM3i+J/vTsjJHq3fEhoF7YAfmmDeTGHzvEcw4dFUB
JmnPfTL7sIpMk14vHjU+gqJ6ZNbk74CQYmg2V+XYjj9HuIUj98681qKb8KWzk0ccxAfldueNsVVe
MfJ8XnWVh4HeFubIcDmBiuBUVI0x93woCxZj8AgDD1OWxmmN9461lilePYMx6gqtSokAKQIbKtoE
cR2fSjTDmpeOkFg4v0Zrx1F177ZLX1dD0YmRHHYKWllutRBTNndpkbTp7VTAvHRYAWrrBeUbSoE+
biEi9vJoryZelXToShZnZVDs57aJClLcFOv6TKa3vK5u+2qKO5O+Tb6xr6vt4Nnv57dQaS3o3BVo
GoFodjv9gjkb2Ox6uJpGF0wMr7DlaGkuevqT6bpolA77SJIUs4GQEtxa4hLsRy8h5XueT1G5mFGO
Nw+d+KFNuSYLpIpFYZ3g0wH0P24ISTcjW+feERcgAuIlYuWyJv3k6hoZVJ7OFWEL2sWAffTJJFfq
guCxxgp2SVG+LJiiNbfk/C4pIwjXNcXkD5hFTbn/Fr2qgdsZCHTNDGhDV8v6OoX7frsJgfEHBggr
SALdaLCqGRn0Nn9kSo4koyk4Tghk2qA8akBHCE/WfpudOyfdd3ay+V/yLl7h6Iz3zo4rwFA0ZjKy
g98cSKMLwRUM3xhWRTkKQ9EChkk+KqQexKMdX8Ob64xEnvsrXR7aIjLSiNtPfhpt2c4Ck03/xSuv
nSZJMdjaXU3TruUfFd01xf78lqiMC129/582BSR70nvKSpnRO9bA4mle5sgUAerYNoNmCEvliFx0
PIIKHrYFbK3T40mWBkF6NbHYM39tw3vrBwDBCzFI/xfdlbisATpLXOQWkfQ7FTSVw7B4LmfovD4Q
7PdG70PdELXqpMDZoS0QpKGA7pGc90DDZsIwDovr1bsMvO42aKxLwxo0wZpYefk+BuoqXksARhEQ
LKeq8LJqsoqgF4sPNaHRxi3zywyMu6ve7Fji9KP5ME/2dMXW0fTjleX123nTUOrpiN1CedDBn9MP
AG8T3fwJH2B0h2z+MNMLptsulTPFZN6/IsTPjy6OrnVWvOwgomM5jsDN5u/olmSziea3EDCFu7/Q
CLAkeNZjVfHnVJzTlc4Q9kLcbMcuI7f54u1Wuj2eF6PU6kiMdO1OHRoXxg7WDig+4FMHfR/Vxps/
PBPj0GqbfcVv+2QnR9IkO7Ezam8uhzQ87MfqfQOOVM5ecPfm7dsY7prGjMJfZncA/mJ0Xs/f0e85
0dJdaG5D2jcr1rPNL2zzau53ObmtjZh1F1mVhF110ZtXfttHg/sjDXe5+5H3h3S6pzocfpV/wbtb
oLkHHmZzpY31OnS2eiHWwChE9/Zl2yQ0eyWb5rGmOhEI2AAXCXJ5vDukE0F41a0WeCDA9G1d9Iu1
D4d8t6aOxkyV1yTo3zBlbINZClWSUzvNPH8eeC8uiRUQOjvGc+8fY+6nMlpTu0j3hE7pDliy42OF
kDWI5xq1UrwJWD5qbmyVxmBvA0a+AFhAbu/0S6xinIK0nGHKfE+crzWLTEPXaK06LscyJAMu0ZXX
5Zu4HLJkC6LSvrQrgFY2e6AN+H/RwIuBamS/wKkmNlFa2gkQobgMoVC/4XqY7CIqpuIvHOexDDni
YMaCYBQy0hCjReB+tA72kH8P2PA32Z9jSZJBotQQGFmN6656Hpo7f/yybLdm8YU+nT/oyh06WjTJ
TbOQd+joxg6l5VM2uFEF/mg3AcHa5l4g6ta4FaXN4UWPBxni+U98mL03+mNliYEf7zosLir7wddB
Jaj8BdBU/0/E7wN4dO/Yq9N3vBPrxt82/tMeEquPmW4MTBVbHUuRvJJN7dKZOBQZwYhtT0MEBIvz
G6NaKnR4YsgZ7KsmwARPj6dXtkg5ehZCEefGw7gpQ9OpLhWuikN+Z8JNeFckqaTjSRZMnw0oPqIo
grzixYZxTIY3j91m0dJejHWZFHx3Xi2lAzyWKV0sfl1aPrwg/Hm2RW59M2Y9RmmvTbbnazxkd8DO
QMvceaFiraTLLBQkuabnmKDzk+8QY8yKHl3xeCeg+XkWcGXsV7Gistp/d3ToB79TCqfCPGDninwf
qrmYE5TckJdVUx3MmMWcPNSmMQXph3O0lrs58MGI9zMEwB/33ltrjUiWI07elyuLSvKPU2y3DCmi
abh0lxsSPI3mwQ8fs6kGE2mVBMDb0XV9fl4X8akE7NjYfw9E6Kc2ZlKythvDp1bDjvJHi33g8Tab
eKMsv87vwKfzAuBdwUgKv2wC9kJ+gg4E2LdD7ldgJAVffLe5Y1RWm4739NOZEVKIJ1Ku8DCf9hkD
761fU5QnMOe+XQ3N8LIQG6Rwtf/y39UBFaUNJHsHFSQ5pzc7Y1qSDdGCmWffGNJlm53F50V8cszQ
ReB4Ie+PKpUlN4jUo+FUyHogodt+rM7TuAHqeomsLItq+ur5u/PSVCuHjCqecZjisAMZGcCp27Xc
vB5lKtq/elZ2E+b9K8l0iH4KM0CALqZzTcxeEbkKa4FZjLKsQfRjOm/BOjwMiGzPa6ISYXsW5vCE
0/z0TDQXPi0ERyrO28mPgVE6wtPoYLA+HRwM+Lk42niPAiT/U3q6pxg0BkYAi60KITh/duoxzrxH
w3XizdEUlj9daJDlwRSADeIK+lPpkNKUzWStXKxZiCTCP4aVsO1+Wl7PL5tKig/0G4BneEhdEmEg
R9fm6nEkvxpPpG+Wh8L5jkml27YOwaC4aZzx52w0FAKyOPJR4ogiPXEqqnMzn9UBRPVAbF6mq9lB
NeaSNJeGe2158bLtfCRLCv5RBNdoWvrveuJhjxKeh6IMQGNOhZMJOKXtzGoAcTdxHlwE4QHvyQgl
DY0glR2CPQkGiM5pzC5LEULogK6WrBCEBq8YPOZ3S+Y+nNdFLQLhLuqRNlBOJV3sxuxzF/CFII7N
Du3AMTM5tz/Oy1DZhegixtsL7wRM0J6uV5aDTQNkqzWKWN9DpLOCjx6kxeZ/JpGDTWBLTFgeLB2P
PUnMVJSc+D1Wy71uOnLL3CDBrL1mTxRe7kSKFOyi3MEdi0JK32Jon/YgK3B/sppp6i3KNcM7ROD6
IxcqD5+M1CtIM0NM5r9TsENWadQNiXZ4//NYnFi0f+XgMjpdtNYfG6/gkFPVQ2J0F9vy1WmuttyO
ch+UqOSuQXaiiysdVJHiajqRK5m23ZEqm1Mh1x13GFWL65lERRXu5sWNXOfRRJ7gP1shQIQtDz0O
APdB1uxU03pJ6biM4G2B7wIuWRPRkUep85rqBvEUW3ciSBy5IzfooynfclYIGpyKPQXUsQ8o7zbX
a99+LQE3rdFLsZIEZSm0UngBBsflroLJwMi45cBJDG35ClyzZMymKcIcVlSY9a2DpFzq2hqZKhVB
ioT3MWKL8FNCpQwsICIXUx07iw+Qszma84TUoHfoNJlhxWmDh/+N/SyuFTnLSWfed2EA14Ec/VXI
6jzyLdQCnECH8aLSCMFrANJ7sNUhd3u6aWQ125mX0GjFu5+Ci5c8OKBE6R3NyikVOpIjGUduGq4/
0xm+MA0uqJXFdsCSctj2541ddUGSY32ku3hJc2SqGPRJtzopyw0gifsh2Plr3PpX4FZfgOzbGcmA
4c1pu6bOf23yEW8lDDvCQhBIe3LdoAaKsJgmr2OCMQLLKHf26u4su3k8r6YihjoWIw8spO5kVUYF
MVmOZ1D6lTvdk2s2yWhbl02rM0alNHERixQiiohSMYQu3WLwcINSMAuzba5N9zulv7J5SHK8fs6r
priYgfKMKhDqQZ7rygZpGYOJbiGo5tD63mDOTdB9Oy9BaYpHEiRT7My1zxiBhKCY4zqbo80aH8FQ
oTFFpSKeB4wEsO8gcJdWbaT1ymbQ78RDmD2YwfLkUN34nDicJ8/l3y9zMDT5eIES0AScHt6G4r9Z
48HYl/QxFX1VzXOAZIfbRuFTXe+AdRm4t8EvE4D8NRsvzq+jynWAgQewwiLEsWWM+todutRbAaJe
hF8K5KJq/oNOu9TcNK5D5egdwdwGNUPA4ktHuvcYt2yKlqTCCW7RFZ0sjR+laxkRUl3MoRVRprvK
LKVuSEAQbCAJQDN0urIVmBJr7ro10CWdNzdbDj5Y5L4GlXPdjt5tPQ1+vLn5s98Hj5QvPPLK3Dr0
LjevUtYdPLd39u3YsSiznJfzq/65uoBNRzcKwmJRgQJc+emnof6FvCMoMuKuGyIvdyLuu5E/o5rC
l+JgN+ne44CWMrop8ooyttAx49W3JSY+ZrStzx2POu8fr9MNtH3Kh+GzcJ3j+evh0Npy6gb2n/Ii
R0Bdj0GCWilU/6dsh4vGeqm32GhuW5acXwnVOQ489G3i8ifgRpesvw2MEZXzqo6tjhWXnVm5cenk
y23jVP7fiIKCiJ4IcBPls+yGdEhrAuWafrslK4rSi/nsB/zpvEafmzchI4AUdPKiwvGp2QgFT5+Z
IirdQAUalPnLPNLbYf61pj8dzg9hPuaRN5kxarlPFl12HuDRE8M2wS0zWZqAX7WhQCjHuqIO7nly
x3Tfehana4qnJrciZ4gBeJh1e9BOpGjJW8nzlGscpurMAYEdrKi4OgHGLr9jgFNL/T6DBdlZlE7f
g2Bft1tMdf1xSsWO5EgvmbALciNsDKTt55dxuZ/rg+lh3ArlMXJrtfuW/0UsByBHIHcJN436yumB
pfCSRspzHNgQ2OLIrhsGj4be0rhJ1XE4FiOW9yj8dsexGCywggJg6J4HTTRi0CLU9YSpfDFcD7ZJ
OEZbLn7jHDBGJoozt9yl+S3rgXgdXBJzP9a7XMfBrdToSJi0UbnZNwOrClxvrhl13bVNLwZAVp4/
c6rg5lgjydOXQzagkw0arf3eCKa4xiBh3tyM9MWe/8bA/+gjszbOGL7jVQZRmfXRhpdL+dDbz52O
i1R5jI6kSPeDT3i5DB6kkPBA2re1/YJe85lrLn/lIUJKA3aANxhGryRry6q5oAyPvczJEjL9Mm2K
bOtbMADEwaB7yzHjcNUFoiqDEFBaBMQ0eBbJHp8Wjc36AAaBKH5Hqi4q+mwX6uDhfo/Iy2HVsRgp
QBwt4OUYBGIMpMtfptKb0fM80LHYzV6wPrmYDEz3AKeuvQgtIhNLWovM33Al82QlVoYhvnCujBgh
gdU8hrYxvi6TRUUz00ACtEz3MLU1R6cT6ZvgO1s38jj7fdUi4WCFT0VakIfFByrPzNLho8NvQTUW
nRvvVQcm3jFvsnKfGe48otgE/IwoH1Hveug5EmoJ7qYBIK5FBxBu2zHLPc8Xp95xzt1hHwyVD9Da
zUmGPmjv27TbQFBaVH0VTe0YxMHitfsOfQssGzHnOrhNXUVLPrUkWlEXvCP9aG2R7y/1TwPUoO+r
WY40ogFaGCPgk+BVtbgbQuqhy6bYLVrbvyrnwEnsIDOfeDcvxe3krv69lTOy7AC6wLNdsNjVFwAf
Twn6ljM/yl3MobkVepgwa2umr3lLluA2Z3guxgV3gi9Wz/pDnvXBfilmOO3VbQvzwq0JWN7IWgQv
vOiyMZqmubqw+rHZMzds631BxgHVRurya3RFLt9SMy+mmC9GC6ohu600AYPqEB6bkOTz+41voO/D
8WComg3p3ZQ+BsgtheXzee/1uSSIiAFFKAFKjDQBqKlOz+FQmG5uiTzmunypm0uA5hXmfu1eAEob
tcV1Ghwc4/K8TOUpPBIpXTRLOA9BbSDx0qMNubW7HFmQ9iFrt4/zcpRriLoj6tFoW8OZP1WNDN02
1xXkjEt/ydH733TFS+H4j+3ENdulXsY/suTK97LWIO4VGefNv7TC7+b6MLo0XsNvbrvbtt1Qgipd
xwWjeGSItmrUjXzk0zE/InlqdHhkPRqEkQskt1l33/DbfvmR5d/WJi68/YoDS59xziNMtdrtGDV2
Qsv3sfp+fpk/e/LTr7BPlxlTSGE65viKuUSnY/rUr2VSm0uc5glv33Ia00Hzbv1sQJDoeKIrWQAL
y3rXHuZaaT7WYCXw4rYz9i4NDzzViVHkeCEHDxJUk31UNeXCXMpnv622Bjch959cAo7fOe8vx5xc
+Q6KxcwueZw7eOSNtD/QBuRYwOQO/7tpia/wBYIyHmsYQTxd39RCj7JVIqZn3Sslv8p8jZweq2p8
GOzbvN5hjHjddKUa5RIfCXVPhZosrbLexaYu3nZZWP77mE/7pnc1UYDi3EA5UXVAOh0zZ3IGwkSN
MG0ApgoIdiALsruePDPc/OxLCN6LfseGW5bqmoU/+wUhE5VDsaS4B6VjA+aciUw9zGdgv/qhBGT5
XZqu6CX8df5gKNfwSI50MFJCmrUKoFs/XDXV95HtLP5wXoTYhtNI41QVyTZ6UOigTQWqjP3DZjbR
AgDx8xJ0iyUZQmgPgZfXUKJENzW89qGk4UMADF/M1WhEKR3J0XqJ9Tx6gLA2LFBVgTJ1+MUIfhqD
H20LwMPSKLVuuJVGA+B0/rt2OFGiOx9UIOBlOBVJnG5aeIhsrz26oNz5stK7eqZ7R4erojKFIzny
OBrPB2c1c8jJrfoatDW70a+Srco0vkInRrbspZrdyYSYCeAiBONGOeuTlunazj8PpoBgBJ4o8MEZ
KwB3JTlo8WqpGSID2lK+oW7CU3dvA6JvjZZydNgthq6Qvwo7446adN45/Vp/DTmbr+1BMEDyHv0/
5zdSqfnRF9mnGxk4vYtAGl8UpvNTk1o/h8BNgubpvBSVhR7rLR03qx62dk2xvgF/I2ML1joMoHYP
aDvIzQ3B2Tvq5+clKvUK8VJGSkyEF5LErKVlm9tIAlMapvuiM72rxplLFBkrHUC4ypdgakr01KB3
EuHg6RKC323MGiFqmpybPm3uae3H57VRunuUpYT1gOQVVOenMvK0LMbNRCWgAxZ/1mOY/tI2L8d5
D9w2i9zbfh6Nk2bOR+XBsHxohkfeE0GSJNMwCGgVFqR/vSWLAmuMq209MNfd+fWo2a3P2Q0AsCCR
LVrdIE3u6QpK0vUbtWuU9li0Gck2Z5Hlf/T2bc2v6v7l/GoqFTuSJqU3AsbHjTFIy5HvCsE3bo7I
PAxRo8PLUZ533JOINZGixamX3KSx9dVQC71WzwRQ87h3CEsoOi/HwYiLwEr4+oYu7njtltu0CvZp
sWosR6UrPgD5L7RlCes5NRzGmhaUWLiGcrxDU/ZjCvOEofveJFSzh5/zOXDUyJ+inAkC3U99eVtY
kpaKAjsdhlukyPOLlIVTMq6AhSXbiiK7l9vP53dSdcrRBGjhHoJERLWn2rUzaQk10f6b+SDc6lk1
xFnH093UWr/OS1J5MNGeB6QCQYgpo9MZNZgIiMEa1Bed+d1cN96D59gKQHc1uOG3xl+H/0faeSzJ
jStt+4oYQQeaLcu2d1KrpQ1Dox7Re8+r/x/2/50zVWxGMUZn0dpokQUQSACZr3kQgdcB3KI9yXOQ
e+nKBC9eq02DCZZRUpm8s89HK4LW8PrIpBieuo6mdbRzXwrb6dMfYngIoodcfzCMw1jU+8tjX5xl
g6oPRrDUj+YYdcUyG93rDC5L0k9Jx1KIV3zqrbxNFkrwCjcJoMPUvk1Im7N0Y5RuogqwpBtT9Z1y
OGTZYx8+GQm1n4NvHOXqVlX3Y6BvOu4ZyvdEXrkDLH1hC3SBznoCIjdPd3CLrBRU5ARMemitbj8h
butHYd1q4VXXB45plitn71LWo7uGGpTO1mHc59/T4msqVcyIe+vnqPAweUwAs1cIUZn91qvWRF8X
NiiJgGfflJDojs5SgVpkOdysYoJ+W8VNMegWLnGlj6yyHgY7jSLToa6tyl0Z5QIygKOf3g3INVRt
wWOdDzML1SZOEuKmw77XHzrhtHYDv7jl4Yunyp0tNo3126KPRoNiq4h/LcQ+0avAiMJXhVnI9j2P
76LGInU1UkeJet0Fv/TiyffeL++QpUR/EkObo5oGU7jCKIlR2fqTqjZOgrNBL/8KRXQLIuFIT/1H
7Q3fqW86aqNc5dGa/OjCYjr7BbPkQBmHq7HFL8hwBLbRS6uqe9R2boy63wpQdkMQruWjaUfOHlE0
yz7MIyAEfgI4FbEWNaOiZxsp90bjIImufGtGz50sALv62ad8+1TIkkj2qsDm1XGF6Xm3iqdHRzPP
Wm3fxLp8HdpWt0YTWriSodKr0RQV4Ld5Hp9/cqNvsz6bCgwiFAdptPZ5sIaCWgzBXoKAgFzGJ+ue
1kiiwRxIxuhqXRUqVV9QGZdX1cLZrUC0ngwmpxfDpzd+MxT22AheC0lyVAsPF7/bMlAd23dXPuVS
JCp9kyYdueETwNTIwjhSPTJ8EHZUe71tZl+L7MlT/yQOdzykKzRlarmefxcrtvSKM4Dvksg3ivxL
Lopj1ZNpQ7Gm07K4JXV64jQckROkSnIeS5W0XPfNaJLXu3e7r9RjHNk/KnGElcqDlH01mptGXCft
V99YAT8vbcXTyLP7ZZuqZeCX3Erk4c4s7pT0SlWkjdDuTf+rMh4vL5KlWwFA+wklZPLU+WS6FOq+
lwxylm1yW7/VM/V5aL/Ybb7zvGyfh7VTa92dLEe3lmRdV4r7/XL4pbGC4sVCwZzKxR9f4aT2EDS1
aDCWm05t+3UQvqNmGm7RFgZs8huL9ab21lSqlkfMTcSY6u6wjWa7W+oHzXc9RtxH4ksP0VMalG2v
1NEmMrxbQ+lgruC4mmsb4b4n+hrtYOmmgu0Uz0p65SBw5geK5vqK2dbslqy6tXLu8ldWV9FkHsB/
Hy17Z9kH293HqNCFlAH30Zr43NJrUDFwYp3UOrj4zqlBpR24VYNd+qYLrxQaUTXAAF367ZMbDOkY
D1e6e4fn0b//0gB3kWP4ACbMIf0gj73Cnw4YOOjhbVSXCSY+dX5nJ0ivN8G9Gbo/28iuV5r4S6kJ
dgwaBVAXqNrPzzWtTONArbONXmj4FKeOaXDZBfkjQ/i4PMKFCxJKELRW0fEFBz2nubq5XspmBjeu
Fb8wBzmgabeteRfadXllIpJ/OdrSV+Q9AbCFUJRwP7oUJ1uniV103m2eFFx9Xj4srFWMTuRop1jF
oaseW1vetI2792hDXg69MKdnkWepUcpwu+mmx0zlPnZuuKlTYEuxt9fMNb3TpSxMKA6vye2S5Tq7
40rDCO0lIT/Uo3at04vl5L/1JW+r5eUuSnQnyf19Zj2Phn8zdsahkteqo4uDNVXSE8VKNu0sW6Rj
UKh+ymBH6QcQskqqnLx+rugyX57UhUwINYReAyqAGu3n2Ugbi6Yxe5JrrtJcl1a7I1VvjEL5JaX1
UUr6q9hdM9tYgKRNVlAcqPSyeDzN3yx6bprI/hIzCq4Eei/iWvEOZXzk7ZlaR3/cJuY3Id2m9l4N
v2IW5eCcK8yH5l+r6HKv5kGBiAqnt46z6flZ22h270sDvyOkuhAddO2LKe6s0qUVf2PHa+Yci1/0
n2hiRiFo+6EIaLQz0xgT1PI3ag3bvtedfC3lLSUEihnMLxW3SUPyfFhurA5d04w8+uV6A7qCZkvz
nCr5ja9Fz71dPl1eQYubheSjQgWDR0ej5TxeJfdywFsx2yj2AIwvx5ZjHzWyo+d3COGg5OsGz276
GliI3AVfLgdfuM9SqfontnoeGwNvRS5pmoNb9MCKh7eKv4ZbnXbA7L0AbBLMILUP1Ezn9QusvnLf
cpGSjCVrZ4ECEPLALTC4ujySpfMZtNeE5YPKOmFWzociGsjuek0ztyrt7BB4vu6MeuI9JZZnb1vR
xwe/ye5C0yA4IJpq0EPH9wYuhp74irx6fdVmybBymf84qOajBzf6Ye4Cz28OGEgGLg1hw8ctqeS3
seJ0OFkX4h1e5o0uT1x2ErD+0w4MJxflQW/KDdrqxyB5LC3jGInacemdhkZw41rGwVclIPVrHb7l
qROaiX4HFSp9zllpqyb0BptVkLaYyYfXTfQWug5QErSKv4Z6fqUHb0qlOarRfVGTeB+GpVPKa2yP
pYXC8kAlm+cIl9tZKuWDKEFEW24TaBB1Al3pj4CRQaZX5cpVfTkS7x7rg674cdU8OYOp3xVxMz1h
Q109Wop/rNp4Z8Tm4fKSXMpYdGrpvAsqwdDWz1dkL2tSCFEVZx+wKHl1DKL3AEqxviZVsJhBJvA0
zwG0kz6VKdMBGlcdQo7OCtdVdz4+P3shlzUXCan92lqD+U1pFOWY+GZ+W5mVcmsZpXKjpzmieort
rWW0KRXPF709lV8AssIEnRdoMWlWNTFZVVSl0wa3bvbeSL/Vemcim6weivQQr+2zpak+jTi72wx+
Xlb2ZJoZpt8LeROr1IWHh05ba/QvnQ2ncWaPPDdx5axqiCOp8V4qQJ3Z/UbqqyustnFK8VfSx9Lt
4jTcbAV1mh/0QcdExvXbWKICkL90wbMsbTM3czJ7f3m9KmJK958+HE0D+vyTctX8ZjGGSWimGmcs
JRDAmUnZ9+WhKiqr2rFljOuyVgtt5wGq3g+4Vb/Keak+SsIetOvaTFp6lbnS741Iw9ijoVDi7fVx
GJ7UIZPNjTZqWvxI9ikOeZfq5jFwo/5npMAv2IjB03b+6JEGPcuLbqrCrrutCmm0RJ+/zfxdL6Ty
OpYzaRdMy1ZLVReJn0ZW3u1aro5q1UXDVk5sKdi2fpiam6p3rXshFSGwQcXKHzVPl78UqhK/CTlB
jktSrJFbfiV78kYPFBcqYlaHV03SadxbBxuNNlh0/AaruW9NVxNOLEveT6UM8i1Vz/JFK7Qu3w5N
0e2asJZ/wF1gr+tyYMAMSjzf2Au/UK+9Dttgp867Ot4kVSf8Q5UADADEOKlKKLE+8bLko12oCHvW
caOOjp334DvCPi1ITSjdX3eRb6Nd6IXWe4Yjx2ZoTPt35OXKVaLZwYEqwbC1Y8hY14Dq0XqqEetz
ioxJdrwqHMItjn3NBvwgzoONrCd/F/nQ3BmjnVVoWYZug6hsg5wGzizid2K79U8lqAdrE3lV+aup
lPQlwznKdUQxWNvakuzfsWB6n83M9O6x0ZDDjTfEGeQIfbzVETfetWWEkYLCsZ92tnVoU1ft4bnX
V0ndhNdj16VXFLrUK7mmDF70eRc4aupjd1tWrDCpBEZ5LcRAdzwVmbVTpTbwtgg4psjRte6drOZS
eRxSxfS2kSpLd0nD2nWGTM3e1HIABOOCF9Q35TAWxbbDdi17yvvQvzHKQdM3RT4W0Hf6ophsyrJK
7PrI9/ah31X3khiVF73sgxEQNKbsjqplqvKYizbNd02nNN6dVJfabd+p1U7jEvwXpPfigMAGANWc
lZGsPDEW0/vE9KDPRkbV5ozjsqxZPQmOxiESa6568Is7tfseBfda5KThUct+l+N20G4Na5UAv5AQ
eNVQ44H2Oem4z/Jq1tZ2UUXcDGAK38ITuxfee4T7B5ovB5VwQ9fu6YLfFEngVDEoeD1bSUoLKRDV
LLD8IMpQ8573EVJJHhPfaDJAGoqjbg7itul0dqWM/sOaFd9CducqTD+Tf7iKz9NfnFd6MpjcC7Ko
QpGBkrWLukQEtdFWYyqxZqlFN7ALwnwlzy8FhvUEixECm/gk0qFIsaiUWqK21QD4vc8Tg37qcXC/
uFqwspqW5pOqCuqEKv4dZPnzS0k+dOTrAtS0W+nU0Qo9u1bkvokddG4RUSJ9NdvRU6LUGRujW5O3
Wbh50cm0AMJQ20GdfRa91oYqGDui6zhBV3LDQeZexcGaB+bCdQCpQFj6Ok8CwAzzMJQirdzPuQ4o
9a4UR6woOLG/mGtPxaXrPVAJ7qvMJBWA+eocjD7Xci+A78dcvRX0aSnGDdCJNjWYdAxSDY9f4YfR
AJK7013DGTjkfrht0xZO7HnRbeop5o1ftfbR9wx/57q5d+MHnbRT9LilaFEZkbuN6o6+aGwgF66W
rb9G0VkqSjFbwPzVCfoL/vd8UdhtkAq5wdI6N6gW+KPjx+kuHn/4Wuoo/g9INGq8TXRlZdkvrYbT
sLPPFFVpopYhYRvR7fLkizYMh3jNEnD67bM7DfoqugHwaoLSzC+jdaxVQytzOW6pU3ua/xB5zYqK
wlqIaTmevieyko3tESJJIr6w6z+pdfDv3yxTj5qmEPqlUwX6PEZZyGYbV3hJWXL+nFbST8+N97gL
rNzdpxvlp9k6CTMrCDRBXBq1RRjs0/P4IYOe4Ad3oe3E9k5rvyXG4fKdcyHzMSyGBKvVQO93tgSS
guphIioE7wd/m2X1Qziau7rXr9Xa3ZrJsHKaLIZD6GIit07dtVm4cDQKo1G4v7tUW5Ux3onCgAqB
rpfm3+VrdkkLuVanB/3faLN1AQWjl8KBaKX0MHaVo6rvVXRXi71PhyZdS0ZLnw6iBhRCdjBKT7MV
okdIcPrdZOti/K2bO9s89N3vOPxid+62aN57fa3FvjSZiEEAcLJBwlGiOl+SutZTN/eiArQd3MjM
zZ0x1nunicLN4JvDpjGavy6vloWEQXWAOyzk+Ok+NPt8id9ndjbpNGQZULHeePA8cVC5HTuX4yyN
jOuhxrsdHeRPEkPWMJgBew1sbbVrxxsERh0oNH7J5XCN97kcil4a2RdRiDmmVnNRNxhjAFRm+ZbJ
MnC0rwO4vtw9Dmv12qUFYkAi+79Qc1itEUTcoxRQ6tC41PK+M4qtOhobk90XWz+Taluvya8sXV35
YP+EnC2RoElRsukJaWKxV+Rfbe5tcp/sdCl6BIXqZBPFlm7XZHUhH2Lb3nSuuoIxWrgMTLApdPVt
Lh20lM6XKa3KtgxHZjjGLjVAvtqWyrtakq8sINOX181aqCkhnBwEsdSqmjRpAxV9cbQKsZW4uNZ9
BG1v5chZSi1A8iFb4MTGF53tBK0f7NIagJ+Gbbpz8SnYqlL2IvXdLjSTnRVLu77PVo6gpWPuNOYs
nZleaPhtSMwYZ/u01KgQvlyev6X9baI5oFOHBF0x3wwuuD69GsAt5sJFcTFG0x7AnbUioLs4d/9E
me+DFCpaO3bgksfGplghvQaRfT/BdyUT4yNPP7Temhna0tY7Gdi8xp/VuWKMEYBrw/9mxI+W+1vt
r4JqN8aPfvJitH9fnsfFdXgywtkpHtaBKgdTON+9s3oEy3Zj+boq1r+4Hk6iaOerPRB0E7VpHkuT
zkUXUlCPfG1l9y7lx9OZm37EyZbK6PsonU0QGNeO2h+V5r3Un0TwyxC7P5i0SbsOsJxF3p8Npwmb
2lQyJq2lKRDK9VYLjvgm2e7r5TiLy+8kzmxEYWU3NKMZkTYttyb6ZeXyplPCfRTb34WrX+dR9CfZ
4iTkLFuYaSfCcSRkUlMYdbe+/1wN6GfSQhS//Hatyb24/KAqQ7UDqEFX6/ybDV5lxao5JSdPcuL2
PgeJ1gZPIlprGSwuDqAQE6UP8bL5thrddlDlhEBV/E0kd1K8h6+8Se1dQT3pD77aSajZlkopyZm9
RqhBupUj1VGTZhfH1x61kSi6FWt95cW9dRJuthi1QPNlu5ymUC72ke/eeN2an/hnTwqUJig4/Hf2
ZgsxCewk0Jtp9oYfqfE8YCnu9441XNfI+4976HqIG8b5sQ6PWMNtjOBrZz8b9eOAZFslfbk8v4tX
hdNfM1uj4EURidf5NThjNeUN3TzHBDHaVp6TGzc2VzBV3hfVjZ/uVrUwPjo+82cPEBB8A9HDgL84
u6dIBiZRVjWgfWCp3yNkzNWiu5ca7iZKdBjszBnTctuXP1I7hnztrrkWLsenKIPuB/cUgO3nO6al
J9oFEkyPRjGuNK3FwSx20uarbLSOnmjoTUL7TdyfulG+6fJKdljq/4GRheJPH38SrZuNPtOaFhQp
o2+7b11qbF213A7WJIVevLq2ekWZd5f3EUuj33kieqN6u3ON+rZMVq1JllLH6U+ZbTMAtZjM1ExE
akNy93ey/TcvM7nwjivLbRrT/IufBprNeG0l8kTH4qpmcv2NXjUL84DcqbIvRtvg5XgoqL6EtA38
tR7SUrVlMjuZCKqwM1CqPP/YwAqitrCZbk/LHC0HMvKuyU+JsgsxgojCB3+4T/4Ag3kWczqUTo7R
UWdnNQUxCwr5xU4NBi3eGmHSARwJ+u9QKrrnyzO8dMydjnK6Ep1E9McgT1qFiAhXhtJNlCPIkDl+
v9HkuzBeq1RP2eHz5/zPnEKWOI/mKsUQqjmf00yz6yCrjjmQdtP++/KYls6bf8b0GcswloCXpzEN
fbPJ3ILbCAZ5wUtiM8xxram5mBKxYYPIRgHLsucAm1hVjKzBDmkjfAx4xo0sPwk9dnLzi2X8BWY3
zgYn0N8y96FJV/bH8j78b+g52qbqJRFZA6Hrot936j5pmm2CQVjwB5IKk6nUB5aJ7POpu2GWPYQp
lUhJ9uq7+3LYqN6dKneOol3H4dYcN+OqPfLi5j+JOdsN5jjGqZIR06B0EJn7WKY+TK0/3EvixkCe
1N0Z0jZQfl5ePkukiLOxzvZE0FpSEyvETZN2U9pXZX0vDJI7do+3IDplqd5S1fOzfaM6rrG2Rxa/
KYByME2T6ZM2O2EVOoEgD8HHx1n5tenCp6DrNp3/Gktr2lKLu/Ek0vRLTvZ+3bcx6tZEytx4m/v+
VoMmnEvp7vJ8Lg2I+jGrRwN+iorteZhMaXuAO3AVYwn6gxmGEPs88miq6z8ipVl5/i5GA7mJFwR/
+rwNZxVlokgyVCFJhejvaiBE/U0iFU/oQ24uD2xp/uAO/jfUbH1quRoj9EMoX4KSHGk1zWfo3tvc
EIfLkT4KrPPEeRpqNoemSP22TQiVpTeV+kO1H438vilu/fxXhJ/q+ENWXhX3qLbfsugZGSp7zdB1
Kaee/IAPr7KTtUIT1qhoKXP1yd6T5Fq2bieLSUt9TIK17tPSkXQaanbPaQtXr2wQ8ptqNH9H/muU
Bk5mtNtcYuGASG31eGV6Fz8khUrgkWC/PqmvS6EhRVXr8iFTcQW6+GuT+9ui/QMmB0jbf8LMbk2a
5dND0wnDLfKmzvT9SIigF0ewfSuGYAtzCK8aLUQDIDS8yNkcYtH6f5/LtLtqF7u6ve3kBCcMz3wM
qaptRdlDZWurcuU+sfAiQswNmqBFh5ai4jTVp+sEjXw/SfxsI7JAetaaxNwkKD+tfLBpuc+2A01D
OrGTLx6iUrPtMBaamyUaD2PkQ4xmKweohaAo9MOiwhFjCKSUK3xrdWlcKPNTuce2EtvT2biKrKVi
WEywN1gFGhTouGkRy8WbrhGoEogjvhC7QNWdSEhXGrqDpuntRB0c6jF0Sq+jctVtXaPbjYb5Rc4U
x7JiKqkRGkzRNk/tTaRG28tJYyETCgzTSIKToAwVk/NPMfRYUPU5oMa0qvDz5DYSOnH4ntRPl+Ms
rTUB9ZU/uC6fbArNNpWoYtGP7+uDwHXS9a88EIgI5+j10WQf/2/hZlk3U8pRNscpnPc1s31Hse/D
9sF3v6Zd66zK+y89A5C2BhaI3S3Y8TnBNsmLoK9kAxpzt43xmbNrJ4yUbaUC9XUqcTVmd9kaLXPp
y03y3YA6SEmfuoie2ojejzvIDuW21uJNGv+dDl86eY0nt5DUP2TC/xNnlpAQ/KW7oLCNhHVsEQAy
HCHpjjJu4nwV/Ti91OZblsw6mWhoKi+A+Wr0+rLUA2KZymOvP0o9Umytg0BeU7dIy+8h3Gf5Htkl
FG0P1lqpdfEzmqDWJqLr1MacpuIkLyWGGRrJ0H8s0lr+FRU/TLFXW+QtsY5C16A5xP3KvlhKGach
ZwvVr90+rQy+olGVm3G0XxJNWsm2ix/wZFSzPOgb2tCJlhBS4d8WArFG1EjbMrgTUfytXdWeXCqA
sMX/O4sfIoEns6gacZVbNbNoFt176T+YuJXEvvdADew615oXybP2NoXKWn+r/gjmdBZ9dqjZmV0P
uc1o/eoqKnZF2INkfJaad9d7tfzbLH9RrF2pfcn1lTvl0ovgLPJsowSSqqaDRWS8KrZSiYZP7d8K
I3wojexrlcf7oXuG+HaQvHYbhS+D9qq0a+p5q5M/q4VEmjFkXc7kR8V77D6BaNzW9iYJH9oPS4Z0
5C32rVrz+l3MRWgYY3ECMF6ZH7XD4Ml9qhPVV7Zp/WJWj263D9OVhbx0hiBw+58ocxXQCdyYSYIo
QudMbzhd96NyVMUPtXLK7svlE2Th9kBRQIYeDCUTA5zZrgnMIYX0TyqyLYg30cHIXwdbeinl1IF+
hYeH6sTCX+mQrASdP9V1GEf/n+neZtus/Srcm5AHpS+ol96aXuAY6crxPyXUWcKd4HjQGpD84CY4
2y0ozNkeADzuSMpTjsiUWl4N7VoLfmF1nAWZbQyRGIlbawQZ+8eaV3psI9HAHUysHPprg5mt/UCy
FBAFUxzrL7/sqIW7jvXvTZgAMALwm96oH2zK8zMiLXDQxM2CRRhv9PiVfpw17gaB0Gi+9nEW5w3i
Esc7xZRPgha2Cqo6kwmVuw9j+3fRvZjei6j//SuAAf0TZTqhTtL1GNFRiiWiSCaF0tgprJ3h7orm
u6cVtPBXFtzSGYuYswKt3+CMkOf7ik63V6lTODN5KL2/Oq3Ap/rVEE/meFS6XdcgQ7CyLhYOQAq0
pgk5HjwNFZPzEQI6tvR4ugzGosbGFTUbc5cBdrZuCz1YGd/SDjbJggBsuZIBJTyPhX9rprrWhDvF
gDiLrmzlq5+9WX3viPrXqO1KMvDlRLW0SlgeyFZxYQK+M0tUQ2HEXtgRUQBYlGp3I+loNIzuVoWi
9D+Fmr/v6TlEooimUFK3ifroKKnfNGj5Y2at9TGWR8UTysajnp7g7CpWeaqb957INkNdxu8pbPG/
rFyR3kBq5y+Vqbr4LGexdwMIP76Nx9G8NQYVowZFsf2rqDGzzLF6HOgRKU+UBhNov2i3spa0K/e3
hTMJeIOq2BPUl3bTbPZz0fcV9AgwzbRjKa4a1aPIWieGGqZlPoJv3y9/gqW1PHlvwYTlzq/bs1zq
GU3e5hXx/LpwogzVl+8913FDfrSCP6CsgJiCP4LHDaqj8+aGpJdZo01jG4tS+dar/rBTzfyuRLB2
CzjtHkOF4MjgVzAdS89oE92MSZmDp+Kn/erHGvTQEGSxKA331Url4Rkoh/IyBr2qbLQ2rr93hhYd
VT0RvwvR2D9hr7a7qm200Onp+VzpaSXe2PHe4Bh1Yj1bYSSig5TpXbc1itb3d2VrRN+ELyFfb2jV
Fh0d5bc3atQ7FMVT1h42CycT/i/Ui+lHUpOY+5m1no9d/YCVNGqx95mX3capBhjG/PeJDrURwJf0
/dAImoPeIS1a6ExHObVwJ4bjIasv1L7t6C+tW1n2C2mObEr+NifBCvUTzTBN/UwPJj5c4UBozQfc
2arrsqeI2h+SzL/ie1xe+Es3W0JCiYNuD499DiiypLLMC7wcIZ3+lqMDmdZRmsCJk03bR/vI/p5l
r572GqYrogJLHO3TwHOMUZ83kVxrBNbRliyA1FfSNrQfhftTjVun6CDcXNvFAbnYwMbG+LE03wLv
+5jdV2vcgqXu7tlPmZ0ufY0xTmPwUySp3AhktjqF/nayFfLP0Kw2WnlUk1tv3EIU9xAsARub/oHe
JHLZmGkC+QfVNadUm5oL+0oDIO0ilBGKB983HDlbyXJLtwROUbYMNNZJanOWVlWzVhPXmJDeFMm6
faz+dJODNS3kch8O1yX+Q4a5Kis9dRZnt+FJAhIvSmhk4FKnbXxyFXJzfkoXTYjp7Luq36l2vBXG
U64+qWq/9fvrSt8BHLi8rhcOkLOY00F4ElM3kTvXLXCbEpybMYbxP/ycOgUijqGQAeEHdHM54uIq
Oh3m7Gzth87rTX0KWe7kbJ/ph2Q8TEgJxTzmSu0E+ZXt3VENrgt8RJ5y+/XyD1ge8iSywAriyTz7
uDww8riNoULK8l2ebav62arpno87ECMpKftytKV3OTP833DzR1UUFFHuKnzVUPY3mnrM7PuhvWqK
jZTgDAyhzzVec/lIwzkx3vtSX4u/vKr+iT/btBm6CxDXGa43XmErpAffcjh28mYIvvrasceV2QtX
Yi6dN6dDnt0SuoCzQZ1mWFWf/PZvebzXm9+Xp3XpBDgNMbtU520bj73MrPqw8zNQVLKyF4Ag7OSI
j1Y5fdmVE2Dh6oMlMeRoSEAoOc4RYlKn2N2oAYof7Wu4i3JrOXb5V+AezNVvthSK2ioKRYCMtU8O
ZHaZ6O7gdfmml35k6VaMYKminQZbrh/XgG8LN13o65OaNbwdFDhmy0OvhYXWdA9tIqEvn97yHt+F
4a+2OF7+YEs5FaVx6ifkNh4n80uI0sqGi2wB51gjMEBOTR2qmB7rqNVXNRZoQyVzovS2nN4akgVn
NwmbLt4WXp+sNEoWp/fkl0wJ4iTnobery60mY1Tu90/V+CsL3mqQAUNEb3RcOzQX59dGQQwdNh1R
+9n8WkLzSmQbQAaNWKy4pqRv0aF+y2zzTYoBDF2e5YVoXItQ/oCShyzQXNpKDhCysbKwQBIy+Wbl
dXtUA6uED51HT607lFeXwy1sdJDwJhRAkqn45Pzke21gFTa8DTkcLacpItBciopZY62vqU8ujYxm
HR7zAhkErEPPP1qA+6qNsVCxUbT84JfpLm3bqz4wj3VTrVy5ppLD7BwG0gDZgFc7PnnzdkrTdTQd
K0JZYX1MzP7gm2vSfEsTByWExicbT/mk1OL6klwYGj61Yc0zGWOTd7ytsFIZzb8vf6GlbYdiBL6n
JBSoC/OrTEHRLc/LrgD7AvJZbm4AVOzs1r3KZfMg1+V9pBb4a+Z7xbXeV2JPa3s+kSZSs1z8MTmm
7nL+zejaNKFvjsVGdYdd7Y67rI4RHGv3RlHedYbPOV85iYTQWSIO6eCHK9WQhY0+fUSKV8BBUfGb
nfRlk9ZQ6+Vik3cGvJB+QDqga+9p8/g7PZQSRzYbZXd50Etf9iTm/LhHJoNF2SoFBxP2SuYPmcdQ
GiMUfTnM0naYVG7VSa0DdtEshyVQ+CTTVSfGlH2Qu/5XoYijGMujoSn7y6GWnj441XAYWeQvbjLz
rVfasT4KynFZp25S4JR6q2890J1Q+7eRDLS1KbZJ+xpxq2hb7/A/hp8N1epBi3kF4aumN3coUkPo
CLp9l+tgSwJp2JDMH3pPGpwi9P4yRXjrWuVfKz9i4RYFr1DDVhJ0BJX5WRqHzDgCUxDFBs7Ho4ED
NbWVfm+7xU9lUK9DVzs0gLcb3/Yc0sfKJX3pY0MkmARQwPDBrj3fR6lVDlZpm8WGd9FdV/XP6KU+
S578Voz298sDXVq+J6E+0snJ2TgMuQWWxSJUncOpHtLkIWwNf2OU+lotdinNWrQ5AQAwr2ifnY9K
HWpLA9/P4UFBlCfd904Xvy6P5qMQMM9ANngIE8jqZOs7+2wJyobjEKn55KlW6Fu5uBmH9yY6xrHm
pNWbXxs3hvd1yK/c/qVQ3kM73xTxnZTvk/Fopgd9AIy5y70D/lqdtnJ4fv6qGHvzpKNkYqE+PpeB
rHrh6VkL41uBPYc/V5N4m0H9FdrPlydhMQ6elLjAT6KTc9uV3m61lp4gmj54sguaEmFH8wo1vVWb
gcVIDAku2YcD8Czf+1Jeul2A0x+8dWwMn1HpGdyHPvl5eUCfFw5UoY8K9wQ8QADofOHYPS6alkud
qe5iA1NoDMRc112jsi8Nhp1AMf1D1HZ+X60aSVSlzwujzfv4hmupdJeVKhxfcI7e0FUrfZDPG2+q
4tJigyQ6VVdnK1Vx0S8ZXUoOpelyf2oOojE3RramJLU0d6hoT7qfGrzUOW0Z3RQtilMe3715TNx3
NX67/G2mZHy+4RgGxHLGAluH2+35t8H6tB2MBKJyIpBodNwEIQj/BlkzJ9Sv9Obvy9GWR/NPtOn/
T7KVoriBFkdECzqxG2XEW2NzeznElFs/DQh5C1vRBX2V+S4tbG3wxoz3kdxo91Js7ZTsu90/m+qr
OjbIlzQ8AYs1HbXLQT9h0LXYKgxR8wDspGPV7H1xGJAZ6pNDYABGoeyYr7GEFpbfZJHL2YZiNPX2
6RedzKTV+6Hd9hq1p6rAbmEvjfI2WnWdWogC2At6iKFPrAV7tsjdvssGr+HaG4tka2Q9ZF6JukS4
UYfw2xAaX9rsVUjxNnKfYLj8wuP+BrJIaWvbAh2uyx9WUT9/2bMfM/3/yZCrjqq4O93BbftJwisu
r9E8DrYRR6BTW9/SJrtpgXDYo7SLu7u+H1bS2MJk8CCknszhB1NwztRRe6SXw6wvkA20vvBu8xDW
b6tNVMVrN7jP92BVp9dJGxfhbOS5Z9Oe5UoQ0JYrN9mAOV6La6qTj/JjYXq/hNE8REVkriAJFjYm
EEuUA4A407+ZtwJEjammWtYlC3i8Bbl2U6fF7vL3W5g+9AkAa8OzYl/OHzZdIAIrVFVUDrMv+fAc
p4fh3+NKJrlFdgWSRSizzvf+KKyocCNRbhAj2PYImCCwizSy9+/9ZYlDF3zCuKE5OZ+toIlbr4uJ
U6Amjpq5qx2L4MqS9pdnbOFEm56BBsfLJCU475qUKQ9SaI7lxpNujfRZLY4jVolrfI+l78LOxhdR
5tKFYu75trJR0OsLUy/Z2w0EP+vY1PY+6PR/XelgzljKE1gOeqg5O2giT0/oCDJnyYi9xpPpFg48
Xosa2R9M2kmc2REzJOhyZz5x3ETb+5MLgWl8RSIsdbJhpe6wkPXPhjTN7ElCCiKhhVZDqOH/kfZl
TXLyTLO/iAj25RbobaZn32zfEPbYwyIhBAgE/PqT+MT3ultDNGE/vvDNRHQhqSSVqrIyQSvgQqpW
OkFc1WDMNvrXxn2nDUSu1wiOFvLT5xM5e82JVU0wa+obWJ2A+gHbXmD+Gg0QluEgqkLPPoAxD49k
IUwg6Q8gKrs8vQsHBYADEIEDyHMurylHUxO0DStY0qCeUkTA6QAh/fcLiEZMD/VI3DnGJ8HjEnkN
d5gLVgzCKCNgcd7Xgj7l00qcsDQQhDzoh7F8PJZVbojeJB2vWN5GeS3QCBRJhHGXp2phYyFw+2NB
eQdDH2ICGSAs8ODgtDTUWoDd/mUUOFJxFM0Kp7riDLXFLQmm1DaiPcSGUeYy1mQ1F+4inNd/LCjH
gzZ0+lBzWJDBfU43GgMrHtDKScislULTkiV0viBBCfp3IOjmFTtxbGsY4NYg2YzG8roRyD8hiPhZ
5bFI9pcXZs2QsjCiK7O8qWAogIdJA3KaeM6irgSUwlr5c6HJBl3WpocUhD3ffY5iCwV8kBLLuoXe
noSQ25e6unU1sBW+O2MMjmch3237fWpv8Vq3nCYEBLzzV/xwydNPPsGdUyUn81qXTaePIz5hAs68
dx/saiU/v3BPgTMBtX0XocOMhj43oOkVIxCLbiNhmKFE2NIkoWk0IbrxLy/cwoF7akgtrfva2HbE
x0j0EZBvsNlf2/nV/DrGy9ixt1a2ko5Ys2eeD6yqNKNPXdjrij3jcWMjBNuWTmRoIS8/vDVnWTow
TuZRvSJ9B3gpR2AeJ0g86Gg6/5GK+8szuGZi/vuJL7TCam3IrmOpwMY9vJbGLV1DXix7wwzoRnbL
wBvs3ISsC5KzHKOYsQb1sUs3mbUb1sSIFp3aRh0MjTqAUqliCqhAedrUYSBDoQM5XYbBWiF2wQK4
wsBhgagYyBUVvUZIk9DaHOvIRQAeAqQTg0q8XYmK5u2vvFZRWkOzLfh8cOmpbwrbI5MoAruGjF0T
a+6uIV9QVpigisi7u2wNIbo0JGSV8KjwUV34hCuqqe1OTYYMnkv16ckV9cuYBc3fJ0aQhvljRDnx
0HrBIEmF5KfMmxDqCVfCtXFhuPvLnrwwczPkwpgrMnOpRDl06iIxCgaZ6QiNbtm27j2AbaBIGDJW
3dVN4D8mdl0/57R2VgwvHApIykH/Bo8zvNAcZQuJPks6H5CLKNcPqb/pgvvG3RnFTU2+tQKMIA+X
x7lwWZ2ZU254O8XwPXtusxvdTadviMY3Rd0g2ouhG7LijgsOAtUONKO5gL8isaCMLbUD3pVBj9iy
PvQliShQJZeHs3A6nFlQhuNR6kClbMBwOAAkjERt8WiXN1U7xJcNLc3b6VDmv5+cdJkEASrkzxGo
6g+trEKWQmC+vjYqMDKjm++ysbVRKT7PXQj1Vrpsom7S6rsyI8Om0+r0gU/Bg86EuTK2hVMcG2yu
IkHwbD4Bz8c2QmyOjw7M9cEDKw9N/jPoVzxhafpmwj0b5WKQEKhgzr4mQzmaUxO10Ld1QtntJQHW
6Kn/+y4NdGicGFLGkpgJQJ0EhvxiD3mYQr/3+tju4jF7zPqVQGXJvf/YQsR8Pm9+1xcAIsKWGJ5y
eeX/Q4oDBSfQSOHWm7v7lHhhTLNhcDsLR0PaoFb5VqAHXtdWUjUL5T30mEBhB1sUuZpPVGlSZPWE
kB1bKI2TIaZtGadu2Oqvpvgi6MYfjkBhTcHHZRdf8rkTq2rsVYLDzGznsfnVT06dN7MxN37Lvvw3
K8rzUlY04KXE2BBG7ghaJEpaXVn+Gh/i0uWBduK50IQyE6rt546QBAzkQjYG4+kfFd3L8nGqSNg3
4SQxkT8uj+l3LKJc8oC9/rGmnHlmZkOrLIc1lIfdb34xkIMbTLaBnHsyAYdvWSAhn5p7YaRO5LC2
OnqAbh4AAGg3ukbzCHLl7SErSjeWjfA3gvCflz9xcXEBm/ydTp6VaM7nw8qpLWTg4gvLe0luKdqJ
9cd/MAF6I+h7OEgyqSZ6n6Y+KTEJzgRh4p6g/77lYZkkK+HH77hMne2Zxg3in4gPkJ07H0teWWws
3RF3GDE3vXjr8D7oMjMuimAr63fTC8K676KBA5qi9zfCGu1Q1tO27b5O/j3NmoNm2FdIPtw5ehLz
YE0FdukQOv0+6/z7ZOaZdVKg77Yib8K+KdeAW0u+ffr7s/2Ti6+yC5vYNg45E4eQVR4m0cdedlUU
90kPuN1KDmzJc06tKTsJggxaYQLHgBatb2MzJwdenTUA6NLtempD2T9u50+y5pgxsLwV5NnCS4/E
5rjioAvIGxOFUMDTZ/pJFKCVhUnBtD+UFEOZzFeZeujLPDSAt1beAdwbbntlIydarz3IlsZ2alRZ
rTawaj9x4K2yf6Hk2aF4Ld38Q98ehoaQdeaRRtivgtpyr+tLkPbDCiebvC7R59a/TuzvhTDPzSj3
n1/6iU5qLBSkpKYqDkaIwEwTeLbGEIqUoW2t3OfLS3YyLmXJ0DXbSv23Z4wC6pBAugBNglfBsbSK
WM7SIxS03xWg0kG9xhex5Pmnc6qsnJkB2W7pmNNEf8i7r6TbNcPV5TNzKQg7NaFsLs30qkknBuKJ
gT72vhmOUK9vvea5Qb8EKgMrCbilkwnQ57naB4KPTzi6etKcvE1gzqXar7GQPxgkSi6PaHHSLLzX
QLCB7l8V2yDTpIfKCu73vPbfcrDpGZV742fOipmlJDla9/7YUTzRQBNf3VDYycr8pa1f8i44uCMF
xcIYWePbMGk7s++e2lxuUjkLBOaRP9KXy4NdeimefoTinbZXGrnU5ytvtO66JIOyVbspqH3U3PQK
RZKNAz2LCuYvm12bY8Uxe2I6YPyGWdJYITI+ITcAw3IPl62sDU7xTSuvBBCesNLQyMcwhhcLOu0W
ACTfKblOUAa+bG/xoDxZUeUS0CuX1Jk327M3WRID4sSCN7R6/YMVtFzBNWeqGVWCmdFMh2Y6Xo3M
OurDzklj2d1YxkqUuxjCo78UOEuU9ZA1VeKtPPXQkzgPJq9eG9sM86vmw3Njz7wD0YFH46H/Pq6p
yC4eJic257jhJC5IRWt5I4dN6DSR4mNwulCOb0FxK1Z5DpdCEKg9A2WMnkNgMZThgdrbQzoYu8/x
bxp202U3jX0n+Ks1PQCJ+PcrdmpLGVZnatPYVbBl0yzM3A1PYhuKXJpc8fe1Mc374WT6QLKUVy5E
qaKso5tq8CGy9DN3TdAWCPTZWxGilM1/GpmKTIVYSlc36TyL/K5Kf3n9Sw7en0BfmcAlv5jr/sCB
gVYfl+n5wCC3q0vNQz3R8cDzSW9deTWBgTUR1ybfXR7R0sl0akpZq8GmQ9W5MAWFqKT6rnsHJ/31
30woy8QqoEzxekakY4ANJr/X+Hs9/D2YdwZl/G/K1Ldw0NqkTIzZ5/LO3hQ6GGKNFvoAOUqXd0aQ
6NHlQS36HoAGyJyhmRcZjPMlcgX3gWSbn2eD+Tqh1zWa3CFu5HitU4ZGDOsNPZ4rNpfOW7BzIFxE
KW7OsJ/bDOzMSBuJQm9ZgYduPtEFtB1iaj9dHtuyHcD3LdT+gEVTxpaCe8lGg0QTBUweINZeQMcz
0NKIjyvON/+Q+i4EeBMRMBp1ZnTY+YCAaCjadsIk1v33lgMgaKHlejeQDQiRLLYx1sR6F/fViT3l
wio5S6U5wJ457SsZWmaciq+eccP4X6ONUZ0wQPgwS9d60Js5H5hZagYVedFGlYHgcCPFTQJRMPPw
t+sEK+ANMBEaIjusYpJKmzjmOFHonhdoQjsChdsMsbb21Ps8acA9IaU/i9sjra/KfJh2UKD/3kY9
u4khZwzhr5KDFfOer/VRfj6Kzg0pqyP9NAMixkL9yHoHVXmJN3L74/KMLZkATNpGhhb5zU99i4YP
qL3W+y1c+tgaH27/Xq3x96yYULtrh6AjwpxgwhwPhXOw9B2Udi+PYo4Wz7fNvBAzih7JFCCy5xU7
ufe4Vo+6MHykynLIdAiU5tNqJWWzNIpTE8q1kFqFPkxAzAN8BvIsnu5BzbKpO/bXrymMxNJ1JIZA
gGF8grpaVIhK4ESrpPOdZCWCYzQL3QAs9Cil8LfMMVc84PORA4u2BdAzCok2WunO584ewSkO5knE
DAAa0PR2Ctxd36O765BlViiasFyrFn0+Tc8sWkqGO6lBJ9718w2L7vaq3gx1/g0KjMfJ7dcavD5f
SjAFFkDQbSBxiCT9+eDMzid5Ml9KIG+5Jql4dEsk9bTafR5k8tjpfVy548tlZ1xorj83qrhKq9fg
YtVxW3jpdN9z0DOU/rtfTFHgfRs9D7KV+XZsfAqwl/bgVu0tBFR2uvei0yQO7P6KOd6Wk3Tl1bDo
wCdToaxzDRhRkpT4KkNM26RrbgdAgausXhn94ozjbEQq2cKtrLbU2X7edf6AfVIO31xhhzaEHKC/
CTKPadi3nhZenuylsxiPlDk9jg73T5TXQgcpYuFjVLT8Kiy29Y36oZw+WG9do/N9JdxYHNuJMfPc
m+rATT0UcZFNaSFiw8ietAc9gGjKdSsOhr/GVbK4YifmrHNzTdrkTtNgKqckCWUP7RxHj4Z8rVaz
NirlKd5prq71CfbIIIJQs75neazp343irfevPe3n5fVa3PsnY5rHfHJS9xCoD3Jkh9A3YoZDbsa1
+JkO7ECR7/tvlpTLs9VYk+tzKOWyj4qg1GmGpH1m/t8DYrDbcbIAnIpOGKhynY8IzZG2VxgBQjbL
DpG7vRUDDbOW7C8PZ/GKOzGjrBIaOxFVcVwMXBA9Tqrc2IPzwNpctrLsC38GoywPy2299TsMxm2P
aNzbWt6XXh642LlaVPtfLxtb9gUQ1gM0BMVmXYnenYFNQaLBv8GvHGkdohu3Da3aCzP297TAWCRw
V/lzwWWODc8XqXYHw0pczJ6Zg5XWfbTqN2/QQPL0SJgRGXzF95ZOJbz30dmInhvA6tRptCZU9TJE
u6xxQtLcNpDqqPjD2H9p1igalyYRiGgLLXxoK/qk4s7sbvQLhpC3StGs2TepeWeaRb5j3LkHiZZ4
vrxmS244FyRBYgXef+DXzydyhs3YpUhnXpZiU5rp7ZgO28smFiYPeCYMBhBiSG2pa1U5aeNPBSCp
gfaQ9zeFBQ4PHrvIXvj5irsv5LjmHnM8GtA7glq1+t5qKtxkFcdCZQX4V6f3gGsx9BdDno/bHFkM
zwJjsS5H5MCmR+asAcTweMR8KZErWi/RnoWuDTAJq0WPovLL0SEE0EsTxX6nKLKvXjqSjSGkPkF1
jpBnlmhyo1tpddByq3wXle9GPXign3ruZ8+JQBCRjqjCEqaJrV/kDp4+vnaUVtPfdsKQaDFwKngE
t0j9jhb+9guhgxU5rcG/ANPvZ9FgcA3cN9XwQ9c057Gtfe+2oUECRsoy2wNeOPzKO7e0bofEBsex
N8dpdNLdD3cQVRtbNDMPfBq0jUwnepj0zCvB0ElA9WiTrDg6HDmpEHUrRw+dXphjPA6j6wF1YDMZ
ErcKzB140W10dk2lnW0Kg0PYtdW9FjBbmckNhc7MxkuS/qPvhqANM6/I8igousCKEoikHEbDGq4L
QyuPLS3ls08m/tpq9Qv6t+9hqt8PFfMA1NanqQ+FF4AbMjPLWWvKtLZ5L+m3zhN+NBmcPnZIdu/T
NjDQxmCCN5INSP8DUJA3fGO7RPaA/uruznaotXELvTgYlJkbauBV60Jy8gqbRgOPQNMetKavr5y+
9w8jYBg98lZDthG91ol3knRGegUGPwqcZsl9SNe7ebWp7cazrmQ2mOhAwJSH2Akgv+uYjoYe2kCk
BJVg/mQ3eYHgleCihqj6a8kbcOpoQbAd+gQQgdpzu9C3W/3bMBZgFOogxOHGdpACGWgUSbFFDzg6
N2vep0/d1Ar/idKhG6Me7TVvTIpyz23wZ0fuVJIt2JjGn7qXAljToOl/U2qkf4HkUGDGBkvcajfV
NmyajZO9QTax9q/stA6eEXmX+xE0CmYSlnVi3UxgEQtCsImheYMZnTgOJvfYFUo5tg01H1PfsFrP
qrAKUGoMLQaN+LBigYcW1pxzbERZ9duOMfs1L1OSQFKLsSut1PU9T0izH9CqHvnNxHG8U27j2URM
j4UkTZ6d3jLiHrwuN50lhi1K2+ZVm7F6n2giOFqS5iZspwRiHrpI94LK4hF0zNMBqHWkvachNzZV
AkZze5jSsOFBDyYqx5FpzKnXHyAlD3WAIR+MuJ4s48PKe3DftH2OSKo3hyR00yE5WppGn3Svkr+C
qcs3YzCRh1FWYg80tvELnG1chkPhT9eEFUlcpo71ULeGFuUlWCVCC2PeOnVPACPV0uYbCKxzM/RK
nn41iwL5UJ5zX94njJVXQIRqyJHqgj7Ysg2ehFmn9yXwBl/l2I7eVidWsJukmbD95GntMTOoh7ve
ydNNKYj70HMK4Wvpa9Q4Cp3yRwfdHNem5hYflYM4MZRTgFSybbdy46esC0KX+L18EpLRqChqceVO
3hg7ZVlsCDqGxrUze+HGgxgUGBhmwjSIJisBlwy80vHbEmcD9kWsTaC2Hspo9IIYgA5IBxUvTv3L
hmZpmOH07EJy9WNMq5hVN44+/Lh8Vy30++GVfvIxSljW6jpvUzJfvzQFhcFzycq48L4NgxVPXfpR
1e916hyzBJGnAAtVu/bAXbzBTj9ACTUoxNl9NswpL1lcFayLu5rFrDUBObUhaWTsbVtsXJrFJUoC
oOt5W5mA+cJXLzCMH9mKmcMYjIrnAYGm1QXQKrjA3OYHyew4a7OtxdpvHX2rILISNn21EW6VxpRn
YcCHlXhk0RmQtPAQ/eIJqObiAD2DIJcHiDWAwndO0v3AVrnq2RVD1WNlpHNa4tNIT0zNn3LydKk0
qB6IDphxjddxHmz0ot5UaMiBZuzYv7r5bsiuOnMl7F8IyNE5Oz+kwcAD5QdleolO7QQpYUSSuAed
Sb5CMG8/TTp4opgX8YY8amstpEvxF9pbQLCCVm5Q4ikhXpZq2kQ7mMzbPJKQZU7NDOR8h4RGYk1d
ZSGcNKAdhQykgQeMpbLT9yxrbW6NiL+sd5HK0FvrPVryj1MD8/yeLBqOQbOufBjoRJ2jR9Eub5lM
vlBI3uNhSOv4spPMu031EQv9diCQ/J3lVpYLyA5c4QCPRax/auRrVryl7kqGcHHK/phQO2WyURu5
JmFisIbYHdq4bXb/aRBqjM+SyZauCQtd88Pv95338g91DmhKzCIdqAmg1KGyv1hAcYyEGHhG5BmA
PpAUqeo21AzjCzP5sc/Ew5RBZbqWa1Wxpf1kzexj0BJEB5fa4Essiv5v3WyjvjVAJPBDLzeI2bRs
2rT0edBXYLBL3od+twCyYSAog4efex8k7brWmq8qYjzX1YZOPzTvelg7mZasQPTGADsX9ivSDedW
ugxvTd3CehXsrkWjZzKEtYUr/e/RDRZgw3/sKHvJ4YGQOdExGvBA65W3byd6rBA4UqavlIuWnBxK
8T6in3knqcXEQWsgCZthmXD9H6k/HcG3sv97LwdTI+6N+aWOt+z5rI29buPqRhVH67wULWfMi+sh
TyJmonj0D6ZmV0cqGmw76iEug4ZQ6gVzkNCG+XDF2C+IV122sThjaFifdfjQwu7Mfz856EaDdnVQ
aBjOcE90J0zMFRzb0tHmnhhQ5ivN0rwXY9JGKSrJ6KkK7VqGdE2iYIHIE5sFraKAGeM/lK/Px+Hm
eZ1VxJ3b2fR63zKCpI0jxjHWskI7ZJUUx2KqkRDlllMaUerbxdNU6+1LJaGkkpTGsK+sid3wBqz5
K6Hn0hyffpuyAcTkN2AYhMs0rAdydThUmtxeXsYFtOA8figtzeRFqOArN0itF7klfRDfksnGA9F6
Muqv0sz2BJJ8nKH0VP7iXH/onWwllF0e3P8MqxIngEP7bT5i4pPC2Eov2zJjTW5s/nb1djwZm0r0
LaYqM7jroHeQ6a+Cm/s0aXeTl0Xcs9OQ1Cmol937lttfL0/qkuue2lVeDNRqoKymY2ildl/TH7V2
5fGXyyaWzmAgV2d1Wsi2Qp3r3G0hoTD4XoJlQxOUh0emc+cCOKJ/uWxlcY1OrCgO2IFwg1QjrMj8
p88P3Rr2ZfH3cSvj6J3xlb8fGyeHyOQynJQV9nhvvmrySPQV715cCBesoKiao7VJzZU3gPB4g4lS
cNdA5U4bwrF+6Cd9Jfu6bMXzQEKLaxevj/O1kDLD+SAxirF9rOSmHu8bsnKxL5pAuhBXB4I9cHef
m0gNX/RC4rStx9/hyy3A8qDAav/Fq07MKOvtTyV+18NI6uLg2ASdCHvbfdXLldr2ovOemFEmLKA6
shllCuzMuC/5kXiHToOcT3TZeeeP/bT7/1ixlbKvDHI20RRWTC+aiqPefAOvUmAc/GFjrBEkL44I
sD78g6INoDTn6wNKSnew2lxEhXHMJzSsFORQND/Rl7gCR15MAECJ7/8sqaNykCjycWhjVGPU8a3v
Xjv8zRjfMnYgrEKYdBDFQwnl5nStPLg4nyeW59TyyWbtkWpIBSNo58yAFngsxdHqXofutiyOQ/33
ADxcS6Dfmmk/AcBTdy5Fg6fLgJkEoPWugVyyft/IUIMW99odu7iz5jh25iNAOmH++8moEFQUZZFg
5XIwlbe2EcrgR58dLrvi4jl3YmR2nxMjxG1EFxRYNM1JQmN4RM7osoF5/6u+PpebwCSjz2A45Q1N
eF+CHxtrM+HtLMYsmlJ6Uw1BlPJ2x7xm5U245O6n5hRXSIUF8B2Hua5IQmqn2675zTe4hjxeG5ay
OLrfCChbwk7gfy+zK7RgjRRJ2X1XbC/P35IXnA5IWaCgk44UAoYcVIjBhFZlO1OuMYov8F5YIBWa
G8HnvPNnhHNbduCEno9Xtkk1qKvQ65S+NfYBnIZdca1nj5odgqUtt4+F+UxYlGQrQfXShJ5+gXLA
6wk6raTAF4jyjo5PyGyGyLEjGRQGRf4P1yLqDNhYaMlEzkWJgjydlJM/4PzNxztT+1mXW2stnbO0
bKcm5n13sq+0pu1NbTYxVsYDKyDQ6yZbASq9y96xmPQ8taP4IYEADu8Y7IhgF9DvnbZBo2dafVgO
WuVYnI1RGdwNa7rcCwcu3MQyIS4Gks1PMhETdEUREMCq0dShYfzoOxANg4rQeBoSVAi7lT2wsKnP
zCmbuq9ySlHTQo4kbe5rxmJbFNseQFBEUCsTunAenplSXGNCSOZLdw5n+nLTCHKVtu7m8pqtjUZx
jabXPGsUMNGXd5PxNhpP/vTE/iEuw0DA5+1DxgNLpdz7tbQDt5pwTQ3yCcUBJz8wsbIsSy+0Uxsq
fM2AHhUTHDfU6NMYKOA4SMsQDPVfhVeFZlpvBHigoOsDurXx4fIkLr2Oz2wr98oI0Y7AkbCt218K
vpHkivJ9lb9O9abNXlJnL6ynsT5IHtv6g+WunCALp9WZdcUjiZXZdj1gdsvUjjL9ZwMVWpKlYVLp
rxVf42hZs6Y6ZUAzSuYYDuwVhvXL7iG7zfpQL69RaV6Z1/nLlfsaz20EMXNbpQ3o8PnBZRXc7P0E
I3PG+taptaOOFJcU6X1dZEh3JV8rhkK4MB4lSe58O4d0wpfLn7BwdJ59gXITVKWvBQbBaIsBFRPf
lwYKb40BCqF6rfFscWJPBqtsErD7lJ3OMNgud64zLd1y27mygj4kJkUv2s9/GRiS4rhhQXyvRo56
OmWUgdQ7cuoDGA+nCsXU3WUTywP6Y0I5W2gO6XRtgAkD9erBCzmZkGI4kn5XkNfLphbvgBmugZ7t
mZFdcUod5fC8cWBqpHvIMerWNdTpbHOTs0fu1iv7bXm7g/gNUJhZ5k+lNoUT1NLUKY4zSBS3QABW
7ly3n8Ji7G+o04YO0KOmm27cPI2oYYYVxLQ75x3AmpWIeXGKT75E2fpZZgzt1M8RJmCdEkI6DA11
aCpqYpmtHLBrppTV1E0ZCDfDoDUPsoYu4FmCxE3ThUX/C4wpa3O8UNYzISXwvzlWYglegJnc4TA3
am8DZEk7dFTPNMYpeIGeA/ceTQthvkbCsXgb+iBtgqo68iwq7kibTLerGhhNOhKOyFP4Ln9AC4FR
rbH+Lp4rJ5bmLzkJyRynRo+bDUsp8l85+hR6LdS9lffHshHwvEC62weKSTlRcr8VxNFLEUmB8MTn
26L1t5m+JnCxPGv/M6PevKQdtIl4MDOgx16LWXIPgiEZrOR21qwod6yPxtRsoAwzRvbO+CGC+4LF
afD3GpeIJGdunP8/Z7+RYScL4wP9Mhpoiolw9YiD3ubvWs/qN0aKX0ZvZZvL59baoJRzq6TCD0iC
qUvIhztugvwZZAE03V62Mm/NT9dogILX3MIPTICylxyv9YNsxLuappm1sbmbxvaY/1MoeWJlHuvJ
zOVDkAGkgrMoh2QSnnA7EzJXCbThAFe6PJ7F0z6w8YqfK+FoLDm3VNEyt4z51HM9SAyZKBWBsfW7
gGsEdxpw0v/NmhICTHaXIdMEjxgacW0lfRvWvAWrcm8A12fp0H2Ubh6WQVCtnIGLznEyTGX7dsQG
umPOVjTjEy/RIghQD5t21LSiyyOcf0j1DzAaQZ8BNyf6MZT5tL2+EyzH1mI+cFECkrVVHo6mtiHI
AOpTG5d+EEmL7i+bXVpGkPChmx8oS5AhK85f53YKggI4vxhugzLKmqfUOKTlj4yPYVOsKVYuPhBO
zSkXWAUurV7vYc7LQIXm3HqsCCt9n1j3jnzJ823ZRYz8g++c2lR2Xs/Be0kpbKYCMsT2gTU0HJxb
hAa69+CvIQSWHuDmTMXvzcSDLg6x840xDGhL950KiaD8BU0Jlti1GvKdaVhYx5nQGkSHgx976Vr5
/rf27GcP+mNY3fuyTlyNw3CfsDmFXPjfK/5S412pQWfQr7E/LO0wChJ2LgeqtIkrp9v1pbWDinEY
BN024UWsM2vramvs0fOgL32b4t2iblNmafDuCblRM3lk7pdiWNlBS8ERIBMQkAJ8AnVexUbTQD62
GWFDy9CaNQZMC9tM9qhf024DQNwtBGjlCn2Osbh/TowqB1NfepM+pBwhkle9FIPceVkXc2B387za
okMx6m2gp+uvXM+vC+fDItONbbxQXQst8KQxsMja1nRsEra7vK+X3fDkw5SDS3fTbujBXRdZA2hp
tTez2/f9jo7vtpOHDLQZ/MYDHKw7XLa7uNDQ8Zr5Q6HCpgIuWIFHMEDKmI+B7R1P7E0/Ral6rRq3
fJCgnogzC7CLTxk7IEVLIO+wqftmjKBzF6HnfSPQQeagUweslc92VsW9ByTplK1M7dJNPpcy/8+0
cobZEvmvYD7DOre/yuv6AOmPFVdensU/JpQzhMmZ3Zpg8QKgcqFRiSOEhBwZ/39ZrD9mlB3DGXBl
FBmbKCdD3AbFhrrtRoK++bKZxavtZMKUPYIiXee189Xm5wdn2vrVY4DDnxyLDsKR+26th3Jt8lTP
F2A1qUasDzXiVt647tEdfl4e0YoLqECzokhkwOcAVaueB+tuNYxb/H1QQzrooAYYS+UoBckvwsVp
HgK7E81THewvf//iqQXtG7AEoT0GRITndxQEYyqPttilQidHSdzQMoonhz+7Nt83Lr3uh7Vm6vkX
P10AJxYVH6hLV68DExbd8eBC5h1oA23vVD9BU3F5aIurf2JIWX0Z6ClwADCU+Xdd60D9ErCiNYqe
xdEAUYvWorlWr141RE5aAVVkHAESF0xJh4M+gqQq07/oIBwWk76yXktRqOED8wM5MmAE1KYpu6uS
pCqbeVD71n7zjdgNUDxYObsXvQI0hwg+oZICVN65V2hVAmUUF1OXujRuhAwLWuP2RGdEumdZE2rV
yhticRr/GFRxNZmoeF5KGKyrnW/eNs1GVL90/9lYIztaM6S8W1PNh6xpPY9Mg2yFiEFsRsgP04iC
aaVqtbRzLQ/U2dDvm8kj5r+fPMDSlga15/eACplo8O03ZrBWv1+ygMI9MM8z3zT277kFDkLJIGDo
V0EJJJo4Ggv+ATQJCAq+Hy1OUMN1lUDSbg1rMhJYCEgfpRKotjhDJKvJletn8RIHrAWM86AI8T+1
sxWiL5JagsQhMF49isTxL9c79uSZmK+FE2fkql9Lac0urBxDDoIF8Dbh0YoLXHGEpGnLbKghZD+4
LxWISso7bu/wyPL9DNmtO3/toFg4jfDUR/0U9OCQnlOzlKYJxjfXAN2zXpf9bgjAXAzQeo97ia7V
hRf8AjQFFlK9eHkAPzzvgRPPoznPe7Sooo8z0Lc+H79Ptr7i3IujOTGhHOIs73HyOTBhtHUIDeFY
yLt+jedl4azzwWQEBREcdmgRVpbIrbvCyjmMTBbehinakzEcskWh4fJFseR9MISXAniykcdQL9nU
KK0WDWcz1dDVAF0MVGx6e2clIfhEGLA39IZnT5dtLq0REo5wd7TlA/SsjA1MGbwgfQdWZr/csoQf
qNesnKlLgT+G9ceGee4Hk5MBvE9gg3AwDUB71kJHOZvb47aNiCc0aE1xJrZZ+veJTiCKwGATAFWE
+0M9lwLG88CXDfj5bpPkVz48VWsi5IuuAWQZoNbYVJ+SFfoAfcwRZd5I8Oc6MMLUevdogWP29fIy
Lfk5tOf+Z0c5xDOWo0VLwE7FI2JBTP3WECsR/hI4ChBu00WeAGheoJLPl0nzcjpAgxDeV1YPU5Hw
fQLOj2ayIOyg2+keKnjTrtE5O1ZGdoAk29dAggCRTWn5eHm0vzPqyqGITwFxKnpoULhRc0CGzazE
IAPoyOmQ0rANvPZVVll679GBv482Q89lIbkHkQbXIXHfMv82I5kbWR26GqHQVbA9frzaMeKhwb/G
5XQc/FZ6UJJz0yrMp+k+naWHc40POxAP1keepeLFAYdlA5w0l3qop05+zwbb+Qma4eBNjCYSvxAQ
fs0DafA4A1PXQ54QAw7chAO03MBRahZ3VTe/IBI++tCq6PNtRcbqQ2bamIZodNA3Kbix7g1WI5Cp
jc68MsHA8Q/gEUwfSMlmHc4ASjvnKwkGoSrVfXgLqu9HajQ7XWPHJE3/4fBF6R70TRDJxGcr57sz
pKXLi2kmsPPuOOhZRlSBQwdqj5fdYelchC4UEleog/qgv1HGM9WG7L1y3mUBJAuCjiJJNLp1XHt9
/dSk7RhOaWVGJjVk6IJCfGMCb/J8+SMWArYAafJZPxu3J8qJ53OaJQOnYBUCW2SF+Np6KjgJwf/c
y5chHVdOzIVT5cyWcmDaSdbb4whbWnAVNDsnEzdQtqSethJeL9pBSgShDuLrT4qjRY89OKWY1zwz
/YfRRI3Q0UAsFbigQJhch71cnsOFywY0aciHwdOxlVQxCDaQ/0fadW3HjSTZL8I58OY1E6YsvRNf
cJqkCO89vn5vsndHVVnYwnYvRVLSNEeRNlxG3BuhSxnzskB0OygogxzWIvsFRXkmgk35xOfoW4D1
TYAJpgNY02IwYVvSZLf9GkH8shgkleBHwXbyLkEQmVIxsaOv1h91ho5i/zEWfl9frQXIWYYq90cI
dwyyINSamB2DyvhJVKBHaEzecnErSc9K6mlARyl7vOLddCisWjsbC6EXhMMrBV4KqtD4xsI5FNI8
+cGu1huQwG2GJgOE/k2i7/TQbtBqf32yC26wBRx3ER2RIBjHqp7vW9aDxHeq2ZEvh60fq540ju94
BtgXQX9Q1ZyKs7rVlOHlutgfyAbO0kAuK8yFy48+Dk7uILQMJwznJQdoilk8wxgBizNzZ2veNKZE
lAkt/nH0EWjfYtU+mpNMQjl+heq1Mw3QMag8yev3BOzuajNsSgDmpXK/ktJdOmxI4MP1ZIB5aFU8
X5sUdb5ipWFt5DbaD3hUL4pxNxqv15diaQdOpXA3J5rNvEPPNS5nUw43KoBJgX5qJkpDRD2at2Le
JA+JaHmB4We0HIe76+KXdANYQlX0zQKoBEr+fJKlHwhoJMKNisfGa+XiRtH+RbCAvq4/IjgnKu3j
TNHZpdXE6L4Xs4c4HCir/7o+k6Xtwr1hfaXwXTQeKUedmmQ2uhwxSW2hgmZ25XLeWtm0IsZYuqGM
xBlxHNoWFX7FKsPva1ktQBETSlVBUgtXByAZ2mCLWVJrbh9qumv21fhodmV/U6ZpYqdAj8MPCRgk
icSonYghho1M4rEFlA9gigtb1GphonUYJ3cg4lWOgJBo0AwJ6NayGQLAfojiePB7Y96psZ8B+FqO
A1JZfvXa+haQtkIpa0mrt9FhaOr53lKH8qmJrXnX46Hc7ttyNkmU6UD4KMBUFRClLOOYwrVGOS0g
cPpPRUuD3inkotgIuWTZwRj6d+YgV7DwsjG4oGLNgWCr9p5SjVZM5MaskQ0K7+oegNGiVPlbIfe3
SSHIW0PQHKmcFTcvjcmdh9LCG7c13QJpePZUTVAPWoXIhIRpV4CzL09QiDeidh6AaKqymeZmfplq
XcrIYMTlnTIjuU4ADNL6ZAKOj4Nezv5pTEfJ66os+SUEkQSgg0jHg6UAauEVHbnoB5ngoZZgcsB3
ywdrsiU0eWogiEJpnHEA63R504G/Y6si/fOCd3EfeBp5N9qlMJo3ktnFOWAqpn/OeaPgSfjPKDiz
lCL/WA4aRjFY82FMDKAydd71K7Ski0wdwKDoLQRlPc9RPsCdbtS+hlY2JXDXhQi7ywDaqHSFtPgo
xAJ9b+a21NeymktOngmcVnD+yqgc5t+KLAt4kUqD5EguHeSIFkKAGtEcWcdNKa7lmpacr1NZXOoi
6+IxM3osY2lUgH3p0swFuNtTm1b1Q2MJ/4LZANt2MjfO0kW450JXQF44pyOJ0hY1k5NwMKPodxKm
x8kISxsIHrkj5kBLqYyh/r6+qUt6Ef8AkGNQV6ghLXSu4YsJIDJpiwFIVY9gSLEKx5+GD19o1opR
lzQj8LyQVUPSmHXynktSx6qI4QjClKn+a572PbUqFOC2Ch66NbBGiCgJrzXgnlyf4NLpORXL7Whc
lIWvsNRaVRss0xoZtprAR8iRwFkjjGa2ivdbTmVxu5nXdaPFAhYT+HwkzbGh5eb6bJa36z+LyLMV
oiVXaGLIoZF5owPQfRj2dfJxXcbSHTiZBQ+oZXaiNfstVizIv6NaIIhDUHwR3LZVv9L6tSaJU1pA
NQCoNluvFr1/xdRTdXhUTGdqVtyYlTPAM2xD6yvTmGFGZh04xuwWVmLPs10Nj4CWWrEHa3NiZ+Qk
1slRV9W3CXZIzCLSWSMJSyBrOlWzEn8vygHwGaqt0Wuq8qFAF1itIjOtqLShXeR2rR1L1SSGtHLi
luUgB44UK8IA/jRU/QRAopIloJAI77vvGlBVquaM/ve/OHXssfy/5XBnoS7QkKIYWDdJTl1Lrw6i
5r/EqbmDQVuD/FmbE+fWBlk1NamB3LFm+R86kj8kQClIU6cmGQrj4f83Me5ATGigqpoBExNw6rKA
1HrilPKTH67ZriX7DL7A/6wgr8rlKUk7FYKSMSdGNzrAWSWi9TIrE22i5C6rS4DIVyv53DWpbK1P
zjvCkFBDbzj0a7wbUtEu9QOoYckkAV0lgx/phm3mXl/Rxet8MlHOkojhYIigSkOc38s2ojsSSd1j
klfwkgXaFms992unhbMgUVf3aICDuFSbiOJv9R7AYuCXWaNIXJQDeHdwUqEC+IJOY5iKXJomZOR1
q9iHPmpU0EokIKOl52sEoIsreCKKm1KmJ1YPHEH2QgNv7i993KC0A7QDOa31f1GMbiETiVdOAL4D
roYzip1sDmWWQ1FpCjivp+IvI0x3lSwDTwvmsVbHFYW19LJxKpCvcdYMoP31IqwKAuutWKo7PWr2
TSBu8+4NpIq3uqYTKcQxzURck3R7/XAuWmiEwRL4fiULTxzn96Ea0wKEwtjFVCjtuFKAyPjha/6K
V7N4Vk6kcBtYZHLRtTGkiAxruOu3Yhi7XYKAUytWLvhigIPyD+BZIahFzonTKyYyD3WQQZbQOnKf
2okcwfm2ZaD31SoxA3sMFKL+iy5mC8lyhNDArWSZ7PN1lDu9ytIB70TV5LujPpREAtmXLrQreZxF
/fVHDk+/MoXC4GcCe8RJLNCIvSNRPeQd6U0v9nuq1Z+apTrXjwjbnAs38UQkl7UeTTnXBAUiU2yY
FdrwfvuMNtV7LOXI66zs35o0zrDOZslgb7GQKiupfAyEB906hupjiI5ddQUGYW0xOcM66Lmu5iJk
6X3lzII95W47w7V/AdpLBXjHZLUDeU0iZ12TUmAVZZAoTbHbar0dW4EzzJId4Gb7Y/acRuOt3q0x
abJ/9toWcndCQjtWbxYQG4AXK6tSvDxpK47kUs2oBd8OoIBof8f7CreYcm5Au0TIgkbCIexf6uqt
bfZKYEvyJi6QUwCPrjvPKfHje1MMiQ5kc21vdFulBGVsRK+f2UW1djIYbp3rKGv6KcWEe/0h6yan
TPbIUa8IWVzVEyHcqqbKEGtDhRknyU6pR+CO/AswOzxeyugXUlGtf8F9Z2Cr0rZHtlHAEkr9V6P6
RMwJQHNWdm9xvU4EMQV+4hYlqoIq6QqCULdECjReBsqLpK/orkshKtA7RSSgZSTLwQ5zLqRGvxpA
sZgiUQcq9JFXdCqCG+kfb8u5GE6D4A06UBIFe2/Kcu/kpug7U9Sm9vUTdmnSzqVwx11AARAQYTAZ
c5btLH6p04hU/segvf8bOcDfZrXHeMfh5JhjqcWpDt9HbUHobqqb2jJKogytB8i+NX7tS/WESQHr
A5UjwGcEv8L5DskMR3lUkb/vcAzC6VFBB65hhwBFABI2Innc2pWDd3mHziVym5WFip4EqQh7ps83
iHFIawX311dw8dj9gPHpoL3RLO5s98ZYGGBCxyVS0o88H9RXtL/4np9Ya4A3l34qqKlU1DOy2m08
BXHOVFoK8yhNKt4fkmIHCK++RZkFMuPVL7ztXJ/UpZmEKJBGmRqwp3RZ5hTcLFZN140atK20q+tX
SX+S4i14kicF2mhlARdcqnNhnKKLRDkohBnC5NSW1KOiATwjIqLp9jW6Kx5r35nX6KMWl/Jkftym
TQNI0aNIhxue9kTpIjIDbRv+R+9vViFDl9ZS0dHdYuEhRNd5viKUOfh9IRjYtoKMgkJGC6n5vgKE
S2939T57vb51Cx4/q6P8I48783lkqGVsQF6ePLcqScWbrHxHhEGt4ihMZBxds6ONtaKwlu42srco
3IN3ipdK7nCO5SiESQpwPXgYfgxoeQvkP44UWiQpN7L4bKrb6/NcuneALgNcMjBIUPfGBnRiU8D6
MSdTBYEtmrTrd6N4Gf2v6yIWnrdV8UQGn2CsNLmU21pgb+j145zPdtf9BRbvd5VlLibpTirVfamB
794cvAq9Ucn8ijrDFYOzUPV0PgpObcZpFGIYmOkwlLTUPio/v8/GwpX8nEbgxhsCuMsHQYi8uu+A
L56uFNEsXZbTVeAOVFJIWobGIObHWk5VlmRWX2fpoMV3xriSm1w6RaeiOHNUIGFYGQ2mKiI/XZc1
CQxb6b6UxoVDlzQbo/83yudUIqfpCk2JjWaGxGR6iisPyN9BkREBDBFt/9wYgROKtBb/eW78fEs5
lTfWMHozkzoazwUybuqaXV9bSE7BmZmkNQ2jd2nyOSSAJQU5aE+aPDr0SuEoiv+So3pzzrWH61dm
SdmdLienBoTGL0uU9EINKD3Rxkc1aYnRAlk6/B3H2+ifR/5sHRGHGxKKhVEmdK4E5raKG/SFIfLI
voe2R8BPcsvOpOfrs1rWNX/EcIcEL9K9ZLAb0M7xxm+mo9qqjihXKx7sktN3OhvuVAAGIhAbBWLE
5iEfmFFir8LUiPXN9fn8Lyrlz4S446FU/hQDlxulYkjIj2nraNGrPtuy4SkDusJcFiZqdA5tPPKu
uBaL9glY4GjNQIka45k53zNzbKRiVgOATqba8DtL1NHTkzne4v3bxCtj5vcPQqk2r3OvVnZfd8VO
xWuuU8eZ4F5fhkXFhkdngHYBAgvMvecjEcIyScwEIxHE3+CMGmq3FPYFEmHimj+1Jok7QKxAKw4z
SDKtgBaGk5dPhfgWVKFTlMmKvVi8+iez4k5RgCSA2pUhcpmpiz4o9JhX6oTioZJkWoSW81cperm+
joseHOoO/7OQ3HGCdRaMWcdx0gwPlIxC54ggC4h16td2391bE2L0bu0csd05zzrg7p8I5VSNVflR
1xpYU6W8N1ANKGr7tHlNZ8lppMDN6xbNCUi73KPMtbZ2yVoF5NqWMk144n8oqd5FRo1lzkDvHMZP
DCQGYYyqOka08jL40/58baqcr+OPWh8lDaZq1J0dDTNkQtgcP1eJTmvrV6aAIKMc9q2WeJWs/zLA
jSACWLsfh4PYfwsonIfu3KbipyWFFG8wnjIKXhz5D1Ud79umoKm1xp36kwm9HDTDK4RzBt4f7hxW
ygT82ha8S5p0gMGjA1hk1HAzxze45uA2NVHc3I8PoCzWh6fB2uniq9GtQREs2iPw+P3PILhDIlVz
X2OjgG4v6GCVGd4RnEagg5nsTqyAgdrYY6cZK0dz0VycCOW2K5KzpEhDCE1qolSYOd4kyzWeOMCW
L16A/8yND6c70NybvQYxwSihyKgGFLLrJ6EE6q56fAYLq/QghUM+UGMI213TRWFD4izqfqtSrKok
8SfrQwT57B7Y9dZRbDOzJUFuqdP9PPrtr6JPqoPUNz762QyteQCmUOdOYCELXXlILLuwEDS10Sh0
pC1LqyMhcHJB+mKm1S6ItXaD2hFlXxgVkkqVIN2PAFF9LOouQq4J1FkbPyzN16wZ/F1SB6g9Lwa/
s6euRMJOGeab3LBSLxZGy2vyBlRGAgj3BrPLD1ncGDZyY7U9obvvGWREw87XLdBOgZoBCUDLzI8p
qoNuQZBu/AXYP/OYdXPZkcYwZfTqF72hu76m5jslHBNX8w3RzlHuCfpAtPAPZaP8itqkuysaKcps
C43qeEabc3tus/BJiHudpGFm3rVpPxlEUWug9unzLG1AWK3lKICc9E8RC7gPq4C17xqdiEpiqwT1
cmWF48a08GqGsjUDeKeM3aazrPrFnPvpCTQD1Z05juFtg37Mndkn0rZCI46TDr34HVVyf18UtfgL
lFfWFlQX+Bd9s87ccjKqic6T1G5r5NJ3QQKwNkBBBoqN5Lr5DPCI9hhWk14C+1LMv3zw9Lggeup8
GqC4YiOZWZnB5qW1uuviSdKJHLZW7ibmhEbQ2vc14NH5STcSZLPliZixLD1MYxPcq74csoaP1L9p
wLh1hxgQHK96ZWbvRh34DSnioIyw8LVgAo/bsDaimqt3op+0O3DRCkdLbxlijWjGDoAIpm+90VVa
zOCX966bqEWjCEJPVQdKNLo1OFM/pTjXQO0AaXBbqKSdqqOuzqbjd8NfWWx+JnV3MHKMWium7XXJ
y/6OhUzKT0UaYCzODUVUKSBWGjP0HkqN6ytNQgvTAhdvpbq10gdoHBWgk/EeTsQUeBOChCC9KPKV
II6Z4AttfDIK3kS3dWGKyFtT5JRvgG7mqcJ2zrwqHuzr813USieCOI3bA/BXQHIcmNxV15G8S3pS
xv5BE4VfXWSSfl4jR1z0PlCWrbCiLdNEavF8gYU0sYCxFAP0dNgr0g+KT208SlBObQC30e7HY2w4
/3yWjE+CEf3hi++1UNFr06UTZIr1B6OCG7RXHdyMZveqrb2EL88PWQ5wxZsADuKDnCAEjxjKMcBJ
JD4FI7Ap9lp6hNq1TZRuGaobgT5IklYmuGTDAM+MWmTQJkgXFNi9FQVl3+bgmJhzogG9Nmwjp0To
c30dF8WgchboEiIE8cVIQTdlVe/DsynmTZ2A+0s4yu33dRnMueaPvnYig3O+EVcoliJDRmCUlSvV
6AGvQOS2smBLF+xUCpvpiT/oT5PSVRKk9EMNxMAKDLsJHWS7HoMVB3/5QCgIePHkhdQ93wYX6XkZ
CwJEaUPtzINGBihRs5pp1RRbrWp1kiOHEdamDTKktev2syV/lhOvbyYeCoCYg7Qb2uplkQHgnUwU
GPIFWJmzjLrxY3YsyQ3d7O/39rdlb9aKeH7U8h9ZpiwB+gtCUHEPpxR825wnNRpCMVQRTGVpD7Rx
wCRuj7ZABIIyF6egoQ2Ga6rjC5EibZ2RDrZEfRITkZRUsAfiO4at2d3KDlzQbP6MS9bwxIOOf+ni
JUNIA3EQTGsglcPG1du9jdJv2mBcM/kzLoNGFB4mndzB/ntUiZ3TwPapYZu0XNG8F2BGiKdF9Eqh
oxkwSpc1M9IAQ4zMz0jMaRulRArs2iLQUfpj40o3/kbI9jrpsELPIXn8WlsUmb8BvHguIurFuC9A
9jESISTgDJLvTYPm2/fbgsKvVAC2SqKt75abz56mJCc4ORP5BmACXXsoATQcd+UBwM2Ks2W4L0i4
Iro+P6NVNje9UsU6sW17b9tHe3/En1z26brE3W4JwW9H13XxJ7IlXku2nkcePHz7nw8EzPkHeSAe
/vMWvz/g5/CzDvvv+EbZJ8WHzb5RSmx6f29v8LnfQJbNvuGL4pP9CPtR9hf7a/9y/7L/2pd2ib/t
9/j82rP/C8a5XzkRFyECI7wVRRQb4TQosmTxW6KFuTimmUk0UpD3vw+nctvaBpmciERe76Jm3c7o
78GtqKk4/uO8S71hP5COvJS2SL6/TBq4hj3thJWxSRfHBTeHUZyA5k8EIJzOKcxUHuusENKQ7t8y
kpCALfXnK3Xo/Upx6AXsKe4ocBJUHAcdXd6QdX4aQgA2+FqOCEH2ahub7nmHxk4J9uO6ofmB4T9T
V5wgztIMijwmU+QD4pdkPyoLcKY43bqj4G8KJsm+Mvzav73ZR8s53rpkO7KJe3efKjmopLI1p3Q0
55PcwU0leL4hr57zSDf3X1/7NQKuC0PC4nJAjCuoZgLlM5bofGG6EQ3hcoMMVPkZqxQtbIjN+t30
NnyMv9IVS3+xCzh+OIsWqjiw6dgIbr8BPyP1s1CE9M39cLe/7z6dm8dgVTVfFoqwAh6wfOEJClzM
xsVzm1AqXThnEX3RCPaakANWl1Bns3Kqfh52TzebzQf+ETi/QLPMIHzPF0/25bSQEd5QqJej+3b8
+8OFVjlCubDPvxUFUxZMY3hMf2zxv7Ovnw/HIU5ODgcKtXG/+b7f2Pt7KIevl831c3lhGDBU0KHr
jLOINdKKnBnNqlZT/aID/SJtKJRe9KOx6GatRfLnQYxbE0CLoScUIElITPD2WhyKLMkmLD7TZtC1
mLRDVm7Z0g4Dr05C9g/MQvAJuAijVqwsqyLQLyZkv3/Z28d313vF9Xl1VrZYYpHDxXROJHHqU8wD
ybdCSNofj9g26KZ/sTFoNpbg2YMkGUTo52coKqwibqKZCbDtt6P7m3g4DnSzomsv0QpwAE7lcBOR
+qwIkwJyju/vH09PTwHclCcoHuaszPgz/gbRzsGhm8fvkj5+Pw6E/fqeyERC9tvKu9tPoSu/tKgt
QMGECYUs84iPNXoTQdYp4aSw67K9hUmGjYSh3GxgKK8v82X+9Gf6f4QxU3Tisg4GrKBWMWEw/zD8
D7DymOqGGejroi5MALtqwPE2gfn+Y2y4YFREWmRqLTCdMq+DeRtbdu3Z/WcuwI87sCZzeS1PZMrn
0wusZOyaqoVM1JgTfAPuHb6/YLYJPNDf3qt3d7g7HJyVTbxM8XKT5QxrV/VyKCYQDA1YENd98n7R
mzWlsnjfT5eUU7RGIMllHbHp2UeDWNCedx5O6vPaMbl8FeOmw1koPUprCR2nEPRmu1sPkc3K6biI
Z35Ohw4XHQUaKOLhu/eUuMiFZPp7p/YGeQMFuWO7MP6l8/mjKumG3YGVotfl638ilrv+ieJn2SxB
LDsfCXnr6NsLQAthDiba2ix+gUfoPhBYSuZ1tPA6iPcKxNefmColCCjxC+u/Yph+wMoutMDJwDjD
ZIKFeAamw9+3BYfIPv58w8Vhl4dZVJhKdlnZN3zHxwG//1ymH+cbq4VrvHKH2X25Miq+Clqo/KoT
z0bFRoYB/W292SjYWFgQ4PxY0rURKOxI8yMAyABKsAB5AT+GW5eisFJNrdHfyQT/xCksVGFRyCtm
f0N3TE3a9+6aU/OTtzoTjJ5SDTgbFmJb1FIqnKZs41yIQ1OBQSrIbUACktGM9uQ3/jSTEd8D5k05
GAPBULzDHX3YPnhbx8GQvr/vv+BxbV3oHgQ5e8RC9y8v+/tNR74DxOJfq/7rRa5Rhh8A+B2A0MK9
R/nRueKrBF2LO0FMwCJG5jf/uyHKZv5IP4JtsY0fSlJ7ydNkDx9rjBeXBgXdEhYIwlF2gD56JADP
BQspmuVHdKky63ULe/r0xEwK1uBxIvCqNmv7culYwaeCqwlxACcBNAkn0A/VFh2jskB0b/6MNunW
nTe/FU/YlS8R/QDVBtUJnjEoMKrW/HamxM+OBHPnYKThbQFIEU7K+VwHPdQFvTcg+ln23no7eUm3
w+BJXrLNvWZTreiEi7hQ5uRxR7DKtU6US8jrXelReuvfZPqQUL+x5bvDcJAPhi16xsqV/1+Eojge
bRYsg8IltWq1E+IhgNA0pUZgv0f386HffDYgMPnO99CALt5Znqs1B5OPgf+e6x+xnLcQ+VYEGiiI
tWQ6Pdxn3yIF4jSNxP3w63Wys+0zqllWa+mZ9rjYUWwqElcA7ED38fmOdiLuzMwmO1uk2mmfsjd5
5rH6bu2nuzgl022INUbyiMTP4l53rmvXi6DzZ84n0jlvpbKauVKBuk0mjcwogHiBwQE8le8Invy6
hjv802F0OVc8DyDWlZHH5k5vkUWoNgEuEYkP1Xf1IkOdpXt9K3njQ/E27gClRSvQD5I1FbEoGI4t
Lg4CCGSfOcFN4vddKUBwljmoh3DQRlN5+V57SMlwmFzTte6HzejFzmr2i51VfsqnkjmtKBi+L/sq
217Mjci70lXvWkKCQxPYOjHJc7PJvXtlq92t7e1Pn+2ZaMB8gGJbA6cjkk4A3Do/WT3IhYCLniGn
MyLBGWysW4Wgd8j2XWAfutE+cdp9dq/SAKla4Jq/3A0eQOWhvXKS3TW3OAN731FvbmYvp8VWJoH9
nK7EXDKbPj/Gn1uOOBVl7xdl1HPTpErRgUfR1l9GYjhgKHWUm/cSPhCq/7z2EO16mm1DEt9o9+mD
tc1sqAFPeCocbbtyGS5cDTAIQLGjopuV3yMKPF8wC/0DYlGqeLx2DZlEDZEd3y6dJvAmmQhYw/lr
ReKFOuckcqcjsFB/lYKShNaCG70IqD2kFc33waHCdVA/tf9DXpoZJ27FzybJeTMt6GlQiw2R3S4X
jmUGgb8tOlLxLcrAkEWkzEZ3lHd9opdRkQpiYBhnS8HSatjx86VVBH3u81EPaW9XNwExiLkzbrMH
4BDQwY2/dRslB8hMJ4f85ltxBnKTUpGYNxn5ayDBx/XBXGZguMFwRg3P9I3WFqCmnpAP1FifmzoR
IEseQHz20Tq+CxyUihZ4GZCJXhD/H1cQcfK5XUfHgFw1MxZjQi4yI81N7cpO+gQUmYd2I21m7xl4
A25KwLJitzcA69p1m5xaKwWOl0oRwzABOYTXcOQ8LvoK6gBOZ9QiEdV+NhrpUSO+jfaBY27Dj/lG
vNW8gGah41hbae2isd3mzuCZ5IvTgPqJqofkxkGRSP+mfnfefNsQlMtoR+G9OjQRbvmaQrz02+Cu
SRKgaJDkBqUtfwjFqddjAYxlND4odrzNnMGxHGy9AEda8eLv4Mk49iYFyJE9fna0a8n1g7dwC84H
wB28yNIzxUeTMQv9XGEzR0Q6mN/t4e3LdKfdaAf7ca9+y45KUHuV75MnFVBLVNzdtHhO9AnQutdG
dGGesCTMiUUnH+6lIXIjStO5TLoeflao0MFBW7yQQhUPf83EtFvQRZLJjclL8gRPJKBfIghTV0Zw
4f6wATCsXADX4Qj+RMsn2SDVHIXE0DCAPsIVZDpAvQ3uBrLqe1zqvXNB3EwrNU5TGaybVHtMDwbo
FkiVknIfbTP6Kn/KrmkRf8W6XaZkuMlxBiXJcoAN65CJB4gncSdS9VeH9fxt3ka0RkYv+8jXRC6t
J4Bs0NoCL4c5WeeK1mgroexFuMr6+3iLJpcKz0qw9/0m8AwL75+z4wz2hFOV2WuHaUGvSoqG6ARN
UWwzdc60mHo9SpHZpjTZxB0ZH3PXoii4cxpAnVIBz8LW71mn8zFwx5k0+7U3z8XlPpHPxw1iHJWK
OkI+mJzuja1ew5ya9kwLb3C2M6v8k+jj9Su9oETP5szXnkRjH3ehykKTgqCmniQ74w1swx8JrT5H
TN4OndHxX8vjmmd52Q+DOwvEIjgraD/ToM7Od7qNZPSczAHeiw7KV+3Ob9lO3SrHGibNQR1KTrrN
9bku6M8zifz6xm2DS4RqOCpOVH0vNqMd307H4KHfpCQ7jhTam+b3ohs9g/HJ2K1SplxkGM5nzK91
Hku+GOmQH26FW+sxQOxbvcR2cjCfpsCZN0ZCclo9yTezsKKlLkNSTjTTLidqapTCJPEVNnWvP4jx
BrEajX5PFunQun472ONO3iOKsJWn62v+AwlxbioBY4vA0MDzOegu+Puc+p0uyGmdUNWLXlXYJszx
UBwVhEp7wQFzzNY6jLYKpY3yD3sm/tMbAI234y568t+qL3XlDCzcMYyHwQQzsmn47JxKAxbOrGkp
6ub8e/VBcotd4PQWqipkF/6Cm9jlQOhalHD5WqnK8MrxKIp8GB4pfpLSJ6tfA5lQ6q08ocojQLMn
T0Nph/qr8KwboIHHL80BMH0rTtplopvJlAFihIQASjl+rt+JzNgPDakZqwTKpLfF5zEiPVFR2GIS
HPCDeStCiwr71sUL/dphu4wKIBpIdoyag9GbcP5hkScqAImxxsitkGgTOPIv/9C5lodW+gd02d9d
P2MXtSJ49QejF5Bb8UqLXTXl88OtqOlYD4nAfGHoErd+a7e34Fcyqe7Fd7pt0BBh8lu704nlld85
Lan1DCofVBhFa5VulwkJjAVtN8h7MsDfCyy2Jm6URop/xiJT9INqAck3qFEH88Vt9HF94pdvDJww
ToUWNbDsiwzCQpShb+qvbJdQg6qfoh07o7cGZ7x4pOBzw/FE6gMvjNzdUcWqCnwBSkS+r+GBptuP
iAZH9GRlCIPkO99ttoCSNG+C27XmmkuvgK3qH8ncibLqOQx8PUxonbrA7P8ODuJn/RJ7xkpM8dPX
z6mrM0HciuZWEvl1CEEAnbAeixd39pBDg3+tEv0rO2oPiC1ofQOQRP2mfl6jOl+wxpgnSsFY+xmo
N3nEy8YQalktsaHH4qG9Ne/UEhmPiio+tWhA4/fibtoPWx15vNeVo8RW8GLiJ5K5O6RZYWGF7Ci1
b6ZGboWZSJ5uKwYpPsHMMbk1iexmH33EXp/T1YCK/evXpDONcqKsIgHUdCFeC2j1goLHYHMrAeXv
ZbDLneBF7qqjtaSgUE+AeAEuJhLv3HHqlRQ4Vy10o36f/YV4/mbeCKj861y0NXa0/GsNZ3PRAJwK
5I5VkmpmIGcQOFAJ9JV38+au36Nr4k7xkJQVD6sq+DIuwrwA3K4iKsLLi8gJjNNM0/sMZte/j29R
9Q811O9AMyY7ypf/sHJ2WOjB754OaF5WdQAKA17fT3qhjnIMfd9RsBGEGe1uchdwgE5l67fdFmS4
39FT92iumbjLkEiGefsjl5tkPxuhUEaQm6P87Ka9w4vGuIvJl3iQkQOSoOdXH4mWrsmJSL5Nxh/8
NgktrGu6nQ/KXrErat1YtHSibfMpfsrEOEwbDbf2YV6xckuey+lseWyIuBnUBnQNCU1erIN6P9qW
68NfHn61e99Nd/3DRNZksgW83FiwEFisoErmFb7U6dGopV1C57fhpqLJIbmbdwqN1pQPMxwXcpij
gDocxujFxbZ9bCRaGENOg+z2/IhUvhvtyte8dAK0pO2nbfUYP4P9CB7b9vrZ5QqQcVxhQn+quwwF
RRYXEFyZb8lz3o7wVejgRQ+prblAU9joLy7IiWh/1N8iN8ShMt3m8DyRZkOvD2DJMz8bADf3UYvM
Qg8wgNE+ogD5M9rX29/JQd/GNwqStnpOdmsAYKsyOf2nyNHY6tUA/XcMe4InKus2dnUvus9ftSPy
ioKHNnLJiVCruTJb9hrE77TB8IZBisCIdrkrq+qB1ghstpXB8pWObmcH4be2G566/WrKZMmqIA0O
xQu8cMT13NNUMiLEnKoZ/squ7ilQuW35qzZpD483aIkU27W7Mr0lTWgY4HeCNwruLt7RH+pSmmRD
SehDahHtFvn3Xw1p8424V+4zu3bkBwjfrF3TRbcB9e0o/QIeDiiouFXN1SSco4KZl3vLVb3iYd4w
LNFt6xwm24BXTA7AyUFr8pq7tDBfQ0FpHnvR1eETctmacuyzRIy1BAmijqZf5SF6mHZPAl7Fxo3m
1shOGbv/4uy6dhtnmuUTEWAOt4yisiznG8JhzSTmzKc/NQZ+rDUiPOdbLOCbBdSc1NPTXV2F5+1B
NPN96HKbE3l1sGKXbyvXmwqpIhSUIc6HmAk9b9h0P6IHFQQL/NirJJOAbey/ikjQ25UTvDbe5KAZ
zXzciWvJVRz4y9l8yrAN+nVotyhfcYkJ4rS3wAmtaDd5LILLhecAqJ/JbofWmQouEyqsgrIIB0YB
Du7lsRSd8EF6518mW1R3coh3IGP33bprANR1FCogyIpUJF1c1zJuqoNCJem65rF7A8H7u2RHnwX6
EIGWrwGL/gQL/VO70zcsTbyFQhgktQhzKGgF8RUqcfE/1gApUKNCi1RqbbAIyNmhHOBN69pvkI83
LO4htpAX3YJbfM+91mbhlF6yRY4cjZROyHAyNw0VGDsAiqBVREMFNPRoJIfQkExLgG+RDq+xJT03
zhmpLa9z7j8ItCO++8gaB8l7krMFeZRsx9vSvKyLc+jOjuRox9zTHcba3J6Un98ElOb1/PCTEA4D
yf0MUNQxBwcMOk77fuHN42SXQGrHmIkNt2I5XPE2RkI6k3CegnwJsGJaUnKs0ONWGPHFqp/TN9mq
c8Cx+kc0kbrhVtqb1WDJZvS27jBXzRp6b19f/Csz/0HcwPUBxUdoUBPC9gTpJO0mJjBQ6WOXXCwB
CiNo3Pb0Nf+G9HX6WHiXTR5Z83r8GhtXNBmzfhvooz2TVI/hlJHLpiGxSS7Fmt6idF3shU3mQUXL
5jlA0hT0rKOdZ07MkdEauZBkvDZJ362C1oFHBCZFL/fju/vcR2u68ES6isovrLUX7YWT8Cqho6hG
89Hn7yNeNm+QDifCi3ajd1jneiVf5gH1gQMfWeEdoYfERO8NZ97HVuyH94YHMqzBJpndYF/4/5BF
xwT8+ALKG2scn3FjAkHo0RVc5RzdR5DBsOV15ZWbKgFKw9LWVvjCP9emwb6Bb+98MDriUYdbVgLS
SCPn8IcfiiPQD4o1xs+tgl3xxjXmeCfXDkR2bQX90GbGzGPfBq+wCCwVDyUfbLTvotkPi5kwzUMj
YMH5k3oSfARU4qn5kwGjsFLPrWZzDwHwbhbIZG2mV1k6WDhaCJqJoA+ga9ejjTIyA7JyQeCcP2PD
HaLeBS+IHbY2FtrmEwhHWMU78wG9OGYDQjx4ZRIWOSrgkMtJmiOJjDnbaG7/DJ03k4dqRWJOx9xs
joqnnjv7De3drHB5aX3RGamSOw7jpeGUuRKHehGh/gVtJmc0pdAMkK+fvc5NP5GZSJnLyzJIOW4V
0nIhn8Ngsu2+cj9Y95s2NCHpPn/xUMswWakuccmghi4zJM0RuN7A+OXC6GqjElHHBP+Wq50NM4b6
iqlG5nFrPj3NlglovaOaK3Y35tJl8dM0taxJNoDjdYRp6dBldnPHWdwedS8v3JG3fOWXlmOOTnge
7PxB3oZAlPzuvRYCWYSRf8dOy3rnOkiyZ064WPqrcA73xaNg44JOzn+41+YonNbQKzfrHauwvpDY
xBYmYqcS8CykmHt9jIpwCMI8QOkYedQKLVVf3CFGKbt0842I5+5WcwZYnx11H62ZqB3y4/TlCBZm
6OyBLgRPYGrShaFo9KoJMwvdTL1hYszbdAcBhdRP7cTrQvP3OV66IRCLottIBU05pM6oSC1TL3WP
TC7kzazZRSbBCtfhn3oVPYWn8h1bW7rTS1P8FOE74LcAncr99On3b1jIZeDJIKObEr1OkPmkGRSk
WAGniY5vmNb8H/mlIgVedKtZ6b1idRswVThQpGQ1VS/tLgSFSC9A4o30MlKvlSjh2pwTARka3ckR
34JX0ZkREWaFG/7J90BlHgzkWv3kxHIit1kj2UDpC7cSvDSEJaglroNwlipS2EVNgp/MWjNVP9yC
sl1nLO7CEBXUzlUVgRYqTkjaXO/k9pIL1aWtEPBMpnKPYp/NP2brYKvtQImJTP0u+8ytbHNZMwPN
220Mywg6CGIPb2464ygEEOSSaxSSE198Dd7QpLgFTvJsoJgX2MVzj4O7GgYg/9fZQd5Hf5h+83aS
IUqLJBL44Q0kGG5Sc1yGF5iMm7/aNycejcMPBgBKg/d52Sn2DvI/ka15T8LKDH0wnqMZskQ1Mrd0
FPjR387MFN5ezYg7NSQ5EHoi8KQZhEuIshpygas56WABrmRVbMFRW26CVSiiEIUkYe7BybGO1m3I
i0gfZXWDVDlRFqN2QJyVQMqA7sYST90jNrcjQcLP5v15XbiQ8uTvmxXjMN8GA0RZGwKXALADBEnD
yfthqCC7FVysyUNR+2KKVnGnbS6H4Aho1lcemmlsioCNcDYL8rxwVxLThKsDjQ1ghaIGK0tpG6Qp
HLdwVs7yWnY4J3mXT+/KvkfC20p99Il3qykzEflKFpjDvIHlT78Bztf++/obqHg34WPwJhn4BuVD
AgYowHVNKq2xaPKR072rrKz3wj6/GjO5xH/Em1F8ifokwn0R+d2uQDeNHWwh7oZgYZ2bwonzpqcO
+JhH6b59Yaz0bXxwPVTKgXLQx7vIIoZaP4Niz491u39CmzE4mMhCW+1d6rI218IxArCcJ9IdKKmi
dn892hZi2vUUYzvXIGsI/PJ9RkdaZUJQwAwPilXu+LuRQ4caY6QLp+jKLFmEH5OccFKCHlgdMCQP
8e1qdEPTrDej1T1X52rDLDvexnyABfwdJe22Ba4a50pEkNmYoQccHcaHss0e5yYxMy/AffwMTQg7
ujtL69q6JDahi09Yl8fSzvr5FeQrfwy6GLuyDSLM9Yy8iZnuIAlqRWfD+SP6IBtCA0xZmd1mM7K2
1fJkA0KnkkeUQZfjoCmgpzXElNFw0tvKqttnFveW4cUWmCRdygyBFo8s0f/9n0HqPu7QMCo2AvGR
nnBxA2+8D08A8M+WgMaXf4HRYXVBc0JeSzxaJKg93IEVNpwCOMjOGj9arGNmai42sSmeY+C6ytNo
sTSsFiqO1zapDaznoHxXQxzV0ZW/0s3gAEjmFdvLvvIBRXAVn3XhkTmj3eDPQVJzelHaWtV6GOS9
8C57iLepPzqlxd/9fjIX9+jfufyObn/sUaWMI3WoYaZ3NbdLzMZVMJyesSVZVqh7JcmjSZAqMnsf
sx2egq1Y4PqS/N/Hwpiy79vtx1hQEg7aywAryTbwQPTy1NhQ0XNZ3mUhCX21F75rYD/sdILchskI
O/JJgDNrN7UD1vBnIH9Ovw9oYdd9B7gAYyMLDwgldUEEgtGWUa+jYCjgFaWXVvZlAKTaSKQrR3vl
duo5tYvV71YXogBYJYRoCAN0JAWo1SJ55yiuAhSVnPweqWcrcxMk34ztxW9U4PLzlZQ/al5pnQbT
QHba2DIfcbdLiZ57DNlQoDavoR332nXyjWhAVCdDEGBmd+mj0JuhkwgWAgEzXsdeAIYQCQCOXe+E
bnYGweLvU7DwoLq2T77vxxJXEKxtDAlI3W49u4J9ceUXYT+5onl50Hefmvf2yTB467OvDNLnsOPn
Glx3MBi8KoI5gFD7sd8IpuEouw6Jvy/UVVhjvI0ziWw7nso8Cg0EHXM9xoSfuFoZscy1zZ2TY7Xv
z4lmq1tw6/Tm7BmvgpXaVWBJCtPrLKTRwTGC5YUCOlKbyKdf2+6zqorCtkNa8dwjcN8+F5Y2AzQq
g/5g329i0CIpSEhVdnfM3iNHxxZEbkhiTcFtFQGfQZ434DyG1qdOZTelIRgLvcVD0ghcpTPF3WS9
Zxbek+LRyG3pVPnxFmlVn+V1FzIkyDDi+kIIZoD2kC7v9IZSR0OJpG6HCr22Ms5/0HjzgSmoEY4B
fObxq2FjrMrnwbBZN8vS5gbVDpgWQRYGQXDafyVVpgucgcmP34x7KBCo5rxVbTw1Q2RmECX16LTR
XRa67rYvl+Rk0BSMXCN5s9Nm1W4MwSuJJKfe25Mj7yJb9CU730zuxSawbN2OABw1ixwCjnbu2W9r
S3cY3fYLmPTrj6Ci/VgrlVrmJ/K4wkMSJ+vd2AR2s4vRlWzsdLP6TP9sRTM9lLbOuGq/B3h9pV/b
pndbVevgfYVtbDiwA8qvryivvnwoa/2A0NBUT+hue81OxX27n9/VGMzwluAEbwxPc/vouP4KyrVC
cSWHqgi+ApCwlwqafaNZvmcP2/6R+9JX8l2bomL3u01xwdWgdRf98jhuiBO/ARQ/3KkUx1BPnXmk
UaAicqgg4O21oIrTDveJZn7wZvSl3j/VJmdYtQPeSxsFVqDkOuxBdd9tEhZ8ewGWiEwwdj7wagKQ
lxrl3tVW0dIokDM86gcQeprjVved1Es99ByBVQXtnxz2w2DOnfnAecw+kNslgHmkSHEgoOwE93Pt
/eS4n9RMUHHklU062ECwub05nuLdfGovZsW5byKzdXsB1Uuy3yhtICm6gIWcS6VolUoBZ4DZmN0a
Vdw2MaFchIduB0jmASx5AFCXKwlkdPWEMnNmAf0KUXXEg8w+8tuA8PpjxOsZSGdIfF4afAy8LhB8
SY9XQghP1x4TF+vPP2t3wMKCli+29oyrdiG8ubZN3XudnsdCmsN2/5x+TWtbCJ3KlI/dy4f+OXsj
HmntatiqmpmcNK8gj3Hmc/j2FX79CZQX6tB9VNZkLQrHOEvPPboHpJ3iobncGh1udxJPJYsp4BbB
iBwWEBPQaUOaGpm96xnvACAawrpAaqf1JtJq2Ozgeg9N46THkWVsYXyAaUD5BTsc9zx9vQcB6IPy
QoNU4L7xoicZXI9bsTP58zF9jpwwWSF2bliX+cKeujJKuVeRi7Jcz2AURFpeuBJMHSKhq+alfNJ2
4ko8KKDhBgNDthFIyvZ3D7dwr6DeAH+ik34nEWCs6+nVjHksg0zP0HgReNUu8fV1CLnwd/EYWuMp
f4xtxY9f0qf4nHisPNLSjkaDF9TVUC4VAJanHsQjujaHpqxwcVr5Pbi10YmjCHZ3QeqsSdBES3pY
023o6SCwuzhw80+5x4ylbiNYXOoouQDbCCgw+imvZ6Bv60vecviIyrlETnLMHvQt74vQGVqTTgUB
0jT/EMJe26TvMtQmCk6BzXqrnUEhSDq8lDsZnfQZWD3x/LP0g7bOLf6/Jw2vDVPLDYbw2BijGunu
0+XY26TC9qJsRGRodV9z0P7kGo/CY78LLMVm7LSFg6zx8OE68mUAkdKNKGhVJhQkEMANHvh1eVaJ
OdGtdHQATaxdvWgL9xTobFHgApL+ek3jrJ9ALzIhFQnNOdSkuTejtwE6Qp6fOa4Fn4EE+19b1P7h
5jQBYTlsAX2c7bOd/hm5BEMuuuLBQrVhx7/zDIG9hfc1Ser/tUkdHKGoJnEQYLNwIlR3CtyMkU1o
uaRdtG/Ntc7MbrNGSe1YjhdIhyDKgBru3Q/+MQ1RRpp8IGFtAwyfgnVZdz6rmLTQG3g1TlpouMh6
RW1HjBO6Qo2DkhnUKiz5nG8S+6idGlA9/r5Jb9vUFDCYkM4LtPjDJ9Hvm+Yiz4loxAUibMXl9u+j
nb01Zo0Kd9WY3vRRP92Rs5lvtukBNB+PZ+4+Wpev4DL1fv+S2yXGlwBACjY7IKZIQeV6C6d9aVRl
fQH6eMW1nn7iQU0svrSKqdoyOFx6L/1gBBi3bUQwiawJRk94O4HnvDbZGkM66iNE6OdDtB3d3ofY
hCW8Flv5A+THLFdEQqWrVwVljTo3IJgNsINhrXURU68AO/aETb2Z92hnHhHdMebzZgMTc4ZKIknQ
pAEadD04DQ+ojs+qwpIEEAS0IACazW8MmArR3G2/nq03PCxZFd/bBzPMIh2F6w0vddwu1DIGSi0G
9Tgg+eQnB313r36KPtr91jwSYOjBa2wLZ4qLGfv4Ftn9bRaAJFTjyItZvh7tlIdaVJc9ds8BFeDe
DgkvhX6PWCb1tF2xrR/VVbUxfBYTyC01AGWY2kNKyQ15mXXYq97rCMPzId8O2L6udC7M9E+5reCp
UJRrEdgkZvXErZ0OkOG3CYBgxWfG6+Q+ozcZ0Wb43zxQm0yFXlDIq/ictnGUlXYG1nOjggtFPJeF
3bijg47LVbWND+mTBVUxxp5bsA7abBTgUYIHd6xMRexJpIVqBtV5S33QX7UtoUhurOBoxCZuCBSR
7HktCia30100kjFsL+z3K9vUDqiSeqq6CrbBIP6VPdbby1HaAI2mY9hGac2WVJnlA//EMEt+lppw
cBOpwJRg4yEHSh0ziF8h9VvCLLdRwXojbLXNvDEc7k9jT1AUMPkNs+58O1JAdQiiFIRMgByo1NUU
CUM8an1RkiqO263jfbEvHrC2K6SlEMqmaK/qVto9Y6DkrXs9UGIVPNMCLyInRIcYQdRehAuEC60S
Ly0U6F7yDVLbO/Sp2VBC+vzd2u3DHwmon9YoN5K2YwMSpAp1lGmVOSD0eiR8R9q+X9er1DceQPbl
9E6LNjnJq+9iu2RmlslJuRkvaWcgUvFo8aLe/mpSFLGctSUSvaBiJ/ke1a929SoEztGH2XUymsJL
4jOX9/YQ4VmCLC8WGNVfKHLjw37kYPoLigw9nJk1nRRwwJ/AaVKs1QR4v8zPn1AmXefeZKd+AOg2
y3/cgqQIdhxhJJpOkW4GVujaeF7yGX9JM+jlHYoYfQWjn3rTsXqWXfWsmm/lFxJdTuEA3e6hL4lV
GPquCFKTjhIkBg8WCugA0xXRC39pclnC1u7WhClgOiFkN1MZWkdAjvB+sJrs3Eke9Kf/jsDDwH9Y
1inXNafGHIbEsnLI9pdD6wJ+6Bxzd2zNGW0V5FA17/2urkyF9SJbWHA8SEWgh9G2DhALteCXjOsb
EarO0PKDgDhK4Pmb5HRIbjLzWcQZUdOLcEdH4wrQfmACIF/yY2ulsapeikgoLXk3rcO7aR8jxOP8
0M9grWM9Sm5dI5Qd/lqjg1mtgF5TxPGlddlG6Hoot5Eb7/DWdENv9hSvZr6vFwI6WARzMPqeUJJF
I/r1+HRu1gaoTJKjM9vT/oJu5c/amdzgKXrlXCb5Pvk5ejp1UClgkBCLAPbs2lzYJhdxuHQl1HIc
AY2feMPHD/xRCcjjfVuyOGJu89IK8O1ADuJyBShEpO1Bu7rJIVmDPepKK9DOOrIFOakN9wDWp+EF
fQ2WeA+xtF3pBU5am+l79pUy99DCqv78iBucVa2OWafCL44hco+xwwNUtsrR8QRGDVm0qgN3P4JO
pLUZN8LC3iVxBbQyeZ0kqKmLFi041SWdYVdDtW01ZGgzexWPiDGPwr6ykyfehxwBaWpBvyK63PLK
rDZMrB3rI6hoLwqKXEg6rEDrClsBQnFAKovO8JVZkIBSfYI0CFBlzh959xS+N+tHxiSQa4/acT8n
4ZsK+McBniSthGIc7CdbqP14wl2MlprxqKdmjXo9MpM5kqBPohvcJU/qE28OK3HfWYb9IHmZnTH3
wsIBQKSHNDXg9gDF042GmZo32ZhNKHffNY8N9EggHLWtjhyKwUd53zAf5Qt38pU9yknj1sz1oYA9
bqWfJoffxWupsC9PJVqrBD/xknV6VCwWflZaCLhQC4PwBWjwwLhBw1jnKekVqQPyDORfMphbBPBd
IdByPgQbWTO3O4WOtNZAK4IEj24m68RHpO9kK0jp+uNmcnIPkqzOWdxW5xydX7/viYWHM77p79dp
1MEos1lTswpfp57qyBE2IiAvvQU59sKd3HwfOLz99bvJpSjhyiTxET+2oawUatkMMKmdn2Nn9sFn
+ypa0WErWKTFPzCzyJS3sSuh6v+7aeZoqROozEbdVCJMd1/a/fzcH94RhnnQZlkfM2+0UhbP2cKD
FtMLlTLCzIUev5umOoFgDuUUYw3t6B4Q8SQyL1+TUzkH9N0/DXZ4FpCn8aEmCBkeRoL+uwOcOvBo
n0TZH5cayu+0t9WMIIxqtUOC3rkAQAIyIecb57DtRUDHFfd5MAVXO8SmsefMxut6AI0L6yVyJHC0
6ua4ERwwDO91eyjMVfs8YVH6x9kLzFNpB7vIYTio2/Q6wN5EJUcXSFcuUivXOyNNwhiQG3xv+og0
0mzX7+ifwOPrT+el4OL0o61yBEzA6Vbq/r9nQWEcGHfQxZJuUMSP18alNOHqTAHOHT1Qr1DUHN9H
1VZqF1d/bkrH33fibTIf1tD9C4JvQguDEv21NU1V8ygJe9SCapx2jaAzNbN/eS48wpuifhaepqEH
DaxK3Ha21srntGJ18S9EjqoG6RkSOQJpR1MjyP2Yi2EPufX6OUO6I8KrLFkHdxOagxzGaMncURtR
BxoApIMgtAJHCxU6xpc07OI6QOeCJVv9eZBByWtOEGh7jDetL7kZEkr5nQG6exRGj4ZveF2OPjfV
hJpvAwDQ75+z5AZ+fg7dMKMWQZrXnJFZ+Vb3VFRTQifdBSvkFqKNtI7PTCDIQthzZZAKLcNhqsoi
wfhjsP+CLw69Zqd2pcHU+BiAFaP0PhlDvKnTKIid/864Svn1ecgCqU9hcbBaKFqaYEpYJ+4Rnboo
lIheav9ub8mpX9mjLteoGwY9q2CvtduttJ17yzBT1Nzzg2zxbwXYX6HOaO+xxBHSOthr/+Darz6A
OlB5VBdqU3x/QLNrRBd7THU/wvUTLtVAM3loUYO567+OGsGkAWdF3AWeRTQFR5x0kLJNEVFNlmDX
Tyid3L3jJKN5Hw+iCN70uEbPxrGD2ByrFnnrQYgIIM6Shp4gAz6L8leCga7VQWtrbGLxlTB3xs7H
S4L+/NgBV54L2gQzh6d8GKA8dvrviiCwDkpVtK4g7Y8/VIpF1rlIEYeuthpcXyAf2oOeB2ZRegx3
vSU9SjjLaNrN7lcps9nv9qWG2hfySOiCQiMWadm5dp7hoI6cVDS1Je5AXQZWYd1PrafiufBTl+W7
lo0RFAlo6NCKTQOaRino5LjFPHPIh84rwyKRQubPDupJK6ZrunkjkKH9sEZt4+iihbNqYGiVo67D
NWdGh4sdx6Z6eJE3ecI4trcgV8octYnQ8VIJAoq6ePPWdgmEAhQmtAtafpAxsn4/LLflKcqWer1q
qpAAqNjB1rDunPdxk3roC3gm2HHOHQ/MbNDNnUOZo3aoIHfgsCJDa587Z3rTNj3InAA7k0HsEZ5b
r344Mc/kTSWVskklV5F90gehgE39lK0im9TCJivaQjBHykBX0IKic/QQX/Fu7rGCpxuPT2zLoDgm
9S+IcVAeeEAnWTPVsC18GJ/pmxvsRBQdO3dE+npd+MzlvHlNUvaonarEHZ+WZDnlHQdg0YBQhfCg
VeBvR86L0GO21mWnW7n3+z66CVsou9SWbYfJyLgKdsE55uqJ+X6nePz/o/9geXwkeEeXFBQaqP1z
geRRJBg9PNxa9Lo/2Q6sIECzZSA4qp3+LfbfonW3QZfU78O7DU6+x/fXLrWHjFySEjlBqwrhnlCJ
KmOwrd9rRwBoKL+YDydWX7q06HNQCxBUUFZh+1Ar2c/AsOYxfDmJzoxt4xwEf7IOd88BVANIX422
F/1d/PBHNacXMCCYoetFmxjsm8b9AzOXStzAVayI8UNqmeCJgCxSaFFKrkiEIs3lGjTkaHSNVzPi
UtlUTmjlLgaUAKstD6Ka+djxLAe1dHrR3YI+MTADIBFI7axIRgmomfga5exeX5VHRIWWox5QpOAZ
0criGH9YIv//4wkc89DEyEZYqpweaut4a+UGYzS3ERmZR4REANYTwrdvpOAPG6meyU2gqfB/HyM0
MPHE8DSAO1Rf34LZc0b5IzL3g1mA8UHzRUaIvWwdAYICn4TubDp9C62rrOpGrOK0FjO7l6wSDzhL
8LCD7wYPvBqKGXEOzDsRYTs30FpsM3uzbgtBZA4AvQYAU0SjGM1x1OVxJKQFmnjVXfOm34UZgO8x
MhzTh+aieftNmk3ptXbCex5YtfIjdo2esQxLtx4UMKGNTjYV0fm8XupSDJGX7OLGypCfd8sDGntd
Zcd/tqhAlaBPEo1/uNOvLFKbSxOnzmhyWPx+9YNidDgawIK2oGGrWdWH26YwovD7Y3jUyy4rRxXE
CxFU2D31FNmdk9jcBWTj58nTPhmeceF8gi1LAJYXmWzMKHXDzVlz4WuoNeKGw3ggrpKZ2MsjWuzU
3fzCMLbgFPFUBXwYplDGo+EdY6xWZQjOYzyWjAPvzKALBGMhBHneEjPxcHQZ9ohbp9zelT3qukkD
OZ8lMQNkB8Dok+wRZnEXPQpIT9mdYbaOdCIXT2kW2/hLuWdYJy7+N+vUpTOGQ6XOOax3VkEeEPv3
3uVRfNdt/lx81lb0h2Fw4RZHRhSMN+CbAuCAVmUQObGaObGAMvYOwO9hrXqKczgeUA8oVxA58y7m
Gq3AHVIR/9DISGSIf9imDshc15rYGrBdnHoT9QArOKRe73x1mskqiS6t6k9T1KpC5F68DFHZgDk9
30aHdsXtuBOr6Lvk5jAgCMvyyDCi5Zey0mqtCLBzRazMYLJpQSuDWj6YXvx69RK5xbOxE++ju2mT
IJhJ39OJsXlvecy+Z/TvB1BeoM7mbjR48gHAxE4nFdgk3Rsh8sR/Anxl1k7kAvoOfKqwBiWuq0Fb
KPLGg2E+grDfYWwtMlp6LyPBrKGkABIBpNmuPW5ax9Uc8zXAKwhe4HeRUev2ERxvSLgM5FVsdyAT
5D3WWi+9FEEj+NcwdYhyDuJXzQjD6H6ZfR6XOw/YFOGwwgGOy39QtyDT/tcgzcDSh00CwXcYfA3X
TWX+yU0R6z4DRznZPPIdYG5izO2SC/5pkfiRH0GFMlZZpwiwmGx5q/sT3F823CtodvYSq155C8qi
Bked0ouK/kulJbPpRj5Qv+vczjwDWCgMLkVrNaQ0VuKTfPf7CL+f87e7Bx1T4MNDrZQu5SuoE7aq
hq1snNW1tpGewAaBBvMjehAxt7xbWk/YytYF8Ti/4m3hhVUmXIwYsHWR3kC+FCgd6pqLjPHCdzoG
rnpIAljJZwRc9T4+cvbFQfepz4JxLt7hPw1Si9olOnjvURkhbZhIyw7m04toNudpVYDs/V+m98fg
qHCoqRCy1gFsFQ4fOCr64lKTRyEatJtPhK+JFH+OwfGjvAudFi/1FHVp/r+XAgFYRVQIwBVENIA1
pE7qGEQCNHBmRKde4GVfs9tu3mfEp5oDXPk5PJaeHCKs+H3stx15sKooZEnB/AkEBZ22yrU5EFKp
BmK0AKWNk+0Gb8SGVswcAmzo3OeR88aZZRF+3AJjiGGwqqAIBL7eG8yXVKVj0+d4CmiiNW6qtXDH
WbGj+iDxnE+d368zCBqML8InS/Rq6RADRaob4NXkeZTASJT1w1+MdUHoTyYSgI9uAq25cHXBMZZb
K1jJZ0CS1pGMcKpjvqLJPqKOMcDQBvhVACjFfFP7TMb7Kp5mAa9oWwN9pX1ovFhzTFFyyl3g6HDL
hBiZGQ4vxFFAQiMjChpb5CbpR5eujq0eXGBWOoO87+Jqz5JhB+fGna3JR+TmNpPN2FUL1x0UHMBa
CGFQovlO+cliFvjU4BCQ8l5zR3h50FGMmzc35VWwRSnX5m1+gxcew1Eu7mZErMCTgVUO8CPKa0wz
qvpZO5L8z/wMnLv0niCTt4/X7ZPqt6fyTg1N4Q8TNrMQOKK9CZhJTVRIJwp1u0ORd9CmUkMWcWfs
B7DqP6WrchXv6vXlQbAaqHr54TFwgj9Gt0rfmc75BrSAo/TTPOU5pCZqeIOY791ij94bcDPm77gE
AWRsVlHBCqyIr7/exhL0QBDW4QVN2MeowGoahHnMeqnBM5pDXC7ib4PgStqLa8NFnFd4jYRLKQFO
eK35SMk0FhIzLAfyXXi9+QzAlAzAVHnkwKlJV3teb7kUP86je7WykENwJa/Hp4CraNUBkhWBzD31
cjhsDioais+DC1be/cOeA84eOFlCR4ZvocW75WkOBn7UGyt8rD9UR0B3xUH1UHb5ozn5KgEPt7Ce
GHTNC/fxtVFqyWPFACU2Mdp+TGgS1Mx5VW9j3FiNC1be/bRiHOhb13VljyZr7EqRCAXC3mPp65Bb
z06cKSDBuX0yUDBsd8Lu9LvF2yN1bZBy0lNWQK/0AoPaWXpq0TIB4uP7nC0Tchs8XtuhApuRn9uk
m2An8WvAgLc9+iVckC7cYxc5hT+5qFbpTv79+gtil5VZXHilXNunPFaohoHckIUcnABZeXnfuslL
5sBjbUbIWZFwQ8Mu5v3Y33+NR/EgQjgtfg+wxKyc60J+7PpbqPup4PNEClp8S/jYOcgsg4MbHVHQ
TgPpavLePJePnJfsz9FusBKPxf2xEBBcW6fuDEOZFCUlKzGtVSfw9ItpAGkkoJuStMXrH+kLd9JX
zMwU2UiUG0G7KIIBvPuRkDQob8Zl48SJLdyI+prbLWg2DvWTsC+dzC8+K8T1rPLsrbMGmy3iLAH3
FIqUdJg3GWLFKZlBgs3xWYOOUuZsWgTVsjWDppLQTwQuuBAe4E7NqTDrdc5Igy5N9I8vQA3xOv4x
hkoa0xlfwK0AMq+cXea07+hq8C6gXC8+gvvmODzVr8xGmoV7A3ZRlJaATEYSlnLYiiZ3dc5hgVGb
fYVGGrSGXqGzGfrnCvyrqyy1mDfjbRxCJvuvScpNSuE8D2mAofJW7wursLPVY98CaS9Y3IsKyoFk
Le65I79i8vmS3UpvK1DZ4B9pSUWH7vUki0o5RVIbIPvgjVvxATjCxAZ7zArXkYfkMogIzrU3bB7/
s9fEeP9apU7wrPfjlIRcg67UPDL7TfKF/l80i5jC5++GFvIKZGb/WqJOa56rTRrLGF8GWO6+fc6R
w+acAk13EIltPSbPKPGDv80ntZK1HpSa0MMe5OX2Cp5nlfPcQxHAD868+9asmEomCxfD1QApvyCr
Y9z3GgxKH2AKyHYzb4mD2T039+HMFNdbqHmD9xDPL/QpIIy8KegDf4hKdIWFmy52+9x44gvCh51+
UICyYqzc0s7U0COJQJVgFehaFnTNKmPOwhasg+GddO5tgMrbbfIMtd07WXY6qAe2b6BWYoUQLLvU
jolzVUrDFHaFj9SJHnM7huayCFJvDZA2S9zLr0i68h5pk/+XEQPNDgYQwkpnUG/cSBU7fbpouGPX
5Vb4bCCNCRfEPwBeFv7Zcrv57QIGaInF9bEUpAHniGVF9yDqLDTKNk+qgQfJNbbQYXQjqwKcbs8f
IaX0UbmG362YErYLdVpsI+Dn0KANfWuQt157He6i9PJQQeO0e9M7p+qdcQ3eTMm7rGNQlqOWBQIc
cGtLL4wZXnLtP+1SayvkdSKoNbG7HjztwN3hetsVndXuWqe12heWAOjCGx4DJXwigGoDl0njtKVa
GDS+i1vL+Jhk03iKzsJdtkuJRN9oDeAL5VDG4jeFzWsmY6wLoTBh40czBjhl0I1KzTGfRM1QVzDd
aGDv4ddBDhjb7ExH8JKt9PNlJ5VmdmA+M5biBpCSAZSOtDraJih/JBV5lSozprgFVSfyyGZwDv2X
aGewRWiIL6V97Q9TMhUgJINuhMGMEZZAqSDht1fe0z/FbjqAK31yZVc5pi7/Gr5EbBTV4kb6O8qb
dZ0GqejIKEmbFLKcEJXQ9vnq5SGwig17LRd90g9z1CtD6Of2AkVCTCq6owRIuVnxDjJKlnRHVKa1
7WWX/QPlPtGfRxYXJXC0OyJLcX1IxXoEplhMWpT0QVENYeSVYo72uBkEEJPiFa+8dtAPAcHyaTwy
9u5SPPTTNPXaKEfjkkPUokVUonyITl4gC5US6fEDuvOME6TevRAossDJmc5w4QKH9yUSHkh+IYFA
HRtBjAZxFGB6WiNkCHaC24BoATfdEeV3ZS2vLqfE+32434BlaiPDJjqnIFcL3AaNyTOEMRX6GDbb
e1IELtCzXCLyCyFyifjTIS0ko5O5qIKs1T3+YxuZw0Y6sts8yOH87UOofValgGANF3yIcrhYj+nm
EpmZaomtrUOvBkjN1Rv0aiuTu88fJD9iMY8teKyraaBWvRjr9P9Iu67lSHVo+0VUgQiCV0IHt9s5
zgs1tmcIImf4+rvwveeYlrmtKp+aB0/ZDwtJW1vSDmtZfT5PwwbCvCA6eKkHp9vFrnWn3DVeaFOE
nJ3zc/+9bt5EeSKKC1DtAKJ00HmfWnlkFgwSWglM7SK7POK87W7iGwhpPMDGQf1lg41/035I7m2M
594PsBXsMYgYgZje1LnjqDcymcRj2jhlBSl3tkMbwd8IwpDpZbXLdpnp3JB7c462ggVvN96dR/9M
+fOLPWdJPi9y6LPlPHVKxyAYwwbvq8wOHfnCuDCw1Y0RArozoTTb68d+cxVfvN5AJQ48xPcQIHeT
g74tNxm4FsEsLiQJWinMRX3C1zfxLr2Q+6pSjRqJq+sXyQsuVHCH5rfJM1rrwNcQP4O91rtlsq3f
lIfARbk9Ot7OT8va3eSTb3GWb0MjPb8ZWVVkampBuwwcUNqFCnLkcGZb6xBnAVPQjWoT3P3OY65F
NE4wuX03Jn5XGSYw3wJQAl8Oz/LNeCO/lO4raFBQBgmP64YX2gGzvhMyia4cLifg3A7oLTW2rKyb
Axpzn0vu+aPDthIEm3rIqih2BA5fUxhRWt14M6/lP/PM7fYALBZ+wQAr7SZop+l2fsEYMr71+2X5
oF1DKc01jhQReCLMNq863CU25+SbETfeUcV8q9fKZkImHRfftzsDFZ+Gq1zIN/K15ahbDUwR7Pke
Iq32D+g64HeWn8Dt/S5rqt7w8QnkqCowsca7m+xhIzmfWy/bpC/Fll6ooI04b2vr8w5xKghfGpDp
5l/8Q6eNddBh3kHfBtOq4Vdbu3tRwY1CEdcpDjFECvDyB6Go7/zsiIEwFlIQgJ4rBk/9rZIlfRzJ
w2d0RXHL3QjX94ZZP7xnT4X9BxmIh9EG0byTPJnC3OXa+QZNMDQdQLDJQoHSKbjRVRUrJ4CrM7eQ
ZSNte53+hl6Ao9/idK/Aa9Q5+WsF9e5ZNH0vmPq1A24Jz5l8X0ZRagzz2EFB8j68sGOMruHCCaCS
AOEi9nsWqU+vP87DrjpVCkGImRdkLmbkYhI0UnsQ+CMRUoFj/bZDpJJeZ6AVLfZs14PmR0WKXGfw
cOiiRlNN7IEjJHzUhCQl3x0NmA3AJAvVBBUEmnwOt61zgspKpFIJPNrLRr4fIFyVw+IM12Io8e5f
Aqd9Aw3a+fF/HmSnB90pLuddlTpi5mhgdan9YF4kl9NN7U3X3eYWXFL4XQtZjBa/piDBtx90D3eO
53orodRR9yqv2cVPioNKe5yB+WWOfdo/C0k35i8494WcXZp5XrWFOn/hdbgNH8DHB7k+E3xX+IJD
gZJAcCFcmDa5g5hJCGK6TnTqfWah+C9ASAcXfQiZzCR9pztDY2Nb9ASFj/T62nhF4f22ckGxYVeo
hnKaQ6HbSLHvc+cdl1D7L3Tk5A1zpU0C/yQqH1yxVw2Ju69v4ew1CQIURSr4FuSfEdZHCcefXxak
CfwPuEn4Jtx+8dOwq5l4U99L4gDFSln3ySfw7d650ZVxouMTkBhO0QlEIMpu7N8qN33TbfVjBCVK
8exLc+cQ8vDgQ0FZS/+q3r2jD3uT7xOnd5krajj+3CBnFsniDFmbsLGYjK8ix+gOnc2/QE7GLnz3
PbOjLbnOkcR87pGvHjd48oq20col5XROOCNNwzq3unlZzO1bCxvchffIIU+3qJx6ndBZGt8iZEMv
6bV/RedFErEyf3feqAxQQbSHfD1FaIMz0UmxWFv2IajCpEutGV11ZC/oB3qMpeSX4mPiE7SnNMJ0
wPcAK2DxMpspNWbXxV2TddbKZWGgcraodr5qM2XbQfIWpF7EMSYUnMCbovLnvMv6flAAc07Ry0jW
wlVyKQitHaWMzJXBlnqnE7dKR3hpwWm0ijGzZyCMi38yt5xDWk5WXmBciREcSrIlXbErij/nB7JS
H4WRLFC4Iy9uzCppeqBEM7HqiD6EnN2V/nBda6aj+FWHwHzlarM8ZKU/oC9PVPTwPZRw+gHzNCyq
aPwCIeY8hdU2bHwx0NAzTNG7pBY7uS3tqskFK7d2xi3Hyxmpnipd3/kYbxZum+4pGp6b6KkTxhW/
h77mUc3SUxb6F5EX5EaVhqmStwzvpJZ9TLL5kZLRA2WzrdbBZae9d3hRRi1qlFo1utAIir1TkKZn
ZQ09AiOMwXv3UZjKMUJ3nNZkAkVSwceZXFwuo0YTBT6mvJ/sMjpM5ha0aJaO3LUMBWxRseO6HaNa
FR6BQnySs2NiNbUfzFORmaNdZOgllfK9lmWCUoZV74Nb6z8wnCEPmtKjVAowcffcFNfthMuztjET
0xnRyjg5NK6983tHNDDOcsdG8cuwA6KcTk5jQufKHBUnb4ZSYLMiIM5mg9AoNKWeZ5A+Mv0KBe12
EYvKu1bnD1kjPOuUOZrIWaxGWREpNarkfTBq1+y5j6+CMXZr//cUbXVksGtDRCK9uhfRxWNCtgC8
VjwpUVK0reHPdfKRvjFLc9vXUJk/jq2y+cFCmUjboA0MvMaUWyjWjGTKGXD0enQmbR9OitdKzDuP
surIFijcKqWmVtEYfRygRC8us3pMNkEjvdIG9XiEtLd5EIviUyJE7hTKVZ90Q5Gh5KD1N3n7Wuqo
gZdx4WmDCxKz/fnxrXqNxfi4Wx96pmOjLYHWlXtJeYyrC70Pb6eqd3OovKpmtD2PJxodZ5BZOnVx
VAEvqYdNStWbwqhtzUy8qImvhpwkgl22bo3/WgnvFc2GJJRGsJJOQQXn8FDVf0v6MUh354e1fuJ+
zSNPXIIayiguMuA0FvlVM5CmVHEmHaAGfknSFE0bw2B4GdhXHblIUVJBur9SU4hIDUSjJacHVB3B
VynzaCtpQ0y3QPVsm0BGgIriGavLiGY57DtUBoOj6RTIIkZKrBHLGBbHtNwM7FYpELetnkN/d35m
Vw10gcSdAL1ErWwagGSRp0bGPG4yRBGyym6ZaYOm4if2MveUzhwnaOfkvIom9UkTdfM6lkCKFDeF
sGEzkaOR9ILM8+piLaA41xJXrJALkAI4qF24N0n/Guujk/XGvtItwahWz5oFFOdT6ljKIBSGSdQC
5HEsA03z7ZtmCtXIvqchcUFa4HDeJNYgr/vZPJSBImpyM7xUSFi4GWyjTB4ayOU0N5Pp6I173khE
U8l5FUbDoc0rTGWpanZDrNxOKlDhQq+lz3SRS1mpI55Hiebjuc16/u+p8ZdpXkCYE2h6PPxJkDOS
SXBtDsG+SaMXP0vRS163f2PoJTELPVQmdETi2o1L34Uo77OGUMz50c94/AN18T08OUwn0azoW7Rs
ZQghKairNjVQcYWGp+cbyXATywN71Q9mHISDOugAUearqZxFSXmiq0NWAVNGjzOEsz0tH92pAJU2
0QSB+pX6F01egnFmlXRSjtoldLik5UHtDrLhaNFln7o5fQQ9TYIEfyS6xawEbE8xuUXGO62BxP3c
IKZcZNF12mAiC7eJ75lqG62r5cdA3rHYQ+7Kb46juVP6i7C5o5FXGYcoEMUB1nbwYgr4FI0kjWqo
JvicWg9+9az+MAjbFoMvyAbO3pQ3JYSAwOcBjUYwtHDuTymCXI1ywMS03Q5G9qqY0+15a107OpYQ
nNuzAhUBeNQLO1pc27V2qHH4T9KNwp58+fd/g+KM1LAakzYKNkZVK3aY3tZSuSnoQZcyp84FM7e+
QF8zx9loU4d+mkDg24EjcmRwEEio0NQEz6F1kFmiB+LLaCngBsQGy4xqCbuO1eiWjEMnDfxDoWaC
JVo7cw1QBP0Dw42lipLcL6c5H5gdh+rBkOqXOrvKk2ZjQHA5BLmP4HxavT4tEbndNqlaJscNENts
cMJ8Z/3B4NSrsbAvIsmZRqftss0PjAMdGajA/N/m7FMv3uAe2rRz76McoMANPbsS7b2kubKUh0YV
keGv7qsF2Pz3RTykSIIsQGATj6JC9YY+gjVKDvj/Hb/YdIFiK52nKU+5dVtWCJE8teCwF72X1ud4
8Q3c3g6yKRmsCgM2DNvyfw3aXchwIHuahBOs8Py+sk3tuqav5+dZiMtt+ILSkPY1cKuJ2VASlLvb
HBRyZFNA5UtKUrswkOjVXAU3g/PQq9tlMWJuu2RpJ8XZCOSi9RIZGgDGsO1EL5r1pZ11k3Bxgi75
fCdaLK3UT3IuBXNKcZLduoGaj9q0L+cHslIsiNMIchH/gHAX+96qGmoNqBpQrGvIBDfk2bK2lXSZ
alddBGmbZ4ts6+bKzN8bES3HqjNYQHNXfalkmtQh3OOoKNdoddmeogcpRBlbJTsGpAAlqgu8wdp9
BqED1IGjPJJ+K5HQiyyWg2kukSgexu7YWDaNNn6BggwVwsTNzsw9wfSuRZsXiPzp2pkkqccMiB3d
NsQz8puRTbbfQe8vbGwVr426sOVEVAe+ap9g+EVx+9y6yz82VMVCPl4HrCU/ZVHlRTIqX4JuJxjd
qoUuYLgNODQW640cuWdTem9au6SXcOG26ZeOBP5t8HtX9B5Ud3LskfBXUA62nlPB6ThDfLtXLD6B
24mDGiZJHM7p7zJ15VDfMO1u1IabqhUcXetTakGjVQOx+7eAV1yZkFAbkNPLpct6uGX+MQv25+dz
fTr/heBpqYM2K/O2BUSZIWdOC7dPfhIbhJrJP6Pg2+RTxYdc8DwKHR2KFcvdYDyEQkaLVauHwgFY
ZkCObmrczpYDJYkkEygJC1/x/61SmbuKFl7sT8dMV7e9cZtBRAdviVxwIK46lQU0dx5CVDadog4v
oUR5KobQtpLO7qN23/qvav+rLifBHlh1KQu82WwWTroMFT3uu3lCrWmrTsOW9LJX5MROre46KI3t
nJeIEsU9byqiYXI7Lx26QZVnWGJJT5L/1iVlaDfquMnVX0qXej0pBEGF1ccp5FBAS4scE7LK3KK2
oZZazYSZjQh0gcnwqEzFMVKKrWmilEt5jJRxNwT4DDqC4MGHprJtSc9oyLXNGurURr85PwWruwUK
CzKqD6CQw3dQaUM0trFuooW8HLYJae+GUJRTm53HN+fyLwQYak8Xtyvwxp9CQKC+pNev8B6M2dbU
NurwEy+2AOKP+lanqTWgCNc3fCfyoWLUhHbBpl0WiuLOq35sAcUd+MRM8kiel7Frdp1xa/bPjSI6
Z9ff1QsQzlYyo5nkscF4aBogQKraPSqPGNoB/MaJM6+hHpkjCrUoXScE5rZ/5oPVP1TmnmQZGoB+
YE/octd2HeqfqsEejZ1aXpX0J0fDYrScDzC7nJmxBNCMuFTSbD/Y0roT3F1W1+1T7hFBUZTJcyBq
lqSDOa9bxszdEIGWYTQ8qqjO+V21avILGM6xlMQYzdgADKQh7LZ4q3LQ7s0UDfHG9wcB2OrhvQDj
Dm+IvdO8GgFWjpk9JlcFGODG4HedTwJ3KQKa3enCSxuBUuHZCaAou4n7LVj1bIpMXyTIlIrWaD4s
FjB6gQOAxTAEGV0/aZDeh/K4Scv6/vwarcOAshP04EiQ8iWt4E8OU3RFg95ShWyBOiI1cD8Q5UcG
94XCOYqMFVWAvAQoABt9p1jhw1hG2zizBJGH1ZMM1Ib/DIZzFW1Ek6A1LfhYhFKmcKv5madHuwYv
9DJwJ1FAQDR3nIMwK7/X2hxwQX4VElDxdZDcFZW2iMbE7VXEv0LLGDB1KYK9boXSD5TiTenvKDFB
NigzxKfKtFc9NZnah/O2sf4oxlGFrj4IEoJS5NQGtVYKm773wfbReDpU8VqvCVHjlF8V+YXVuJCf
blFMEAyiMc8T9+2s/ML9LDda2H4WTOXYMYx5UtDNjFIFfxDdQFavlQsI7pQcO6lJEgUQEDR2JYyi
oDsDjpbEDhuYM6LcF9LqgUjBSjQybiPQDGJOSQeT0SW6H4r2aaqS7flVW7XKxci4TaAbUVvLNRbN
yo9VmqG65oHCOs+DrF5VFyCc6YPOwpTGEeNAVN/WpH0NL1gR1a6xYMYAGfSLSdqdhxRNHbcRkl5O
s5YAMvN9BNWTC+i+/DoPseraF6PiDixD9ZGGNeFzS5T5ZtUx8/Ntaxwj6Hb8BEgFzThRdRXdlacb
KzbC3tdUCSQvtL9R0jhwSIbmxgE6Eab2fB5r9RQGj8w/WNxSVWWdNIYFe0j1A8IGg1K5auOqaOsA
n855qHWr+ILilqhOUAaTFYBS1PZSDUYn1u6GFAQMchu8dVWyRze71xc+EUznusl/4XLrpskMurAM
00ng41sQ9BnBYzD0ggzPqideTCR3w1DRgeSr8+hMzW2Su0KLULUGUUd9U1SWF4Sb85O5boxfg5o/
Z+EEp7ZrLSXFoJLA65Ah64qtWv/SDFHpqAiHc/JK0ndmKWNYBJU2w/z2KyNk5dh9m8cirzt71e+O
/Z8xgQH0dEyZKaV+ZALLCh+jfg8yTpWBs7B1ph7Keex+sv4O8kOuNQLfsUIYgdDkv2uHdttT4EEy
EmNKARzV4N6M/9a+FWzMQbYbXEhKJm3T4r7rRtvqoMqCJ2fR+RvSQVFRhaZCR+8GrbwZU1mU8j5v
UmDTPf2srKFa3SVY4yZ+bLqDbt42eXgRJ0+G8YtVhmCbrG9P8IYpEJqD+izndVRlLCDmizOvSmQQ
JzpdjvZ1tYZC1H7Ifo8ovrJCgUdYNS6KDjaqIIKDp8bpAAfmExJVcNqIXNo09OrmtVb/lIbgzbse
el7gzN+x2CxSO8Zx7WNotNwX2T6NQFn1nlS7tLsdla1CcNZ+VO1jmdyOmu+e36iri7jA5vyCZpak
MeYzXS13iYFadMjsIKnfmps2cOW2/49TyvkFiDwpsdIALkj/lNGVVjgltKB1waBWT9vFoDivUFux
kRQqUDo27XW9/VBaIritn7cNZHJP1yyRY6vIIkBEJVrY4NckBHmlm6TcnF+f1dMB3AXgrJah6UE4
GzStjjRxGiD3MeRHSVOPRio/GRW9Ow+zflte4HA22IQFa30VPkbtn5EdVFQvhtqWAiLCwJMrV4K8
km+HrSzY1eu2v8Dl7I+MUl23E3ArVKlVXXnhT6qNx6PrZ1AiZGCJtX7XWfhexKBiKtE20daXlKLe
+vz4V5dz8RmcXar+lKl9M/uypL0otOJQo04uHdDII00CqNUrzQKKM87U0osery9oFaQfOgynivG4
KzZ1/wy6xt1/GhbPuM5q5mfq/KYMqk0QRg6wrNGRNcHVc9WJQCPLgGQx2v9MbhE1bTBi2sNIy3Gr
1X9Q/FTkqRvJrt48VnIt2N2rJ8ECjVsrq6WsoQPWSu5/kerR6A7Eeur9EGW+h6zYjE0r2IMiQG7F
WO1LWp7Pw8tiO4A2lHRUKmJX+VWqerrhqaJw0Kr/+hoh36WjhyGKjQnaJJBSsEdEGqa4eThvGevV
NwsM7lLh16igygYMSk7kWyvq0TSY5J2dpwTUD8lwVfbxtdzU75Xaowhcmx5rf9pLc0qriq6jSgmd
qkpiL09U38k6ZLug0p3aseVLgiNj3QP+a1x8c5APxlY9LPGhsTxdSMhiJIV2FZSQVDo/IyIc7oIB
Vpe4iCnMCjHFnernXklrG4IQApj1vULnKCnSr6BP5A4OQ8tRt4bhUOOxMya7Tt22AecFqNaGW9kQ
qpiv3lrBAADOBzABgDPyFC/o6eAzDbaUMCeho523lymSvEP4MIBILttZKEKW0C6SiVrvVo14ATz/
fXGrCSJLSvK51Wyk5VYa+m0vaoFZddoLBO5sTMJUx8GOqRxAVpdNm8LwXUZ3uSbinFl12Z9NpphA
E4/e06HQOLaGvIdpZOGdXnoRKipk3JE0L+pEB9GqFS6guFnzB9LJWTZDlbdozbCNWrbTIBZ4NBEK
N3NpEIIjYH5zStGlhcx/hHLOTNTsteo2Ub0MplKwwH8r9A17FIOhbQcVFQpC59HlGDs5aJvV+tpK
vJiBJ1UVnEMrtEQaqEjRzzZLnIBtl9tcRdKxlFFANpnNjvrdeGM81Ffkxt+A8PYF7Dm4YuyDv7hi
nPcda5t6gcufs6RiWax8hkSmvQnCaFTGxjckOLSKO8a357FWuyWXYJznBpEX63Atm3s4LRsS9gHk
gMBeaBs36UW6LQ7WZEOoN3ksN4HLoF/sg1jl/Ces7YflF5DT/YCUphoZGsxnGjZtfBhHxEgezMo1
lN/ngVbTWEskbueBqDEjfQAkEh/gktuxdVX5oOsoHVF3lbEpQeNSioIX3xVacS4uUblNaJpdQDoJ
M1zb+XHCpfNeju0hsBGKD5+bR//u0Mwd7ZH72/cCUa5VFRkTtznJxCK5A8sV1BLDjf9g3MTPtUu9
CBSV4zbAgt7GrulqTrXX70pX+oWW4f0W7KCw7sKpdzjEwRgOPtWd+lpt5FvpEIlu7WuunaKDE9Q+
UEfXeMrdxBgnFqdoBqTDlR8Nzig8ttYcFIXK1tz/oCtQXjq1sCpLm0QecXhkvq2PKGJLt76wE2H1
8bFE4da5Qic0eo+BgkZXGSTrNDlC61ULP9QWmf1E2liKV8qPk7ztrY0+yp7Auud9wkeUlvjcSie+
1MgpBX6ioga0DrYyCsD0JC92JJZRis0uwq7ZagVzCrwypbjfo9LoJ+mt5UfMp+zinNaQ6UR9JD5C
yW97CUTOqFJMM1HicfWBuYTh3whNKqkpg1XjSV6Zm7q+nPonQzLQ3vxSx49yvtPLfTndnZ/itSvC
EpV7K0jFgLLyuUtWK6ULNtFDn/yVlOS5HqWP80gii+WOnqqT8ywzMT463ujK49jdN/7f/wTBPwvi
NmkzGmAwhE0OiYjjq9NmSjL3PIxoqXi+xsm0Qr3t50nTNhJe5LjutOa+Ited7vXKR6wccsWVjXR/
Hlcwg/xFPwiHTpFDwAb6S4W8Wafc6uT5PMa6b/3Xr/C3Yd2M6yItsEpRj5rVrkS4Q3oxzf5Q6eQt
Nu9rM9qdR1z3lV+InI8ZLVYlmg/Eqjz6Mi7aIAoR3bRWMVDcCD5GUKB/q0jKarNGF+9sGG14lVs9
wiOWlrfv50eyOnfKp5oQ6rx0fu5kVAD1yUylQUrDHSV7lI9+MrpEUt3SuA6QrftveNzMpcE0snhu
sWflXaVd+2zDxsvYfE3928GoBDe4VeNbDI5zxVSOYibPbAhjN6H+fl+x2g6ZoCZv1RstQDhXy4Ku
R8obIH5feuj6duTIwvvbvEahh8DsRIvFuVsjyGLCZEDlqPK3ULLiNdPbONyr5CA1gtzS6tyRmeeN
gmLlW2ieNvVYJD6uSxC018f+QgF7SCniJ1+/9i5QOHPINFJIKKNEje0xvK520w7Zq316LEDTEdtI
3EKjzFX3mSMd042c2pAZ9Yhg/VaEgHAxXHwDZyVNq0laxbAFuvdrFffuJ9T0fbw8EB2kNqXbOfqW
Qpp+fIYcvaNeTDoY/zTBN6yWHy6/gTMixEaHtA4wDy34rNy0d/S74VBvwSf4Vr6Ht6rHClBflYp3
fjeuX4oXY+csKsnIaNQlcEGZaUqQ8R4OzY58+B/gTEFuSd4Qu3xDlvQapOYq9X7AInw697PFL+4p
vqYxZkXA1++PVoqLuH/Zo546BvJom3ftwb8jV/5kB2/nB766aRfj5g722KgL3ZilE2PQpSFKA2kT
yatFSSAByudDaDE6ytD2gBpuHEzVW+wf9MRhcWdPpeCFPH/stxvn12A+j/4FDNFrH6x48yQGqZOE
9I+Kl4ylhLas/p1CGY8rGXFbUcnsqjNaoM734AUqVAyrsBuB2hYfkq+5Cdv50BsdzQcDccOo3pxf
sVWipcUW+bz3L/CCIrWkdo6fjk7pUIrXMX3BD/TJ0iu9hm7iq/zWOPKddJltm0ctdpJb6XLcnv8K
gVf85GNcfEQDmjx4LNhNqWCv9Mom1xxIMf3k3FpMLeeRchBfd+FsN2WV2b5ROjrkOpjoSihaQM7n
JFU2lykARY7fa8WrW7cM33Xmjay0Y6EA+VrIcrl8nKfRpaFK6exlpa62R4pm5huZulHXum3thgi8
6cWGNk9oARX4ONGScS6GtKUMbQgMs2m3CDgMyR+UUgsWTDSVnDtBaXoOGVxgWMTup5c+3afT1kSt
HwQoN5MhiNQI9jtfjKaPVdR288Klpie1XgTlpwxbMN5PpHNG6zBIAqsXHdOff1+YfWHC5qMKi5fs
Ub5NLiBxW1w2B8tL7OhYb2K7Vp27cfOYbLuL3tYh23x+263ehb82xKdvWOCj+8BHLhMjlljjBZQi
FChwL7P5ffehOrFA3g/iQZ6Yp2slXdUIrlZm/tSGe2odmvIpTDyqCoYiAuJuPPoglXk6cy4V46YM
QYd0gdbNpHfbH5XRgJDh3yFxXsTo+jQc0C3syPk7ms1xM02Qa81FHbzra2NSZAjBS4zGs9NzYIxV
WUmMmWsIJa6pyVCMtD+/+uu76wuB28GjHJLJNGB9kxLbY1TidMkdn2qXXS7ZSaC7dU8FR+pn9P+7
PXxhcjvanNN15cxeF2XlMyMUT7wkg86nlaQ7WhcaDtggJTq4Vtn4GrVait5itNkbCZVAMh5J6htp
p/q9HdBQVWnmcCn3Q/FLa8LkDt2VGsisQD9koxIg2qVTjcrVAq1kZduYf1FW6D+1ozy+QbsSclvl
AGpXpkqWMzaoR2BGEOyChvqbtNFV3NoKix1pF3RHOo7BHr1wIMVsmmPdRPosdqMNbmmp0XtnjlCZ
Ypa+m2it/QnlMob2BksRG5J0L1aHe7mg6ZaV+r06SNZOywn4HKXoJrciSbCg68EIGMz/2QxPLzP6
E0VpAGYXhBcSiv2HyU7jFsfcSwlpROlyyh+RO7M6EYH2+lnwhctF2bMxVAiKyOYI5AROFMn2E8Nh
Pzu+v1C4m5FEkwwUS9gRJWjO9Nbxu03o/zm/J9anUAV7mwy5hJlB53TbBaWlsWwESBvfB9NW7h8n
fctw6UN/RhptpPqtmivafnLQLVC5O4M2KzlXA1D9+ndUPkVKDDq8g9TtVXbPdFEIZHW5Fmica0lo
pIPzGmiS9Bqp7xq6rSbq/ceJ5L3LkMeBbwEkLm799ppYV4Oc221+MYZujch8ljs9ci6FKAW+ehCo
1sxpCDoQ0IydLmARWkkyNaDIopW/nYbBSaPwqu2Dq4qOv2md/uSAW8BxKweKRlq1BFw2gfKqlfYo
RTZVbY1dDsIZXatkR/vxvyPjls2oesuUJIzMisnekGI7NHeF9SrhTq7QAwvRE6x52HjnF3LtVoQA
1iyACrpo+VMUbnFHKEEgKGUz5904pHZVJ5sxY06ft+AFyrZhEO/GtEajufx8HnZtGc1ZkxsFhSB1
4ksYM+gZQeoO8vF+jQOW3nZ6zOCUazz4rKOMJOl5uLUtsYTjrg9+SHVJHgDH5Ns+qb3afIwbkZtc
O3CXIJxp0sq0prwDSJD/gZxFxNwuAcUC2BXyA/ENwY1Imf0hf9ai1QfJXUOZlQU4uCiZ+mKwwDdi
sNBO/N+9aaN+2VV9UBE9tDjzaqiLoWnYGhvbV95+MKEg157RwRPAB0ATSStiM0czOSUf8LNOND03
ogf66nwuMLhFK1NdrdjMmcFCglaZbR+glS7Grf2VtB+aiE5q1URM0EuipkEzUOJ66lhMleWB3mOn
ZyqCOCEoht4GPRe8QdZufQhM/wPCn+CsB/2uNNMIlnn9FGb6JkPF+U9W5guCO6yNYpKyVsI46iLy
QkSnyrFxjO7jPMrq/rVkokBRDqSIvPFZamNFUYy16ZSnhjnEiGECyMWCRJp2icDUVw1hAcY5YcRl
JpIzgFndvW/cKCa64PU3NK26Ot2HzQ8a9uCFLVSZQzIEAjmnhuC3WUF9ZRYOIMU2oJUdD7qXMcEG
mr+Z371LlHl3L/wuaFL1XK+xgXLrykdpgkG3jNzEiQBmzb0vYbjkcdsP06jN7BbBlO2SRtvWHcos
VXNTMGK34HDOhmtZETGkre2lJSq3cy3mB1bfzqjk1Wr/kuaCWA/nDVA0f7z3g8pLTRRAtM2A8JmF
PE9hktchA8eTcncea3U4c3utZs78BTJ3Mmc0SZtOA59ED0uQFfOi1/TXCry652FWh4RUx6f7Ac8h
B1M0eTwqLWB0PN1QyGXdtIX2Vw3yLapvt+exVvYveEzJbOO4C0In+tT8qjjSSpQUo3/N3F0TKC71
3ZUaicjr5nXmjPwEhdu42ajl4EKo0fpS7YqpsSvREbFi3gCA/JkMwnAChZ3TYYzGGI3MB4DOajdF
H+OkaKAxfZgq6DL60ntYp3Zt+oIkz4o/AsctsVAYBkInmSfGsvzQUIOqQXsZhQeXfXswtFtahHac
XTaXhS4qc1oxjBO8+XsWvmIMUBaC+giUqHUbsA7Edb5L0v1UM8G4PuOw39ZrMTDuDMxCw0jqEEAK
ui+0vU6cxtiy2mPWE+03pMzQ27Mb4q0+tXbTmriQiirCV7bacqg83QkuaXpfEHzBOB4TFFMRc8ey
3XnbX6ukOgHhPHw69xZP8/oxafT8AWUusWVHQ31ZWwhI0Bi1VaEdKv19juuXYJP/P+Do8QWlGtFR
/H66mCi8mMaetOguwGNaR7ulZG6S6DnT7mspt326h5aUDfnJ82Ne3Sgo2PwHlfMtUpGQXqYd+mra
jRK4GXFwUd3I5TbI7SJFOlnEqb++kF+AnM2iwy5LpQnDrOoj+lqswSkHwWVqdSpRcwViTAO6tt9q
r0aN+kVQ9DBXOWquBiscXLkcIW6vqFBTs9DRCt79Fs1QyIzp2mSA9ysXcSOsjVOZJeh1kGIauA6d
LmdqNKPE+gltBbhq+wFB6+JVmP8+v3pr3noJwtmMlKA8bOrGuRI2cAb2kpCtDMEu6vSV4FxYa7BT
llCcoTQySNv8BOMxBg/1/UNxG+nPYXE/NFsL/eF94SXsGCZvqryd2l2fOCggjSKXiIjc1nze8js4
+2kiUzahhwifB7aQQn3K5NFFzAFV9YNga6yuIFQ1Zi1o1MvyTxmGtBGK6glGrOoget+MRHKKfHN+
BdfKcVGV8oXCXYlCqwgTLQFKrKeuUrvD+GbKF518CMutrx86Cikmchmxo0KdoX3V2V9/eqtF5Zzz
rPEOfvkVnLWOhSz3TYt+YTXyKGoJ+9xpS91uQgo6ZcQtG0F0YXVuoe8L1gGovaC95nR3GCb1E4kC
b5qswk1qHfkdSn7rjS6KHqprdw1ozeqz1uyscstBJXEZsiLEBOsQkiy9wdVtZMwcBkloZiPJA3Xx
Hlr2bWwnf6vd+D+kXdly27qy/SJWkeAEvnKSZEuWHTse8sJKnASc5/nrz2Lq3m0KxhFr51Te4io1
G2g0Gj2s5UfH+OUXuNXP5C5ylR0us5cUrPfyfgvcVbwG/3wY3xCNvE7VjQM+rKKPSRDa6nxI1I03
i8hBYBYUDMqyubzGuH2d1WFK01zFbHj9XMnwETHAMm702VPI1myIaJ3XojhfFE2gspxVqNM2noy6
RQK0gOtnZUsC54Kyqk2HZIaEApwojVLZyVY1SXhzrJXgvEs8jlmk9RARxQcAYoSaN2TfQ3kfg3Ra
ugmao7KF5iSyAvAT/CF9NiiyNpcnAXTz2RQrixVovky9CsMGWyL+VDD5000ARLAQFCAk5gckAy3E
yyGGFYDI9abxm51luc17tHuZ3M4HE7AbOAEgOOzMtNEb7W21wotc9lo8ZxlSkenptKgYAWpUhp9G
ZGxqN9G8ce8L5SDWB+2DQlXY++VSUmNAM1cENafxHBmuFv8wirNOHq9boXDDVlI4hy0TaViwXOGw
gYpnSHuDoaN8a5xO1HaNkAzQESbYh3SQ5l3qMpC0M/sCOUOLZneSvKsxZ0mfA/bczbaqF7eJdZ9B
vkZ9DIpYWydNJJ6AWoYij4cnFJBpL8Wnk8FCpZjQx7iw9QzuaD6Y4Ys+vpP8SarscHbR3UNxKNQz
2cLlEhzzJX1E0dWOXL6icyeiMfH+BDsnukFl6SctK5c1+hZAlkjGApoOZjy8dfFgu9SvS/qmnSwD
+bayL21l0n0Q6DxcNxTBnUrIktFD6IBMqMXpIQ+KkdQ9iJv1kAKu1JuBXVHT313kNSCpjqh/XZzA
+i/Eca7LCAFfEC080dIA+C2JnlRpxCgPYnp93F8X9edq4hwKCCwRXBoquJKR+rhcvhDQ7nVgoRF/
uCkwgDE4AGyxddB+ud1NsetjTNoU3g/0+9n6l94Byh/oBZn7nrnJUXVk28TQxfUvEq316oP4u1Sy
Um2YNXzQ3KHr+9dkhi5cdgiUl56dynr6iwcxFkBDOwDGS8ELxh3PnumYoMshT1kowMHaq7nQ+r15
DfdWYr8NmV2YdjI517X8w1H5ed0/xHK+h9Q90pOAe3GeMw/YFgxAtDvQK9nBQbuPjvPe8vvb1B5t
y7O+oXSZ2d+tw/dmD2g71WZ+8+MOYGmtPzmBd/3DRFEs1sME9ASerip4wy8NgrURgLMDfFjwVfLL
I3Pbd0BZUjc4Mk8B9tIyVeZkh79AW7oQSy7FBiyVlHlBBGYNiCzV3qYv1xUTdbNeSOA2WpUHva9M
SBjfe1fdY5zxrriLX5uvkRM86sgB2+xRey0RTqIdwb0JvcT+/T9+ArfpWZnoLGVgigZhqw2Erh/K
UXOLr/fZ6f2tPOm74SVwsNOSS23dnW634KtF3UoXS8DFkBZhDHUeLIG0P43n7Dd1MIdi7Onh/bXY
YegryG3pm/ZIH62d+TDZP6+rL3p4Xohf/N4qyTXW6CPSIqivn8/UMXb9D8Ud0VrLHkC4WIKZWXWA
1rgFZCO45UH3hdkqdIXgNuI9nAXGqjKbE2BNB15T+jqJkB1PndFwUaSR25PEbtBSIccORZPktyj0
xq1CgPAOVk0NdTQC3gkUYi8Vn0qzNEwQwThzi8e12tqJrNlwypjT2anqobDOtLEZQNqz/G6md+XW
+1d0oaCjVoP+uopRNu5MSyOYrbQO8gf9lsYuiw+5xZAPfr6+wVtiuDM8GBjKbmTsb4BB27kqjpgI
f5fq8IvSbvFKiJhOiUo1agAhx0QXPqdSCBxtRV9sCfjlTuuGu+CBeulhfKJPyk7d97fjF+mU/37U
fyLq8HGV+A14oEenedk6VWKPufoUTu06boAGIWF1E/ABuz3ewHiaxn7mVBijdEZMc9r9TvbnG/Nw
fb1Fb5wl5lHQSAaQICQvLu1qnDBBpGgxFqEFZZk57iRiOS0IVYcxw1xHNJ2RYP2O+VWPNFvYNqK4
C6lxDXaFl/inUgaQkNSqmnCsCMOkz68++HJdOdGxNUCOCOQpQ8Zjio+5Jt0CxgZWlYTTNNqsLEzm
jwpLwV6Wscq7Lm35Nf46XkvjQq6YVc1UjZCWtu0hx6ht26jeRHsniYBJEb5dlyZcO6iGrkAZCCJ8
takxQePVDUULlxOhha05jnK68YISJfrBEQ3IWHRA/cmgXtoGi4sJbKFl6xTFZIOByp5Be2rV1EuC
4rbP85tgAEWFFu3NWrPnpnMKBXy3teoQXb+5ri4ROQb0QAJ6Hy4IgIPc1Uv6jKl9V7fAEqFeObaO
ZgW32ZTuxmDcKynx8zz1zeFRKQwnk9Vd2k0HAIXbFQUrgB4fQdnnhOCD7IDQ1AXf4vx7gqKW3pVA
xU1PU0QHgDqkKLCaG2Ga8IQBvQLxsapruEG4E5ZoJJSYjC9XqldzOCqWTdq3ElSY4b1e2mN+a8ib
BNuLv+BtcS1zWc3VNWkEei3LDWSyJrEjVKdzVXLY4GWq5MvFebROSpraVoeOGr/7i/QhWQvnjl2Y
BmSMJwjvBulr28Q3Bn1qlNaLMRY5BpWtTT+uG4cwKlhL5I9eTvVmbBd1wepFkQsK87cEiUtDcw1m
2EPlquAwAbynCvysprVTeQcKlzz9NUy3pvVr42sWU7y2+Nx7CPWTlMkjvgZMoK41Hv90luouGb05
SDwzuK/yV1nKANb0UqW/JPq4IV/QIkZMJPkMOHQNRVvuqOiJUlch6bD+5KlGNKSFz3ilE3LQwZRt
+laC/pitGq7oybWWyYWlWqQo5aj1rdOkj2Hv0+hmkkDpovrgjbQLtuGZBK7Woiae0ijQKaiucUdK
N+UwN2W0o2VNareS9VjVFNye4EWNvvXlVsFz2S9uPy+kcYepDpTaYNHScpczGM0pA9h6YLqF8SUZ
GjtpTpq6cSuLJSLHDSKzpQuV0w+tWlqeNIgtzSgFmxdSctpLjJH7LlMfh+43RgcB1LbVvyBy9xae
bHjGo68FbX6c3cRa3LeGjp4g0FI2+h0B8Dohua3VnjwcSOpJc+poEvo2v+tdAQqIQ6Xur5uu4FK7
+ALOisJpUCVmYaVVs3jNm7I8WC2pN64SofGs1OQWV4sGiRVLC1fUswNjkWPoD7UROagk+a32F029
UAllP4wZ4+LSeGcQt2Y2zthKK5I9k8wOjV6UKHpqC+pPMaxWKTeMZ/n+T+b6IVHngPYQtilx3y3d
Y+gtLEm6DxrmJJt8IOK9Qv8O5pvxNPrjk1dXjGRodChiNBZKeJLZpTR/k7e40gROBWv3IYJz6wFR
y4EsfXBynO+RGAXWsL+0HeTMHYHNRqTX6+YntAyLgOHHAswUXOflramOERrIFqY5Kbd7SfWb4FxH
O5o6aj6510WJD9tKFmfqfW6BBGqALHMu5PupLU9WZDx0s7Ure3RqqkR6JFoEPC1klO2xSad7UKSr
XqWHN12axeeWZtnXjW9a9PtkOatv4k6G1ZdDb0X4piCLn8EC+i2Ty7s0Td6D4TlDATABFPMgBTs9
ie1ZA7RbwN6JATrq698hCPUsuvoMzt8Whd7FdGlZBcFbb+k3CojlgvHZ3OJOF8vR0ZoDZh6T8mNJ
c5MXqFNBTsQcKu9MlhwKzF1tdoeLwhMo9CGI22tN78dI7bCuPX2Xw25nTC1SooH5lYX5Xk3fDAtU
jUBTUafWzZqXhvT3nW69gHPKVvLkLp4wYmptgUcID9fqo7jNLlDAH+UQHyXrNjGPGuLEhu4yE3MH
mFQZp41NFXqllThuUyVJ6qSaYLG7Cbnv1h17t0A/zd9YDnZz4QYDBSgXeQ4y6D/HGO1+VemABckH
Zrito/kqUTbuEPHifQjiPFMRG0E/xeDOS/Kfmj7fm9EDAGD13O2mdzUYNjy62FA/pHF3SD2ETYRW
UxwIVcXL1ZatZicp9Z0lb3il5Yc+O4B/BPFXR5EBgk/P0EIbRm8Nsuap7GZtBszrlyp0TZrcApTu
+o6JhvNxNSJepQg9QDjGbVkSoHPxTyPynI37EURfCtoZcmAyp1pxlwAoUjJKn+o/u+63nv8iGJ/F
SxDkrpZrdNnGx4hsdP0t3K7OOqmSPMN90wxxbtfoH3CHSg1dLQqT/XW9RVu6FsVtaakXKY01iEoG
dkh7BXBv3QGk7gAI2wLv39CKn2idunIkI0aLHF2RTkWFjL9K9oa5Ud8SXmgrjfgxVlhNWpgBxARS
uusi7UUq0PGtt57EAP3VEidR0Mk2GLuFrGjqY8+MUDfUNDsatjjsRKcTXh1cfUDYQKqUS+xReeik
SocZN2xwUhA7Gq3pNJZ+HNofkTI+DqCd3PA8i5nyJwfAiuisoMikfSJWGRCl1OFCtapO6lerBoVA
U8QphOaVW6lkchnbIvIS7+uHSHIZrQRlgNmqhX7XpJXpMGmmXh0N4ELt9a0C17Jgn7RTDNS3TBxU
mb8pM2WQIlPFggIb6hSxnxYwf4nc7WRwTMXJb1OPEQWCEpF0h0LuN7zfcjt+Eo60r2Gg6XlJPl/q
SZVYVYcKwssp9qNY/5L080aCX7iUKxHcwSfxGMvFDAfbGYmPtv69nKZuEW5Ny4tSQcAT/VCFO/Vq
jl1KF0cep0c1/DqEIZqCHxriJtWNEQJVQX6VMBX3F65GRc6egINteYZcrl9eWZnVNLgUjQ5vnSzw
87jbmeCZk2i40WAk9GorUZxJdrqBMVkNokJqeCNiiHgaUHW2zqDsvr+ulfCMoyaj4p5Hizo/opmA
NxZ1VyyllDqIVjGzngP7ADFVnf3QKfurNfyQxkUvNUsaLV0Ci0A5GRQlzPhghZGdbKU5hW5kpRVn
66BElM10glYTy3ZjCPyU8rclNzdj+NKDEvf6Eop360MpzuqLsKhIukxnSS0QWq1TYv5og+HcbJm9
KKqwVkpxVk/yqE0IaGqcfoost2JBgmJ0+9Cawysjw103DZHDMH9ymxqxtrVzQuHo7UDpzNKWadBL
6+/RiiQrGYTrgHKQSncc36XmYGWRXTSPafl7EylWuKofAnnm+5KpGLirILBQdkP1vWtdK3nJ5K1Z
RREctWWt5HDHGlXYKpAbgLK1Lo4A86J94HZoxbU1W999l06T25xnL3PZo3Q0vOuWI/SXK9ncOe+t
Pp7MYpENxnc9jX2TWIdM3bpUxcHhSg73IJ91EFLmHeQk3zXPuCGeRj39S+lNfv6lArQoLrsdwE03
omBRNe5iabn3GhvwmKPlIva58NLQlfaBp52GZ+1Xtsv3Uwq+KKf+DSoufcOpCdf1D1OmhjbgT41W
GDaLiiCAYEpOloKBzMqdzHpLvWV3Pl2oKync7kmkjVRlsZy43unNWQdzT4Ym8blxwVtQssJj067C
2wwXktU/Xbcc4elYyeZ2NM/MPiolyGatdjulECJXRwCg7OrI2F8XJfSlK1HcLgJSAvjkDKJyadhJ
wIwhUwzyNDQsGCk6DvWv18Vt7d3y91U+bCyDsktziFOst1J5KJa+6S1ntrV6y99XMvQUSSMkSbF6
dYSr4SFr98y8oX8xXoMGNRT+ZBX9XCh5XYppWrUNaSLjFspvU8mty/dwE5RNUKTAoImOehgaGvGP
k1G1fZlRgqhOb18U2t0MQ1m7w/w2S80Jg+heP5evufKU5MXj9X0SBg4rwdytFzU5fnMJHCIk+KzK
KWY4kjawB/RFGTGIhg39L6oVa1W5KyjTaTQZdAlVZAy+jsT0gck4Bv2DUi29YvIG3t1i15+O94eC
/AUU5nIY9kusErcYUejY937CINb1RdySwV0+OZgMLMAZA/AUu4aXQWDLk7yVMhJa+0oRzk9Naatr
XQMhXVcCzErWnYBQbzYVhF/FVjAkarCBQS5T1+jiQ7Mrd36rplImMmHZqnhfzLuouI+DN/R4a+yp
VZGAnF6Ifuji+zI8NFvFfBHgyIVw7mAPQ1vk0TIKq6Veot9q5MSMFx2wCqOdoqBWHRXdpv3GbSMM
jYBHrWhEJogsOY3nqjSbIoLQXMpexhDTDXHkDoR4pa7ZTWOAJDF25Ezyr9uOWNmVXE7ZsQnpaCxx
54wWnylCmdZgdkAnbyyegc3hKNNzDpKwgj7ryVaGa1M453e6JlVNYAIhdEl69C6civzO1N/BJ+VG
5k1n7qrAZfU+2EqPCG15pTPndSQ2MwvQ1PABxGti+lB1hq0Hla+Yz9dXV3gNrQRxzkbW5aFuQwgK
zfAw4TFJpdxfwF2ui9nQ589Ld3UTxa0ej6W+iBmtwK6G8SVUZ1tCdV/puo13ytae/fn7SliYaKjr
VxAWk99K6Y2qE7BDgHJ+tQA3Db7c+WMD9OMt5hFxIIiJbh1zwwaAWjk3V2QZwKAYYvm2HmwGxKRk
ZJgkkHZUzWy1LvYknfD/9UGTY0/DQkuz+ZhiAC61nif1V5l1h+vL/l+W4uOLOJ9Y1hiXnGpMf/fl
A9Anhv7cp5j3C290QO2b6k5CrcRoPYttBFOiJm9QeXwI5gK3Bhwyek6xFHP1VjN11xrEHkfjbEwa
JnBMr5SYrcQPbTbd9HRExU4+6GF2UOVHNQ1vLD14qowfA33LG+LIHYGZhDe9iULSQMJdWyi/mrT2
GEvsqlBku29Q+1gQQ4Zqi7hLGBauFOHCQmJYiT7pUCTt7/v2wOL3Cm1CmuyycdrYLbGD/VgzzsHW
QdlbwfL2rAi4OB+bYNzJ5YPSnjW8KSQTZZen6+YhPvwfAjnPymo5NbQB1lFqAeCHrH0jKxjRHL3r
YjatkHeiOSZk+345F9kZ7B0VBZhNZjMZzV+HJHGyrnMBCj0om9WCxcouYxsd/MQ6QLkwxobcLrei
pYVuPiIjAC6jYxNEu0C7MWDxeL508Y8Eaa0xdvr8OGZu3fU2ypYbin9eYMhXllFFtEvKJl9gkoxe
bVCURgBeATanQX7LT+RbLSJuUFE30yfHLO5rGZSLuTM3X3QgfafhWZ7+PaLi5Xdw1wnBmH8XVviO
sJ1LH8mVAfgjQKPV8vocFHFkA5Fq8q8rL9QdZNvI1ck6ggbOAwwzSViiqwjHrLtU27PqKdmCrF4+
+9P2og2W6hpe2DJPi9bPDcqgEwZxAqNEjQD0DjooTKiGoZyQuFZwbDDXsnGTidRC+6m6sIgjfc/3
EknEhEFpUGuc7gxAwmaTz8Zf15fuc7iMG2QlgzuXo2Ex9M1reFCFDpVgNpv9V1tacCcymqo0GJfN
yUKnR45+uqvS1+tKLB/Jb85aCc7mOmQGLEmCCDM/S2YHMCnPYMe2+dc55Mu14gKYAfuhLMfMGauT
Ov4sMNCQPVB1o6Qh3hE0GSDLAmgAg5OSTcbAphQ70pHBbpmftBtbLl6tfwTwEBVBNNFJTiCgnB7r
eqmrh8Ej6YMN6/18xWC1QNcOgDQKdC++Z4uZoBWyltUKegbASrS7w/HOZaD/NOIuf2G6lPwEWWL7
NAcxyNybNAk2XhFCRf9MPymyiqkrbiXzWBvkQoOihIUYEz9kst2YiZ1tAZUKLVyHAJBjIWVgcrHY
aFbZ1ABeEwN032iP4Z4AgD7Gw3Ub/xwcYDlXQrjwyghNqWoXIVq6o9H9PDym/TMuHbvrmo2dE1rg
ShTnTgsWKOmsQRQNjgbGNvMuc64rI7SNlYTlC1ZhM7pwjVLqIWHQXrNoP4KFcLpTyq+Nsdfi12LY
KKKJnLeCiWL4b5yoTwgJ7djUIOqzEFgVT7kKxBKMfNfhz7B818xvUX64rpxw+VbSeOUwcDgg/EdV
a9pX6Q+p3EjaCBcP03wLiirE8PmpRE3YwHoJ5ta/tOyoyndJidDaejO11xgo6cP7dX2E5r3QNCPj
Brg8/jGe9/KU0Zm1TtxrIFJU7KaM0a69FThsieFuotrMrGwoISbVD5qFSUAVTmHrSiXCzVkpw91G
c2wQOi3K1H5xB+SKA/umM7vRMfTnpc+6kzvG3e38U3003eGVYhwwduojEGOvL6mgJQGn2dLoggKK
kJGfQ1QrdUb3XIRZgdQlN6MbfTPeMOK+D+zsmIDA0bOepHJDqFj1D5mcB6FSr4WVhcFbRKhG/0T+
fTfHpU6c26hbKVbiAL8fqse63BvWV2sLTl5sIx8qcEcri6xB0ihEGPRO0g+MJvYmjqLw1rAoLnND
XXLA3K3R02gGeQxkZNUCivMdGacFt6X593PQOgbm4JYA/2Us9+SlD5STbsTFt0zu9QZc+pz0j2lA
Q8yA0I78GJOw+PcD65cSOQOYK5VJLMNAVT689OWNbH29btWilVtrxBnAnChl1hP8vtLsy/73oILH
fdr12VaKV3QVEjxzIAu4LJ+6IydFiTFVBQcoj64yhLZO9r18oEODwG9/XSWRwa1FcQYnhTkInyq4
i1JFGmdOXDV8qWjk/m9Slq9YXYdSb7QsbiEFiDqZ0jsoyxrA0vobIcBWMRYQH/TLXAqZO2IZrbWo
AqIXUGloAEcLtwadhSaAUb3/F8JF4jVDMw4LISTCxNKsRq6BgdQkUUA3/nRdHaEkE+NWmPOSDeCd
XqpDSmT1YgXHx9QWXsxzPO4D2eu3iKsEjTEIXRG/LkC/ID79k5xf7c2YTBGJkJd1elNzKt18jkFJ
q6lzbWPC3QZjmzNlmG0OmG80W13fi3Xx75q1bM766NSqxYBSukPy2en0+n62lI3XhiiYAPIDxZWI
XKLJAxyxcA5z2MvS1sFw33Z572oNcGrjzkLnVAF80rYOEpfQGghvQ7dREBIdL1yBMBiAvmhwuJeb
2JskMOcIoZIJghzKALld0mNA2794CKh4SS3zecBA4KFxu1SyNISciMgCj2C6jPWF2wKVy6r860Yp
1OdDEA+PW03FEJYGBKlyA8JfpQ7axzwrBxmPObBgbpxosW2uxHFXCFKRxZQVCKONaLTBNGqnsbyn
IyLc1ASZS5Q7rYXu2PHclfPWI0EUUyPhgvERJFwAvs1tnZorgTJGFM875Js060tZhsB2rI5hQlxN
+dkCpuf62oq8PnoPMAEk4zkn87NjptWNWpsvXl8faltuQwZywSjfkwqwsz2qRNXr/yaQP33USNS2
hkArLZAU/s0M2Y4LBIlmb+va+HJdmuisYwITTKzgXQOcDBd2oDmvGtQOj1VtBF4qNVA32OIPF64g
cEDQk2Yi9uTPujnLsZot1qmQ0c0Nb9ITu8ZYPiD228fr2vyJknjXhRlglO4QpwNXkDNNGW+ENG1a
BIMHa9++kpMK9Dt7fB3uEgcYYuSdHgZ/vjPsr/nJOE/30/kNvbd7a28CAgRjvd717xGt7vpzuNCn
GmZ5Dkt8zrKJY1CgKPx8XYIAfkJH++mHxtyBiIpMJWBTbh3V1++CEyAn7lvX3Jt32U33Jrn9TXky
bDDlQMvsmHvtVqgiuhDX8jlzbUlToaEM8jVgcqbpkUZ3QSG5BUoV1zUVALcvmlJwvqAcvezvpdeO
U7RyNgMmKnFMXyXcgMmUu8YIpCwj2KUZ3vBdCxo/TJVhiBQ9Ia5cdFuto0LfZ6IpH6i5QOZDweXy
I9JAmSutwQsqTrqbQI8OmUHtuO78jgAJIWV2P93HIaAKw5/X1Rf5+LVgLsRBMb7Cew6CR5bbXbTP
McHajofrQkSbacK5KgbSvygrcEssl1adGAZCacnczQHQS3bU+KHPGx5O0Fmw3PmAmkCGDhTQPHRH
0g2a1gERx1HYvQEiWkzVO1GS7nulOfRJu4/06dEo3zC268wsx5i4ckPycGNiRairhagU3bLA8OIT
npJEiITmY+B3tKmD7ty4YHZWe6AevL6mohvL/JDD5z3HXG4oOmxgMXn8RY1ir1LKb3Mguz1hdln9
nKKtdj1RcEVxCGQNYyRocOZ8ujZnmJ8YgVIQRCoYU9Q529cFkoPxGNyranEahz50SCEFDlHIFkGT
yNujIX4hxVgSh/wFDTqMJq4nwDCo+o94uO+zX/PgjI0//vs50mW0QAWFlokuYJVPs2JsQWIJgeMx
6EvZHOL4rYnek/Ktk9+3YDME5T3I0oB1o6M5GE8UzsnGQ95NuP6xokgpd70/oaY1+Ep4VnSfKj4l
YE4iL2QrXynM16zlcs51TMDEJAOLzZE1/+foPEj7pvbpty/SM629qPHq5w0vI9w9HfgWy7wn/nHu
zZhTVGOWSXmaYjBXP2qyrSrf5fhruIW6KDp+dCWJ82epPhQ0WiTh/WODyK6Uvw+Jo21hjgt9zVoO
dxjYaKojXeTkLTpllX1vp3Z+oz60SL+51X0VOPrT9QO/odmfK2T1dAuG+P/WMFpm8TExW7wUCYim
si/X5QimKGGVSEWAzQcYc4TP5s2NWQCZecTVuzMcZa88+YUDqjB6Vr6xx9mJd9U9wDwGe367Llh0
Fa3lclFNu5DOF3SAVTY/WH8AhByz/OsiyPIbfCC3lsGduF5O1SKRIKP3U2KTZ3CIu+OBHho3eCye
lMHNHRVQebrLvqfOLeYPnL9J96y/gDt7aWxKqpRidWdC7pNZ9gF45Rho6JjpfV/Vhw2FtxaVu3on
3WwnY4TC5qOxKzzlXQJdNWhH2R3GKqbBVdzUjXbIN3X2PNnaK9vNNxiefQ+fqb+VGPovq78E7IDY
xKQ+t/ptZDJjDuHE5Z3uF7tgd8gcQ7FNX7mrnAagbp7mNkf1l3LArHO+i3fGV+Mv3ugAovrnE7jl
H+cAxJM6rs0uvkH3KzEOdAu0W3hQwaMEty5roGHknF3WaEolF4uW5c+u/m1pPehyHo3+9/WtFfrU
lRjO0yVjVaKnG2LQ3N30PwAdERSngoxgP98MT8WygApqYX4bqECcFSVzMs5hAFkMdANph0qngUab
7y3THWNA04AxOEhU4F2Z/GqNyDWn/mTpjTvX2kmKqS+l9yNLNvyhMGaGJf3zUcs+rByi1mRB0MsV
LhWQOnfgRZAyx5oOE8i2jde52lP5Tt3K0y3m8cl/AApKRS8nFoNvXpVraypUgpszo/JDkhmPOM9/
EdhhRPcfEZxaaphI41QhKCC56tWxMyg7OcFEDTtM0k2Yb/kjoYNYieOstemsVgoXBCMVGZehxzx3
ikQgyNX+wlpXYjhrHYxSGbsAC2ckyp41fhHLLrIjjjS65dYgo1AlJHHgZRBpWn/wPFeGwRCHxn0J
w1AaQKFWhq213t8QxIHlAJl5gIJpBHExt3BGXqctolLU3pTfoeo2yMSpmh8FjgTc3Cx2QgOoLvvr
qygyP0tZyjmYx1M+9Uma82hUVMdmlRkwGGv1Lh3qDQcp8l5rEdwtLFUA160iqCVFSJmG5zS2c0A7
qeXX66qIXMpaDncXRBXwusAwhwAKTQy0OeeNN4+5HRZeu8XUuSWK8/kVKZSk0SAqIbkLVOCyJhjj
der2mEbv17USVmTXanGess4TA4jAeD5I+26yW2LTU3vQPMsh5/IW9IhuaieO4s27G3oOv3yNna/M
3XqoLWeJd1Lrb+A8SFZ3Qye3i2V2uZfl3jAX/tBZtq7cSgwNkT+v6yw6bmtx3EGoALoxFRTigLb+
JC3IO0AOBTLEsOWqhKYJYFDkhRQcAj5JogzVrEodYm6t8mf1WGonyr7PW9YiXL2VFM5TWVaUZqRD
PijKdgPt95IEgtzgdmwyr6T3bBNzfHkpfNqtlTzuJZFXGA8IemgF7D/620S24FV15Qf1BUykrLdL
5kjPkyvvyV3lt35wYo9/sX1Ie5lLWxEwhjiL7VWwmocT9JVQtUgA0xRpjrFF5yd0XCshnEmyyQil
P4saFJErk5cIOMXX1RDm8UBwY5iYPl1a1ziHMifgJxmD5UUmnaviPmdon0af6nuk/az7swF0vPLE
pF0iP10XLDT/lVzOuwREmZNwOfHNzEAlggKuiYho61UmtJKVFG6XpLrP+hkJWafK77TilzYdSZfZ
4ENiZQ5otNQrjG/X9RKetpVEbsvGoqysvFzsormx4reoP7HmTd+6qwVSgBqKvgS0ugLxnq+D9HIp
zy2BlDKQnNhU/XQo7ISeeyXaeAoJhlwhYiWK2yiWgHTJzPEUGoEe/qj09ryPTvNOOmn3dW1nB+ZM
t9abslGtE7iThXAFc36o7S/YZJdRatlIncoGJCWBPEVRRgJD9tyFtqYsjLweGHqv75rAGi/EcUq2
6pCaQwJxJTlm0hcl3ivSl+silC2VOFtEt9tAqyXPWutfBkza1G7Wn7rUBVIpcoOe0v9uNb+mtzJ9
qPtbPb9vonPD3A6OLdxYXdGTEvpinAzlUAw38qllpZF1aR5QOC9ddqeeQS/1WHzXnC/RsT+2+/BL
52cgyN4nxxzVmZvwa7PFrCUILi4+gDsmeQAyLz3BB4yBH4x+Gbqh9dZbd2W4VanY1JW7aOtKjtJI
hyiVuRieA54Us7Wfof8rOb7HfvxSKG50YPegbj92dvRU7r5vJUe3lOXuRkoLtIda2PkucwfN1Vhj
15kXsW9q/HzdyLYkcbdiahZTmxvQVZucPrit0psp/dJMj0G0dXEsJ4K7f9cbyI9xopFA1eIakmoC
kvtvbbIRUIuyvArYnDU8FXSK2J1TpdFKEmgLSwIIUvTgjGmGMfUr1Z/z22l0oRx6TJxZ0zcuRE1w
TIGhjkMBJF8F7bxc0TJkTVOmqDIDcVp1a/g30HOj9BK3AMYdvJQGdpw4zDL2WXnL+pMU3gIVatJv
DfVu0F+N4SHKI5tMQKhmuyRw46L3UHcf5Ntk9ofCNWe8fFR70g4xDW67AMjFdPR6NB+iru0043MP
XJe2/U66pYrmmGAPKpPbqT6breyPIerQaF0Ak/CWBxRYDgF2ugJkO4QChL9RkJApCmnWEQfAAzKw
7wBwI3EslO/0rQl/0QqvRXHOthjA5ZqSRVR0BPVNEzrqENsROAGYa5Qbnl0oDNOjhoIZUoIRscuL
hM0D8AhVCEt7ywb4pC8D+LVVXqXhWHR3cdn610+g4GZeBP0jj3NsXTPlEd6geDVJz7IJZF/yxBrD
nzvvupwtvTivBi5NtWyMRS8d/aIABaTkvdB36hzuSpMe6CaElECgqmDsHhBLeLZ8Qp+USEgDwHF3
jgLAVVYeovnbBGqBvDpHirfFQi5YRXSnUYqilQ6kTv76z3Kzmi1mAdReD5yp/DoFMzID/pBvWIfg
3r+Qw5liqaih1shm5+TWeUxOqfIUbVEGCBzlhQjOANVZtSK1wrq1geYQdXCMvxg9UBEDAn4KmVMU
izlTILNqsDzEYmlh99Lms9uX/2Hvy3Yrx7UsfyWR78oSNbNReYHWcAbPDjvGF8HhcIiUKFGiBkr6
+l6KzKo81jGsvt0v/dBAXRQSdpjitLmHtddiH6p8w2d4cx4noyzn4yQ9NJDA8LiJUQrYN7uDaMxW
e9Wbm3Eywsri5wajVj1jhKZ8qZvEBq8kQZr0/XuzMchafMdxpZ3hgvTRCOBL5x514MDybqDzN9Zq
rUgVlM3gOxIzMXv3lg1WDA2A+P15vFVvOt1123q9H0qh5RgVvR4sGPM1967cqYg0CCW7yY5rXl0t
ULOKaQTjZoieERS6qwhd9DEbQDqpzX2qH7piq06wbNHKK3j1USu3vRryqqMGVrfsPwbyoZlusuxS
tJeoSpEiGfr79xfhTTPxz4n5Jad4cibz1Byq3FrOJNf7gUPciH+GrGhabDR9be3n6g73Aw3ami53
uMjvetVcltXj+zPZGmH1bMgmo8FoYgQ0w6TV3urIxrl/K+//amtWVsLjYoZWGdZKuOZjkOd5GMw6
CHs63Y2DkdAi2I1chl37gaLN+f3ZbQ6+Mh4sm4kb6BQXwnwsUwUkcNT0t+V8B2W2MaeRNi4rw9oY
9c3DiKwXnn7UHM6qDq0KvMwx2BCVsFhplXAH7dwAPY9oDnzyPpj/Bz11NnQ7QfwOgKl1po4YjE5b
Q793QAfq8LNU8nFELqwnVWwCjLmxoNYbF+10rNWC6i6wyqbgQ0SuWnQTZ2FxVT/51+nDR+uDepYb
vVNvMA0A4nUytZVpDlLQy5EKww3P5g3/5D8UN9NLQ8P60p8iO4nd4yf3Ptsyceb7k3SXn59c79q3
BPRRMCqi00T/HMrQvXaOTIQMFCsbg71lSk5meEbKSWppViPGQqEzrvImmgFpyz8Ezv79nXvr/Tkd
Z9nYkzkxNxdFl2Oc0qZHTziXDPRyetpKEG0NszLEPWHKLrtlGNeMAn2RI7u2lbV/C81xeircxaid
zAUtpP7UL4MYBxQj9upL/lhdkbi6lF+ch9wL+YYZfvPNO128lR1GJ5U5FMsmtdWn7Alyv9+6uA2N
hANR2bmh8VJfWo8DUPn34tP/3bat7DPsplBcYWTbftbBJ8tuw8b8+P4Ym9NbmehhKohhLmfDu7aB
bvpGwu6SXyy0zRpTkl/mi/GuiKHKYu2DrXB7w6C4K4OCV9tjY4OxURdvypDcOijEh96ijpF8NQEr
8Dd8pDfgVAsuDRJ8aCiEAOq6sz2d0MlVdwRg55ojtr8txUWRQzsstso25vnD1FxX6aHv980UG81N
XmzcxDcyDMsHgHYRXQcoTK9xFfMI0htRAW1NgSUvBhGXNbSzgbGC5HIKxdTjxDxooiTlFuMk8ZfV
fO0nvR56dXNkkAFu5aMvuvAuMx81yRI0uYdCH6GdbdDbUl6p5ou098r/RN1wQP+MIRPbfCHkyUOM
4obmWNwDHhrSzExs8GPq66BJD/NQRH79iCwJxAdKqWIKAGVbD2GnvoF/Ieq622yGZEZ9sC2GAuVx
cNodJFim9qqdCxRqvgWzkRidA7aBHbEO+ZzU5dFtLqRRJY0+VsY+zY9eNYddeZwDMMXv1fBQjNep
DZ6+KszyLC6rHxm/zMBg6cGrKGVM5zuR31YW2oB2UH+v68NY3ebQV5x2Zgd/tfoE0jszPeT+IaCf
ZH0PejdIGlyK6R70NT4p4kAd/OYh6HZlYYf1cOV6F3l278krY/jI/M8UBf/5qlCXEqJ3TXH05Yey
2FftU6ofUTep6IM/HKQX+tMemtUV7o85gEyNP7cOCCpu9bxDD0rCQUlSfjHbr9LnoLlOIbGQFN41
g4Qd+VjlD4Z8sicI5qTgsoAEmZdhuSbU1JyL1ogpf7akGznZV3O6gfyBUfOoRyHFGvJDGexw/KJc
fkybA/ht5+5n10Q5vTLTW6SxhvZjUHzXYPABj9bQLAtyCc3rio5RMewyJ2nN9migqaID76Fr3Qpb
h6YM9kHxBWihXckT8OduvffnrtPSkrpIuzgmykLrdt/SzVLlsn4B40Tk6B/Vrov7hIfiqg07MzTv
7GtQ2SY4YQ9mhgbZDUP4xvAeclEOpQSyulBCf/2wNMKVvVpggvkVWmMjHRVRdavMMA0/P3gQ7Kwu
nlE4+twmzcbE35DQRNXhZOTVxfTk5PkKj9oveBAahS6acP4M6dISrmv0wU/86zppr6YDO/pxHed7
yNaCmifeegnesA+vPmP10LGhlV2m8RlWBKYxDJ3G3h7GWO/kl4/gfg9p7F8V4Rf64/2VP/eCXk9/
9cxBnAi0ED7qZSCSYuW3GmxgdR329tb8lu9f2b9X81u9dGZRgjnJRf2qDMsbJ7Iv2a7APJt42HdJ
etke+mgrpfRGIev13FYvXMlsi3YB1rT8BAWuY7VrIHGcIP8YP3XXN2LvRluUA1uzXHnNwgbPzi/8
rk8vbHefjje2cXh/w956RU9WkporH5lNNVqU1HJVvOy76R5mszrW4H5t9RMqTjEV41OnrdAvGGiN
A7TXoCVN8+F+6cd8/1Pe0MA7XeAzJm9KhVXTpSQPZ/CeQiRmVx3zuLhJ4+/FfoznD3jVQpRZwnYX
hEOkd0D7xxduHj68/yFnh5jaQIcDjGujmwDg99Xl0QabhGmlcKMmtbOCJmpgXFv/2po+vD/Q2f5i
IDSGAlrhgdIODXCvzRQVs6g9CDYh8Qa6cq+CzFBiW7v3Bznf4dUoqztpDfYsxhajgFQV3N4z/LNQ
5mD6Bfb2aEcV9GVRvCo3LOHW3FY3tKp16WdNrtH/ed/lj7W701uclsufeGUEVhNbXUhkLI3W7DEx
IzfNoyia8rNl2F4OosVJXvt9Ln4afT5u5DHfOh1oXfLRbg+67WAd6BU5YDLDLDTKgXuzRROY9Umr
S8v+srFtW+MsDvdJcDQ7FqiEJywghV8Xk3Hn7bML6ysoAbOr4KH6UF+618XRjdotJOR5WLasqwWN
NFRx3IXy5PXImT9TTXkBbYkjbt3RN8PPKhwSe4++jGTpV4o2pro8x2cbeTLgaiP7rOm56jGgd91d
cWSG9zRy7/1vejfu2UVws5mOOEsMrGa4MqyGO1XaZxiwcXdjLKMhtAjk6iNnV0FUY8OunRfuX4/2
K7l1spN9JeQAsiQ0zsTkNtgPz1KE7ZRY0RKfzXvvtoVjxKLuCadpOmy9W29eRMQCoHwFcPKsC2wi
UlbWXGoAqwBpHQ56yWK53tYk3zyuNlRAnaU11FkXEbwu8GuKZYWz1f+EdEbkJcZVc1F/T+/8RCEd
clPeZbtuS2P37cMKRSSULhZXby3/0Adzn3kBxkVh6dm5B7B+l8biu/U4R27U3PbfN87qcu3OzurJ
eMvPTzbTNSzRMSZ15FtAsnQQ2wztiO/RnxhrM+wR/W2s7Dn+YDk+JyOunFm/T4VXGphh8C2bwgZ5
6h2YOIcw33kxmcL2dor9vXFEg8jh5xj53+oL4yrf6PBf3NazWYMrm4BwBiu9xgAqUbeBtBdjJK4c
8jPoX95f1rcneTLAygQAWaZBRgpb3o0eUN4ybJw8ys3gQ9UDntrXFHgXlPIV+t4mByloBsk0FLk1
O2R1HoF8ILS8NKRzc6trfSwCOyRaPQTugFSfwbcCjHM3f9mTk89dGZChCIrGtJbXzTt63/QT9M68
HXuoDx/qsD0Ez+Vu1nF+YV+MEfHiMZrih38bAfP6E+jKcbMNZ1TCxYqV87Exvxn9fcAjGnyu0GHz
/ua8uflIsEBUEvf6TIs5H9yG5y3s14xaVzXXN+No7t8f4jxBvMwGzBGgeUMjrhusDvlY+QhPF4sM
Lm8X7eQ3/c3OvQQN7fS1C7NH96IDhX7Ed2r3/sBvmq2TcVfxWp6qwoZ+Bw42t45OPV+hSg22zylh
7Pn9kd5exX9muHL2ICnhzl2GkQL6mfNPDk/e//vLDVlfUaBcAHkBeABO6wp34rc1A6VXgyOZufsW
SY/0jo4fdLUnlbgpt+Aeb83mdLSVGSy9ematwGgT/dxnO9ltYZ62BlgdCM/n7kiWAbzgYaGCGA7v
L9dbzuPCnIXqjgugzprOg1gT2P4GpUHJ8r11Y9ntW75DNwvNovcHetP/PhkpWF1UOaKt1i8wErfN
IaoYQ8a5yK/L7AekYnaZZQNcKrq4GuhnzSv0wVXdJ3NAN4MbyJtUtBsn/hyxi6sGklMH6sLAmZ7x
pUDBqLGHCt9T/CQhoXEHUFEbyqsbgJSQEOnMjUjgrStGAwCAoAxFgaBZuZMOt8G21bQ6ytIeeh9X
tV2iuyaRbfxrof/jefwf2Yu8++ust//6T/z3s6xRRsnA8/36P/91W79Uv92Jp+eX9j+Xf/jfv7j6
vf2LvHkqz3/p1b/BH/97cETwT6/+I6k63k33/YuaPry0veh+/X185vKb/7s//O3l1195nOqXP39/
ln3VLX8t47L6/e8fHX/8+TsC0ZMDt/z9v3+4TODP3x9epmf2IsRLe/aPXp7a7s/fXe8PpKYBhQEq
C3IhKGT+/pt+WX7i4CcmaGGhQLs0t4Cm7PffKgn69D9/N+w/AEwHcNZcgFYOQF3Y1RYMC8vPiIl/
B4ZKiosDo41//ft/Tf/VLv2za7+B3fFO8qpr8T0ruwVaJJDHLohn33JM9Ae/dqiqCZm6lFpp2AvH
QC82QtQs1XbcTSPduIprm/JrKCiHo8Uc/4de29VQji5LtL+kINecQGlj0BoaAGIrfjofBYRS4BE2
FyicH6zd/UY208AbYYQ5aNRjT7VOUhlZsPFivjHKQvlnLqTloHld26/exBxSobII6zQjLWyTCLT/
fMtYrF8VArwWgP0B+kZB24jWsNdLttRfNPipwOvrTz+a/qqpVDhWTtjnPejqgYOf/YsaipVyEldu
D4mm0ozdTMbSBL1OA7C3vLNq89qf2cPJKf/7GJ0em7X9BtDQIQsHo0NAbIxo/PWHdax10QxoZVFe
kjRquvJBZi5Iq0F+F+MkTXHacr7hCJ2Z8mVQPLHAr+HFAMhxdYAGBhx7mkOenFZ5cBylIY+daYH3
avTbvRuUday9RidBkesjVKRAlE28m4p5496zK3ZkXt6EmZttCUL+4gU/ffvxXcCb+hCOAWsa7utq
l5S2Jtq1FY9EZUxTLOm0cxSxjNjPexQuejJoHmZkIh+QCnrwIJcZgjFLfg5yYwIbga2vAnhC+9ln
i1KFn70YPMv8WNgZt+B8y+xbP7vGJcK++cNgDWMVG+lQh7nBnSRtDVAlKJtbWzyb50d86SZcdFNR
YAPCaTUr7fmdbiHiG03owEPhlIt9kzk6fv8grZ+nX2sHURQUK9C9csaZNBf25LncZmggNOdESA85
j6z04lraTWQV+Rae/NzeLdzfSyc0cMnYsdXBdRyOzqPRxY1iYhEAGIzQBF9zPE2bWLW3FhB6nXh5
YfZhLOzXd0SJqTDrhrDI95aqnYnmiz63qg3H84ymCSsIsArFhfBBUuKsNeBJX4MD0MQKzg6tbjhk
im/9oFNJwYF+6Grf3JkEakR97xeREIF/m+bE2s0eWBf19ZAmbPD1sS4eOqagVTR15R0rUb3ireEe
Giv/FgABGcvM6HcOSefECqwW7Q2jmYjcHsIha+rIEgFaymkqNuzfufmjHoSWYc7BrwkKltWFB1pA
jj0DbLoTdhFxH1RlFlqeYh+56qiHeGNsOD2Azi3/t58qDEzxv1/5YThPr7fOUrbXZo3PIjbZ7EDB
PRUilyk3zv4bRhTPrmsBI7uQLa6bafXoC1VZKTjVwe+D92oa9/Nop4sv6gH1MbFdCoO2Mehba4qI
C4wyuG1IKKz8wdrtzAHPIwOXu7MIAufFlUGDAlTUVnNQnPDPvT2JXeBXW71Ib9yHhd9/cTUIrsMa
o1Dgjsx64hwCd1MfGRWKb63fbCGr37jgEAp2g1+PBJyo1QUPOkegK9+EMQZvEppfrRHVZ3OK69zI
No7nedgM5wtHhKLZAGck8NfHZGJwQDowNxeKfKu5iFk/xp5h5HutrCr0IAKZ+V27M4Ka302qemSl
0KEPpoY9YOZiXzd2fxwtQSFHVOXH9y3rermXZno4W2CZtimxz3DFNHWawCb4uLl32b2e5/I6bUEO
9f4o572/q2GW83aSkZPICnpzZzpAq9IpIVNPIjYAiQElmfl7YaYQtHIhdGUiCfvYiIyFsnfLmPes
v+fj5MbgpnwewZoRcu7YR0VJvzOm8uuio5X4gc7uB5rr0PLzMrF1wXdlXpYJ6enLxjyWvTp9xOFT
ww+2FluNq39GRgrDPAnVzE7YBUESUN78GD0I7eDichPqTT3USysOf8cqTBlKP0e9sSWAm/QT/Ky6
ZeJr3RkZiRxcXghuEz9LiqL0kTKUNnlAJdEww0m6pAG+sHOADuBaI2nqDDxDxysXTmw5bRq6fTZk
UTNDu+b9CZ6navGMUwsq0ngpYLP95eKcbFQzp6X228kNm55YoeRSf8W0RDJyRi/gdQDqYQcA61FT
JYiK9AfuQgaQgmQwLaEk17rOhiV6Y8XBtY+oFL2rFryn1fvYWkDNFs7kw+eR4yfh2j+hq22EUzNn
ieeIaWO4c8AQoibwTkPWNFgSAmujXnYQTKhwmUOtx2gcyBXo2fqoHwsDGnCl2hdwKMO5Tb1IBU2R
yKJ0Qptu0cJZi9/0+qDhSsDow3+F9QWr2Ot9mIJCLRFFENoWoEnaLCAB13vgbcDRv+oZGgBGMrvX
lmjlpYFWm0hTsFh3pQySGv3Y6H3NyVNtlTAfdVlccAXyTgGB7MehGJoYqnYvqJRvoL3WRhVhqIm8
hYUrAkFkm64uOQHsvkYjroFGzsnb0cp4Fhkq0dA6LDZ26c2RkOxEYAs1MdDlvF6dDo3hami0ERpG
9bMsy2Zfu0i+U2YaGyOtX1/MCT0XaM/Hc4GDsVb7mWpnIq5Cwok3xD18O44QQ9/JUut45GSLt/Ps
rIPlkIJ7HyRr8KTNda2ZzKxvqJbwZNrZ2jsMpHFUOHtZJ4HotgKl85ktSoMLU8aSzoUyzOs1pHUz
BoWGsUq9OQWH1SBVQiTU00zhqvsCdGSXhBVbGfFfkfWrgw0TiiuGeBhK6vB7V4dkdGY0hBtVEY1V
Gwdm/ziU4zVYtUDpSC9zri8K39nnTF/Br9t4685ODa6ThYyhhRnj6KzbGQUktyaqZwDP2GAnNtTr
o7wNgKbz9NZOni0uhgLdsQvEI/rEwMnwenHztO4a34IXIzKA4gZFCygF135Soek5LnJ3DDVYWHYb
xnvxWl6vLTRjUUBExA/nxqHL+Tox3oOlShdt/nCCEZTtm17kMRDd2UWj0acoCwt4ZwoGZru+hfyC
c9WAtfiWZD09Qlz848a3LDM8+xbLw+yRL4Kw0bIZJ98S8KGZR+xhNHajEVt+C3k82qD25vW6jkTq
1/saHEW3tbcrKziaAGYDddZv1MTO3zMQl1KYIwcsgjjm3uozIKvkmK0AJYwB7/oOpgTkrFYtdwrh
VmzT7EfhqnTPlOaxlY/k1kvrdt9pMoHF1nCfx9Le/1qYv5OQd38twSrlufrPf13zZyVb+bN7N/+5
5EkfOvXy0l0/1evf/H8wCeqcnJCzFOj/FNmL4k+n+U/8/l/ZT0L+QMZ5IZaEV+X6vxjr/8p+GsEf
eAaRBofWmgWu5F+MYX+nP23/DzBEokkRbYp4rPHg/Hf2kwR/wIwCrINrTkCN6Tn/VvJzyb6enGUf
iUg4e8SlaPpA5RzUf6/PMpLcqSoLfiG10YCsS5mt41wPJrrLBhKOk6VHHgd1SlQZmnZaNfk+o+AF
i7JlugY6KKBm0dk3Fp3Mr+WkM7vrQ1Rn+jb2h9bOyi8y60bqJ9Thk9mEYG/OSvWUs56Y976fmYQB
mzhxbX1zR9oM1VcG7VtgvUbDGvUYzsxlzkefC410EOH9+GC3FdxnXfbuEI+zdockmKk/hnVQoXjA
rAXfSsTAkMo154epaAsbl4FlN2grB6qVOEUJ5892vDka5MB+ZHYgmr3Mc5MdnZxB6YagT9CLBseC
eMXc5q4B9Mts8IMfVClEMSkZuuupMgxhRI5TuU3+1enGGkF6xtTsHXyr9/JPjrQas00Ecgvkwain
MUBRzLGz66Yv9aOg0No7OEZX0LuGa7Qps64ayxC77pk7DXeoAu62NuEkD12xs6oR3yIYcfvQquo5
C5FwFGXcSxvKHg5AdIexprAygSiRaamlasieTA4akmvfroY9BNg8D6xbneGh0xb6sKAd7VTRKgjh
wJZ2fVK6lpnNF43BhxSZNcR05gXKu2BJ9AxXhMoi6jswd5D2aEqoyCYNL1lvUnAd8Zk1O1t4EPyK
J4MQ1V5klpMLBTixU40PU2362V2p8LNdmqFsHPq0GCsrdGe05MTBUDXljUk5GHO7Wlka1A10skOn
L4oaMqCkNw3klwc0gFRgQwmi0lqgatoIgvpQErspI+TWmmJXeKM/J1TmMMy8begQz1Pb6Its9tqb
xg1aY2/2o1PsB/yd8aA7QIjvSUnnKRFCkCFOs6EBISFyEQhtmtIlEbWm6qPnQQcrc2X+tS4AwEQf
b2B99GZztEDb7Nd3syECAGwz2V0ZqVLXE0M1JPR5avvQMHSgit67tdfHM8ojNCSiqD51wcCco8nq
7KePpGy1n4g/BqFKM8e8ShFhQeUpH0cZmyhyegcvmLC2LC0pjVvpGbcQ1mjcUOeaE+ASclpduLVg
X8a81lbS8VKZCTJK6MZTjuQkhP/YpjuzHNvnYnYRos2DIUECwErjjiAfUkXQz+vzEJLuFNy6uUEg
q0Fq7xuhkNcMGy+jZkThSQAhb9jo0wyCFDGfm7vYMz/jePmCknksknkGQgMNmS/g/NDq+9RizC/D
WBo/iyDvwCeWkwxMQGiMAlwcnqaAUH2H7gXVBkhONBlIjalc9C2LgEv7So4j+4qgFHpNtJkB3jFH
zrPErnv6ZIw+2tOLitnNzlCwmKFMpdq7ZpXKxB96cNzLwido910S07it82Xltc1THjTWwjOJ0gaO
lML6Zjox2ewMFwWfGzMpKocAMT2B7bDZedaY9/u5pwDUm2j3CJ5YMJT0wmjnchChNCXB/3Nw13Si
lWi9x34Ayd1tChVLcR9MrtuBXslPqzKmdEAMk6hA9OmTHvQwotKPkKIvQg4uCPZjbGAlcLHmBs3i
bV25WUw9g87ubcB4MTqxK5RpH7I+s4rPrWBBdaCGBRSwUXStehiNSbkJS4eUX/pzL4tvcHEDG/wL
YG9uHgpm+yJWQy4Wk+sMTZkdcT9hvWEvgnkKkpFasoxHBPWTvigxiEBlVrXIVER+C/udpJVjoNxC
4Uh8SvPBc/ZBRxi9QbTQlfFgdW4BOghWy+lLqV27uoeIHB1C0tECrGBGCqVJJHtI53/2udVZh8X0
likUKEE6l4X54AfZj9LA1QLMdp6MPJzKAWwHBrNGe8dUVaMHMnAKP8prUHfEti4dLzR1I+tjV1XB
E/rSrK+DBhP3wzC48whz2jv3Tgq37A5U0uSJzUYRxLOuC570AyLgxC6Ixb6QkpjtbkKDJ8D6lhZz
yAyzB6dL72pxE9TGpPe9Z/fOI5poVZA4SPrAzXV09uBZPXkUJoGUOPKXbRCN/YgOP4wAdW9w6o1o
zbFsAKdY56dXUJFEJUTkRgmhYygN4TmpLT2EJro6GlxIWRuxcprivnYsVu5tNeuPg3SZ2tHRafix
yAWj4awHXLAehH1A+CM93MaOVUDtN1LK98EWD+Vr+5gKSR0cJGXW6J9Ja/I1BZw7OOSD4Rp75Hb9
JhJcNGrfTpkpwrErwOot+iqdQ+RrZwjM1mUqd31qgFAZGkIBVoVJ8YEJnrux63C1Mx09Znst8HQA
RKCy7FAxp2mOfiHJI+pExIlJA0jsNWmd3gnJUAf23rbF/LMM+maR6EbaEOeYt+AC5BYaI0oI79z2
A0G+mftlCrZW3dTXmojpI+hzZbETWEc0bw6oGCYp0rysC03OSAvADABJoQmyHHoxlyrYZU0j0YnM
QSAOCyhYjaYAyDw4D1VhuQXOGzPVbeV1DrCCpQNeXGEOA9r+crQP6AYosz7IRQleD4FqMKrbgExW
fT0u0VzmoyVoCPKwLqlb7JoxGx6nss1sKMTy6mHIlfeNNVBOCRsXbWlRl08joqQZpIdo361JmmQO
hLsW78ZjSQEf8ENdgYwmFBY0sRM7UOP32UordN4YqX0P+vXevujrKgCVL7wqLxms1m8v4VeN6paW
Mx7y2JoH4lw0tBn5k6BN2xZJF5B04XvJvVJ/HHOt8n2BMPh5hvuPpgzeIvFC6ETQwjXz6qYDe2b/
DK4f/dNJCbZ0YJYnUDIpDBaL3gMkpHeaDu1HcGRolLuNe+Cqc+t9W6oOFavcrlTEspKI+9SZCnRV
upz7O4Tf8PzmyvMkQjK7HHatQOo/9Nqq2bmd0YCGmZdWjDusisjWKK1Ak2DiflhKUYM5sdR9gwSx
lz2RcjBljD5wpQ6ZkgaUfahTfK2teUK4J2q//mCVU6ceDGa0ak9sCSZe0c5N4qDOkIZc95N5UeiA
CzAwW5UfMa60lwAU4U3AErUiv+BBPtEnXo20DDsb+NW7ObcLNFgZhnK/QHqxFXdgBs37BzeH94wq
ry7VUExoPCtruAJszwJVo26z9ySmAY51atg9R/GrM1kOJqdomDO7vUoVy39mqPpB4zw3fba3JpIL
vM3KQrEFFL83tTJnO0TOGNotRu77abjo96qwoxK/ogWexAtmK8uGh55zcVCt51zjhWVzBM9HpKEx
e+zzLIriHt5V2uGttnsSplkamEcbJ8sLm3aa6mhAkPk1QH1CRaMrLQixm14NH5zCe47avg6e6pTZ
ELuXnSOhsyCNHM5VCRAoHjh97Q+Duu2r1kH1NiXDE7yWadxxxoQbzZPTfPMBp3kEJUqBRqC+ye4L
oaHeIr0UnXgeKec2Vrmcv8IiIpU3INVVJrmvwKw1GEvvko113dmc+V+4FmYPw+QARExbDY7G3jbz
n/boDIi5B/DIoLXAUZ9G6AehCYjLkYVMlIW1CzLFfzIKT2HXNzZeJQ9Uk8GBgLYvi2egDr8jW6br
MAClUROprJoeZCmLCsa6t3/4wvIRAGUa/WS+VwMKKGTWtKHpc7zvmRKyjBjz5kNWDiAf8ipnEOAc
NAjHG1KoL5O0qioyLQm5LUNVlYigL+08dXw0X/I0FQPS0X6vklzkcFMdY+jR4y+9AWT2CDTYX5nw
/x+n/76Et//xX2Cgs0B9p56q55fTOH35/b8CdfoHkkqIt1GJRNkTuV4k7/4O1N0/kGBZwIZ4U3xg
kBdm4b8DdZcgUEeeduEx/BXCI3z+G6bkkD/wmqCUBUtObAcoln8nUH+dPoUeL4JzIJ0WCBV6GgFK
eB2mFw2eyrSukGJizVgcRpLPn5zCpReVKturoujNrbrW2YhAV1kALiNl4UEUeA2bM0uj7lrZQuGg
UqDHZy6IvmetiRnJUal65yLwuz/Zjb/TR6eYmhW+BfNCThGeOlKLwHYtkJLXs0RQw2UKUclw9PCE
wyOcyjRsITFph7M1+3jAkWdEeSdFnzUX2ZfekYYTAlH4c0Sv2nddW4OMMtseP4P8TG+JXb5OfC5f
B5mwBZLmotjpg4n59dfZsvfSLrPh0MkJlGhD1XqA+cytd+sSaXDo6Okgrlw59fHGuizz/ifhiJF/
JfngLoF9HGEJcj6vEo689/ycKRRnpsE1ZCRNuFGZWPT7aoko/MiliTiNexbMcFYrctnwnsK9c1qD
wJY1XoGiUs/FBxdig5s6sEuecfV1QGeRBdtnodC6ZvJxRgdFA9CvhXUqRzSSoSp7p5wWfV2qyHmo
mpL7B0MZQRW7S/lkb/lM/pSQOUZ+ozTab73b8fuyrwrjmrU8M+IJYc8WcRJyWkvp5J8PhQ2HT4X0
sY/SALQQAah4vYxlwD06uliM3E3dI0ePcILZ5JdFIcyDb6ofUqBjHLk39QlYZud7U+WZCh3hd7cq
qMTVlGfuV69jDg9JNbT3CEHtKJ9EAZBSoBrv2AyZ+8XmRsNAYcSQaG0Hlzz1oI9Hf6MeBEQxp4IB
RUQFi8fA6OY7PaHF8d6hnHyfU+k5B9AGouMirHuQSsPzsKosNKi07fscjp6V2KqzeQXPKMgtyFMx
SaHclKkRyhaEzPkd8zQf95lfVTkeehT84g7GLUMTfgc804Ov3Jpgo8bgu2/0JgJC3hjtEeqC3W6Y
3LLawwsEQSDiUt9F/OTXOnJznDkU4qQ6qr5urdtpqNLpOAPmgKBYdgY0S5U75pHnIy5Jqk6PTxny
GiV8PorL4LH/Rd15LEmOZOv5hYhr0GKLQOjUsqo2sMoSkO7QcHc8Pb8Y8i56zMhLcsdNm7VN12RW
BOB+zi8dv7qjmWhTqbc1zZ4Dh//Hrb9VFqz26vdpzjD2PLKIZO3cBIJI2Km697fIH+9ZDjo7dW3N
Py3dorizGlZ2RPJN06T26PNRzt2WD8ch0fSwdJvbkeu6VrU+Gsu2v4owyClxdTf+wyLACN22/YjK
H7H6pc8Lxz/MmyzbtxX94jWelGelqilr87ggIKlTpxvaD5Iepzgj0S3+3ZotUmkwojcSzkK4IghS
9GUbkIQ06uuYeEO/1U8hmGBzopkpuForifEwlKVL7kFMf8Ft4bZ/xWPZNIc6SXICrWP/EJreEANd
rJ6/twIZA/Uk225b1LzutSmWs79ZBc+gu9g7NWtGp7xeyuct9uLfcNkwhqYK03GbZJhOwnGeEX/N
4yWvGzWnDtXh+m3xVxCb0evK5CDK2CEHUg5PQaFRVQ7uLD8tTpb1lHtl+NoHzLDnwFpjkdaiUM9x
A4SbrlQ6INsekyrYy3HtzkPQ90cQCOfitfFPISxB2i3w0s9t9i33Vx/m42Gym/q3qYNgwGbacFSN
ntHOPljksK+EXK5mC6+qn7ffTguYNCzzdETQt/5iGK3v7bG234iPpDEFnF3yO2x6PgEbeQ9zHpBw
GS7TZzAu4LxzXqRt5Yis0z7apWnuWDBW/v5Gu+Ym/ir2xVSSD9JY3XpImpINXNKDWBPiMTsHLWZ6
/aa45hxH3PBrK2JMq3OVu5+OLPOApgupvF3Hgncag4AhLeeeODh29OfWfvtm1X7yd4DENztYKifZ
TfAzb12PgiQlnai6OKO2dqaJIxZFr98H29S/1r5lWgBdWX82HZ0P1RivxV6RyM8xw9dNm5FpiMmw
iyQgKXHi/EJFtF3Irgle/a0OvpCREC+gXb0LhyFPi0VG56Gau7sOnMJKezvorn3gcqp0Q+itu44Y
sPkA7hiMh3bx+4MZHOtPFyfj/RDpbb84fa93ssvLi/KBM5n7l+ZvN20ES+QevKkpLdIoG2U1T3os
4uSooy7IpmrcXuzmBrLXsX9tClJ3NfNseW9AuZJrO1iE4K9Arelys1lNLkKLXlVTspOs4oww22OT
WBG3GqDgt55qERaKsPDu3amMDhObw1MsnepYN43dgCfN034NZve5KbY545PxTtGERchfuuBjSPoO
w46pkop2AWs7JKMLo1G5LpDGUIODlAXbOOVx1cUsgznapDbMd13R+mdP2gaetnOBnK11ohtDLq/c
/O1XHFYeG9a4HoTQef48O5sqoRficU2HzR1eBNqB8WRty/JsvJDIErvKw2tAAFtzXWdZ7lfk0k+W
1HUa2Kra0tjGyluU07DjKd5+eAVISSo7n8jNJLrdPkXnx8/N0gnrWfCkE1ypki05cSFb+XnlVYAM
mXR5GHhiebcb/2GKXJJPVaiACWxsYISw34SkS2ZNwXTRbfC0xurse/Fbl8fuXbMacwAGPLqNewRq
/SXa7aW3kz+T0784XbIPG/eLZt1HwKiDv1VPFQEr52CchkffGwET24kaIW8pOFNLhD49LlrHrg5T
BUSsW3XRxAmmQYPtYogkwH6O+8LhbX7PVaIPA+rAg+yT+rSayckwCnhnbroos4qq/gNuVe59tsAj
z2BEoImav1Z/0NeVHxFx+3QhiCqfI8KD4aOrR6rwZgiD0mzUxNlEqLVp4M2yuowBqrsd5FJ/XWpn
pTXUbvvd2LkL+G2z/KyH7eDQr1fdh4JOwcyxSvsQVTdQN+UDzYufVqCXZRfnsfXao08+cD6Xxbmq
Q4S6rSfa4JTnhR3fq7gJ4n0SlNNbR0LMp1v3Dp9wI6hkGJb8RQ7eRoiyd2OqyqLf2YmTFxdB1AKz
7hwQopJvh4jdcDoyaiD9GG9yXa9S+qFRdaLSOFnUeOeZXu+r1d76HdaXes2gz4Zpb6OoOjnxGDwM
4cD4bjy/j3ZdJ8Dn0Ykj2LLnbXupcz5zjsEA4b5fiuD7sERlsndFiY52sDcnrdvCXQ8ISMJ33tnh
rja2UTtpxZBt4yrDrDYC9oMD6FB7lpGEABft77iYvdtnFO0NCvA483oDRTV0Vf0WMdtDGCmqknaG
EldSoJTlP0cW7SltnTR/e6ew3oelr5Z901byPJVFUew3vxl3TURDMMF+7rsOvfhb6fpiuQxd0std
PVc+OvjKy7k5VpDa0u6Gky9Xmem1SDJZDeNjJ4QsT9wm7WNsJfo7Vcb9i18H44Xejvh55X++Ry76
Cag3XSJKSu4J4yk+XKNEupTEGf4IWAOvNzL1VOSt87eevOi9WEZq87p8+cUnG3yfndy+8sXxxPDX
ywlIH12LRglEJ5/hQB1JGurN2xuL1HQjxy908Jr6E6feNd7Snya3AaqE9EIBflNc7jGkeOq0FC3a
ygaRTDw2ycUZOniLeOX3bJQn5aHx15n3vpO7rSvJQvK0voRiWo/LoJpM9QQ456qvPuuIyW/rw/hi
i2JwCFrSfJNL4iHWtwLwee006m4NvWtV1OuFmMMwzbeQf9gq+jL2Uu/intdtyZdz7tXF0Yc1CPac
Xeqhc7yrMm33slDFB/pUeOtZaV3sB4v2DBXMzltTBvIqZmd4MMBBT6YX/nyrHk8ODbGf+9wJ2S9t
fbbM2vxgNS13U6L0c8KtcYzt2Mr3kfC3x9KTIL59rYBWPTYidsbht3T9/E44q3Md6Tp+99jVTzXA
00Ukc3nvqq54GuzmWtTTY7Tl8q43i+1mLACXIrLOEjLhW5h36icKk+59Ydg5tm34bDfVkSHOpHbZ
TYAygJhxtLZ340LVeG+LKS1RZxwoFF3uN0tEWbC5NRdaS8pNK4JDOybzvraB6omG6N88xY7exV57
NBLMzY3LEsln4xyV6e+itnfw/s3LQ9JEcqdCUV5d1NG7eYBMdDw9PXpNk59VSIuAtyhzNVM/X/pV
WW+MXE42BtK6rooq9JSIJ4wg/TDW2VCWUWZG3/0wxdAeY0RsV2g8Cu+W4KvsqZb15TLsVSLWPSqA
lcRv78/gj11yWJqNjPfcJ4Xd2mqg/ylB4WrcR0sYOvPKSd4LaUOD+EUV7TU03KU3KJo3ghQQT5fz
1fRRuIOVMqcmsoKstxZzFb6c3sqt+ZuoePotVNJkxaqTLi3d4kaauiqtFpUf+6Juj62NoJQ2Iplk
oezuRCl+m7zLD8ze8gqB33Ewz6TgeoP3o/Fysyv6vuDcmaYHHA5W2rUdpVZ2WO1Krx7TUDJ55DD5
6RrWfMVVc5z8Znte4tl9i/yyPmkECFRRDCUjiByS+6WetlQu40ZN3cBz4I31webc/ZUwGf6JRogi
uArumTx3z2LKKZUgzeZoJj9+T3w4QBLLWnW12n7BZdB+xCS2pU1AxUveQkquiTt+Ot2cWbh6LnOX
xGuqvJDVygFFTNvBJoUsUcUdPSA31eps76tBb3d5HzoHNRevfCc6Lb3Ky/Iynw5Loj7iPJA7YzTZ
GcZ+mnxn23sWl7TTSXNoRXQsTSX3eI7RDaE0rLOVzKgMGx7HizDrQSoKoBokcqnD3fJWVZV3shil
zmQc8GFK6f1qQ1scxKJevLkPDHdBUn7alfXUFtV2sNz4T2gH7oVv29nHXC3npKqOSb8YYhjmB9Nq
deUsYHVTlnhlXttOjY/Is3Rd7lJd0XASGJNK4cdilyfRsk+G1hxhrFsYWK73gtcbZiHJDwzH30Wk
yiNqZu9T1FFyj/eNyaqjhSuQ23KIFOTl1CRfUxK/umvvUDhS3zLcHJTHTtvB75qTxQuUSuV7dxqW
+rdsW/WpRMxHoAnPP8dqTD2zSSifVmAdjZroNTd9f1jnSCxpKGyGmqDMT8G2fauCcjtMvrewjCHJ
S7nA0EqsPbg+bo3ljPQCBgmGe6bvZF75CgeqEVM/YmtCrs7IHxcMH3Yrv/K5+2y1jn8PZq6v/EHx
GE1LGZ7zYSFHFBUsvVnjSHnj0vmXEDHLg9UG5mdjOeOTcpDKprkyA4URwU+/txHYhvAS9yuSop+t
b/dPYW3Xl8G3/Hu0+t4TzXpkJnasFwrF9zMLZXDJ40Yee2ivi+f4qDEKq3TOVKAtF0vG6n6uRv3c
le34MFQJ/ypocVkWy3udhbaANnz1Y/RX50so+GHbmhf4eamaiOqaxpySRpKHN4F4nRGqTvyDTWDy
MLANjHXvPV3vv3PLR9OxxOa3xxN+VEGs0bd1Ct1K6bRXkctpF1hLf9QtS9A+yZuBU8H3nTkjQ4cQ
J0truiPGSXjvEenlyz7vAobObU4+uw1F0S4SdvBntSZyn5Z8GJ5pT6g/PIRFcVb3JD7nkWUueowA
Qptm/JUPmkAcx/G+dZ3qLoUMfltVKy8+5BFpDF70xtiOlySo7oaajTYNve1Z4ZL6LENG2bLXywl9
bPnV+HHzp+9R78GyMWaN87Fr7emyii25m0fJjDQ3/Vu8DvGzHY1yX/PQnJLaJuijhr7UfY2be5nd
Y2cK68VV8lkbekj8YHleOtf51U662HmiU/fNqr4jd2g9Liyb+LtOW/0XUsvVPnIi0ZXQINLK2JKI
tbArnZ/EYvXf9BgMmaI39VqENdwkHzhRanZxL5wpysKW6Py0glu8eFIrj24CAZDDFOsf8rjleZ/1
glER8/VpNqPJX3rsYM1p9WgePGyj1sfeNeGfSIUb2d6qvu+L7lV4ue5+lTN8TpuubiCd50JEqwHV
meTj2lAWsFfBoJydHm3n4iwjJEy0bFglRg4Wf184jS4/MC6Fin7KHlYn6UNzyFu1/EgYvJrDOg7J
MZ8Xi6cw2tzrTWz3vDYj8FJMpCegke/fGO+id/0QeYupm+rkjVFRHkDwmI6FacP4Ggxrrnbu2Jj4
lMg8mc9yA3C5690CKI067NVNnSFw62x0HCurZzQ8B0e1xZGbz1Rpp5LlieNUNj+HWRHeODVhVae3
hzb4pkpWoYeSTM/wLwhc04/8Huts2F/rmcMztVp/yQ9Qqax8TTj2xJ2GLUpnsawTnTBMLb9XxxNv
LgtBEiTt8kKnoc6vka/aj1mM7Qfb09Ay2gn/x0ZN+3KsZBxsD/baudWxCvpyD7PnPyy8ZazntRuU
2aDLSuwNW+s9CRV6OguwROwdcz494aHO5QXp2zyk5P1U+NKkuJMt0ombJ/Y2bnatlkeJlIVRcy2e
yyCPaDRewIh5tCpNubDs27/JAuaaOZBxwTt1DnN77CpEKzy5btvuC7cHOaS8eB72k1IqT2fL97oH
x9YSojgaQ2B4gMnm5A0hDMJILXtHZsjG9zqJBP5kmwb9tG4rr3dYhP76Ut6kKI96gsNO0fqWxCYD
5b3lPY/nwVlts6VoeRR2wm126O8tSn/dRYgm87RcR4YJaayNsE26WA5dcUNHatfS92E9UZVSONHy
CeGhTmsDG/oSdkgm2zywBhrN83Dk3uC1eg2kF98zlZf3BVIre+ctWpRZV0E97SYeCArtmT7RvZDf
gYJg8esNKpj+sbRVNSj6mgiZp5vTbEtGyXBFSyQTWJZ0lYqeN6/yI4nnvArP3lp5gBq9p57wAVt8
MhLGVYRbI2kjnm1KahjaQJxqqd/q0o+YkrcQXjdcDRfI6lc6PG9S5XOWu4Izg76w3yVeX7FbWLi/
qzEvnybPk7/nqF0+QlehWFv76ZGWCmdK3S5qK3R/iKlqKTSiGi8P/FMQ5s5ELnao43M3juC0JcI1
la4qmO4gsp20ZKx6QgBvgt2yyvbDY37/NK7eHpIuSsSuH3oMVM3cBe/w6Xa7GxMdcTcvZfRzG1Ry
sEDKuaW1jMM07qNVfFazxBAQiymq/uKVBrJ3ymhpTpPyGfnBn6U4AMNMyR3xYMExCcaSCGpc7/rA
b+79XNcEvzcsOuK/zgQIinTE04dSQF1GvVXf3K0b3+LCmx+csSFKlR4X4HJ8C3E2Mz8WhDcFW3Pd
MMmqXdcXVZzR7SAoZvax06f1Jjz3KLTNYGWhyHsKhkh4V9PKFgVAGLjt2XIriY9wHSIu7rzQeRaB
xptdiarxigcBqD42FgfbjGZh15o5uCzV7ImLHTIl7tnVeLhVzbyfhcFi/6iC29hZ2UK9+nNJFEjZ
LbwVNos779wirLOZVo56ysYYKUzOR9nhneJpmatwP5UhQWJJrkdx2tAUP0zxnLiPZHbZLoCEw2jV
m1C0Oyvy+SuMvJVEHPYWa6D7r+fdjovyj25qN9z7rHkPqKaRNvQrLGc8OV2BtGrsfkyBIuB4UKHT
pTTLtq/gufHPapibH8YdSn2se6/9cBk6e17WxvvYbLCAdLmpSkQRiQZ0Ua+PMa9fzUoQ6U8HkbDK
JkRq9dmulGSxnix+w0i4TbhH8kQ0d13ktUgRctkP/iiDr3wFeBbzwAu6FDNfXengFD9GCiFmWq2M
3fzERFiZ5+cSpNt4/aGJO6bXerDEHRymIdyS+qgHPxn4qy2tbR/VPFrwm7kV7nEEoybCqo19gBUj
n8+2607qKJ3O00c72FB3TGMJu4Ka1acHULVm2om1V92+5a9Dxq7ZWgqShTs8yiThzOMSXjJwDhrL
WHAEbWG1UneTv8XsidEcbd9CX3S/DIbdKeMad801YD/Sz1MpC8ZTodwBXclGffgYd8O7mqOeyFPR
wXMg1ovXl3+xWEY4QpztDTNjKiHBvrpJJQ9rHY/mMGk3lmzvbgFrm/TFa1OvtOXeDs99yMsWofVb
ko+bJ45Y4CaeX7Ahdg5l3Up2+yop/kyJW+28rmCm6yo/OZcrcFG6zfH8EQT5prNxGT3SsBoRgHOj
kh5TOfjqLh/cpD/0k0yOgRUD8s+g/PK0Ti43Qxm2RZcWUt7ljivzaxMnIvy9RFNpnupkHoqHMZx5
eQOht/nO1uvAGwhQ4l6nJqq3U7fOUInsz157DpI537JhtHoyTEcx/kWlVNCmiPLwo/fw4V6Vbtz8
u7uFGwUErs7bszc54/zTruxm+3Dz23QQOyqK92jwUc7HYBTDq5/XBi0LLSQ9esplF3Zx6WcgQARE
hxO4z5oP3BmQKFV5TviUWC9Vv6CCERE3xZe/lRWaPq1GsTyBytfTsxgq931bti7aI5f29MHuJqq9
4yGg9WVBMcs0h1o3Xun+ko77shSyOSBJcj6jttl+FZWd3wdb57D+BsGVvJztk3oaZKLdNL1Exdad
ehMHaVCEsDlzSD4449Lj4FaI1XrH7jOkhtEdwxw/ye3tJYOVjV7xGc+/8I0WPD5JFR3tshye4LHb
Pw7GuL/UbeJI8Dh9sq1dh5cKLWhyVYuIr2E/ULNoNYpGAosgIBrMcvMZoRk+TTWlZMTnVllTbtEP
7Sf598mOkneL0TeLZh4FEmaHDIt08EdUIvZTPNTu/Wrq+Ryt0n4sfbpUTyXaBfeicuMglez6Mau6
ej5xGAQn1iriA4BKuq++7EMO8EVZ+mBsDx/0MpQ/vc2vT4gYQQBildC35utLgHpjFzpWcjE4o9NC
N9FDmRBbHJoZqTl9X3mT+TrwaTPkkjyKttxey8oKbXgsiee4IE7nPt58faKWofrpzrSRETbVPPIG
oSWNbmLNNCqn5ZfykhbcECoK0nut72Yfh9OuAUYZoKUrmaQFm+5hTYYE62ckyscNvLVIq36CWg0K
Q4KD0xM87g65eN2CtvwLl81h5+BW3JfCtusdkHLv7UZRuligSzK5jN/4e+ZaeVFz700ZlR8lgral
42t1ml29VvkZ3xqpenG8fA83p82WYRnv3G0rzk7XQo45+WcQA26dTZBbSGrJkwz2G2LGT6NIAqQU
5aFf1vcocAxXYdfsDYjWHfypedR9iVPF8sfqhYCwADFzvHQpqGe9G/OJTDccJ2Dn1vJW4pX4aSgh
vXOQWDwBpvLgb2qQBzsY7UwHA89GcksjGXN0Lzt+tQR1NlK5c0sohbdDqaYOKMNCTMTCHsov4U3W
BeJtF69jPxIRW43HclPTjD7CWjI/VhRMKLbjXaODV1vH4g4lCTo/246jlPPUP7l8ZrDVLPpP/oIm
O+0D1d1veZ+cWZDbDxgHkc0NmmVt0ZS0C/K48na+SjAbyqX7QdEEtxgpCt276uPoodpq8x1vpLtP
YkimGoD+UzqWAtGduVKrbgSw8BrktIdFAWSlo2ivgcVNbqQbFofCdsdMWf1fK3LXUyD7uc1uEqHd
fysVmnG/wR2zWQm46OLP7p6PnXKVoBqZ2Yq8u9QVoNTk1sWujdV/FQLyT20O0g762KlbJRoHR/Ut
cOSf0o6R89KWfcmZWw+c1LhQg+uWL+svFbjwbbaIHmvlMln+75U5/xRJ/evHEqJwc2/ZOHOi4N9+
rFwqHSA9hdCWFoZm0Rqf9E8wb45Ugaw9jeQa/xc/07Fvcp9/6FjwjGEyIRnJw4HoJ//m2ULmmWD/
gX2eV/+GZtadDQ9lc3ilKIjm8VBqtbzpfIbEdZipEUPE9QnSn41vbQgr2JcmtL9MO6GDnK3KZnnF
xNh/Bkj4rXNogZgTEZvUXfAF3cwM3Qd+/Vc0rakhv2NUKtgsmA9M7cy/Iiw3wWEJsJlxMydSnIK2
k881sIa1G9rNe1idfnmP2XIJi5wZa5+7MXSQAdkkt5zKRazLfq6VMftG5Xg6nDmAnqtZjIavxPg3
BYnVo8QMeemAygjufktwgqGdrymNt3OUxrBKihiWKFy3M8aD8EV7dcurxa7wpbTirit1DAbLaHXw
LIbLHUk+np/VhbUxFloin8DgyGDJxpJOv3Nc2WuZmUmac9ja7Gya2CNOz3HoL04T0pjJUOZ9kq82
yKwPOuuPkHHFrKFxpRxhrKrvYSvd4FghE5/3yKnNrzbWlY1dR1OC3ax6svf1qhEGDOUWZvitmtui
2WmOANAxi85ObxnOrZh7dP1JA3CcRON4xXzHNRNvqm5REI0IXgpKU5us75ORfcyq5LEQE4K5jnhx
ZLThvCAuVWULLOA0Ccc3spkgNe0yXnyntRPU62Y7k51r6/8HO+hbh75B/LvD8x/JeP9njtH/jxLz
HHRn/2sRatrNZNfLf9hFb3/if8hQ3eQ/btLCmAnNwySP5PM/ZahOgpMUnSnxFZFDJNDN1P6faXlO
9B8EVbnEKlJ3AQ8Zcw5N/zMtzw3/I7HJEkj4QxQlx0Hyf6NDvSlX/3H6gMQirItuUkSP6Ep+zX8T
I6p4LuwR+gAN1KbXbPTGqfmyyiZqkMo5yt75IdKPLMoDL360DIgyj26ARuBJoVKvsmCwjJN1DgwP
WD6W7/tK3ExQCfGh+WElKxAXk3Db5Q6nE4SnPU9tnMYafdZ7REYB0vVtLOiSd/R0Cjl983s4kvan
DbsudnItnYQ3eo1/8vwj7yGm/Qm5m/8zqj28FvnUfKtQqxxCFTKKUCvw3V8lHUVBLr6ShNFx06xz
cdTWD1aRVN9ynTu0uMzkypGr82nJoP1RTa3c+xgnn0Z4amYSh3fc1uyW/i0iGJqofIoNRiwsBYld
pegZrR3fWoN3IjLWDSP331zdD4+jsHKRtayAz4su4qtAV3VkNdAPkezoidpqahDrZYr2Dsb+B0fN
08qErsPf9jB9T1zMfFx8M0j/6DxNhUKkGylcO52/yb3Ja1SZ/jIQqzQ3go6pIXcYShY060wq8eMU
5dWXI208AVH7FvRkxMlSF28JRFqLByEuTl6o4r0xVfwOHcSfY2Ct90Gc/x3j/rsY6dg1C7o+vtrl
Mjmhv1NGr6lXJsHZCp32KIq+eQ89dbAoDy47HxLJ2woHhLS1sjKUJE5gCbhizcXu5LEwb940vTfz
4DyWuXNfdc175d2qLk08Jpmrq+JjM2N+Ja3Zx8ebr+L3uJbgjZBxJyBPTdUQ3rj7kOEbs2w4dqQC
ADRC1ZL2RARb/zhNq75MNyRAtxt5N12flOclH62U9D3rNQlv2RTTzbvk16xbMiQPvoTWGUpsKPhH
oEVad2ZkXc3hZgxpaW7k500PYaFZ+z2sRKAYaDB75zx5JmKD8u7luFlZ2CTmLhnCh2CQ3tXGq4fK
wlgI1Ub3SKdwcZ+7qn+TdSQe8m6uf2/+FiJemxZxJiVjPWrPsF/55fARytZ+Ab2DxQNf/QV8OWTT
5tGrIJFizdKu0X9AbxjLvY58bE+VF0/nSbhYXqxtuEhDlNAomDob0Z9k4QxIaJbaTgvVlykWVBxd
jdvzJYgImMzFuFCjoNkj4IV2StC23KTcL4Ol3GNdo89xK/PusqKnxDGFaVh3pcnaWF4WjLTXzSpZ
91znh6J1+zwLr3jJUbLAj/l4RLo+RKjQ9voxlrrce7C1sEVrQImNfdw2WzzOCCIP61B79znL0uNU
yO1BYlhH7B1M162yob3xYvm/O651OrAmdQbnrdBBIxxzoumbMzrFvhuaODWRkTeTzLyLvPCjINxR
X0FdWwqvqTinRJKv/lLYlgeWNZj+jLr8DaTw1lVVjtEhXwr9bd464NbK7IWBj03LKm9/xMRY7VCq
oxccJQi2r+ddtxW8W+gqMnSguDiRgVYNAZFyRMaaF3KKcYOM9RmpxZCFedF+wu97F1Zi5HP6ppbD
vX7p8IvBAP121+arcvroaTBLiUs6qHYT6poinWQ3fWhRb+YYlYOd07rECgjW3YiTpWRBZ8LcWGr5
mpymXI/MXoUeKF3U10jJ3MlQgT4gKVoQgRYoJ+ZVdz/BYBjUZz/ZDbUf3ufr2tpZ3doeIEQ1OC84
QpGh4C4Px2aP+dC5w1nM6eN6kz+lBTBT+aynAlezU7RF6ikH39aKjadb7vVanhD19id37M/Yyx7R
y8FF8Pid3MLgXBde1lTmoy/Wy4AXOeRn3NnVCr0Xffl+f6n98tBHPkSH7e4G35zstnwoXJFj6W9f
Z2/WqaZxuWuHDFkfqS/lcXLsg1A5/96dAJpRcphffvVqI4q0YtRPG5RSYR+Q9h271b2P3fEg622H
QXXvwcJ3dXy91dIIv72uwLDQVMeOjT3fiK0sh7Op+yOSiId4pKtmrHf9muxFQYNMvj0aD+cgUVdJ
ApZnVpeNFHadzenmzEX+NU0X6yaNdTygrMbKX7xaczi4JwIMM/yYdwojruWbp9ki/JSksTcOuMRJ
LWfNU24xHIkKJfgukqySsAOhefYEMG2+9N5N0PU8IPnYr7F8HDw81UX92giAnHY8jlY9ZoMAnw3s
1n9oybX/bbl4Py9Vo5xnZ+SyLRlHMxnn4Tu+6THZN07zTsd2eWpHdLV15BEVtAFX7FYO0wNhI+IA
4WTtIS8ZXIso2Adz8tfF5H/EOG2T0+LcSb9AGMyREnYYPdeSZunVbMs50eor1/V8n5f2dIN7vXMz
lPljqDsJRun9d/bOY8lxJNu2//LmuAaHcAem1GRomRkxgUUqaK3x9Xeh6g6STHbQssfPuoadAQJw
uDhn77WrZWbmh8FxM6KAgRYgHbQ3bmQdmBaDhUQzO5craJ9XxUrkM5vfvctVNS7bBjdvrDn5qiQ+
eZ1zzFj3zvwlN90Pb8pvBKQD6mTttykzV8hf7lJzMnYIFCs+pvzJ1r0nTsL0mksNmzF9QSx/5cJO
JEpLaS6ZQzdBUm76SLulEDzdJIqzb5T0Dx3rokt/ByYQk0ky+F+irvNRpqlDO0JK8OoH3TepghlM
kl2yc2iJcM7QUyQIhL+xi+h3TRlnN2U2qo8e18wBd2dGB9OridFyh3BjUlBZ9E0r3gJscQVt/UVt
hn6LYMplK4Tp9hdSTuNaQpNa22UYf8Uzor31arphJaEh0zpUfzzswj+xKx5kphv7pmyzNXMggj9b
0AWV1jsdTWft6y3V7B7R6qJVSbbtA+dNDFQNNeU99Ql90yhi9uPgauE56bpilVf0KHsrT++lQfVF
bxvkgixMYTF98VxyQdwquYspTVLo196bqWYOxGPDu7/u+ik6JHW1R+X0JsJw4+hluwycmgNumQA4
Mh/sKTUIrDOv0zZEV2EIbatFEzOFof2qi9668af+cdLjxxY8DrsUwfgtrppEbrQ2Xw0BqsNort9Q
n5Urz0RNhIhlG3Vuvou7TlHW93Ea0vxiU9cgXqSA+1JTk17ECRsxBE/9ohHmmyPSXzbghk2ZIi1G
HHIlFZkRfVp+kVg+l36XwxqIEBG0XlptMFdSt+0sveSeAkQZGDKSA2xcsVJT/2wYbKFkan14jhgW
YVlP+xgkC0SVkhKXeAxq5y6KbMDtXinG6ypQ9X2tVLWJm0Cs2REnq5KT7paUiPyHb0xVshR6ML7Q
/HcB2oOZ+LBrJP+dg4doEXJepNaqjTNuoXnIeWILN7RKzqqDTj2agiXZx+YqwoK1HzXUWou2Lydt
x3Ey5bTqW/GOapq2alqUiVTpU4JIEpSYAERkOdIhSMH6jkFJdSvKcvMhq83kHU0vFzQmBxprXN00
NuKBsh+8Wx+N5H1TUDfYpVk59csikdlNTW/nXR96NHPsefexolwcJUO3LwOk4KOBNp+dgXOtzbYV
DLSMbaXF5haISrlh460Og4q+RmnThQtDTGJb06O5qoVvfa3Hkg0Pgr9F2NglIdJpvaZLfT8FdJjs
YfhGMUXsYngc2T20CurW+PGd7pXKCpzLovEQEmia7A9TVdX0ZijH3NJqGa9aITSCbgRCLIiGdU6N
ZRsN+SR+UDSqd5obBsONQCstV9h5Hj0rTPudGyYjqrx2qF4CEGL8giYTH1Rlg9fE9OiYUUG2rwsV
aL1aoPzst5TK/eqHiSuGgmKs8fJHmAbJOhutyDzobRrKm5wQnuyKubrStkzjobaiUICmowpzzhej
Mwuwpq7REZnSPvUIu5BWpG8MVcMZyUNZul+yoXTqxwTETb8MBnwMj0MdVcXOEjiw6RvT9G/52KUs
14Nfw4mY2rAwvsbY3TE1SSfUlhUtf3sF4a9+H4bCQbmRpjQD4g4f9V6x7Bj3nUVIxSKF3JK1HKY4
n6Grl1G7nqRwCj5YH029h4Tum6V76XNpII3bQ2jBuV92qWfcctBkmVZY3vpr2O6lT9lkjMuOZbbq
PiiLAuRiZbTCByC/KbqmAC/8fqrw3O+AUKKQhZ4+HOIuLtorCv0hjivsJBX6p8VUjVhHTL/xV9T7
OMhEefhzzDp/bzYi/pbMQsVgMroHT2uoIY2ZvA+AhC/zdgo3vB9t9jU51IphAhCICs3FGbTgfjC6
5Dn0nVUCb5dhuXdsbZobFXIRkTC2Qj35kiXaHXKPjRELBGBmrXZlrFZmVOd3LBsFNmFOs2lAhHHi
FGv6DeUajgrTlIsIrhblYxtiCFlauYuGvIPKlDsfXl07O0t2r9mAgj3FeLHCUCnuDa8MnjxdPiVU
zRZVkdIkCvJ16pGM55UHN/Ux/7f9Pbpr+k2FAP6jXYkY2kGkmc+1IZbRrBUTdfLaS3RyYzjE68lF
A6Ln1sOYm28VBBVOCR5ZJAauriLHe9D8bBAXE5322tMv7Mfoi9cixUH2OIBVt6NXXvVbUwb3QW5z
3NPKj4TQhoYIsqz5Hun5LpXj9TSl9g5p9JuMeAEA/Kk3rqxA4XBHMuYX5T4qC6ahQHs1Mv2xrPVN
0Im71gWE1KTZwXP7n2Be5KLw3fzW0Ooni9h5yBCER1n9YzyVN6LEZ1NjdMPA1t0MXn3lKeMeEBzW
M7355WIascv4EHvDeG2aWPEBAF6BcYYfYLAxLruHKU++jq7zzum835mIemVpjrOtfJXxGUq92M6L
YBbu0vJX5KULKb37xGEpM801qKYNky/pg7p8T5rpKmiTASYV9KIJ5ZXmRVtkICs/cb41I8/DHvcY
Kt5GlHAZEPa3MaiHpdeH+3Hy3hIn+m6h1rkSevZO/WM/VvDhmSRX6egDus7T18E39DW2sW2rqw/N
C5IVBdNggc6m33R6TxvXzHcVqyDUvVtVWN2w7Izpo7EYjmEW8bs7JJNZa+3bgcjeErBWKydzlVN6
Xhn8JaPO0KaZWFs5uC4QXf6oQm2TN2hbTCb0pSGiqyHRrx2FiKoQER02SF8LxN4+etzHXkUvWWw/
1FFHk8quHsLO4MTv8JQduVduuMcRuiOka4ktcBkXloJZkzwVWr1roI4UinJpZDzpbN31wSekeXgd
yt57Sdp0nYQIKozp1nTjF1PvVtB/DkGn74G0bMOp2ilgX1VV4qGscSwr1El9nW11o7+iH7yrvPEw
p3UGdfwCIAXxZYK11N9nbvZkOHSHvT7BDxauBKqaa4rah6YgIC3EflRrL17eZsuiDX8OFvkNcTmZ
W91qDh4aR99wH83Rq/G48IGzzpc0+Cw0dJR1+fDReVT3zqQ5d50s76ij7CnZfI3q8IfHxpBmb7Fy
QL3chqbVXus9nihW8TekBOYVjcdspxuKIjgzRtRlYhUFtPujSnPv+z4raDVgRy30GoFCmUNZEPSb
TGIY8KbA4/Ga9CEJfINyQXEVkmy0rRoikGM9uUtS/Qn60hri/yKS9Y0Tes92bG8mulU0lgPqFlqM
WaXQl4MoqXO427Qzl4oqz2EqrAM04SVdgbWFf3lHgQcRY2KsDct+oqGwH61iydrmr/DeXU0lZsp4
pJ5E2ePBM9sDxS1O4VQod7P4e/AIXI/mBhZu11JXG6OnY4R06NtkBV9rerEqpls8OnwoocIdE2e3
ZkRbU6fv5jNdxTTxfKkOKpnWTuqyqSn2keOufSfZWeh1brTqtsrL67Qv0dLSzY8b+qiwSlcxTenM
8n5gSUEFAQC3GBx2E80q8sbutfKRhJT+lzo3GbH1tmbJxmK0xDV/z3yNkIH2mx3RrmYfnypTu4Fj
8+h57iaBUTw2j/BP9lXpvOjGtOqm9NHggWNm3rcGp7WMPTqOxN6IN1LRO9InMM4qN12UA5CNsw53
F0fwnD1E+eEE09of/eeq5ygeJpHcYM3B36XFxbLWyx0qwZ9Zqu0mMf3CIrlM2jiEiyNJO9YJFZIq
pzk1dM+h6m58wU+vof2YiXwMIIEs8FeuofhRE9SRCyJE/EFu9KGP+/c4Cm6S3ts0Aox4Mn2piuRN
uDGtzYLNSiEpzGT5stX6e4RV68zGZJCVNzDi16pNsdVarwOU3kUMxD1K47tOAKFr6yskILdhpKkb
MjsyqEMUMdA8ZgvlAVoe7TccEnfAMm8zJGULAQmCGT9pllUj9mwkXovcQRvBVrzN36in7ZFibz3s
9AtcYYCWPICubq0vS0mpFzgdXNDWeKHluWpSP+Uw14iFJGQ8mlq1AHb05OjgvWPLXYH/2NR9PaK1
11NMQLSkkbxuhOGbW/qYH4kg2sTuaKjiPHP2IogorQrrzcLYhHrf7zeJNTtYQ46CY1dUB0w1PJaA
vBTKe99wWXYrhNlq28t6x37wDWGTvhQBscFJ6WEwzmC/1O5DGiUvmYd94KvLMYqtbIiceWo2E1L4
BF9HCpaBGDlg9bzMnZP6WqI/pTWSBbHWnGIYW22pwso00SoFiEQmJzUKRB5xNeEsFN5jHTijuQmR
i+VXiBfxwCdeZL1MKX4q3oe01dpC0fUM6CVIl6GFWRrvia1+TUJ1LJ3MsDVHrt77kSuv7zZx3Ni/
yPtRj/nU9Y+l7uAFh+4y8J2ze1J4eAvmCMycLRXOQpvqtfSr4q03EQgvC1iEONqpiLDSpX18G8qC
3oLbGS/snF1raYQOOgpjDMavA2YlDo6+pyUb5P4Bp3pYcQG/0QlfUO8gl6+9GlFlY/bYXbBST94u
LkteoztE2AkXhWVX5TZDd1LvIzeXiHgH3RzWbVy3FPQzR9sOY56+G5HVoBSvpjsxxH5A65Y97/Kf
VtP/J7/8PwWN4z833dZVCG32qOc2/4N/e26W+T/CYIi55IZK9NWSbty/6BdT/o9lQlV26LbP4BcD
7Mr/9dzgsOoCEis4EDpSyAn4R//XchPG/wDRpzcGTEy3gFD/TcPtpNfPJSEsQ52xDIFD3DyFpYe2
xi5cQ4/UOJqx6X2UclSGm39btUfRZb+TV050DPDQ5fwf1zEVePh/kO2/EY3Zo+QGChlr4cRJ+bUB
SbGb+0+HgBHfLRSezQsihmNmCPdBVczl2SiL8BYJ7eVYrzFMCozoxI5lKGtOL3xlODj75hBnMrpw
qT+e4HwpNd8euF1aqyeXGnHPEEuUg4qijPZOS79Y+loRPP82nu7/VV/8/gRPYu3+uSOL8FnFMGEk
mQbD63cotJCjjwa0tVHQuMV9prycxaDXqidwhCUW8jz/yf6IPFCrNczNgDAcYkedfQXnpjboRZP3
z3/QmSfM2NX5Hw/Yovd7/HuoAPa52/J7IjjeBAwrT1vmIC4+/Na4RD4/ey14QTZ8JF6tfXItdIHo
SqPeXqBMUXdFifqkULFNakSiXYppF2fGKjgiSS4TIS6OrU40N31YjWPec0YLkDmwg3a9ZzlnWiG0
zG/srsvvgZyWh0BH/kJXFK1nqSPcDzOjRKYfEe+qd167wAvcXdFdxf1aeM2FzMEzY06Cnec30sCm
U36Caxp50RzDUvhqJOeuPROKWWHk7erzV3zuKpKngMJMssvWmYJ+H3J6FuLZdmI5lzsGirST9Rwr
GSX/4sL+4+Qw/9jf5Ebzt8oIYjajakvomHOCzaGgxzYw9mnqGewJJIHHbHeF8T0fo2pvpqPm0F21
XIwmhvH0+R2e+6pIDnQ4dDBBOzj7jm/RsIo+arBcAHoBjgmXWKqd6yPn2nTKE3cQ+FBa+ziFOFY6
Af1Et2KnIxVmg1b2+c/Ori+FFp156oy6OcWHZ098BTqM35+6D2dawp5hroRI/0CXY1gVtZM+f37n
Z0Y5NG41SzZs3JenyU9olPrMorVBeVlLd306CQNvVmUBRZT2tLH4nr9/fsVz90XErjAENydYBo7v
yysTznShb6MppYHFcwQAidx19fdXQddO3iKwKBQrJ9MkjSqhcMGir40RsRYTCsUx1y6hus7dCxIa
qkekTjJXnHwZsHkNAXbCXoR10d2j1gzXTkk48+f3cmbaQ6gjTVsiSlaOOvnKNQO9apGysrCxsLaw
se2lx84SjaSmNp9f6swNuXwEBl+CDpTtdNJTmSik1qQAYBTKZ2eICcmib3XhS58fy8mXThgnWxcG
HD6j02lLx7qRUgSeMTMEw6T4/pchinOTzX9eGU9Yhznqmc59F7gXJswzj9KdicuzipqYldOpzLEr
fP5FaC+sPqKVb9fppp06icEu0/7dA//H6exYv/TPQs2UrFMvBtmAlOrkraH7UPgLKedSqAd/IwFn
oAcMdB9fWmYcyhoV7N+/PNYC3VbseFgVTiZQ282dpqGXjo0YHPNYp/WqhoR94b7OPUJUWQ7EDqZr
8gOOv19DphBoemXhfO7MXY5KZNPif7jtW8hIn9/QuXFiAxKxgCVi3yGA9XgKtNKegirovUGX/t71
Hdzvettv0aCJ6wgVz9LQ4uS5mvxuoxeWfuHy5+7UZt0zeZYM1FMcXg6FFG4vZSdsGix7tNNvJOrH
m0RAU/n8Ts8NFtt2HZu0VjCIfwh8e+wOrk2Ei1n1d4OXPY4hXA/Otb+AEF7j1Y4vXPDPD13pbJIE
8n9Q/zqHh6NH22bMkABzrUXvpeYmij3jKgxLe/35bZ27CvkRaAaxX3HmMY+vMsCFazFsUrgTRbpS
dWOArPDUX4UmzV+a4q/jiJBzMA4S7eOr2BiH8LkRwEY1TD4RsOB+b/O++ZF407T9/Ibs+W8dT10K
qaDJvnuORDHUfMe/nWCMOKi4VU4w7A2VvvBCp2hXkBGoNeNQsO/cvmsHesd9ly/wBpk1XWzEIvCp
ex0AAylk75PHX4ELO1Nfe/qDSPYgyv1CCpxMm6EvIdBEAkPVYhYWvsV94NMtk0nTbXK3Cm9G5Zrx
ymhmhxzFpvKHCzTbXIaBTn8GPCjBB01u2M/e2NAbj7M2zqncWGmyacIQR5kUzS+TRfHOtkGB5U4v
rUVR8Kv5vYbsr2yRWc9BZrOlbxI3qzc+P/gNMRelaiML7WtXaT63KEufiqcTxLCUbJRvvVtjUI19
y8ZmZtq4Z/QEuMLh8xdwZkQJgR8UkTQbRcOev9nfnn8yRCoMfN1cdLVt3KRt8e6Mwtt/fpE/P3x2
JpJZB92pYvo+WdbjAhALsU94a+AtX0Um5WoH8R4t5qS+NKD+HE+C2BYiqMll41M8GU9RGeoVjSaa
fgNBY7FE9L3wEFut0m5M7AsLxJltLopacLEwZmHP8lEeP70sMQIcfBygMlWo731rg+OIk8K9r4YC
AhF7s65eYnT1loIyNKpBx5iJCHW4xTIUPZS4zi486n921icfFE/SEJBtScuzTwsPaIesJmeLi13S
SOhNyLpeemZo7zTyJiBvAYS/KW1G2wJKonKW0MeG27qDxIGgcmow0Ic2fKEBXs+wpLPpPZSDo48X
pss/5+c55muu3CBKtinVHD+43DHyOgOaxSNKjW91Sd04LjT7F4d+42c/CnlLb6H9+ffDkM0/pxEy
j8kUPHlbs6kKJNDIo8lt8zqNWmuV6qHYIbLVbj+/1Ln7cygozL5/0Gf/ZN/+9lnFIoo4X2W46AIO
srpDTxjo+wN9+5+jHd2qPp8uPNFz35iDj8Z05jggeTqRml5qp5E/l0tQeezqwjZm4QFBqbAuL+W0
nbsW5SaXQc86bp9GlWe049mE1WzTcYjsRa/JJe7e4lorp/bCJ3b2Ugxl13QpzvGtHQ8Uh9Vu6mZa
8NSIfgf0g9GRcHJrrEu7vbNXYiwSYcj341onq14/pWM0AoJFvqCbG4xaNCQI3oygA7ioSD8fH+em
XWwBc5qlQrx8ekwMlIm4zGNC6lUR34xE0KFBa+S3v76KwcKKZ/LfoO+TLbMA6Q/miOkJkEN6FwMb
2016jYD6v7gM9+HaEu+l7c4fw2+D3dX7qNZ6hsNAWQMlumFeS2rlu7+/CrsSNiUuB11dnNwMExkV
MN3kk0JL/0DoybjyS9e48OH+eX7nsIYlw5qLytRuT+4FiVxuN4kGqiMwWRSt9Jcn2nsRqmv8wPLC
gzsz5JiFzHnlRTFhqpMJicbS6A0mF2OBMb+KXDkbVw/6bQW57sJB7cyAA/JM3ZuTxqzwPlmCB0tz
gGdJe6F037mup8FBwVZ3F467Z56eKTgt6RSccJicFhRthFl5BP6XQCtd7RytavdDOlhPZQMUyjdJ
C/t8TJxEN/6zVaWCRoYeI4/700/WEUTfauRpUWcqMmwbSGmNL7ag465RkH6YCjH9CONJPMEKINC+
89tu1/P7tp//jHO3jf2HUgKmP4cBdPwBTCaMFo8t3qJEHbkrI6NYq0gzXhsCzpej1/QXPoVz12Pm
0Em0MmZK/cm4SflGvGTirv1Kz/YVKv+Ni8TupZkIgWHC1h4+v78z45SOiE72LKG3BuHMx/dXdQPF
8H/qxPCWNk7rCtQPPt5/Jb/+F1eiemZQKlE2RenjK4UR8jCFUm5B5gaZPrawly6Chquk7foLX8S5
m8KLSU2LoTrPw8eXQiikISPkmy516742M/UKrnS6kc5wqUszv/6TLRkLlwuFHheYDoX++Ep2YLiR
4XElULbxPavCE6oYXBZWRZMmUJIMJr2Su75jf/b54zzz1VPiosZFnhwD9HTjXTVDH9NcgSKOjxKv
NeBvzLTTheFxZjhCnWXJIn2BM6lz8iQpabiOZjK3OGpIFo42fVUlu19fBD9rr//7CZr6BZMlBQSH
rf7JQRsGKwczgzlT+hGSrQZpuh3gehkjvV8XVFMuDJNzj5BOy9xJpOVFO+/45SGO1+YjnU1Uejk8
Jr5KtsDpLn3R566CaZBPGi+0QlNyfBU2WwkiHsZ9MgUvsSfbNcTYS2eDsxcxdFow7BGZLE92OKkH
4aH0OIfmSTDeyKK1bytdiPXnY+7cd0XVn+oqd0OM/MlKg1K4FFjQ8Kpymt1aobQOQ2lFOAfREH1+
qbM3xCSIcZyQD9ac46cWWI1kb8aGfgIPyFF5cK+jVrMvlIvnH3z6+bKLp7ZDN44a68lsW1UOOq6W
EUAuTUh8ke2vnVrlWB6naU+KGYAC0icrvWcQ5vJiheTM1dm9sT1g3WL+OLlHPxQw5HU4kl0a669J
UfsfhEQYd5lren99hHDY9uBNn6d6Mk9P3hzRSD5GApvtYueMy5pIySdIQgmqrs6/sGL+OSVyKdrv
BHOQXcq9Hb+5vjSCiWABKtZgkIJlb0K/RPxqf4SEM5AuMBfLkfzMLcPN52PmzJU5t7AhZgJhkIqT
77kq4YxpTg0cHZTQFu0Otprcdl44gzp4pHIzXLPbgyIxIuy4MF7//DQ4ELIBo01DF50e0fFdu1kC
e5nTBWh6cDjzwWwH0t3fj7maLlzqz09jdg9Dz+ZEqLDwn3zrnudUNq5NkzJrq+7B3zd7r+n+fn3h
cEHLiU6p4Js/nbYoshYRKk/g4CPiYnu0tSW/5ZLo4My9GLwzApvneYUG7fFjc7AkMjGzHTeIu9jJ
Mp0WZpPq688HxpmXw9BnFqFtyrH9tIliyzw1ReHgv0onfW02kPLdscIAAGpp//ml5gXxeEZxTd2w
qKpbwCD+KBuNAdLFnjr5wkjr8NlHI/Y44ov6QIiqPzBHg5sPDPHXCxkXpSnJYkajhsn5+Cl6vsIs
WQ0UOX3PfwceAAKPnK5vn9/amXfFNgNJiqS4I9iUH19FjJoVIr5lRHCM3kCdIv6yTsfVf3MVpmSO
T5z5Tq8CzjrWooarVFnkrXltSBjA31+4yrkRQd2So9ncWaU3c3wvNY8niBsDPGPfTWvKlnOQhQNF
xjH7C1PvmbIdsyEHQcWWhh32Pxk4v52he7pm40ihbFGqvMyAuuj4uFSMfI4ygtgPrABvYW+BaxMa
ctLeSH9wVMUnVg5WtUV3l2DxtfvHqCbcvbdH66/rxPNs7YIOmIv07mmIUgVt2BrYL+MIbdOdlSud
XwK///P3+udOkqvwPVDwoV3Kwzx+4n7leaEb8w36ypdfTKUymG4TXvBER1/IAhleeMVnhqtFM9uY
Gyqcwk9LgiOoO9wFvOLCl/pNj69qE9jReKGhcu4qbIbmggKnNvO0oQJMvsFKAlsqBgX4ws/4Coz9
0pd3phg9T8REOtHbpoYlTrbhBO1ko93MXYy8sG4wtMm9nLLiqa6aLIbR7WdfUrKZ4Txl+U2sA/1H
0Nni4MZ4cWMriM+fv8wznw+VhlkpRm+YEu/JSjtWjh1brISYxXXr0UpVuM1l2TxZzWRcWNTPXIrF
h9rdPB24bKOPxw1RT7AtDLQdmCCCuzSqk2sJJmfTT1514UM4dynKUEhRUAlypDq5lJmr7N8WXJk7
JcEiWb0dI69cYbQG2fX5EzzzOZBdRncMVKhuUeY4vi1AZKOHEIbqhvCqXTkN0W2gKfTHndQ29Rhe
atCeGaf0TCm0MufNx8KTN+YS+83mJbWoynv2GpdUuJMkJF2Y606fIM/M5sCts6DPYkLz5K76xi4b
VXGVsaURVDaBXIGQDJ+jhHjKzx/g6Q2Bd4KgMqtxLF4VpKnjByhH2n51nNDwpmtHAJUerYe6uRhR
du4ylIJhtdBbkGhwji+TNfXUxR2XcTAM2Km9jUnlNsNkNQ1IqyuFiwrYV1yAOI/QF1vey6T7CxDO
qxR3y+e3/OfTpTbKEk9V3ua7Oq2gGMnYTTqOHuQESb40fWgbWdc429w1m79+uhSDGJgG75KikHP6
ImUGnSREkeGkBYm/MqivaoNwls9v6M+Hi96ILYW0/umwWyc7CjNJCKLj01+UtRzehT3WX0or+/rX
F2FISgupKXtMRubxGxzLNijaGjBf6qpsFcRGvbTs8G+3LZTqiLCgScPpm8KTPFneZNE3MLd5YLHp
lGvJvvbKzohSuHAv1um8MV8HEYLJyYrJl/7u8d0YdUdCgwmkXSJ2/k6ASfrepSp5nySAQCIZVfGr
KdzhJS489wPEQ/lhAkSkL9ZHLbFLyNcIXBDpnC6Wq/GeCc+GRw8+9pB0g66e43QEEiCzQlXb0IMv
CzSy8HegC5v7VnRqWIY1/SDYp1Z2TaJdSnt+6MzvRO5p0zr0R22XdbkpMKWNZgscYI5eqXB81esh
rVS7qoy+vA5s2GCLUgbNm1l57PPSBDT5ruhxTCxZQxxQBrX2UbduEi+6Lo2s5WDI0N5keoIQf5GA
7vZ3jqdhXiOm1fDvBreNbxNIIq+dJfJ22di5fUfAg1VvkhhYNkEL1VQsBAzWaq9beC0WQ56mX3Iw
BE/wPYsRasAU3qRVaT7rTiM+it4Am6GScugXNbaPdDuwdfHWjj00N2wI4ne4S+Ww8YPBEhvoxoKs
g8hj3oNfnUf7CBSjsazY2flbz8F/uTGxP2oLkmyw1muiIICezC1S5YrIhgFiILfyXwIc19hcZJEq
lJMdPH0w+hE2xBBjNzEDOTgBUo8JGJJl/1HohXg1xx4zbRx47hzpnLlgYAYJvLnOp++BKZHckUkB
kpDprXqwgyS+twAgQpPzhvQr25YQS1REZM6SsHrS26FEkEMOJBDPOP6p8sbQTOvVyDPoGANRja9k
5iJTicGt7moNgChacadsN1MTddWqcz2m/whVMyRCYrDZGEzIsMnP6uEMhXpRatjnDfnNizLjFR5T
le9IR+P/0al8AF2u5vAYvwq8G5RVU7xMTRysvh7rA+CMyPuiyJPwdkoUwaPqWue+8GJzH42tuw+h
Xh/0sauWJrI5AAem+T5qnnylhF/LBRLUOAX12PTV0gPLQwsoLHuo38SvA0FQIgVITmXjhz6oOFwV
KWk5y9DBJc0kWGnfWNvir7HuuQVWW/gOgEjcbJgRIv1jZXdTsSoLdpyLWpVleqB6RsK8FHN5jNMv
6JfR79RrV+cRhmb+/feuG5J0O3nOcJ2RVgZAuSFxK9ELOMIMvYjXHVWAszLYUj+aIVHf+gZlzzoa
dPL7zCIKvsAVN7KVR9LnvURog11Zxxa9GMXgeFhkswJIKRiUNljTrpiuSeVKhzt0FPIjqEI7WfVu
hr2+iWXTrPMGNtHCKsFxX0eGE/V3do196NlOxBRglRz92cOdND52uQgLWiJdUjiwVqnsAZ1E/QbO
ydG3WCcIdEOA0HlvkVnr6U04BX23xJ0bf60sxylAqpb2tMzKcPyS4PSHa5jFwFzeARiQ9+WGQ36d
yTTudwXKw4xuXd1hhpwzOUo1zvk7TdaJZQwQH7bk0FVfW/i/j76w84FoFpnvMzNyIHzhpQ4Phd1i
vWuEr+QCK5MFhdli+4xeJxnYfGH26FdOBel7YWRVg4hi6rzu2g70lLyisM2u8xJk8KJrIl7elFjv
aSr1J+b/+r1oUroljknmOvq+YpYvFcVbQWaaC9EQgz7YJEPHUthXxGX5bt/cRXPi4nLA2+pjbuZc
sQDMMrwGYezfQ7QIAUs1xtQufFrUCXVvZwRO2lf2LzCLM0Io+RCh5d/j+bbhqqR6Pm7BVPBMfD0C
GDJyPEjIUwmsYVVODhDr1B1Kb934oXnXpKVBonsy9fnSHY2MrPsQ0OuqQezr71JVJ6O/HpqiNfbU
RRM/Wk5u1j9D9uoefNFiBVVAFqzX0upGB/IUAVyesMR71TIVHFphD+aHlBlH4X2Hna/fFg45miPf
b4/duDLeNNERAFYZIcArFJ+xva5HO76nnsbYLGHWhZvY1iQPWzjYP0s3qR9CFURkeoOBcbZGzekG
VK0LDbcX0XhbuVM3reyO7egyF3o5rMshs24JLyuew0lBoUAIp+yDDNruJxIusLp6aPZP8Tig1vjS
ZkkZ7Mumsl7SFFpjJQ/ki6a/Rmxp48IL7OkQk9NB3JDrYdeYG03Gmk+jbpct5/lsUeCGNsGr6w5k
Z1PEkAuQpy3LzHD2dqPpYpXppf7eT8wCcIxHByYfyn3ub0h+FpYHscy3B2PY1BS7yR1MLZS9Yd6N
H8TLBi+JnTfpojedhBANPihq4UkSYnKfiogBnCYQ3pEeq8cppGuuWmECQQhy72BqOhA4HHj8dsuP
RndtS1l8C/s2b7cOWpxsJa2Ss8cEomUfNk4fQKxJa4qzVtBRmnUn4okGuLHDAv5HvCW1LHxoRNjj
rh1cklqJzsDUD5cY42Sc+rxIOWgz1GmyV8JnylhbTHkPxRCKfBnEbQFNKDc1vn1X4ZS3dKFB0yo6
kjDJ30t2dhS4D5PXDVDzcerd4qCvbtuGBCiS8CZYW+jgwV7ltbxnoE9AVDMW+O/CDAJvaVHF725h
3PXmTT3EuXc3eaIHAta0nvoFzUzTNi1wC/1OIIuN1jUWE+t9SCRJFgxrooR14BPMHYJRemPIIDJQ
wctAPoZWzdwXStmOG4hilvxKINwwrq1Wa8GrVQmaqrCe7OhGS4xRPAIrtI2tFnuBsefIk7d7LIZJ
sRFB2NsbL4IGuNTcpP+oiqZv78aoNR+LyfO8kayWgFgWAjk6sfaUx1DlRGxnb23Ymb8+30T+cYwQ
8xENrQBNfI5rp20vQstqpvMRH8MImj4wUhvmtB/fKdn7959faj4d/V4NZbc6N1fmQwvCfzoPx7tV
cqfRjUDZXihUpqxLUq5kZTLWrYacyUp67SH0a2NfF+O0rmsAR59f/+ytIlqgwDcLIU81BH2sBwTK
1hxjwgmsamObL6VnDisnwf/5+aX+OMtwq3TjOdJLVlo2tMe3GsRZbowOsuTcowGsCWvclkUz/GWJ
ggfqUG3SMf/QXkHsdnwVKOOZp3pWLqOGqx0pdl/t/7J3HktyY8m2/Zc7RxnEgTJ77w0AhMpIFamZ
ExiTZEKrgwP59W+heLu7iq2s521dk2ZVMiIjgAP37dv3GoTCNAUK71//Qv/gu8PPuekF2JiYNvyi
hqy6V65qxb5bFgLac2VhjrUzeMNe6lhEolfZPl/bFCKb215NJF1/+9ev/48+0N+HOVgeTASgX16/
Yzm8poTDUu5Bkl6WuIUzxBj1X7/KP7pCWHtBtWB1CAvSL/19O1QrnRSpGZps2p2YtX4nCGcPlin2
/+MrBHGeYQYTCKxUf9ciSiWGQtYe1o7Mz3crU4Ebp7e9H//6F/r7j217FfYaeLKhLv2+q/cHtdlw
DSoYFKfAzPBVm6M3RxP5bf/mY/u9z/zznb2thGCG5x9WYLfV3T8aw7LMw32Q8DIkP0x39N/uLrfJ
M8UBTci97Fvvdu5nEvaWcb51KkPbEYlMKrSN2eTk9eOI0Eygu6v59b8Zhmy3wK/vDJUdUwTDOO6Q
X24R8h97SDU4aMTq6F8TIsz2Og/g/RBTonvsqKkACM2/M4L8o4+doHOkNVzQWDJ+6f9jqOoNj9Tt
pDPqsK9Io5zm1Po359k/fBV27hjJMet3fh1kzVBwFSengGRSefu+ml51Erj+jSrz9xIDu6kIM+xQ
s3XEr/PLVwtU2kscng/49/0gVcbwRpqlHpB86V6ayph//lL/3YD/n+37+ecb8MEgh/p7xs473bta
Tt//7+8/8HMD3tJ/27w15EejcnJ/bZnOPzfgyaNmlMkkgXkD95W92Qb+kjrNmjt/xr82TJMZsbUN
Ev53BV4Tvwmc3gYPKUwAQt/s4//v//xpRav/5f//cbna+32y8bf7zEZO440ROs0MjVf7OyUqlwME
LKt9ASasX3r2YSqf0KGC7PqrmRSrdCnFVeqoPCBnlBy5L5Z3qBoVWtS7gyp2jv04Wo+k5+KcL2hC
YJqRV0vPwQ8QyOlpD2p9bEE76bK6aqozTLPrZhghSM2J8WolV5b5YGhfS+UcTcWgUDoqGoZRe2mM
7+1oRAQxdeaxdq3Q7j+0Tp6HtSoAJYoycg3ZhU2uq71EEUhJina9PITmEZE78COWdVAbIJ2HPgsZ
WDV5NMQ5UWkENnXJXV5a/o5dnVNJsqNP7eTkt6S+P9jrQ2ahFbQOBEniXZNxuupG7UpgPdA0Juhj
B36uaLSgUirqht5C+qcykkQApeQIx7I7gmM8SHPb/ikPqa2fu74I4vF9dBFWGCCvFI9bQnPyvak8
JKH8hjTFhrzVmqVfvOgy0c2g3HJzVyJ2+pH33w+7PLVDo06iFAJRm29Zw9p+2mJMAVDp5rKb1KfW
pJFXfQ6cV2IlRVU+e/53pCNSRLe8nNV/QFS7BRRMjOWgSG4ldywvhpvCdp7X2XGOlkHmyYzUvycW
jOQznLwC8NaQ/gBFTM4OcXo2agFonpd86vYdOU9oh0dvQQ4wEBwDzXS7Gx1AFHs6yRU4JlN8JTr1
zXEKxqSm9mWtPnJ/jgiMmfyG9MnC2lnQLiTZMB/xsNaQabNhI7j0t+BzAqu2X5ArQbTgMnT4km0E
T7sK08TWn7rJiVDyXoyaZaOMpi61Xx0yJsEi3YLrY4FNuP3VYq/3vlrTQ+ad64Z4TM0/lYlG5nhi
n2cmphm9qHVjjWJHIuheTCKaORvTtTs3Bi08Ow5dXHJFN/IKmW+nN+0JkA4AYPlp5GQXe9VBAEoj
tmYPQXpLJSEbB6L5HCRIAFbs3ThlTgYPolhL7FVciBIQHmmaLougwmUhWE8OxghjZemIl/aO7qDv
+JbDXGt3RjlFRAIG6aBFEziptbgM7OahANNrrFXoecsBKAZ5Tdld7OY7txj31WhcTJI3de8RyDn7
3ZMZki8LpB690zrpUx0y+CMQuCPfSruCqRXmCEFatq/7b33zRCR6qr/EJNSZYj4tMQwsEfv3ht/X
J3gdpOnAoV60c+sZwZCTuzS8z+TrOvVlsNuTmSquUx2aIYHgViUBwKbLcdanh2G2D8ba3AlgsbYO
+lXAddCQrmHnPEzNa5xpVwbqZF7aJMuxPEpe5F6fb3NFsJFORhK3Up/PO3f61NbXTH8zSZ4r27i7
sEQftU2qyECd9qZ2Xc8nZT8UPVkvsDOHvRouRk4wE3RdU13NYnocuvy09peGmz8bwTs4eX2dz9Ux
Y9M9du/MMdllpOgNpEkTYJwHS/GhsGamkzOGMYkAZtbu8IYe4hz0XwvUuNDum+KLk5qfccIqr0jh
WAAKIeXe5m7wVpDpxkftTqE7cYlYTSSJUl7mD9WSrB8XO/pG+H2GF3ZUrbH5DNgVCocLDdsIlm4K
5/VHrH2isAUjud6t/TBCeVf5Jc9jjohbqKj+ebWMN5uZll3W4WgkH1iqh6DsnxvHJp4XP4CtFdeV
rQLCX+EAhHOXVhi40itPTPdSFqRyTRxroGYhQ7voRPlxFGJfLtOIPqbPe7Tp0F5jQpOIjd+CkoqL
Wl9976tPhNU08Qmn9R4JZ8d1R2qXTnJc1wDzRFkXodYVcehW46cr16vV067X+VFPT5Rw9O3eRVjt
Uw9GKk3kly1MLk20Y2GQ495UtXMqSRjHr5r467VnSBGZIr2VdqZuIf11LE9k5Udvp/caYNPA9bt7
AnrfR+5akowutEXEZDv6l55njSTK+Z0s5TzUat+4Top+1+Gd8yGfBViYOjYJGU9X9sUE0l7bNkss
UK/OMi9uZVwt72BiQ53ot7jqbybwIq0tnX1Lgvxt07RjYDRTflWYw8bB1Y+dMIZdQx4ok8T+AYqY
gTi/cbV1tzyxHmkR99iP9rXVpvOrI7P+QFy6fLZqeC/kh4a6o/U/xsk3Xw29L46SeUAwOr0I7cZE
hq03chRJm7FNhG1Sx5GK0ZjGvo8P/VQNCF7GXjSU6J33rWqN5Kz1Mjkh7yJ9Tz5kVMC3zIvc4Tm2
PYV+ujJDIHufWYxNvJVSG4jTewXqEmQpoahAG176iahmg4e/704XuA3ckelNNxvPMRx5huSE+jbJ
BsU0Xnxg05MUD33mJAcWe4GDetMJV3xEMPBrneqI2x2shv2syIlvP4VOprmLR+LD6Fr3KuljHTXN
GYywj30Sw7mw2LaEyMP9lBrPph0TJjqcF5EeZ399VVIS1Th/y1QB7zGzxR4CXbjYzok89ZOhvCzC
ecORN1RRV2c7hvkFrFANerMqM+Y/Q0QI5qteT2+Nbb62rAgkhSSgvB5PadXdV63ca03/Kt3pAB06
jRxzhrdm6N4+qbtjw/AKFjMxkgf4pNvjJWj1lYvK7ibkL007VuSapbniw8wwyW3z5XEdzsyOvM/K
8+W5bOs+0htVv7QxuQ20ysi/dm/tjAFTf+iXPnlZmcosdYCeqS5Ks9qoIsXwjkzseN1DACO/U1fx
8FSLJt2JPEveUQhTVmVqKSF0p2Jpgh4buNNQNQALtMqAnPv21GbuFNnt4obO0Jr3dSwoiDJMJxtT
+iDFIi6eLDKC4OZ0eIGSLtKTo0R7AUXSLAE79zz8l9HKjkWfEWY61QcSPQuJHxA7NkeoB8+szhgW
EavYkAOotVSU7jD5ZTD0RXVVdNxHxKxq7pm7ur8rcD98EYvWBX5fqWtBuzJwhPX2e82CoAv/YM0+
WKoi8bnThje2f+PdOChYIikkjgRgezvqIDWEe+WNqrwWg3CpFQt14ky0d2JMln2xplYVKGRszyuW
Q6UV61lZSXIxJx4cyljqG03hwSvEN+mT/8KiMOXFy1AXy0mJifjVggBviOjWtTXH06MGLPCL4N3f
OikPpCmPrcjPN85g3zsX5mfejd/PzYW3Em9A9ge3jMeoym1OqVy+FIvhE2MGkcWuBkaWvIH128DS
+qE03FMbM+jxKy++52GMbS+F+ZbPVkw9CESwtbTbARD9R53p9UvqNs21zZiJWy83g2HxeL2a+R3h
oCglIbQWYBHpM4DW6TprO9IF2ggEy64gEosMcVdj8ON1V3pN4LhmF89JKV8XQ4sP/rYj4TlaEuZy
12OVeHfbFVZ3aWY74J3Lk7YWzdcKoeYF0TXeNQ3zn16nUi6NtI/InY33yGvOs1v76QYuMY8+9L2w
6yat4Ouitlo8Ld1DZbr4uYFU7g1MEGU3nBvQeg+idL6RmHcla/U6jRm5d5e1Y2aVPHXNOu30eCxu
irQ9TXmGJErE3TG2p1OcxOmdipk3iInkRC9Ogo7cO+5RP70Ws3jC/TWFq97daPFEAwTtLTTsGFdG
lv3oSJ4P62whNbVwr81ufpTNHBKs83tteHQLPtzWkP11llCwlxn0RrbSkfbfjMF9yUfdDuWs9mNu
38cwWsDJi+u8YBJE7b+UGbSOXqGG8ySO84y5SqYhCAJ8tDXztbZnSts8yc8q7cLEJEQ6Gf2H0ktC
jsEzSYKMB63pgpX0FQvJvYLwcqX6ge4AOENi1ObB7/rnZRRfmq1vMWlSEre4Mkw4mxl4FMeZCrj1
ZGUSnkrD5It5jlKXC8XxQcO6IB9AKu6FNFa4MtUSVORw7SWLU0k2y5sqEwTaK+wI967ftxEe/P4H
U/AugikfnyRpLYx4NI8w36UmqNluuhMPWTsD9udPe276/qYAt3ZbZFl+GDAIECHQNQV3RrVlOIIA
S6Q79FFTMkcvu4TQRicdR8gs6OuVyiC/pCQiXi8rAQB8Jr38Pk4zk6qyhQiLn22KJtmkH73q+LSt
9Ipc+b6/VjjBmLGLhLCqSR5bTcbDvi10Ozs7/YzidLStdn3T9LXYdRpcj8X4kZMeLIfOJT66UcyM
nC80xVto7vyVMR+xwTCNTr/rCP9VVP5nEzv+uaIS5dkHjK0/SSrbT/w1VBBPooFiKVhOAFT8V0lF
GMC62LVjDQg1g1Qr1My/hAqav7H5t9n0sHii7W9u+7+ECuq/+YbtGjwtWN4g5EL8J4LK30t72OeZ
UeDCwOaJuPpn1Y2VtWTIlWsGnTElR8Q/ImgpRv9jDZpXoeR2xOZ69vRfxNEuZw4yLbwKYafLdZL0
ZNgb0gz+8Knf/xSB/igOGeavvw3CPKKQT24RyyZ4on7REEv4T5Y5OSQNDwqbmkolgLG2jb17D0s8
vsrCFaBHqQ2CGSU7THis07gJzqLWd3qiv8ehfqoh2zu7Ck9xczPGiQmHp9AxMFmY3d19XbjWtMvq
JhsjSk5/xTI+zD1oUHM4idyIs+O6zsOBdCtBSnbCc3FoAzAxLm9l7Ns60nE/PWQpKVvnxG9ZurEg
VWyNuEgucQOC7KgPzAcjN6sdAwr0bH0T/rpFtM/KOLixxSgUoJJcAmhp+V3cCNwXjTPN5wkL5oPt
Zl52pzez/rKYZkyJ7OTFM3YmH1bsXDe3wpwUWSMJZI+9lldzf0DlIkl4GvR1DMQ8NTzb2LJBVgNo
68F70Bs35A90mkgSoQVRvTN5W8c5TuMXFkFGL7QBL3iHFrI14IfSJ318qBxZAurJ6vEMoYh2iNIF
XktdL8lJmhMA5cmuhPgqGtuvIirEpn5BKGtpXlbRHeVmFIuJw0VskZM1IjEtPFBccyEcSlLCfs03
s1m/2c5qT7af0HiQXGSiyndy4GCz6YP9bcwYZGLYZqYJmIT5Zvv7rJOOH7eXn2oSzSjXhuwICmKa
dgyl2/zYkjCfP/iOamd+sXLMSWv3+u6s57OE7WnMLSxewxnMdyU1UUeNuUWaK1OJZAdKcTYPut+1
025jvkFCTdiuQkGY8/nE7JEyYLNaujgpc4VZoEiM6c0b8H4hFxV1e+wAt9zZJCb99Iz/93j+H8HB
+c+P5zD9+v2Pavf2X/88mk1rIyn67GWRI8Pu8x8Yi9ZvBHiiZnM8b9lxfzuZ+Rm20dne2w5LJsfb
xPV/T2b3N8Fgim0ffQtK5Fx3/qOT+ddVdKaP9OvsQjES4X/svvz5bG5WZxCdgT1EK4hEo0WNq4ki
BSz0CXC5EXqFWWkQVjxVFU8W3o1LFnOOrB6QOvAyXQGeo1j9Jx9vhDhCWWqdfVZZS3Feh3rWz02d
dw+mu8LxYPXV9/e56CgjtwVVtQQ4LLJ238valM+pMfiKsNSMTpqSLs+sKGkTm8JRlc5SLLRh5Dnb
uZz6/mQz/66Q6FapRbOj08+zHyTMsOwKjCW4qzCEek19n2atPNTEhWHwE/qhz4AkHCbNrAG7IAIP
ol7g5MHZMCqqx9tZarV+ywjSiCeOXFPHrqUVb2R5+NWxKJXhvHl1mX5NVLtG2qzGNdDxxNyzg9nv
2LvyG3nbuvYayTJ+HhD5Wm7l2JU97eZqG9qrxV8RgdhYgAkwn5W3SDiN9ia5Z3H6JH7ykFeA2mTI
G23nIqwVfrprjsbKTmG4VdZdLVMvfdA1bOiAZGKjbr/PmZ3/6DpNp23yxgKH1KhTyD0mqY/kZ2tS
1F/aRDbLfqG9C1trnr7TohsW3A/ZfKR4zz6JJhXdGpQDITQ7LJTOnVhK/djHmPECh0iWbN/39nDj
VfXKyeGIuWc+app3XZ/FRLM7qZYCuK2N5dlr9OlHbhpFeyljJ+U5mKgJwLyJoPHUZT6tiganUKfn
OfLIyy71OhVH4nNGFqOXZYaq3JPCHZup9bhMVa8TaOWKat5nmZvUGfImQUoiNNBR/RtQNTwIgnqq
CEXfuDB9jPZVzhWkmSRl15AmyZ+GERBRljQhHrRuMSA2c5iPgb+2PpIu+D218iis45bPN6lsGnCb
7YzdLBrTO6tkSo3IEta8nBL2Fvtd20yOdh4yh7AmQrk9ICbKGa7YdMjTKyduceB2sRrGqE8HAMmx
52IEcmXR1ae+mewXZwImmFEmR03Dk3FkHZxGH4Fn3Omt014vQIxutQqpV1G7NQHEkOp2sDYqOqQ5
DWAZ+JT9WFrL4yLJRd019iKPs9FgZyPz/i4npSAy8YJptzxShsvU1IYbzr1ZF1EFIO/F0LT6SAqU
zWeFrS3F5VRpBzHiZgpELMtHkzRfbiFarFPbmeIy477+mtSJ8yXm0pIhUQBrHjIfh2+y6OsKPbFO
tAUbV4ODGgcZzb4HfZCu2fJxBGY9E3LWnAv16sR2+jQvhOR7BZ+0HEG892gQZtpX3bMa6FPn76k5
5/HKiEjBU6k0DKRAx5cp5L7s1PiNU0FYwy5eus71gzm3aP0TfK3zwPUZTHrhl7R5sp4942DpnZqR
76k913fTMHvgZ2kvdPXow/EwQkXH6+hhm2i5ue7iWa5NdSoQ9ofms92KgryFwhCj/EY9pjLi9+ea
qmDLY4K2Xu9qX009oAcWSv3qDNSgMxTlUEciKPPBWYk9hEa9SwinmsS+9afaL0O8Q4QeoYcWT3GC
xmfcWFNvT9NLFW/h9fTSkjXCACNoqR+yutdMlN5WJBDkRzO2cOKCnn1uklKRUwsvfUq/Cj/p6xdf
DbXzBTdnUzx5ZjkxkTSGRt74hcrkjRMzAd/5xNcZJW3eUA/3Mp2HCZpC3kj80URv19JA14yl7Xwd
mCslHNKdewQVKw4oQVBQG716T/lyMXjijMOBYUWpXQI3GksNvznG4TotoRg6VQ6cAeZQtCBBF4HJ
X3RDWLK8IkXYe0jrLolY+3CIU7fg2M6eN2gHf9DroztjurUsZjSVNH0GItY6ROOEEJMNo+8FmEyN
w1z55Uu62O5dopaamU6j+1BkQBhZKiG4NnXFCcSNdjc4LTZNFq2OsVM7h6VNvJPeThmKxzLb7+OC
NkDmeBpVw7RGwBWqI2OM5trnONeIDF+Xp0LaKX7o0lY7tCkrAgRbToFJSXYw696VbBKb/l6A4j1k
JjqsXVRw4NSK7lsNV+2gfzpCM57clrgLhsJMQhAfrZOftvULmHPiH4BH2YfYcj9gO3XyPU04ia+G
fBy773Fp9c1NmzUzPLnc5QvHhdO/AHIip6Vg/3f5klUOtIMIqM1mN6fijW9mWYrke5H1+Vcskqb2
5rBNlFyj9dcefr1ciyNuEDOyJi6ZoE9Mdwz9JJu8UGR9fZndpT1kUoeo0gxOfesU66xHohZGRwCt
Wy/7TMQZ4j7BPDdltvZ1BO4TOFC1qENu9pDYJNXmnPhIRZ1fLfdMJcS6s+pB94E7FLkPiQgOGrCm
xbP2WtXgYDcY6K7+2B1Kq/Xe7WHVo24SZh7o3J2Xqu/cawBuzoOSq2uHPYTxbWRWzx+lZiHbWUX7
Falj1cMBxXsfa9PS7qASFQzjgdyHQ5yqr6Oj890fawK9ocwi76/f+tRO09u4SCZ3v1ToIocYN9gZ
hIh5XbXkkAd5AvJxcbX0c1lFshz6tcbUywE5DNX9fxWOnxaQLRj5n5fQh/QXTvn2n/+soY3fUCIo
dnWK5W0xc6uHfzpGNOs3kgmI6/BYbARW/scq2uDH2ONkpYj1eIQO+29VtPjt9wQdYkKwq7FuRhP/
i0HkXxlGUOP+ZMxiwd+iJkd5wXTKOyUC6M9VtF20I5DUrymPBBjgrc6EzGkckwRPfBPPEnDcddUT
fQAXaG7jsO51KsfF78DpkhXRnqrUsrGrd26+hLLVrS8mm+I5x1AluitjldxDeepgER+A1ClmWllj
3cdVZ49XxG36TJrJBQRHYqksr7eB8FxcL8nSsSzfYfQ+Q9Ms2ftwBhVlaYPfmFkAf5tV57l+KkkD
HK+sxAaCyp+oJw1F6ZKi4auoV/oP02nb5FpbYH6GcTdDTyKotHstcmvQA8ycrjpTSrTFcc3b3v5a
Luui367EA7dHzx8h1zlJW0HTM6yhCakLx0+IoyBR/RzI96nJs946cmfObQQgiMc59ZdTnOQgUtb/
0nKMXF+KA8XROOy81VWbUZ6775iT+Jrs7JIMGrTHAcqRmYzO9ZxNVh+wpGH/qI1aO+OOd8xAo1hy
QsvPuylw9dV+9voK9WbtjfaK/d7cD7x243DaRTfrjE3Sjr2zrPqq5/DyGIZ0zgEqi8/EPVmqB3+d
VtRiKge2UFJRPFu5kf8QaLGwc5s2u2l1r7q4bosqA/oIAm+mw3G8ntdE6xiNLfGPAZymFpa9oz1r
sUopkUoPDK0/6ZLrxixd+5A2HTRP3Y/lQXOMwoDv68ds4CmhPkTOyCNsm9x91I2c6buembEWxYgv
Tug35ljtVrdy4+O4gKsIrIphpi16tptEIuQHUGws+ivfiwpNXyu+LFQ97y0H3Bh0ltKpuDLKkFGb
WRFjvISPoGJziQzZ2h/3tWYwQZjzaYlwo4ghyopauzNtqOPhnJFBGxhcWeepSDITIHKapSdgaBmb
fQTMJoD72I4PDNw6SIKEMpaBo/pCC9eirrIw8Yb0fsUs9WExa+hPCcrnj9HzBQ4L21QfDrr5m7Sc
od/hGUqraAJtXuxm1svObb82H5Xb5NZO1Vlz0TMPv4C22NkPqgDnlrI/KYGyVnMbmpWYVwoQT46R
kEn1XVMuwJ0RCZFtrrKi+6IEcZ/dWBRzUJKJSgdWeIoetFHGa0na7W0jLBw5yhAz/pGEkF0s0kPx
2NLwjcyHnaY9WEN8dka7/7CQvNIwKUT8pucJPh1POctK8dpm0MCVtD51vWcY6OmpOwTFKoiDnaEc
EBEEkpKulUD+75k/4hrKfDnSJi1lLMOxUAriYNwzAkYuSj6lzsgKBqyJMxZjGF9opvfddRzbq35I
LH9NT1NWxEXY40PgK2EVb4n8gvkU7qhRPq4NOjTT5N6kThgFTKFOObjaRLFi5i/87HuZs8QUSFFM
zV6q1tu8O2LayY5mBodbjGVFTPVm+oghiBa1+T12rbx4BI8+fboMID7hhvdukBZaw4iVzWJiZWrP
eEO5dd/sgajkUBaG9yIzOdq7CWfAu7BzNsEaOafByobMZ8YqQ7aPV9P/ujiqTgO3qtOBuFLh3zhE
hfywetHODzEDXeolLsky1Cy7uqo6upUdWHWNqStfy8ksBg6bSrbsI022r72vGkl0Lcbq5SUhufhN
0geP0TpKWB61oOTq19iBFecmk8XClp8yjPRnfDJ11TryQbE/vnwpx7jorlCr3ROnRoyNpXEJmLeb
xvKCBi7eqxubXnlrYWxy91oZe59Fr/jl6kHZS9CSEnJjFBlzFq/I/A/DnLx6nzjpkga+nOSdwT4e
EyM/r/dx2qJ78v7QZwVrWQxxeLEgWxvKTDxJCj4f5DDAbiueu4QWm2H0MC9oxHbhzcdeju0U9bPr
PLFmFjfhqPACZmNMKcgMVz7UGsunwSpZbdvlndaQzlqW4tLmNXDeEZOZGaYKDh6LU33tRhnSfEs7
SMow7EezQqZh/ewp99zCDz2nJ+9gIXHxtrQhQ27fe3M9sHOWcSlV3XceBqwyZ4adkJzBcHrhwJVF
H5ocNOueLI1l2LUOh1qgWnh9QUOQohP5WhNzR1uZ0QdwbnL3zfS0jlPSFZpiUYv47FPC9TmxjtGs
3G4NFOeQvgaGXA+v7QWCMd6GAbR5cZ7EMr665syObzrqpbcvDINRPeuL+TeH0rExMCNxu12P8dwb
L3NR5fiG4GdvUdmshFxaCfyQuTIP76jMRvW65ssMOtdnHsuwjqTDGZPZFLeBpaPAJugCJJRYSfqe
VylKVWm05gXNZPmcvaICKofVwolxRnTVe5KX5tGA5Djc1oZmFG8zb8t6Kg2mzFwVLMVETEiHZdck
nvWja2eyMyfbOWTOnF8cSMUsjEw240PutevqtVYWKGS3NgYsbvjZGeh6c3YtOXPBA7JEhjlBebEf
NMY6f9KJ8NZFPrE6ZFqs5yGgUa9hes/Z6TPqOH1FRcN2lFKxl6n27tIO3kslXRTnvJSPcdq12rXW
GtuRF3v1W5ewzYQsM5LzY0VG3A/TJ2348sW3Ovs7QLsG6ncnnOuE4Gw9qGo/q3lRyXz8v1X3z6rb
xAT/z6tuUvOyMfv6R+16+4GfdbdmIzezOLKFQJLPAn3mr3NFzfF/Y9JGpwmtQJDgsvmx/+LV5l+x
W0NVzRYFRDIk7L/q15pp/sYo0kTBZocDNZyf+w9Kb5Ph259q7200bthMMXGAsxGB9Xub1/1hK4SM
fQY9pNRStMk52cUOlYxDBSWH8aamAJmeNKQwHYDmpGFMTgm7i2TDQfJhk43/gSgZu+/KUDm7fr6G
9clynCUPSkcknABsb8ENU41WPyiq0Wyvt20xMIjJfYr3eZ05s7Gx1MZdh0buh+vcsppoS8vurnUI
xF7LmrebTk8wVeybCYtwfYxHUs6s3VjYK1uBq+q6fqfGbilesPR1xYkFRllhMOBpOVGgveeJNN29
p2rKyMV1dhiQ8ij2s9uN7Pckh6oOYwxAcEabOw27wa5AyeA/zV6cYWi+aZNpR/0oG5zBywclkXVe
Zw24ZRKHqYslKCXOjadGATYqa9n9rAxxWHPtrAPBPhcFfYGbFGpvOG18Wkb/bPd2eWcVqIH4Iniw
WOLSE8yFmNx2UbZMyW6EU3C7Flip6OfAubjphbkCNplc3trDnJ5UusjHYWydnTducgyLUqGx2Gpv
2QrWJ8HqRoew49jytDnNW6/5NLTlYtnFymMh0fZyzsDmjsNhGpN17y55czFK88PPyVOQfikigQz7
DEtS7phg1LtcLz60xHuv58YKuC6bg6Ov3yxk6zvdGtqdmeVdICSSbOExizOZvD6Cs34jw814oP9x
Iulh6ETljJ8LcyneM66AY4Zau9N6Zw6V9FAnk6rsyBOdhvkpM+ZU/z7h+HoxR52QnW5yB+cRl91y
csjWt7Cojsr6Ho+lBwO3aTQt7C285OYtow/h7+HTKKQU9uKuW3MV3g73e5depYPnPjJ6qI2SlWpt
LPOIYWlmTJE1Gt6CQo9k6ty7i/K9BpuVUdveZ6ujkTEUxzfim/epSLQpSYJJ6UZ21UubebFYXWQX
9D7EYIFJ+yHR22Y5o+UbGPQ1aTxOrW1+dVfC93GAzcchT7vL1pRfxqmXxwzvQWjMzroE8IjZqs+U
88Zla4WrNlDysFo44fGs1DElkvSGJ2T7aSWWCuqkblA1UcCvpjpZboekcPt+17RxqfUvDBdQfV3I
JGEx1ni2kym7NWbrPqFXjDrHqkJQhWO2wVlSERWoQ3wB09CO54rzwrsyjXJp3UPfafN67BcqE0Ht
d54Mhhuej99YYNfbrIjLzk+habML2/XXfdslkjh6NhioDyiCmqApFv/Dx0l3LFGfh3BKY6VoppKY
5hUc94KpKAXi8I6DK2XheaRZaidt2jOZT+9F4ywHV9OMnQ8Xd994tb4XKGTBRK5C6MWs7dOP4IVs
sre1tSlOVd2RUW+zcJYzl0GxjVk+yIpLlq/rVS8qD6xHIqzcu+uJZTzLuK1PDHm4YW288Z7+/2k7
s15JrTRd/5VS31NiZiGdPhcBxBx7zj3kDdqTmWcWC/j1/YS7TpfL7XJ1XxxZsmRlOjM2AYtveN/n
7dVW0Om9NkSmnRoAW6FqRnERq8rfk4S3aDFz2yfLysWwEn9jO9ffsvLCV8ouKTuV2A2DQWNa9F52
oksSOxAMYicIKj+UJiPzXDrrZsha/8wGUNyAziBqGzEwW52M7i9V2knYlv0jc/QxQHgO02BgXb+s
+WFI5+5R5znBgsFfWYxL92gvMaNd/9dP5T8n9CLEA09+5oZ8Hfy9hG6+/voNotjT9828WqEwr3+C
5qrvfu7rvVOl79hQstOsbO2IyEkdkrSen8TCJeHsjW9H5GCBgQklSPs2OyAQG7eD7fLzdUptr2y6
nSOLdeO1vnXIetSdal5YcnmTikTJ3ZO1LOLa2X0T8ZK///r3NzCEXhSl5K4Y+B2M+kmUv17DJmnm
J51V1EH0djpfktJJX3Qeva8Ec+SlZmvxhX8Ri1Hp5e8oy+pw6Nf8vZBW/1qTuPUxV1OFZAuE/FWD
zNE3D+5bYWho+RPNf/JgRDz2a609Z23a4Wb1yUU2BF11WYuzMhDzVqZQv2QIsS7FILyTb6x+YPS1
34oXi4W1dlVRgt0orteYXTWPOoHxTINml8UfJAodNvoGvrCZFize5HjE4D6g7fec4qDVLBmGzLGO
TIvn3ahcdCL649gVD4tb7+eaBSPJMnhQFAiY4VCTQmnKZS8t66MVognog+1QsLY4Mg/i5m/FrbJY
njHtuxPo/abMBwbFPDxAXUvQb2UMO/bGWsimipuJQdM2o7rcsPkotjZOiyhuhBUs8yoAOmdJhB2V
olGk9mmwmmGHFF+yQMksKECesfESJ9n3Lrf4oPBxBsswvnudQTEve/w1anlmHJVx/Zunwox/yj7+
dDq/CZkqPSIX6W54lzBKU0tNRW5WUS4Vd7fHUSzX1I+Qdpd7HwTJj7lx5hB27PAKMBPK+uRppz6b
tN3QpGnEwmXeuUN6MPxu4eC2xS9gNLbr4u11dqLVUkLHs7L1YUDGfNL6GZOSxTrEtcJ2MYpbZoXe
pXVmjE4KhgkKVnFayloPyC2OYHr4m7ZNf8Q1MnSaDvTn3XDsxvylG9ddi2B745aTuxuFtSLQKj4z
GyM0waN1UDZm/8uIZ3uj2axV/AHnQZ8ZqA6NZb9KrYuk41WR7s916Ll+oNkK3bfdHGigzJC1RnlO
ypYdo6rYdNZKROzOOQYdHDaTvrJ47eWB5zXfafPiRtIgltW/ntUNUmOWne/5glp9sEbrHoaktUuY
LRDO3fl3GDa6B2NwVWB5pR7WohSPTe+ZO0Zr1r6oUEIx8ctwAIAqDQcdnVRYena9n5Co3V9ztKkG
sQ4RV20eIK3hH0vbNLtZ4XHe+hCRtpzVpKcCBtXvexH3L/1iux3LykweRAbMjoKUUS8qR33vLhho
PD/+yiax3MSmoS46i6eggSMYirat7jMYD8HadcnB4CUdxVVPu0SFPIaxLcmtRzC7EfbECkKvu22v
5z3Z1IUN6EdrmlC63foTLaq286TTowHrB0AZiTogt3KPC5CfLbJQ7ZRVojg49WCcLDf39orz6muW
aKUWsP637PcmbtOkOBs+Qdmci8Zhcm0GCu6sZnTwMDHC1eaQSfFaLqE5LhgDUghUK0GYLbEVmaaw
P7mpf4ZAkoRey5iKQML2Qs52H+ZFUW6bxdQ2yD76x5oZU7BYVIwAGZKgLbzl5wRSEieTSfOHhDV5
oDtQoQdfKIIvliKSbRj21DLHIZOW+LmAdUdyMdhLsoRhBURifbyq5a5Vpn/fkoNNCQ1hBKrqjWpU
/MkfDKge3Vk0dpz/Ewu4H9O87NzYxhidadiblH+0FHRXt1iW78Ss3C/RejrjVS8g4bxgkGnZ+yyP
GSCTtL6bjVzxQnQhK0MfQeIK04kiNv7Fr6qMWHPPQ8FfvLI3HS705M29XdSk3tfNc5f1RdSm+nys
+yJ9IvejCMkPyA4uu/qACWuzGxfpRqCVSYv06l94oz+sJnrjmFfZBiXRzeTLB+zuKcikfOEhUqbc
9z1vk9hPq3t7AQREVcOp1s3eS+kzYqG0PzLG//J8+amXCEpWR2MewOw1KJXByywxV3fkuKxRD5j5
hwuuPZRJ/u6BzgE7CYfLkN1tzzO2KYBsbBZH8qZtYZVQagyMZpmkuwWzNB0fSjSN3qWqa/NML1Lt
6hlFwEzb/6yjNkJqiGz/lIAVDaCsjZTKZuBTfW8k4VPbueYc7entNolWt9tMN99FXvLz5Xr9jqyG
Q9Evj0uLyEhLG38f21l7P1+9YtIou1MFk4KvyYwR2rC7gJK0BpmOGgLEE9YezJwZ+N3NNKgyxP9z
U7PMFri+8to2t7pXrBHbDLyjxZVI2cXYIoGv8dCv7YPmUVOKRFy/1G8rE0zSOlfeJY2ao7HovtWg
UehCTtr0LUvtwZrqR5OJ7f2k1awmzMw1jyvDpMDpRM7NJuPngaFHG1JgubhTW1hGkGEOBfGqOx/u
UDCX/uckzSIoXFkHts33NPRmfJh41e2ZuDwVjXWwNMwHiOX1/Whl7u3EKl0jx3nHADw5IrtNwrIB
k8Rq2WeZ6+O/0tgjlHJYdyxByYFGhVZHiMySA0Itbmcq8BCxuP4Qp5b2AuIv3zDPul9q+W6sbfmj
xtRqY2d5GDQrfwLIaO4mNKBv9FXDdhb6Vwf98OizPg4tr7vVZ+0WCedN5TGwEVRayEHaoGVIeCjc
ajkYjdVvuHE/CsZLOtf1JQbOuKFc53s0rhi6zD8W7gRRLx4QZbBmwYswlBGbq2LnjGwGN37Z2mdl
j/WDssW47bS8I6fEqDaFWejbyV9HNFogdew68U+IainPGEExFr6w4JpDkiKn7zgX/TNzwgpXcMbK
XlPOnvMr4WXZxs/QD+ob8rbUDnRGfEGnzyssFjqcCVGGVkbNE3Mx2SAnd8qz6nCFPH+bNSmAWrdp
hqu3Tl2ckWS/mmDVC4gajLmVHG9yDmf8yda8WZequ8nMpdr17azXG4MunkDQ9YsE3hX/SkpM0FJq
u/nah1KsuJvFHh0a705+2Kk9U74RIlQa7oJ9uErrgID2j3TKqJQ8NwsW5OE7eILy3PBgq6I13pxV
MUwVuXHMHGgRurdQ64z266LwU3c5xkVEG7glEBUxbIu9p3Lw9PtkGnFlsCfE3KkgIPn+GmARSk54
9+4niGbIulxrW5vli2DVsRd26yA+Fl5Qjt10UJMY2CJ0eOMSN+u27jLHd/x0WdQNyINxrLcbaSnn
cc3tt9612YS4gH03SJD8u7quIS765vDRuJUd1LngolcGOmNHpxKRsiYfT7mSXUACYgkg1YnkHOj7
kh6KasPHOllOj4MwsTOUeW5ihbWWh7RJjIheuNijgGZlgJH5TIsKIY5x/mFKjSGUvSqeUPs1DxZb
uuEKBCd5zirXfVWO/clqnOJGxmL6WmYkiRbgMewuZfJYQXlB1SjqaG5s7XW03HmPhsralH3d3uKj
6t70zm6PmdRSWFFFPm+NjsNltJ30mXnpfao3F5vmP0n1n6XTDj8E46ygML1y2ypqV0hd3W6dnR9Z
VzpR4SzVawdX8VwkaAwtQ2Uv6MfKswQ5cDCM9b03pzbKy3jZyd5Zz7ZTf5PlZ5wQs61n5vJqY9hy
3lsFTMZ1lWxjBI+cnyfD3q4N9qqajZAyTj6bmfhKQJYfUzfIXdlXFzbU+2Edmtvem+t7z13cXxDB
lWjXE3keqfjuMY9kOy8DH73Rp6T9WddOeebSQUUphb3zUMuEup4O9x7F+J2k2dqLJtZPQB8bVgJj
aWycTrqh5vKwXK9RjIMVWAMfaMWFu7B1DvXUdcI17RZ4eHmXP6h0mPdTVns7xTQPKXmldn7taYRL
d9qr38YAuJw1DZsurh5XVc5BkjLE5/p3x5ZyaDu0zBg3uanYj0BX4ya0mJ4jx5nSqFrMaddYeRrJ
Me5uilzGN7PPXoKCFskUbLafzcKHGqYEVQnEItANbYcIiLI6qlND++GOtCcptqdQml6xq69TAlKA
ddTxvG2XQj/4nT7u+VzpAeqkCpg1lBd7KvtdYo/ZL+Wale8ENhpbVYyoCZsK4SBqm7eh5fDREx8J
FQef/emaHRrPZhXvwrmClNpa7ldnFHt3qJvtwtjmtdRZEOSZjVYok6PxdRVdPY+iHcqNQUzHg3El
inVrrn8ibosjhx0pmy7P/paMk8KkuLrmcjGjRmD/5EsmNCQ7OQxQ5vaZEVT8Ieu8uYnzcUTA6jVn
LBBYtVStPjNfAriwixuVZN1ejkASrzKy5ucyz/aDiSUeb0A+vwmgrBwhtviYgCyeWg2Jb8GLuwpm
teDhg7XzOA0xh3DTtYGqro12vWhHNFJrSBRBFtgtL6EmpWveJFV9DXtoDHEpCpGdWnixH1ahQCzw
2sG9N4HfvLtqisJywra5cYdMUDz03o2F/Hc5gYnI2h2CCFavlRtp5og2v/XgXIA/46WTG9NJan53
sGNUtTwHnX9bk1H6wLStuBhtkbyXZodKo9TQxfVoB4IpFdNLZSR6GMMH+eyZuT0R6xSffBesQblo
5tb0E3WEZt0G0mLB2Wma9i1bZFKmnt0NXTLdmZU3Hxt0IIFbNNkuNjrOxmK9IPVOdhPzxnPuFfG9
xtdGUbr4d+ZcGQw4XREssmwvbazHR87W6iYtDCuqnG6+5fEYN96SjF8+hVDbJB/EDn5ojv5oM1w9
a3X9MhrxI1m31EMTm1EdrEPocZuI1PyqKilZDfk/XZlHZcnis7eq5MRwsXxiTW5SBZmhXng/XNVm
yCoYGupLsjWM0YJqqrMC4mmIrMUMHQrZjdamSQBrlnzPOd/WOcorp0MvoJDvbdqlPU5NMj72ZB1t
7AHXXpqYHHcE6E55rYIUH8+xs8wpLEeWuTWe2M7vgtSRESkJ24ZudGPE+nQxDCaIcVztecBX4iG1
+NKOoxmuDLlPnl57aGvJXt+YinLNEkmY+KkXsGDPD67rjvtlHpYdStwS9WBxbPp4vNAm5Qnvdvtj
8vIcBz9v/kya91bTqX3na1sbZzBYGCvZtf1qf7t62z+6xaBFK8S6jbJopNalzAOrNwjZIghro405
+OIUqAe9lc/oXhYXxKTMXhE7q03n1HSReQ4ztICzktr6XZ6P2iXrNGANOT7EiFeKf+t6jHj9bHrC
e00i2gDCQUNmzZZ/xHTqWOWWZWN6P41MD3TlaaSHD5c1oaIfSsa3UuKX9we3udTMkrZer+ijLJrs
vuHai6u10zW0o/XrT8bt8DTXy4NfUypnSNMBL6GczTu8ltfOyvTTKeocjCqZMx9jac4hytb2RuXN
AdDwSzskl6nVvtop10ItM9FHL152oyfDvb5czeLeuAAIjb39SsxjiBaR6s8RH6yZAYeyX2TE0wVX
iiZNlEgPi5UIIKLXur0ihHpm/nsNNNZAm91PrcUNoCpG0pYeDLQTQb5qXVBqsBwLYAhiMytxm/Jw
B7bZZtGUF9VBVN55HIftYDavatHJjyo92uBOBIWdvQxXzy3tQ7xB6yi2nb0OW6dwO7YbSBtZTlyA
4T7NTs77rWcmW1suxFw84lbPxqBOUxV1ljdHazVnUS7arVsiWurSdkBoMmNe7QvrydOGN+kzpjMB
eGGgIAd3tPVT3BQyyBcgsFUqhpMt1I9h8TOGW42+rVr9NRfWNaO5mPau9J8al5KrG635YqaotQN6
UQgQrXVsHfnguS3bkbmcbkom4yTAuHBY/GbOtg5KUN8E5JP6j4DyuNGafMdJL0MySMj1ozo5gMbQ
nygfEcf6nyuMMeZ3NUNf3X+ijnzBNntLo9FsEqtJHwHTfsG6zm8K1HZbqXv1Benslxd7DJraUCe9
w0B0gol3rfcKDs8R9jSKNFQoi+SW8GB57pZrG+CX9ba0269prA5pY/4gHsAOm0J/WGO7OeZJlZ/7
is7WN/LQ9Ot3V6CV6Sv6HoOogjCN7eFA0hLlRczrQ6tFfV7z/EiXlBxJ/W53pmZ8sqt/SorsHamS
cUxazdgXKi+RSxP3CqqjOCVj4uwsSrWz7hZ9Sl+N+7vxp2hxV/92scwvq5rKx0I350OjdQu5cG17
D2l92og6bUIYDCRNGVl/n6zmsiPF9i2beY2cVaIQ8z1xpAOQqBRiglIuO7NisTO5TfKznVsjlE3N
LY6uKKDuOowKd+4SE1iAPmmHSP9QqvWtksaZlNLtas3od2fwF4W8bSQ3YObExdYo87else+53ofZ
siMHwLrFfbexlg6qiXR2Q5E9zkMcIghLIgx/8V2W8psmWZ36boAYObQPbNoerLnf4lo5tPj9KtNE
LAXA16hQHazwJE92PIY12i/pG89acrVCzIeisFJ+VX4V5VyEsWZ8DJV+IFacba9OpSfzq9TuoJni
0XCtMpjsCkRXcnSsIvJsa7MibLqbcyQb7NeQBzGhDBGMHstmICip7NzntK9fHaRSqajbt27W7hxU
WrYxPAKJIE5sNQhL825TusWIPW/7qq/EWcTzRqvGkFdUOJftDz3FLEEVu63BR1oGvGRjWcyD9OPl
JombfTNmMXyhzI6yCvxvtrDrMrUsVMn8sUL7O2pwXo+TpoC7j/Grc60sHI0Kyi1l6F75oq1Mhqhc
5rcqJTBwXuOLSdsCH1hHdhVzNvAclb7HBrfxbxMWCFvRgQsRqX/qSLyhw7Nq74WBGDF6SY4sNB7V
LRi0ExgKBsC0mlHljlCKsW+82v0y3s2enR+1PMsuvrai55FezjTV7THXo6GvRQaFXXO3xHXDYmSx
2D7bXa4+7I6CfZiZu3CT1+V75jp069TVdsyZ31qLFulD30aoZgKtLb5cvP9BlQGXSHtdhkBLkon6
i51upQ/s8xg9pZPtRRbfDDrVHLuFxdub0sSOjdAb+giVOH4xphnZ5D0iPir2kzdPERyzT7somDyw
pGJmsZEAgfkGA6pBHPWLrJGWNz2HhuMcTVU9GJU7sdLQtqlcnu24PnZegYJO1+9ciefd9OBPV3H3
XKbyTk3mD1ahxcYF/gEpHBJ6ZyT9oV77Jewc8dknnUFjrsvdlLvNk2wmoBt2DvjNxVfnW1vZXT25
s7GgZlnvzXZto6qfmmMP9tktl5J9vPE2jWIIVNfmgcNwHs9KAeTeP3legV0oc67RsB5+Y7jGggGt
lfpDUJVxEcJIv4Fd/OBBAbMGj7jOEQEnb5/9hJ9kA/th20jn5yCMnxJUe4AZlmlemxkg28bnpJGf
vg7NC7LRMrtONNlJxn1s3aUSwkdTIiMrS/3TBX6y11xRbWyP/ZxXpB6lgxlNYu1CWZanfpzCRCr3
0Hj5m9awjChKk1JxvOk1Ze1s8p2369A9iNig5XYeRtfrb5PZm8M+nt1z36AsjTFPb6eKtzLHp3UU
tQct6qqyBV92HKfM3oKgbvZ+QdnO+pxhekwT6hGLhiBTPBt+PtzUbeFc0jE7DTXQOK9O9kYMLN7m
NtSvL5qYBgOYUVQ1A5Qmno6psHomQGxwCzO/RX8I8WYAQJd7Sx2oLCu2koV9lNoUCoXAh8eqPDuU
gqG17ppeiI+BerKczk5pP07r5Eazo+47C8WI7unPwwBzwsHOw7+a9JBN5rs1M8ZoqsuY1FUEwby8
6Ak4v9XCK2TYNCreYtHdVIBjmeLS2GFHUDlzT+t5wihYVndN0hrWN6JrUn3iju39xsWMNR2sRnrF
aZ5XHOttN4B1YycLjc1wpqI/DEIzjHPX9inmT8jBbKL6hNTcrTPAwEeRbvdYoFOIax5xMS8po7r5
fmCUBHWHYaTa8YvKuYz0n01UCndJ73i/x/1trzXLL2sBPjBi1d4yr688T99DkeqLbRbXE06imVVJ
E1RJB5cid3rNOKP+oCB0Fy99w9ucWKCsbK99MFmKUU1z3xfZeXayRj5M0DIoXBOzg2GIRqk+4nzx
5RanCYpzNpvSxejYTTrpTXrPrrlYm0I7JcxelxvI3/xwBIsy0nLg6sEjEDndwsafJgNcdj/CIX6t
O7XqR38xSFTY5PC6xoi6xxW3GeIJ7mNVae4GkscSIki9WmEq4d+hphA3tmd8zJ1zR5ohNKoJ4Wfp
1tluLAb1IMDMQDFrSbuHjp1zO8nkZ5Wr9k4rtAlTfD2uZmDqvEsDvTZIJjfKh3XynKcqKV6T3tu6
ecoA3IgDE6LfNimsO6GqLyuWoYYCp9rkS2/fsziHQaOJVgSchnJ9tjMpxC9T35vXv39yT349/FDt
6HLAgJ1J4s/UlsauKr2dn/c7UEEBy/oz0mkjjHMsbYBIMlYh6coSJmPq6JlblhflYZj4RWwD6wEP
bRn2nY/sxxvn52519m0/N6d4NGneKHtPqsLCCLjfPOFnTUPvepFgESDFdPtdr1nNYZj9ZUcKy0et
iRsiiCt6pO6oWmo8uqOZA27tZh5LJ42Ai1hb1yRWRU95QtToGT/iweM8JlDlUtq6HTK9XJAy5PFB
m3r7ZSGJhR3o+tKOxVdD0RGOc7/LEfTuvbbLg2SEHZABPX+pW/8LKE9+gCt/02Dd3DWTekrnbD5N
TL7uu06UkaNwYeaZ/rNGgBxk6cBbxtKYR/drm2xzGrQaWFjevCODNEN/Xbf2zJ58TgdSLdM5qtGu
0VR1LCK65cjSztp7Pi9BIgzayDbUsiuT0qVK8F5lio5dr4eZvILYBaBVJYFrIv+lgYWth83lIrz+
wa5F+4SSsgBjtrr3aPr8PV5TL2S50n3GisgZlflJhPNkZjczGPthQuPV98MVhHN1g/YmXDh+ekBp
lraRPZZVnnbmrkKcMsQ0Xx2LA4b7VyeXUuutMBc9qAvf2cTQeTYqLt4Kl/5zIAF205jElObTHFRi
FhFr2Md1riq8iDFrXb+jGvTk6IdOlc/PaJcrihk0UkcW3hJMXcu13zAWXZCwCn99Rx5mfsAAdZr7
0ac5hPQw4YkojRm1wNLkuGX1VD86edV+rBPR4oDh+EHPdlkhMdVK+6XIjIwNY9P+QNnmnBA9SlTh
LDjl2h/X65G1GYe4uNiirVmH1WcC/BrSBpi5tH47hOpa3Bg4bvbUHPA+izZF85SqI67j+cgBRmEt
4rLAw8N9ENVxD+aslwZV11CrVgcyREQHLh05iy+avnoIJun4JA/E9bknUqmxO3Wck8Z+0Bx3OAqC
wMI51dw78gqWLTuJ/GZc0voB3+Cn2SfmhYe4Doqq1O6boro3PdGScKHZj6xFdoyOv50+FyGgiTMW
BI7C1Ua3jSEUkp2BW2TFkh+jAUrX8STc5KdVNj/YPMpwydDId7p2yGNaZDPLHuaCRR7iay3kPbwX
naV91x0ag8b3gmFpsPzVDfDEVR04IbaOg6hH8JBElUaADTd5YYeGExu8md3iknj643QFCOilsWPz
1ULVxLxhj+bBtLQhiOElBFOmtqvA38jmc8jusH5NlPM1+8gx9bBuVklI5mH2w2xH7yZxSfmgMRxG
iGa9HnjCHA9Ginx8SGELrHnxbAmTl7fsvmiAxgckeKgcGvWYcuyu6K7m+dv17CcGRNlWsm9hU/+Q
VDoa9t73qL/VEyVovql0zolOFpCaZPuy+mBseFGrYzzofDXGyE5cYdSiu1C90pHiLLM/5siXHWfD
At37YRWufSmVU24RMmS72Sd4Ax3Q4ldrdB3l83cz3xKw/XDnuk1EcoY+nr0UjfjWNLQPqQs3Yk4k
Duac6TdCQrNWMXdYbKBTUb1AmmYl0Gxzx91bqAMU7hok/8ZaGDdrM/4snE5dZGEUuzIflqiUiX1i
GTncWHNnbyAHfNXcj2Ers+LU9chWUV0n326aoRTqIjXOWyb658XkSfO7R7wayNlYWuyrbjp7mhca
/pTuK9xWEa56g2K8zoLG0skRkRhrdM9HmuE2245Fw4Dyh9X70ZfGXrKSM5exDCu4flOPImLIjUc/
GW+8qj1XJrpXOGrTtq2Sa/ZH7xRhaXsySrC/nfO815DvgCpwUCqFPa63ADenEbppjF0MvBk2B7vd
SwZv/LwIvzLsHZUxktHppYzzuUpQ+kiuyfNqI+f8QRu0Z20sFvZbfrvxnTneIMhfedU7d001Faey
dthpsTEnSmw4aeD9tohB96zqoIUZlOTN1dhkFfqE+EG8lSmUFhj8n5axPK4k0QSAXNKo6Kezgqa2
xYuCk2hZaQ+Jt/i+Dp8PavW+jXy0RWC40xgVlAo4yonvrrlYl7iWNR3I/zcZ/PTdj7L//svlvR3+
smUq8z5mTf1/rqiYz6ZdwCmk4//9x//EVPk3kkz4Pr7/w39Ev4LC7+V3vzx8D7Lkf/1PgPf1d/5P
f/FvuPGnpf3+93/7bFgUXf+0hI/1W327If6UXX733r9/fpd/OQzsU76G//Z//s2Saph/9eGwEOVr
uIZhmfyZ/2lJJQYKuypTRupZ8kx9B6zW/yNueX/lhPcsBPCW4RC4BaOKlfuY/vu/Gc5fEbCDCMCg
ZNiOo4v/jSzeuMKu/k4w10wimq//GFex/G/E8BrFQANQaThy8N8wn2QxA0hy1G+KxibXkSWnpRGM
Vt/MjmR6yHDFN5OQWS0tEetUCq9P5K505tb+N66CP+Bm/WqB/aNP9DvAzMxLu1HeMhxz3n+YcqB1
owfZjH5Vn0Qqt8AJBJoXhrDWMp6Fkwsa1QHV3iq/utx87sSIIM9ej8ZkvNNoMlTXEEx7gwkjsvKq
LahrSp7R2zLk5xXEUc8qPqdnSJoHwya9Mq6Y98jsDa/ecV2bp7XKb/jkz8s6AC2ee7WvyyHZE4Tm
RCRLjQxT+IC05d8OHEMsKMCpkju9aZ5wkT11leREKtiXomHdKCd/tegIA4bsn6rXnw05u7u61B8X
ZOqbhv0EJ7p7u65D+OcX9NfA0T+4oDou6d9+xcbYutrYzdPRJ4dnMzFpljC3WWYKyA6KFSlGGrdM
Q0k7T1zUeWnzt6b2Dg3WQ06gJJyGYdegM9+VjKaqxP3umXFW00+JJLLW5rsxR3UsWGpvBViVg0og
UY3mApQbL2zU8+JFtDsx4GUgjKqNWUVpu0+eURvM4ydKY+/w5z/q7+zV/3U380z8w4/qzqM+FRoC
nyVWd2WZngjOvidl58JF3o9TrW8mFqQsdGLvJcYRikNfQRstc7SXeMMQCe6Vm2+zNnnMVblzfPMT
Bla8WweqXC8pXy2MsiyZrPo+XZI7maC0/hcfnYf9jx5E/Xc0uoIJ75JrendkHrFfVtxfzhGVU+gT
WuJZwLvs+AFSa5HwziLi/A0qwbNbsLaGQ1H0KmS7WAZlwe1rdB1xdty0NE7G2UeG5XvNQzKrxz//
qL/Gp/zRDXUNzfjNmZHWbeoUCJGOkt2dAW8T+UxUTDHeWFbw45x89g63j2ieSit/XPsB3Hea6Hub
vpZkmTNkVsQbvfe/ygP6+5f+O76eyzLVcJwKSoiFGuSKGZE8WfO/+mKwJ/3hF/M7u1Cd+m5O7HJ/
tJf23CGgGMiK2nQuACBnMv2AemVEjuPSidvGrpbc7SmmgE1pVo+oSWmv9fQ2TsaTHNBBJ4iTLAe7
m1dmb2jIHuHL7DFlf//5d/NPjvMrO+y3Xw3zjn5emitln0menXxfI9YKmj7HSShcvH9xpPwK+/qj
O+B6rX5zB5C5O2RVJkEN4JA0AQ65xDzaCztkU2zIHA29vr2RiCh9tIt//pOZ/2jf+vvX/Ls3FXJk
jBVlTW/vr0j/xSnHeMOAHqclauxfigx2dw/B6EeRyCBb8n3uOtvZ1OBu9RgvAHwQyzABbi8TVlkd
0cUYWT/8hsVwhd4/cDxR/avP+s++ht+9w1xn0XCdi/Y4qumtzRaa5YyqsLMlMG57JSmtK3cYqX+Y
5kASOyFuwq5eekgwG5E4DM+HJFr08bWifYqThLgJlnJ+HCqQ0kXqntScfXaZ+YBSb8UfauphS6oQ
m47Lv7jY1/vlv3/Brv+7d8YKBUoxreyO5OnhJwcnONQ4Tiz3SV/NF0cx7DXlrrILFF59uMBwk/DK
paPdtv5wAcmLFd69R2y6WU1JLoF+qgbvk4N2DxiMgUGC4vLPP6r1zz7q7878+uo2rsh7PeaDBiBf
muK8jq3akLc63fhqdelXqVCgFuE0UvN/sHcmPXIj2xX+K4b3bDCCZJDceJFTZc2jatoQpZLEeZ75
6/1RUr+uTJUqrYUBP8CA8Wy3Wi+SUwz3nvMdtFQivslVoV9aAilHCgV7gamNfBOffK0US49FsYWG
RwoTIK7rbSK9T1of3Rue+DTmxrMrsNz2MYF5dfii43hhJ4JDAPokSn97PKXDSxPGMu9A1xy4yJmw
+u7z2FsdwOY1Tm6CnpCYLCgNnirlnaDU/9pZAm0a8N/qkcd1ak0GPsDmVM8UhY5MO/DBq/c/PpTm
ux985jRVK3kzT2IE7MsESeKyS9n0KFEHV5htli7mfnwOmCI0vf+MKPq1wE+9DFs7Z7miOq5MFNko
u5GqgDpw2y9DOpSLwSIepKkjfwmdvEX2XZXwUIaSDMqpucY5aW4Hn8ADtTKK6jRNulNTgw5mZkG/
ygIHCZFT0kVr5ZlT9PGRS3pn4smXSWoOWzOwAGUae2wA2U3p+vQJg8WxUc+aygrpklfqN3kl+00X
VM+WFxlIIrwrCz7Hwsi1iy5rPsWJ/RAY8VPHJL4wk/ws9Y0tGpP10KtqUwbm08dvsZxnhvc+uL1F
zNbr3oHU1Z7oAxva2i/v6g43eNHhtm4NivNDIDE7VgaH4RbtS9JnEgorWTasxPHGYSuybGLzBUIU
2/PCTMmZ4LiI5eyk6odmUQ1shD/+rd9zvN77rXsrYpdDae2MtkNeTIBEd253F0aRXaGgPK2Jj13Q
4j2h1Eklyhbrin2BI6jugKBYumwYah8GXgp7IJi+YfS/jIenyU/Obc05KgvOvk65LQabMrcCWmZu
q8k4AkzFtXonnluxxcFZWbbrOH/2HJe6gUSbSiUzVvYpePMj1aWzxhfN1XWizph7Fxosne4LQDp4
CJKqa7L++D789pnNH+ubVdBDbkOkQ1edWJoL66wNk7sYEO+qQdl/LACyLYGgY2WcxeY5EireTJ0s
cPeIgNjpJdQqf2tGJG+EaZZQ7ASLbZROuhawWIBUBea2xph06MfOS/N7D23+529+LImrkLf8tDmJ
0tgC8+0CvA1VNFIWCDz2ys6ln5T9Kp8/QAyu9tLMI+iabn5mKuHf1BlBMrBgg/DKCaP2tk8d+CuT
CShutlk6GUkb2aRrKLjjaK3qA/sZ9buJb2/VH6lthppFa6K26DBOJn3zGIfUHJEgNp1bUFYOimZd
UbZajSZ0kC5F1aRaK4Y/U56B67qxS++ywEVmkZNN6At75iJBlzm0iiRWHXVRCIoXZW7UIEBDPats
pONSRgrTWqovypigd1ris2Tmqsmpo0tfmttMi+OtIUvUNVqHcB5Z/bIUKUu7TmQHajCq+mN0Y3ls
+uZdo1cn+SqI6203Jk9OFVyFvTgqKDWf8xUdl55/4Wi4jj0bCazdBjgtDT3DWo6mxCMtkO9o3tXr
GWauTj2gtWJTbec4px0ek0ySnkgfsGgHXu3fvS17GxhRYi3g8EosClh/nimHibqe2Y09VimAHzGO
HJ+amZ23X4FW47jRionSdo3KJ2v7dW7U1rrMxYOorZN4QiwVEfCA+JbTiWFdDrI7M7NsOWaGOLBE
/eZUAk5g9wXP+yIjCKpICCp2HoKueW6IEkH+3aM9lcGV7aoHKe2HVAaXQ1I3R0leMVMqLZs756gl
ZXhVp+JljMKbj2/ib3/R3s6E8qgfDHZGJaMU4aUYI+LJ6N02t56RbSnS9/egFMqVLEYL2iTerxAR
4jYpcaISPWIfMcFYxQJwnTj3aaFBzgdTc+C3vb9DJcBu925JqEUNrK7ixA8mUIhG6S4so/aPQNhZ
azZRKGkyA+iIuqTDrFNHb/SFIiJhbaeiw4EymJeQRxAj91QmW6HnTNyIYg78ut+shjCLdyYrMWWh
Q9uhO8nM+FhO4qjP/ZVOBoLt5MeKT91p556Bs0xFcH1gzPm/+50Jcj/qMZWpLiQxTSdeKOi8ekc6
LUdiZpzTwHPw3QEDdl20GoQXDJg9I+/TnBEkQwTJsHUUrffpygmaAwmeYn5J3vs5e4ssD93qSyGG
EzBm0MISWGRNR4csHq7w33Kqg+a0AM39lRb/acYsYQT5LS6JaBmZk0UpXYvWo0CNH5otga4RajXt
4uNbtUe2//soppxfFz69aDWEX22ggrmG4z977Jm/iVG4CFLyes5FE4uSzWgYdqcx1bCkrp91Kz+r
yOdedgCut53Tkf7SteEJu8v+usH0sTJoXVudsZ5U9GSD1yU0fFxnZXN54If/7r3aWwQhBFhU/pz2
RJTdJwvgAQHYw2JoNGdRVOmTiJvnHnIFfSvzxDQx9zI/o0gkT9Bqg4tUaefU/LE3t7ax8Sfed24C
MKMy/Opn7Go//pVinrHee/R7a54qtCnAZtTCIkBm6+rRuSiBi5FK88UoaUgTs3UJ0JiQw6k8c8z8
TOCUWNi6wy8DKLdghr2bHBas0nuwKzZnbb/SCvkz5vVnwf3qxy/5gTX8V31+7//9r7s85X92i/bf
C/H/+hv/dR6+Vnmdf2v2/62dwv//kUr/XHv/Pfvm/GXMm4Yp9uu/UkrF/Dd+VPhN6y/INzBllEUi
qTB1ZpYfFX7+BPSJNHSTnqEhsb79q8Kv0RZQsCz4m1KaSF3eQCfnPwMEr0xwlLrJn+p/RJ3cndjm
gVFqUwtAzK8LfvfelK+VopO4d2a2hhscRZYw4GhxdrBi4xVmU7p9c2t+vh1vgy/mCeqft3cezoHY
YxuGI6Bt6sriz99sOE2wipaHxnHukMtlPCryJqywWn48yl4J6ucwlmmhWIAgxClyd5gg0aZSSxqX
jYWrcMqX/kns6QOhZLFxOkZ+fOTRNcQZUMnZSeGQMceG5cCm4/so+xfLkZ7OjqS545p7+yVOV3o7
FD0sygJAepTo/vUUw8Txom95nltf6rbDFI8SjkM7LPlJBN0mmgPF8K3GxZWyY/lshWR9iNRI5VEE
KfdrBTOYNMiqu2utPiI7s4nPwpqGyELPE3EqNBpNSxttHaJNz9m0Q2Ue+103GEuECfScyYbDzaMD
+ymNqHltLWgSa4U/ezYo1/RgZfscZFn/jAbxysTvdKGKBIB/EuQbAjl7dOI0wAVrxyrtnJTtnd1X
wY/n90eTyG9niJ3O4GXxNbttqq9fGxqI/wZzyXew1O/nktuXzy9vJ5Lv//pPipYCUktDTkIoQz2B
q50V4MdMos1/ZPGPmC0ctgBqbn380yxkAybRNfxM52Fm+rtZaP+laBLCtTUt22a++aO84709Cfsq
YuA5LvKJUxR12IrsfnMiKpQ9eQ5+l8bV0JPaW6OcvcSw2OSE7rS/U4Vfk7bQv9a+OHZFqB+jCb5A
QE6q4FSdJVknzw3d2IBhNrG//qii/G+8VP+2TWmT3cLv367lS/oVRelOG3v+Gz970eovetq2cIAZ
/3wdfr5fzl8EbSvqe9Kc528xV1n/fr2Mv3THwLsldR0YMmKxf16vv1jymONZVpj6oC7/UfrTPGP/
M5faPHYpLcOwBTQ4Vyc2afftyuNaeEaRrDq9zbYzgP60NPpuHWnQW97ck3eWqN0V8e+RGIi7IVmx
91ZEquqR49EoAX4DezIoUYLhe0etm9r6ZwhTOA4+HnB3M/9jQGXCg6PTz7ez35+cWo+quou7K4g5
zjUDttOoGcZvmG7w+tUhlkyKgGawGipXu/947PduKwvyrBdwDW7v3m31sIQQswjzXQ91xPYFov0j
bAsNWM889pMDt/a90Ryl8wJhhULUsLfTHoBdZVh06Es4mXzQCBIPie1GXYoVry27q4+v7b376oAJ
NV3JIRTb3+4rg3Qw6HPqK5UdESQtSbRrYvvRjCPr2CMKZemAvLxCmm0cGHf39Pz9eZo8TOQXSoE2
NPaW/U4B8iZdatVRIpt5LUuqS6AEFRuqKqmXo0Z26R9fKRlAcM0Rf1iSfePulcrMqSunSlfAGehb
wNZxt3HpFeexTYk7sWJxRsDrtJJ+3x7oBbHt3P8wTQPqA81mg/90mPx3x7YNKzeHWG66RqszdGqg
p6hTyh6qJ9PJFyq+3nmQa567hVVrlRvRBOo48Fr9Tht0v1/2do2lo7TUeINddcbwEM/2VTQTZ7EI
wskSWko3LZsRbxPgvDY/I4rRR5gl2uxzX0EMWgCqNq80V8E0GmQt0k9mElMSR3dQB1SoqBauCd20
sqUavM5eYdoYL80+6m6CJm+GleNEBGzzWugoVeHJrhO/KE404H3GKsb7LqBiE6SGPmGyxvVQsXMl
LdzmjKeFeYH4shR5fur4ZABEmwHXy5yFjXYRm3rqkj26zMco6o5GjOHZKjBStFzDECHSjgjZ6Ggz
obsmqH14RH4WwljFaHNDykGtrillWpveRD67KgKF+DHoUXUnLKvkQLK6huvWmznTwRh2hC3KhJRn
DGbJPQqZOAIIbE/PXW6FwdKmXot7MSoM8irrKKcRoCXWwqny+NlX8GjpU/OCrdwyE+i5hZkduXWt
nEWsqSzZRE5SYpiRHR1j4nWbC2scJDiYGjuYDgyGFPuuGdeN40ZfjFxQ/SCNJZrWks3xCXrTzttG
udmZ90bggwgB3x1nx2TtQMGYtL4en1CFE6Dbj3SuHl0DajQBd3ltpxdW7NcjW3RNjPk6GuosuI/T
Gj4sxVjgOquhKfziGg6Erp2O0GGtYRm0dYQALu7MuHzUEPDZm4YadXDR5RLwBh68toz7i2xozPIy
Jv+iWqQmeeWboMEOA2vXIfpB5INCOm1+D5qg6+rEN4RYhsFJqkP+OQ+I9mBPg0YLZWlowc4yF6Ue
pf6ZgDKkPQYp9yNbwDNpSuTb6fdgDQeqxvgk/TAZz9BZY+brS6PuCRufAzpIuC9BGQfYHH2S+lTT
kQ7tVDyXCwHb2n/VWy0XtyaySnxZSRiasxVDI6MHYN3QP066zKlOu/gUVkDUTe+J76uiJtTqiLOo
7FVUv5vc/tbi/iyhMcXYf7El4KwJXFpFS72x4w7MRo+p1wbrBVjAqEuYYT6dT/Sm42OAHvoOj70F
vrpIiR8nozZw0AeBMvOdvn8sjLC8aU1WapSiNY3ryu2QsztJ7J0ndqWeDLKnj9JJWPGSNC1Sl0ct
wqhMCot5oRd1C/0iJxtgYU4VlKeU+IPgzHcGvGtJNIrbQInpU2ok46uGXvvFreLkCfpx/1pKd2iJ
DfF6MByRnlz5pGB/rmrH/RKPHnkehP51Sz2p2gbsTNlBHyMxV19klG+uVRmAMM9ty3j1beCwC+ll
5i0mQuyqegD4YYVjs7+H08y848gagqpHEtE3QwZzW54D/IvdJAChfex29dLs9DF9LkPDGmdetqf0
7Lgzs+hJkAzDf6Ntm3A/DJ/Wv4om1Ju5F65c+P/gY7LUeprcGV2GOhgIT4q+m5bKoBf3UJkF8WUN
/2tWjXnZCgxQeh/TC4GXLhKtXHWlpP0aZIpuh+9PMO0005t0km8K7PiOjHlwNLNFvR49I0czkTU8
HCHCO83KprmeGUztEqac9Vg4sYCVE9gzs5QEcl720rVvmpBogGXgYIJFuGCmz3UX1e5aj+FCbXAh
A0pRdqBhKjQmCERpnaU4NwBPpeeI7z1U2FqAj7kSPj2mOsVNxNmFRhL49ImwHfB1jg1n7jJ0VNiv
09oN8njF30vcRSizEWpX1dJHM0RbIGdJW1T3kznY/YmZp0Id1bIHWjTwtXmrvCtc5DeaNMyFLJPw
3KB+6925PU7EDbaOJGV2z4zulqxdQmuzUlXkWmsjQNS0rw1/BaG6GpdaqYZkTQC42az7RHPqZlGD
00JFU3RoNXz44f5ZoI9ouadgcpMj286t9rSJkglBOqaq4Isw6646q0pnTBdg9UzchGVZkF9jjH15
FRdNYZ4y59qYId28cFin2zkoLsbx+koyeXymMa9pa4/9ILZiV9P1jGz2IjXPua5peqxbZ9AXDbz6
keXEtMLmBrNKKy/x+2D4dCghVEfsVKqOEF6pjydwgiIM+pobtnB1gCX6n1UmYcoxEZg1Frh2tADD
9Z0BN66rU0I/wj68zR19mhvdHambqJw++W1Yfwuga930iBdPG8zn/aLFIvulLtt6K5yUmvgocrI+
QPYQEy5GNX95RAMli67y7XEpFUNtAKVoPbxGvzrNHYv2msAEZC5qoMk9oQQleLLGQ8C0EqFpv3ZO
WZRLMoHqIxE2yC2HlMMikC7zPlTQw5ca+vXXesxy5p+wLj/38FCJ4HbrEn6HD1536+sOiVr9kHn3
2CRRuuJnJXNrQ7L48Ggog964gNlxakQo/Xje/ZQcF3pQ1JfjlKD/jO0QxLGnPHR4KqraM7fN6wkw
cybErTEEzn3tD26AodJ2pnUd2Dgwyafr5NqcIoB9vRX2+S1mCtM5nmaFL1y8ISY0A7t6etLZZpee
k7ZG4F9bWk36EFb+pB6ZvMmGIO6AfqcgKrZa9oNrf/GFYz2WnLpfrEZpFwjWM55kowRHazN5RCai
6HPqIVCcqTIyBUlT5camAUbWgEsihQVZTOpUq8zT0KAifkgmgl4bgrNjXVjF1mSWJwePzwcBTTLO
t1Vzhm5Zq1Jid8qp9FNhGM9DTmM82I7NzwI5m/YsCyXP60RQEy+twIQokMd5tjCga3+hK1GfkWWR
yvMya8Me0kFgaxtlNQOe3tR3qoceUQNkNWD+6vPgjG4G+3b0kq1H1KRGa514D0wAddmc1E48xCeD
5jBxssEovQ2mjdrfaFCMIU6Q8GbhQgA3cRdagdOeVXRrglM9HJhmFiZZe2BLWh+gA+SOFBUs+dX1
Elw3R6OF7KOYN68MzUeTucojqRtoM0BRs05WI2SBet3XiRewUcMybtoutOIGxcVnWwDfXPq2HNmQ
uuP5NHb4GCuPpYidThq7G8xZI4Fh9G3JkCLyRFSLocXcvCpgdKovvQpxpS4QXQNhs23D975FRt5V
R1INfJN6GITRQwpeAVCYy+1zXsHcRsk64RW7V5adf9Zcaxb1yrGr4L3YOWEknORfcl8fp5OsbiAS
RkEgv2HfDS+aXgxPdZnBGwrg5Pc3qPnAfUuQju6SVj/np6ZvkM+RoXcEwVlpW5v0nAvYhdGzUkb2
QD0WfUNIqJ5CONyxasPlDp/HbpD+0jOTwFz4ulFcENLmfIOwnlzDMS7ijZtX1VOJONgEd9kTG6Ng
xqVnE8TCy6Dq2AAy//qE5IwxdMW4GPjcazNhfhUAz9dhO8bNEaBfKrpsjU2NTUSN3gfI8UOiZsMO
SZHhF6eMOnMtslLyDHWrPw9AptuMWDovbYALxTVLDZRgW4PHE3mUr5vEm64QYpCrSMde34KmoxiA
9Q24U+1ho8G1Wh53ReYOEIXggyxpJen+kt+ZvLR1617B4gKBhY4A8JpGBVcLkBrFTr0i2NIAXduU
CIzAMqSf6G72pBmxY7TXisMFIcSqrH00VDK9onbtZuR01sZj3qT9QzGW2YOJSRu8I5/7ho2of+5V
UfU02q0bbUDTxWeW0SR3CsIFuaRmj+aSDmEClLzAjrCYYb7PTFcGvXmjCx57CHgNJBUEuCGIFM5N
0lMPImrr67qfprvGj1kkMSs0IQFvQ9cvxnaUp1YKAm1TVKKJFwEOpDuCjmH8FibHrdMoGEx7pUry
biChuK1LPx0e5JHHQn6dFMRPwSlkZUylSehqa0gK9pmfVGCX2DrdNX3LMcBlQ32hu2OabUSuOMRl
RtKcSYW4hA87GsYfVfv/jTLhv1nt2aJQ8VFxsPj6H/dfqy9f3xag57/zs/5M5IJCEoAuzzYESoq5
3fGz/iytvwylu2x0FYh9JpJ/6oN4VUgZtl1JH2Q2plAV/rv8bP7lUNUTLvVGNBZsW//Eq2LO5eV/
CoR8VlhlJGVK+llEp9nmXg0EqITsLWbgxaBr1nFspvyfXu2qJ6vIzZMOuclzMY4+x+fKkDBVZx2i
GxugB30nfclFdEJRQpVrTcsVDJIEL2ua6MmlKhqCv51cnoIlSsk2JtyQRNFJovJnR+o8eq6Ai4uX
j+iCMU8fXK9vzzS8b0Oe4DDspDC2lXC1h7ZE/b6M8vEoaE3rc6Sb2ouZjoZH7li/BsuAjVxNqPiS
bjymTNivYiXDT28e6jvVzbmruHufmFtNOmSmS8lRULzhz9904KhFkG6cGd8sDjqfUBOR4JSUQ39k
AaaGap+gDc9EGmx9KyP4LVDtqzW67lz9sAUyQ98fbjVYmzoYA9ndo3DHAUmOVLWMtOCccluRUJTV
yYNoqorFUgDMWGexOf2ICP/h1vqfXgfdPZN6MO4pUqx3r8Poat+2+vxbOe8/U8/7iiITqzNUNkI3
NItJKv8CGtNcQmoA+twF6ma2v1JIqllIbGgYXuOLz17iIVm0mlnlq591ESRnxw+q0zjrzCuAaRFh
vXl4wJSwW2KeS7wOhWXHlQ6fDV3KuXL55hlUhk4Yp+t/y1IvPctAY585vt9A0+zk2bwuHGhE7rVD
5/FcmpAWdf35qdrfNQVvxgNTGI6utL+2RkJBxPoUJJNYW0XUbEmyT069vqf0lWPHR8zFuz+kB+q+
c2tq76VzxVygVA51SpMewu4Fp1E9UNjOv4ZToouFFkFVXFClKb/kXia/TQmi26VXd8dKayzQnhyg
P6emDIrlFFrjSy9KeA4ENTtnJNZfWpnNFqGdkvK5I/cCQyekh5WpNwWpVSnc/o7gmGydC1u7Rye4
xhQTWxtSIqCX+JVxM5HP0gLirPwHCKH+jeY5frxoEyzsB7613Qo0991lVnIw5dL5pzI79/7fPmeT
sDaf0LtXo0Ooh49djSejZvePdIZ7Kl96mG9yI9S/AXjGQWR6gznPBV59MUNAKHYEmJsHtiNiQUga
oRbgdZ1FNRbtg9L05iKAdzptBsu5Vk5t3ZMK2V/wj6plEODBZRrKj3HlVOcC0Mcde65rKg+HXFW/
vMqukHOfnY9QCmWSw7NziXwcud9V1ueipAJmecm0TmINIJ4viICJqBJ8fEv3/GrzLRU0ZaRgAhPz
67zXZSwjeiggoz63jTs8Wp5vrcc4jFdZ0qRgFlIXCErs2ttOm06DxivGZezVN7LLCjbAHfMRO/ju
LC8qDbidm6ktKMrYhyFtakdJ6trHmo4rnaa207TLliSE5TTK+jqkZHQnbQlOryTI+04QM9nYqjkF
/GefEqxuAKrKsBhCn+igLrkVTOOw/cbXL4g579gYRpWrDtyMX18vmnUmJXmsGLoynbkR8eazTs3Q
JDFueu1dr1vFfqVT5SNldogqUDQLTOusLgeGnKv5O6usy5B0cHCW0sjRv/st3gwZEJ4OgXSAC145
x6RB01RIoLhbsecemrR+mTP4ZpgkeczsR/l49q6OpTrVZFW/jm73qKochUPR1MkT+WAQ9VyOMgoL
9zamCUlKkUO4Xwh95xzAfj8c+Cl7krb5pfv+wunWHBxL1NDeT4nd1HYC+JV0OvSnGHs1ziHXrK5k
VBEZPXQFddNgGO1PkdfPkDeScR6DrO4f0QvHyyzpy0ty4MCaCL2deEuHbDaFWs4iscIOTmbntdsO
fE4Nv6/KTqUXGnB0jACIkPQ8sjrG1K4OPMk9dcp8UaRm8dVC76D/x7u7+/aAwHPKRFMvSSyxl6pk
UF9gak3Lik/9shsbMOT0EtjlcISCd8zX83WoHJeoFtN0CIHi6F9WInbB2VNNn8AgrgUnUmdlEZj6
QsIdHUzKPRTfiKhnJzHJW07M9UXsj+bjNBjdPcmR8pK5uIOJBPHOK8PrmJaMtrBHB7V7SAwu5F9i
uCk4eDlR8xw5npJCk+a60LTbJJ5gnk3SOqWn2J6JxE456XTRQEfIgpeFp8eMrgG6NfXKTTsgOh/P
RXumsx930ODIY3IDEGboe1spo2vqnsjrFyxa+pPZVgphTGD24AmClB5fnY3VDDIY0lPq2MOxHQza
kh5Rgtq+8qPVrOgAyJ94yyRNHmx6Rjfw/muKoU2AJr0wKDUOvmpP3cGfiTMNxJjvV/D/Z53/nD/R
3591MHcVzdtjzvyv/zjmGIpgOYmOxZECvQEym79POdKcvfWmDdiKVrnQLebGnyoIQ/ylEAxYjuEg
B+bf+kdkIwVqPVMYCCuQAIo/FNnszvi2ZPdkMdGb7LXnVqu9NxE5GsU3GkLEHjokMA7GFlbSSVEG
sFALnEj1pgzv3tyYd/bZ8zv8z4T/c0RminkmNvj5e+ttAfUzqAjqWMa2c2qQN5ESs/rxEHuS1r/H
UDOuQCiXU9zuTKTk1HQe1d9lsSJco12Cd4MFfhJuw8XlsPjKlS5a9VotToqle3xg7L329XxHWUPp
EvP0TM6geyKBEfImbHWP8lT1GtSXCY2gQBWnQDjooBARpF+kErrY+O1Px3WMWS3FnpDBbc4Cu9cc
tu0YxDrjkp0JoDA/IhztgrTNU2XQO8FKFhXXMrGOHPX88cjzK7LzQB3ECYIzvIk0AWXi3sDknOU+
WMl4mZu5x9pFVohhF+uk6+5yY05SEZ514AH/8tYypIuYhlssUbx+P7q/2TTQTnJSf46mqIvxcz0A
HbAjyupBq111uv2pck33pk6jP9TVII1F+WFZiGUtig/sGXdvsT50pZ2HWCPJao0ELTL5OfbIe/aG
+LjHmGi4JyZk4teP7+8vH8z3UTlcm5y0KIns3d9SzL330QeVStyRgQuiSR7GhFbI5uNxdjfefDSM
4zDZSBLjLR7l3lSgYHpVFGs5xtJMwVSDqxkUKp2hfjwkL9nd9M1DWWh2LMo4FHhmsdfujVR+h3Bo
LvVndkMi8MWAHRaz/sfX8+t9mwdB2kWWCxrVGWrydjNbkAacC5iBS/LSNmFje8u6H7r1x4O8eyUU
qfAks+v5Re2cDinNGuDsy4ogHmg5GH+HqXgxIj1Y/flI7INYSUzbMp3vaJU377wfgbngG+c1CPQl
8zbdhGTJx3fggt67awiNWKpQVLEC7U1fZJQ7piS/nRp/cGdb1W2ZFAeGEO+OwVckWRTR4e2/aVpP
s5WydLTs6CNynjLkFQf2fEvB/XbS05Wf9UDHxpkHZmhuvK1cjPMS4cSNrLo5B62xmvXgod/4+Ba/
87v4yLi9DvMKW7C9N2YIyWnX9ZnRRJoDLBia/5s0d7ybj4d5552RnLGQPiJvol6zN42kmkC04Dto
rQGcSMIOao2MBIQVHw/z6yqIzp99Ass7mnXElnvjYLsSTR02tGiG/jO0sGHjN9GdDqluRf1CW0s9
/wqzg4ImHkZQYyqs6Gu3NXEsenxW+mWIcXSwjksT1L/dGt+allNpzzFiNemt/uXjn/vrMmIh+XI4
PyD8cpkVdj9XZcMrc7HWcT6+TQbA2hfJUl6PxqePh/m+/u4uV4xDgYHSAh0lPtvdcYQLgy8ejHhp
deqEQE4Cpsp0uKDBH2nLrKq7clnVggStUeK+XgCH3raxbNcVlcqjUYtztdaT8sDc++uCNktRqamx
6XM49u89qrSYu+gtePNc85dOBfRlcLuXGKy9dUx7RttmpdAOLKLvvIaG4bq8gyhq52Pb7o1QWpqx
qoh4WcIxzollI1UtO/Hy5kBtcv+rUmyC+JxQT1muoNqy92AjgcOrTXmwxehrl25geKu2l/WBUfZX
r/1R5l/xZnqEweYZaRbw7ealRBTnk/eTT+pUdka5pgbdHnhi+3dvf7z5z9+MF+huiAuCq7KA5YvT
qbwXfzpPfB/C4GNAJ0SNZBZWvx1C5XpbETyIwiY5g4IPPwTeL+k3Bz6I+d16+0EwjEnFh++Bzp/F
+rI7jIyRykSZzgdh+f1ZbWgKAlMxPHV20F3oelW/1HWtb0KURsAUrmrBrDXl7VQf+CH7E8D33yFQ
fc/fARabvcsdklFktTPSXa6Doy6zqoXjtcxLurVupI4yG3v2gUt/f0iEw8jqdIncdPfSHas3LD3r
4qVpt8MRAhjvOm2HWYdhQLoOu+iWho+1GuF9r0qjWymD/JMhDq5iQTyuHl1MWbk17GshVHnXlN4B
5+M77xgKeOpDzHuzTH3vHUOyydnI7Pl5Xl+/ao4Rb3KXBAlKOMOh0t+hsebv6837XDpESKFcJhyx
JKxLN76o0d0MYX7gkuaH+MvL9uaS9u64rlLydyd27r3vOmd+BuoDBn2vzEsyIG5GGUgkHe2LXVHb
+vhhvzMNYbCfT87s1di77408hXFD6mDFa64g7g+Vik8r6Rya7MQvXxPLygzf4zA0X6a9dx9ZHKkv
hZJtDRpKmAvpduTYt7ByfWnBr6ki/1Pe+1sXkHvXBkeJGxyYmPZ6MzbtSix4WPkQ+VCFoze3+yR9
La0ImjUJ8PP9L3ZjXiRGcqvnOlEAaXBJSMWd3kpAuMRlVN7xxzf5l7dob+y9N7bJO1eP0aYtK+O1
hzNJmsCCPsGBmeJ7D2DnLdobZu8mC5LHyp4ywrLsx7Vtt1tbC18aSiwLuMsnKvXhhI3HZdIeG7YG
PDTLgpWou6OPL3Z+Y375FbaDGIoDjWHtHzBiu6z1sOZRN3F0RUMJnYO2BrZ7ayQeib+ALP58vHke
cNge6VRt9m6uY0NoIPqLbgwUMKaMo4GAW8U7NROoSDv4eLR3bzJFXK5udodxkNp9jwKtg8hHK4ab
7G6DIjwJrO66djFSmySsR+55oapiISYb/IknF8U4U2WrQ3P0/s5ofptt3D78J80kub8zikO7b/tG
lEvyuM32rqkxl5LdXtuXZNeZ1X2G7bi4TUwjLzcEwRTWzce34Zdpg4PwbGKieMf52LT3di+grbWp
adgUxlN/xl2eU0yCP6ygzIdtFiCL9hOaAxoUu3c6j8I0J2OMOOkhebKsdukTze407o3S88fGO8Q2
e/eS3gwnd4fr4wBEhh/NDXbIrVNcnkBiv/34ts1f4N63sXNJe7dtmAM/HUHnkJXVWiiw9n1mrzuP
r5E5YfnxYIKlen88DsaYmplvqUOxodn7NoB8O0GSBhoydzq/5F5JsbJaXKXfAI6DMEDN7BAZhQST
AB6kn7c5R08LRVRrGYtioq9HW2JmExP+FRWXju+1wUNAokFygTYhs0+KsYuifNGM1nQrJ3u4ILlW
exwzunXGpE/xc01ga7BSjZlf9sgyiFMpPLL0cGpEDF877TauyurKsccUGZATyksivqr4kysIsWLa
aKczxJc3pHKBCwBY/MlGHXLdy6B3zkJZ9852RGj8JNywzo9oE+TXlZ7TWBS1IsZp6oZ7vZcdW5LJ
wYyip+nxoAxrrSNO+wYaLnj0caGcS5rYF5EN8EOLG4SYiM4tq57M4zoe0GQUnUASDqzDL1GbKPKu
K2Qk6zHxfdJVsAOEy4z9fIniyuCEBBucbg+8yJAO60lGbbRfo0ElHM2rg+6RfAWJ2BWIuCeV70AQ
LgCadw3ZinETbRLZBKe4t70T8r27DSzumvNnpR50LZ6qrTUK/UwXmXlNw8Mgt3siiCxvLkrCTGEQ
Y+mASOls6jYAWR1l3rGogX57Mg/WfZ8FzVbLvbz/XFuA25ZNS7pv15rNKjVC+/K/2TuP7bqRLdv+
So3Xxx3wpgtzHD1FipQ6GLIwARMIeHx9TSjz1stkZkkvm1XjdW7jpkjw4AARsfdeay41Deb9kAo5
ki5XE3vCNxqTqr2N7zIEBEAblp7stq0gO3TxnaA+T36zXRlC6qHozJobVycMlsYCxzfgf6vX83tS
BC6zDSdng8jW+Xp3JC3be3XxY39X+mAliCZvDOY7u8shzvW1u68XghF4MqsQ1sl33yWGj9DWWjDw
abQU+8FROuvF1Ak63aCZfpX1mpeQ2TJwi1tF9NiMGX3z8AyZNrEUXW2Ke1QKpKRm7nCHAFQ3btDr
fXZwa4U6X1oWFlnFfbYbxlmCE7UVNN8t0qg5zfr37d5XajWATCVa3blFRNd0OoD6fvvske/7oays
5troZxLtIeLxjAt5nqDcnYvW2wwGqNrZlOZ3aQHCjsQMiKcWRSIzMhk9pLWVeC6XDPehbM/+pK10
bG2Cfr8Fa+/jbclW7XVx2ru15TtmYYLtgWpvs1QbzWQcXTxZYydZNe1UexBU1L7haziEryT/1Emh
V98VAdrOrW3XaCPQOSE/1jhA7iRdzjSRF6/GaSbwA67ZVbV0CeIR4KEdam3euixysr3tNaGatpbi
Y9NzeOmdeoyWtPti6apMuoJ0woAY0wtHJ3HHhBM/2jLqqJvd3L6k6uNWlVc05gxyMgd4pa/eQrB9
Wt9VAzYTTBBpMo/G/NzyeDQPRL8tbeLPYwNFrxhPObmMDS9mI97NGgObUDc6892of4flSIYfAHw3
D2Kc8x820/xEQjXnWEMnhEUjfJavfngStLau+rKvnnuiqWOjK92EHnkuLgNLWzcRzzJq3WHUXPNL
X5CTVHR9cIbmYXhJttQhtgtiVO0kw7OA2RGNduB8Iwz1qq+cS5NnB1CQyTb0vEDCTnIf2XAyVc4A
LMDcpsgyyLfxh/Z9NlUydpmBh8aK8n0uFRFTfU0l6/Pz80bITn6y/T5ptuCc1wCA9eCjM5rkgFbx
wAZBrOgBi0s0lePL4olYLwsuV5IvXA1fgZ/2LUUKWgs3IaItcZfxJMdTCXIPaUpIAEzYA4RjIwin
FlH6aZKu9dIhR46bpn9lHYsDt9KnCyGPF4pdRZW5fXd9kCyFlKGsvPeDXKbb0mVZyLCbAZkRizyg
TDQ+G/o8cwhg0MxzcbGVvd3ownK7Q4ET3Qz9jcJpQvP7BTnSFzibD5teVSe/dDMUuIRi3kmbVMpJ
Kw2V4Kt5ZyG35zmzczR/m4bLEHUsQT5pR7jBsPF941IOSbDX78m5qHZojPi8bR5B3Gv61e8JUayz
yX2vI3Q9bVZ+Yzfp9ZBr7xvHfi3bHXVXrmTz+PcIqpfE661Ttm4deWJT94jbywqDYGF5bTS8Ylm3
4J30MrLOzk5nqPoC69R+qAMahMaSkhOHrJn8dY/9AZHVy9C0Jvi5EY14TS4NWYkUNsdgyo7pwuud
btpIgrwc9YRIhDV/IpFkvbd0sRw1rdauM7dKXbDHtXc1NCLX4tXf/KjoMaJgKbvwymXXvt9qMcq/
iBjYaMgB6cxQRGBbGF/6cXnRp8UFLzWRADdOc/ol8NaFEOZF346b49xXVi2p2GsREzl9W1hoJTnW
xtqyxNQL4KTXC4pAIoZkMkAKM4saWtuaR6MktReIhQ5cVqUkc6oRqaXL2eOlrBr0n3rVKPuxzyzr
mzI6jjhyHhPOsImuXJgD+Q0tkmOf9snmzRGze9J5AYUWPS09GWDeBX9xripbEaRF3wW9gts9qlWR
cperGYalhdnJmP3yFfHgWl161CBGaDuIVvJ6KdFsBVCuu4lX1Ek7U52Vcy4zS70PFgEW0UM0Qniu
2YHMa6rgasmcLeroUIQ8zHoZDb0uwoYQHVwptgtJeDvlc7Y9+dPY8gFlNzxvap7oOSmuFvU+8rcg
87YTKVak0c7Gl0y3mi99u0191BrEzxndJ5rQkqb5YKOOIC7nITO1+bS5xIqTVVl6cY/ovEDmvlq3
mlURUWBkywqrOCDyFqauIHmp9Ft0RuQTUjZq7c3irXrcOlb5TIQQ4v8aLcapCsAGkr89C5S5jipO
ZudhrlBZkN3COfQ/dkrOxyVwMHPomQNZ3Ox9NBS7i2WMp4LslYiwlpegWaKydF97T8L9rJDRIeha
rgdTOzuye7f4Rvux8BwQbvbWHaCbGx53b56ToZhnKE31ep83HqoSPXiBfNLdSE87LU0746vPnfro
SWFG/Kvszljatog8VmrNIqvDmNIaqW+7yYPe1M+9UzLt6MhhidcuKG/wjLZhmWXZa2a2HFDSwmcN
reFVEueD2t7ZPtjrituUvKuTCyg09yVxMZhAGeBP7f0w+8N1KpbyC1JgbPdNMPu0jJaH1E6P3tRe
GQDIH9s8KzCbiD4eMAqe6jHPrwn+OQ+5bhm0GrNk2+oPqhzPc1OpPOnEQ536T41s+rsArjmyyCzM
GuuwORJPJxZOBt40JzVbTPVrtnFXrqp+EiQ2VU7Empbe9sL2TvY23QETf+cLp42Ju+N8OAnEvbJx
60fLmEi8FbxLmCc1TyMK0X4sO7PClaPpoJ9bdQVDoX8lcvAxq4wHK11etNU6zl41wGStWHKq3SrY
kAklm8z9JObNmpJUWdYP71F5bxVsNkN6Vps93RdYgtMQrnwaEIDZKIxdTfcyYIR6lBx877oe6Pbc
b/Jp3OTVqk21iiEAPhZFMMXmMBwtMXhx20rxfcv145jiuZbgHAmaKmjWdhjIcqdcYngqn7yx+FbX
23Kdm0uGR4IQy4vyRjxO5nw0Fj5E25g6NqPivWW1QAbEWMfzoiENnypo/XN1lTmtAz+zNI+OI0YS
vDiO9ysZeLp+PSgzCTaDjc3r53cdDMS4LJZFhJr0YszQn1ygOu4kve843GkW4HK+q0f/4hYikb57
oDiNXGbZNnY7/MOcBzBot9czBIATWSrTgRjS/uTCWWAfxtoVaB7RZzPLANCvHTxaR3Af7omVCSdh
djde5ULhXwWcT2eph2MgqG9nWbFxY9o3pyvLmfBWLSo9ugvA1MoYvhOIScNXX1WHfW7R66OwhhUu
L0XJlzEjEHh2ZjMiAHP+qFJOQk6BzdDEEgixkFCDvH8MgvZj0615MmF5rq87pWa0Xzo5M2aai7Mi
Y+imkxyy8mFY7gIF2NZHfdgeysAlb3KE6x8X2KUZkNEvDIMUmbA0XBJyGQPZBeuptyiFV3BLm++m
lWtntciAyN2utNk2vZyUhj2atQ4UjamOlF1T4D5ctqFEy9Z/blYGnkNavAgUlkQNc6JaMWlXocjB
1GEmtk/oSVGf8hhMO4XvfWPjObXhBGeL+N6ao3rAi4WB3pqD6q4o2CZPA8soOV/jzDnUGGjDxO7c
QTLkxWk+bXMAtJqqOc2ICDNlc7005krwVNPByTkJpwgeg3SXaFBiZks8Gj7RBUU61OIUzKMCceV1
TefhEl2W4UbUAyyoKCU9iBQzwd+2GoFwHxXdGzg77AfwJVc9OC+LVZkXKe1Vv8ezj8ZS2wWMJ5JQ
fWfPc9Ti3HONZKxWa8WOCJgMtzNKy7HUAvLKMgawcvA9OKxNAB3P1a30xSTipjhilp27o5EbJYmv
oyc/EQytsrAUouF45OjV89pPXpXMy7o+098XFsjfNSAPWkxDTGqnRJZvwersq+Fd4GbjhxHnf0Nk
z5ov17KcCM4Sk6EB6fOz+ljmyn+P/m5ao7WtFutzUcjgnrKjZVWG+GHdcSDx5vf5aDYJQSeBGaYF
INz3k5Y16V0upx7zNLDh4hrzk5vdttaqOzHLk8QOiQGELWm4lm1unBY1P5IDtpH32Tl8FvVNDQL+
gLPbqmVNoRUy+1bWpRZNF7y0zTSOV7SjKwxp0gqOQjjBseA8NpyWrSA+UKOOMqWTiYTNO3V5GoPb
1R7mG2bwqODLq0YzhjjFwUZKlUZuDV60SZBrkKnnwpjza0l6OCWXgZK/H2EBOu1gL8/FZDnzdJTp
kxa8Kwp1KUhO6mHdDywF0k0jdpIDG5+c8tsWyXlpfyuy7p3CR5Ze8M+Z15TmGRyHmSROmypWPxr6
A5STLV4yvVqQ5ltefSLTz3GirJgp2LSevD8ys9iCRz3uzcK/TlcEp4dmMJLJtzaIFhM69yK9sgon
kfp6ZakX2/u4bgEuVaM4pNba3maFsqoHpUwXgEQdkWy7bTx3t/Ac2gfZOLG33XNBQrNNQx7mqfwo
So772WZQat1s6Ysit8yVkb1crf2Yxnnp0KErVXfIS/szDQ8tmqfVxv2tmmvZF9d5pw83A1Ud6Aup
cZfceRhJx8OTpi0D8U6FfpyWTf/WMzUYIT9sqQfV3ldPFbWAI3jxwD6kk7rCE2U9Yn/q3s9m9yyv
sIKoaw8RMLul5LcrmJzU2zhUr01rkADUsS+SjasnwjRu3a7MGpZzl6gpCR/IOFS6SO8KF8e8WYzY
HRRlzshhL9c+m/A2XXAWoTtskb57ubcxLBsZraIJB8NI5qlxWd0rCWm2iPSZ0yF3yLMqcl4YUZ6d
YOvwuCu31hirFQELXFZ0Kmrc/GHVa4ucedXmw03taJfcND8G27p8IfmEqDmT+N0wmy0f23VDmELt
Ne6nRmg0Xcgvm3H6k6p57YtiUAcNM3xi8s7FU2C2iJWqtb/NINXQ0LFSBD+5zh/Mwa0iNs6zn4Z1
uRIjkTQhae4f4GKcPZUCvwReukATznjib7WVhMBuzJ86RGYymT37W29bR3LcXoaOKoys0CH3aFnl
bkyAorg1GhC2DXtzApqleeJMmj0OgTw4lQtQPM1T52watKC2Wbfu/JV4DnhkWeeHVkfG9JPtYkyn
9dVFheGnc9x7fQIQ5WlxG+l+hnmbXhNBAakc5wpw1tKIzM3BzAAKgfWuOeQATLUzmQg3QvTGoSUw
ZW6n20kh10+b4DJqkpAM3U6aVjdA1fi9iB1gOADcR41sAjRes5WPPDiOuIazSODIkGGel1vj3MhO
jYwbJvnJSOdyAYGOPISsV5N+gkBxRzMBCXI+VcvdRNriPTxQEvomr/1OLE5VPkAP0t8FKXOhyOi3
HvF1pb20osyvcaXqzZ2AvMopb1jS8+h3Ch+tMscOvXaqxu0yOb1+bSGx8hNCUUkUXFTOU1ZlWywm
DrgHQfeiDYNNNE+5CObzhsPlpc2tsrkmX6/VIuKCOjMByC7mO1z5WXnczNVbL4bMnjg+kfockLs5
kD+02N91VPFz0gvqw0kzyW+lYXoOGnP4kuIBeOrZ9L9WuhLacfK1+mGrYHSE2kTeM3imjuqht5d9
qakRzW5oSXIQ9CSTZF/EPOhXxLlnp3SbvCFKxdBaLtEtpnXGXGckK8gMxz+Uvbd0zYHetaydRzl4
BHpzaNoC9ruwHSXV6Ie5sGwqL80Ggk0F1Xus8aE+ZqiADBg8G7+Cua1ABH/c3JSpdi4ljQGnKXKC
hDz7mZ74vdUTUi9qC3Sl3sPJJhQhNkZLi9lD5/KSDVX1VE48WfQlDAAkEIZ8m/qsLp3E7Fa68KeF
9FxSNUOhTMiYn/awODIZ7BSS7bQQIyhCVoD19PNG/9upAo/fD0UTAELgQXiE/jy5wDi05Xk7q6gf
VFzQ/lpZw93gKV1+MfV5O3XaL8RQD9qWqYOvs98MGM2lGwJ7YnzBVGGIvNKUMKDLF0JRXiha55hh
1ICAyG5/Mcl4O5r5cV0HvThjat3C6/XnD5gjCM8IGlHEXtTVUVeZuK3XVv5C9/B2cLlfxUHf5iJj
cvifN7cxG0AxkJ3MINGG99wYZI+b3QED/gF6zXQeJv1Xzoa3c+EfV9xnlx7wNCR2byZcpCevVjsz
S2zqO229Cno7cnPnFxPLv3s6GIxiSmTujrjwzc3jZNmgqNulgsWZtjNVVxLgnfLY0/75Y4jFGI8U
vSHLCt5M2GVl2rW5CzFsesiZlh7LRqhbMTbdY5GWvxip/82nchAsMAM1DKSXb/Vq5aJhf6wGLjZR
HXL04JzdExDP2/uL+/cX7QLfEs7CHbrILUQ88OYG6l65ZkjMefpeg7smPbjqOa1xNo+cZuiXFwff
ObvGr575v/mALHJ8RKROuALefsBCBVmmp9RFVZ+DM+s7/WVJzZn0XlB7aVtqv7ihf/OOIYjE7ADC
b3/P3nzKnCatqlYek4CUM9q1eh+OtpH8/BH5+4uAuDRRGprO2zQ8R+e8sMN1IjzORTh0womtHL7W
z6/yN7cu0D2kHoj4MM+9dW+MTFj72eLWNf5dPT0281c7f1TV+59f5Q2I1TN5LrgMqyBuFAzSb4er
upvWJL4tHQEQjMrIrO2L+RO7H7qd6mKV5T2ingMW5BYGVorjzD+J0r02vTGi9fRsNtxmrbfXKGiD
e2/u//nbyIuIYHR3byI1fLO2wFgDDsSpgf6TUZ9kQ8t+WmVzVqh0Igud0ennt+OthGkfMONM9Uix
RDDPd/vnNdqYPeL5JG+J35fHIFujyvdvSxVQi66neR0Oa64+D6J6/fll//pd26ilfaoj2+CNd/Y/
6w8CrYLdn4wQxYsv6yM7B6C6PHJ69xGo9i8e3r+9lI3LeDf0B87b9W0hptac9k5FTVtYMBVCb2Io
yuxf7EP7m/ZHkQAoR8w5LnpfFm2Db+/PH6lh3AWxj3XU6jCvVWs8jJL58pYAgI7XwdhPyL94Y/4i
/8XequP03TU7DtKd4M3b78+upTSPnX0EZQBdkhCGnBxxSiBG5fpzb4gPPckCGXMN8HsHS9C1s4bH
smSW+fMv9C+f3oaYgwgcAbyJ3vntXZ40o1/FrvoApxiv1kM76xGjwtBSlGnVqfmVaeYvz+1+PeDM
u2Ef4MZbiqjDnEtXrcnUIKnuh6st7GLUfi+/8/r/W47CXw4XXGZfXXfh+e4DffM6Ni4NBJe6IaId
3oTYPLwI4dIjDMMnDqEFuLsp/vmN/NUVzT8/RkFj+bXJEC9yq6/waKKJ/FHdYgihDYeSCKifX+2t
vg75oL1LgpDkckBkfX/zBCFVwrHtswPjEb0Ybnpr9eSIUaPSHmmzk7kFh0xqh1z+blX/R+bK/4ck
hOO39hYuc/8/AF6+q6l+YqoccnCnxac/+ir3n/jNV2l7/2L1RTSPopyTA1aif/sqrR95BgZaT9dE
VsX2+1++SsPGjMmT+Ts/mpX0v+gx1r94WHeFKOQBTnUcR/4JPQbd1p8XNwtJYMAmwTnRsG1eN/7w
P67XJSMKfXCXPMyE0XoXRgfOPa24DgVUbmbqQgsUtqHPMNHdRxPoRr0YqIz2oVcK37YqyTt67XKF
kLOhSQk52ptGU10VXlV+oPs75Zd8sXYm7KIKN9798yIxcjpBZxhQVXFRY5vu08LSsI8l8+IPqH7S
e0Z2e/yyEIaMNWftCK83DXCxshEfGZMaXtQL4tWOZWVs74qOai8ulK4HkCSFRAHtS/b9apmLB6uz
hvs0qxBdOS5zNjYllbXoXgWBNhvzLBGXA3F6ZjBkzqVcN49E3kxXzrFrHGk890U5y3NH/bqG1RpU
0CZFk2Vn1Q5kUE62yrLDUuuZuFh6F+h3jb1qirxaspYPgjgx4vUyEwweGMImYKqmqRrf97xwmLkr
22Fj4jP7euEycezWWYZuSaRPOA+D6hPpbsD34sbz8jJxWiVd5gSNYS9xt5SIo8Z1FNn2zoM/2T9N
O7RuQ+Li5L3/2QTytoxXDSBWfXyYvD7Hb91NWl4Gt7Tg3X5+NLFWbF1U93k7IsOaFhRWUJRHu+62
R0JnTEGUPB+Kub7oGwLrpskqZpBoIy2oUG/w6hwE+tEx4bRNB7B2OwsHKdzw4aoYK/HR0Lq2RPzh
5Z1/P6+5gVp9ydcx1BlpTO+yivclsUuagwxfTKN5bLvOEjdWP/Ti6FXTPEdWVSotRn+wIY3l/ATN
UwWpy0x2azmrFphUzhtpkICmUzFLJq5zFxSn1THHc9+MSx+PQxpsdAXbYopV6ZgQhzK1eAd3zWye
qmzSrYu55np7067E7CWokZqnoKmJn1iIwLnHPsFPGhbPHFofz46xQXlwGbPNv8+BLBtxP7N9om0D
sME3VN6BxW3kKYCgCL/EKpZXzytnBtmtP+/PrZtOxcEl2XA5Tz0kgKhwiaAO/T1lNIHOvJrHxRmc
jDtTkDC+VDQSASeqxfxoQtUVsV9gQCC3ZBo7LPKI6cKVncUl2jvNpHowYJk9BoiPi9My0TdBFJKm
KXGfSlfGMwEWTKzMnDwSvBJeJQ+CDu54ziD5mec0qKaKHmq/OeWNs1IclIQ+0Vdicp61TbYLiEoz
KQfbz18ZiHrD3Vq5Q8Uobqjsj8OW6bIIydbQNLyMDN+KaFjwvNxtkNOsG4eXf7rNuzpL6foOTvvF
KBvyXokGc+/1bmrAC+ZbSmsOqh+MzFrdGqLrbklrme3ImAz/odu6sTpVi5w05k29dpUHHpKeubU0
ic5rlHbULQXVH7NH/YGUzspIdC1fnRjYzULLThforvfAhnejvzonJACKoGSjmDf0g07+kGG6OnLV
egl7usUokex8akK7q3sazaM95Qe9HouzZ3d7R1SgOYjLeURG4bqu/Iw4aw2SIp0XCK16AIVQY1J0
8UfcdHHDM/Lgrqn3COIidxNWU4IdJ2JDqZtbMQHh8xwUSzXzC5CprZ89I41ZP/U0YUTi1zWA5Bmq
6cKkL+VdUKKovjHK2XONGeV8Xjajs+OWE+JHdyARJe6M1D/buQOnjwJMXNJU90lbJwPeCqeVATRK
0aUbdx2kbyZtkILjqcQ0M/d3c/2yZUry4OhW/Z1TUnWl0Fk+T03V5dCv6zRvGRB28zvodKwjTNim
bzDaPaK6LQ6oYVam8qnIV/tWGnq3JO60kwItbJXMT4xyvXXR3IvEHHVEFmBXev+Ys9D1YTG56mFT
NTBrMsRcFSpL9ZT1JPVs14I1755gSUGs19bwQu1SuCbGlWd8AKO0sE7Y4/qgHJlpCeCz1EYtJ83R
v2MwXoAjqqoUmZCp60g9N7cPBtLawA86JIsLi69A1b0rMc/VMPwm352DF1lmGGbTgcUr9EwN540x
+Dnqh1VBBNyF54zS7VzlqNE0130oyqAYiJ51KwCVQnc2gCd9qb8ordKGi0uoHhnR5mD60Uy0jBcF
jW18NXVF5KHj5X1zkdVCsDmRI+x+CHiYUdiDFxDVjif6a9PrmzqaCn1JiNprGFUICiglD3WplBvV
WpOiNMTyExJLOQJGF8K6YcYKGTQk6KCdEtC+2P1hbljj8xzY47t0czwCRququ+cV4LOi7EfMESht
OtdFyseGlNC+IO+D1ZotOfJyo69HAnXMLBiv3HETDKudonPE9yYvPP/MsyGR5eDfBYqI4H3/I1cl
HFRcpOxEMCOq957o1z7EXjJmT1ruaOAOC9Dkn8teL7m7ZtvWLYgAlEB2MmwKmGJJ970t4rraSv0g
8yEzk96XcFP7UmqM20qWaapBo6RrPdNyDnWZKsDY+YBcGH3bei+4eeDA210WoqWDkdIeBdyYCA1y
Jf9ufe9NKNoJn8dHZlbL+jTrk3cL6NSHCj133atjzMCXm2XxrMs2m8SMIUEKvmtg34mfpbt2G+gw
gwPml/dmkJLxgMBye0HNbX/kT50+lJrabgrw1TCLVSEJZs3VkzVJ1FeZtYjxUNtsj0R0B2rYHzGg
w41ZgM2v8xaU0gKID1ZDgMUh7C3d5ShDz3KJHMBvfVgttY2wuF42MjaJuo2Mps5O7KgD8i53Ege3
6BgWQ9AaLg0fpY/2lPRHzVmYMRZwLq4DYaoW8YTTvkePpG6BRzF1RVhSPiI577/Ofe88CpHWNlQf
aRDN7ZdpF7rIu9Bh57QZK9h1QzQ1c3Pc6nn2zuR8OdDpQD27YbE4EC11q2qZeRfEDTDDVUifZvl1
AL9qhW6+qFdOaKPJgTK3vrDALmzFtpOLkOC3YSU4OVV3uSebPMIl2y0Rzwn9fCNINRzA+TifhiYt
mJoavbheLWly4PSl/gXcudAYY880QZRDOnLor6vO6K5zmyfo/lZztdRZ6YVl7XPmaUhxRZ7mKrc/
BrnPAAgkq/tBN0TfhvSJ3eY65wVFCBaoksVeG9Ed1oOB0HNDoNrEAIgyn0HZgIwKMfP0gWCI8rW0
jI5fW+dw//3NFQDhOcD06MvGGt2XZgDEG71N+6pGv4A2aNcF1GlgGhVQ5zVFGd70mc3Ic/Wf9+sz
ClrSHEYpCmFSIyrmbIMXSihLATtGN5J+kGl5wBpndaRjZzOUOybY7h04/dyMB3OxJAjTRaAubWvt
hoxqZRxBBDjF0QVdjr6BViwT2nzU0Y0xuonbvvaTtlLkbNW1hhYghT95JMnagk/n5zZ3LBzMzaqi
phydby0fSX83L/0YS5CLzXuyuzfA5qltF8FxAk0A/ykwN/1xd1R4T6q3gyJ2ib65Tttq0qJ6GOSD
NhhBzceb1UvQVU1lHQvQKf1h3TTFilx4Lcm4WDhksdx0sylp880N6HpskbzyaCDGYoO4TUL2g9oC
An4JYakJQB6Xx9Tdh1StJY0FBqSLXFvnGGnERGHA3Ef0a6uU5b/mtNDZ9RTb8NnHQzbJ9b2fVYW8
Yu5L8Hmdo0EL3dpF2122MvuEA2An/a/AISF1pdURqzaBzQKBXxlLWEi/R4T+o9L7f2d+2N5u/0kJ
3o2fhlYVn6r/OI5F8+1Ptfj+o7/V4obxL9sA6MHIAC4LATVU3L+RXB0SwTB/EztI1w0TyD5z+Dfj
6F8//jX/CYUKELjd0/M7yVXj97n+TqEzMATDCjL9f1KMW1z+j41GRmlgcfZGI90C/sK/9E6XwJbA
sxDJNMJPGFJO7hHJiET5WhfNqzZq5UfsxW2HR53OPYjEjgTkujEGdVPJzJvj2oVYgvZyJvxg8Zzc
S9LJFa8N0/oicmZ9IZ0m0MYvRatrn5wOEdKVrec9ubos/X0MU0zbEQK2/6Q3a+pGbGU23akiV3ep
LZAM4W0aGXsjtEg0EEJ4Wux8OdvSMpvr0dOsDiGfrcbzH77N+996rX9MT3zTg7QYo/K1gZ/aG+i4
6970sjN7WxwJNs6DMXuBHjm+Gnj1z0u15ddVqRlHqCNU82ndZi8/v/KbAcmPKwe65RIDtncjf6QZ
/6GdnRujjXYLcCpOlWh05XBLL1b+IkzoR5ruHzrMGED2h45tcCdw+cCR/tyEIQ0BSTXEPLRJRCeh
ZEPLUxAC8KAT/yKss1P2zXQFgRB5qzbp0wNpiXlBHIY2cgiDU+2qIl5GSTWO2wnbKRECmbq2NejT
WHBWPJ5aldFpGCsTAV/N2cQLsYuNNHnm3sZPQP/zmfN7O4aDGjrqdGR0NoNDZ6qooGfo50NmjbGH
aOidQDvzdWUpb2Od0sKaHwHSVY8jvoUPqvPyW5GDVlftQr6WzHbiOrwi/ZP1g8Oe/8ZkN9Y07lpU
3yyPnfwcbH31TTYcgiKaOFZ3qa3MLmNtBb+SqGoj9XWhN73FxF3MbdSrqcmSzta7D+iebBwyva++
+S70vmgRG6WM2NKiC1ukCohcqW0HwohGVz/ZXdWvDylP+31AT4ipiNlOZWJL03g1MWOkUaqNFH1Q
E9pve8zGcprmbnm3NYNuY5QK0FbSEcID4JRGEcTUu6m4EqlbUGFt1dQitlEoczhno5bnUBEuqdN9
tp2sIvQhoGHwiyEI/b4/LhrEfAF/ZlVzqavoCepvecDa1hai6r+2FCQXp1Paw4T2jh3dx0UyV3Q4
OtmFIx/4w5yLJax867ZuiJuaOwFr0ciz04835v/vQf/HZwD13+9BT/m3/zh+qj//uRG8/8zvHHHD
+hfrus0ExaJy23UN/959NAP4Hl8h/78N4IHGPQvg79sPP8UozWcgspubGQv93+2H//RjqopagWGJ
C+3rn+w+qFD+9CQ5uHt1G5ijzTDEAnjlvxlQYCUx1qWqHkzCajFerqX/saEd/GDVHsdL8gDTRt7Z
RI8ET94U9Cn+1S54olM6f90kkjYyDvzysknSUqkl/eoFASk5IZosgzOCautlSgtTP1pY9Yj9KbbH
1t2bvLq05/zCk+tp151X6yXTybF4Hge9+6jwlkyIoZZ5ODgq7bubQst1PczqKgOAA4R4CBvWQxfA
mRkvHbaKoPCJ2piKbEaq5kmLjuHYTkZYTng8ME7NNb3YmgQabBRQLJE0p3biBpzVINpoyorWcSr2
llqAPR51mRoO/EqKM9lBDQ9Js4HL1+rplx5lFS4fU2AZ3EqScZKsMcjfKS2A/wFaqSwMFhtVpEsK
0ISickirKM1mzJgO8IEu0szZk9EwTWWTaARzPEkdDMLA4Z+MoY6SHDHVZCMLtQM6CwpBLTWg0UH+
N4ZOK8+Wna8J3F4qdWsI6hdRDgyV59ruXuhqV5hug04rcJ0tDfYqVRZGspGV1sSWRTBwyELl3RYa
x3Rgq9KXoT7jfDmtXokhZJ1xBESEkYjlpFUtC2WKdjGasPh9dYB9ZgfOKktFfAvOK4yIBJqE6OlK
PVrlrPUJyiqTFIxah6DYibGoYh+HOsrGctWN/2TvTJbrRrIt+ytpOUcY4OgHNXgAbkfyshMlkprA
SEpE3zl6/FF9R/1YLTAUGSSlEi2Gr+xljiIjJdyLC7gfP2fvtb+09B85A4GP5U8txATuoTtyqpbW
kAKss/v8LEfH121tRvqR36tYKqHjNNP1kKjRSQFRjZxKleYLh2J3wYlcdZw+s1RDBIKFVvwgwf3P
ovZv0qh/t6pd/5//3ZdJ9SY69eWP/LmomSar0xqOwDa/QktWxdSPipr8b83WkJawJ+kcT1ntfixp
ilD/WLGgDig6sYpOVkHIXyU13FAoNyjndChyTC4ZSL1EqEffqx+F4p+p63//8+vC8YXR9ndl9SJC
gDWNPGBVQ8BoWNe8V/WbcJbOStuQjB8b4965Df+w8p0J02wwTKplb0md4UU1iiIlBWBwoRKHYlbG
Ux7INZ+ttJZmo4duunAkrtYu4FK67UGbMI35Q0Pa1YmtKau02YxVFgbMmwk9LifHR0ZzpvZMGYvL
UtI+Dcha4XxoEM+Jih2w8TdKHFf31zP6NWyOWiJurtHTt7nbWkEy9u3eQGG8DmFqsq6s6ilSEvvR
KGX17Z/v2f/dEqW132/HmKKeHhJZ/uvQ5g/lt/b1dPblj/61K4O3tW22VmRyLyPz/5wJ4dupf6BE
AKahCoEeY5U+/OcR1v9wUdfAotI48qzqiFePsMm+DMIbeSTeYUBp/+QJ5jV5dSZck6VB32KEhKMC
b017Lz6x3K6ph75czs2pUjZFz/CMiSP9R+Dv0YqNfPV2/+Kk9Q6nsl6Po846B+YEiuSSE+2bFwZv
HNMTNxbnSolTT42NfCOIyvXbwTqn3fmVlRd4f9ilOyW8LIo7JOI6m6KYd7//IOLtYJoPAmmOmTjw
RY2oFPJN3n6QaimsDnxEdV4zBGsWdoewpKTXiik+bYB9FWW405MYC54R23spzecIR1mJBC0wpt48
L+32qq/Izir08cauEHXTGtWuhRHuu1SttlFVNEHDZGEzdLjDumhIDsu9sGhbk0hUfRCJAJPy/Q+J
N5wzJGoeA3Up+sS334eRelyYUyOOBVFdOHcl01tPfzItJmztFhsx7TUjPzGyQ9RtZbfPoe9Hnrx0
6wMzVNvYm4pvfa/w1HhS7tr6oXU2i9jQc5wyn+/bZJnXHqvjXJ2lzEpKH288iR+l7UVGYG6ig0V2
KtMS47qg/Rl5ON6scstuviarbXFSLOcM++pyH99qXzmszPYuaU+0+QhdYWwOUDznC7f8Ao/P06un
UjuxrH1vH+xpw3gy3Fe9TzFj5gGWQxefTLHrnZ0ut0Uc9LhX7IDuxGRuc8ub8Z0ZPh3JhOPhdX8p
I0x7Xn5Vf7bv9XvC42Zqk0soHyoZfem2aG8zxyMmmtKKMalyhsdv9xjh8/UUDrG31ZVy68IgcH2V
BMRiGzL1aZ+Asg8iqPA3E0r2lBC0G1K8BMVpHYRfG3VPqzDLvdn0smI3S8/UPHFMj7SqA/tT4/h6
74XfW3vrZJhVveo0euRXMz+1fKuUCslH8GXf0KvehTtjF+9S+G/H5JYBQDjvl+YAgcW9GL9sw6N7
1p+G57PtmTfVabfNz6Y7F4P0kRlIFwVDFESPC3WSP5/ILfHM17mBu5ia1J/q45rpM+30SyadGimB
wSrAuHDv851yttwXj+XRMTmRBvgdom3oi934nNKmvCJd1XfP4BVsmIgwrvHrr/PB2U5fIl/6oW9t
+I4HyjXo2fkmS+kteeAQ6uf02Z289LmkeanCEfHNE0zP2+p0JHKW9vZlejSqgBt6X+5MPzk0XUCW
TL/V/OxbdqjuZlSG187ZsnOPw2Y8uN+H8/zcvQIVAqwjP18eeG3lJmLuNLApesmltimvyisj890+
mAxmt35qeProW0Qf/xCV/U/99m/6Yq8W1uChe/jX97JLunkVV/2vf/sxSY9d8dD+2AffbIPrH/3R
GVXNP2zVpDkI2hPhkc1q+2cdB6r7j1U8TlNqhW9azt9HU0VT6adylFUJrNDBPq9r3l91HP9u/btW
XSYatJe/8R/UceLtNsiWBJYTTiwiYiiQaFrX1fVVHefqS5RlsaHtm7pFr5FnOGYbpSD/poZ9U+GW
Z9kOye3baqnebA2sXJpUs4di0MezQkrGdFqrPqZ2Wh9iC25ppCP0HcQ11u2V8Nul8ryJhXvDuGt5
YqikwcHTWKqQ85QHI2RlHcbsT8rgP3oq/6vHBPKQJw/lv7xefn/o/1U9/+tT99DxsyVP/x3Ucauk
7P/dFtk9PL49Paz/9x8PnfHHCm2jNqfAsXXS6v966BweRkouRGnwsMGKrulpPyov8YeuAcvmUKGC
JkZN/fcjR0mGLWA1BGCrsFB2/qNgtfWJ+vvkQM23ohHVVRxH49/kb3v7xBm5YzctTfZYNumVUdEd
rxN0ARNktw9gk2+vRAdPR+fEK8RJiCMT79jbK3W1PYcwEDxHq8EvNOVKp2dnr+NQbl7d+l9Ud287
PD+uRBeJZjY3ChHh2ys5CdKbiRmriJswEKlBV2Gap+D3F/nF1+FEyG/mIJqmCn5X6ESmA0CMnoiZ
2M0+cqvoop1pogBEqNIPRK4odt/8SnwjoP5gMh0T5DgjnffWAgK3UQ+YGUc0qnSO/rBDIEkxMt00
CKfY7KFWoG1cWot0+0EnU8RwwhbtA7wF/PhWUfoLDVOx+pzhQzgRzW8kKnIibxj72/LJ7RNV3wAD
gemUgj4Q51HcZhfZqAu5o3CMntDYuNGGCTenQ6WyIXaYIT5KBq2lhnJp5F+KqLGek3JJTTJ1Y5pB
pJmaz8mSKLbPX0Fay1w0XFhLFO2boUwJ4i9dMPhXRrArflbnrnMSpja2ml7ocjzHL2rRIRv4u3Wm
mwg2tAIglJSd/US8k537gwiplqbMzdFEZvZ8P7XqcBe3K7raTVdEjsyHlOZYuRpoO1snfjc2m3Eb
2mr7vczGItzk6jQ/0hOfbqexKJ6LPDGPDUGlbOlYMa+nyVkwN0YiGvjiRqz4bpuYdw4RxgSYlZXy
2PaMFUKjyD6H+MHZ9I0QiJDoGQjDHijS/s4BOyfUQIuL7q5wxv5icTDPYxTJ6q+GLcprIQHCeaIb
0zOI5A5EVsNesKqg27mTdJkeyzZJHnlr+od4Jv7GS5cKlVGI92FAXi3aBxtLJ4wHjV9GVbD3ou5E
SAWvaM7oAXbNeM/Gp1FKoQZoqVR15x4pgH4uiKq7gugzsD3gVOZDNEN2Owlnbjw9my6Wmnxl+F1d
RmS6ZC5QZoXxRRsmhXqtJ6orcd0Oj1A+fmkysta8xJqTJwQx7aeW406+FTMOd5nh/6fOg/PkZUs0
nTnuZEWBNuQMbeJ6Ur/DcUqfhqhCMg5QlYhheHwRyjbR9EFv0MmgNehAMAnLVDuB5YDN1+0S5SwX
eaj6WVLWmg8HIaxoDZrlVae6FOT5IlfAtZwFNXQVlQNahKVYrqZljC7LQhu+ZqMdP6KUjOxrRybR
XW8lNkVjt8p3aILie54VkJde06sjBLQOUMxmIHIZ8mQnQwJ9U61+apuWmMcxsZnYAQboPWGPSDqq
rhz9xiKOD93IRCHa2ZWdemqqZOfKog6Gh6ATlUU+LcU1uvkYUIwRC98lp6bydIfDn5cCRfo6pAki
zrwhNcabdJOSvg5z3rKcK+Yb7Ov1Ny1uVRP8nYmiquyV0cC71VefJf3gzxnLvhtI1Yq/9UY+umu+
vH1f6I11JaSukcqb22G6fhhS2tG7yiu1D01xOodobL0uA7S3ySeV51+tEXMH9aJPVOoGYfYtWLYn
p7WKS2Lr0irAHslz47aRMvlJqtpoOly9EAgqw1iCgpuGO8QysBpG3r+niQfoWk/FHZI8fq2s68dz
ZH/zd2eAm+D1RMuOfhiX4IfdLHQ2qInKPkDkQoMpQ3OrBA2hel8kSyYMEsUZPbPXxyZgwZHFwbXC
8iEB+aN4raWTygzSDugB+iGE0Xqol6RWxXVaePAmpUEvX5+PnJY7vqah4FCG3fsZQhD/B00lNHFd
0ybiEKJYf140HpUJUlfquZXVgmdMQgXfOQDhdpPkM9OFxczpKRjVeB3xBbItuuXFd2oL1bbMRRYY
yPNs2uXGGMIDq9JpC6rExHEzO5mzG+AQTfDWhD56FkLBUyTy472GVHvytSLhMzEUGHNipDrBYpZX
2aVJYjHAErXKwNnUqoNWcIoqDx14cYKFWK1I3NJkHSSIQbxp1Rj5OULAZztE3603B8zoUt8Mmk3m
GZoq1fW0uTEv5VDgmQsXmTwZPK2EBIse3UoeO3mBQ7nXBx+1TV9AD3Tje+bzyXwylWb0PdFmE3ad
mQ6XRl6ksCVAWQnfUbvpU28ZCFdgvBLvjKHcMvZZCfjM06eKTL5En3FTZdrQPoVkp8V+rPZ6ARWq
ZvFtUcjs3TJ6CTmmVRLUtjRuSwPgmtfa9hDEiaJ+78NqJaNpoDdp2Ft73Zljy6MIgv9iLJ2+J1is
IUa2dFx0olZ8NsiYNHY9NE7n3sxv1Cx3H5XGlF81Z8ohNCpt1Aaj7KKjWTjteaertb5zUQsPm8pJ
yBQ0Y9LzgkLmyWfFrtXHsUqma0MbZeGzuyvZrqISvqSds8Yiz0I+1dmo3UZ4cclNH5WQpJehSWHb
pXBImcHbzaPK2rbJewduVC/C6rEc8/GqkrRxjEJql2wL9nlbS3X0lUlshWLbT2iBEPCjtB1oZ1hd
L/eZM6IJHa31OY8km0yTmmXN+1e2N2FbxMSmmtO8lcg1vmXIbS2fyCRLC2ys5Gy7NusXzdxanigJ
nj8/sl4SsJHW674UnTP5nRbLQ8fD99hwNzofKl9FTLwOn8wWCQnrRcTYnnYy1naNJvwm7kngJkWO
N3JYc7mjwbYfkqYhrBtH/nisDQshEkbbDu1rlxYH9t52VzDJK311Df3m2dQeKkRKcDgnjQ0k7WcS
wuFV8TgB8SI53CH99B7gEfSeeU5YARI5oFcqXWO6sF/SxyvYsewpYk0lrxu3uTd5+LKtvcaWz1hk
Se3UQTWwUfAc8fYR1b2GnYtufT9S5BIWwsCIPHR7jUYHTJ18pQUPsWIZTGVv1BHCc70IodtJHVX3
lKxiO/VFezAyGfgcvSgS1Bd1Qv6iVIAU3tdbe+4JB09f1Awj1aTrITeXZ7PU4UQVip4gfmg5q3JP
u45dmb4eSAINSAcDwhKUWnaFOjofTlutaRBVNJFpXIkXrYUqWtLLkRczngdzt3a/1qn9kEUQXRZF
Q528DvWnlwE/Q6t12E/rNDstOV5aBxmzbvHgVJq+6cZkuEwjISoaYKQUnE4z+lJvInCJAWMT0e3B
7i5v6oS6E5kYp3HGgXUHD41cCBR7jsQcKqZsMyEka2lRpSlTx36VoBlaNj0CQBQWBEKhnqRKQxeP
sX5BcnjWx/qFnvLGsZEo4kq0oqN9M6Ag9doJNsBlR3Nz8Fq4UyT1LcLBraDaAzp9LCdBGtGCPkdV
ib9xnloKu37SrPwcceT0INOqQfvDvpgHmaJz6gZEOnyTNFOpIONucoCV6Z3wYgMfD5v8+pl7XNoN
DxYgaj8i6ezEmKr2Ww+giAGoVZVo1iNFK3wmLWw4USvb0ccMO0CJay2r9aeONVitZvUw5rkigwJ6
muMhFK6bq2Wa2vbYkWjkbphE6+42M9Vhnw9rbBuymBpAFuopQ/U0xu6PNlJQeyPQEBubMHdFy6jR
bFP9IulysUURJZYDSfUZLwbQ8gCgbleCnMXULjdZr3bFNglDxqd5LwZjH1oRCatBG7klTU8dgheN
RuYzD1pM+e+FIYcQ9mU1Kq3HtraRZXsxbWn8M1HmGkcGyAqfK8zrOy1MgSoDt0jVL+HIeOkhQTve
XK6cFfuyFgYyaLWO2IOp66zs+8tB7R+1H/7/VAuixnt1Zv2pKfazRvDlD/yYCNl/YCBfm/WaQWIW
+W2cOf/shSnaOtlZmwLUfgKxDV2yv2QahMTTPMM1YK/dCVwO/+lLrEnwZByo/IczPv/mH0003w9o
OLXzF1l4rDU+G7239fj9qhOWdoRi6kV8VOQoH1DWY8pJHGf4nnYIBQMVMuilqbUC5bxUw35DCwOW
YlKm6aPp9MV8yLp2LD848q+9kL97JdiD+UwaWSiCVomgu/Cug1EAVVXFlB+Xea4/Fbli3tfjnNOx
NsLsKyro8bM75u4dZ2RN+2Bg9bYx+OPStB+5F2QKm/a725GPQgnJtzmWdapseSPNM06uHFBFol52
sxY/vnpQftFB+dXlVhEyOk3IDCgC3959vZgw3Obp0TFyhOJxLIunFAr0VzBrGAPtwv72++u9bab8
+fVeX48n7vWvraeKJXuup4mFzSFTa8Y4rbpzUv7x91d62xv6cSXBDXRQAZHI9a5tEyeyruYlOyp5
2R05iBWHNJ6Hi99f5FcPikAT4GCodwixfncRTBJuT6l8rNDk7EDVa88SG8rZDAr6IFg3H/vGGgOZ
W+KDb7d2tt4/oSt2f00vYCT7XtvUZotK5Hl8jMj20v26NHQ882N07Symc11O/XA65e7gF5mlXIfs
dvYHnapf3l1ypXhE4cqIl/72q7fWtQHHQpw/RlmlbmqZjDv0SfKfvwuYeFliHKL3TBgMbx+WzHSw
4THzAuppPvUgq8DVLenVROf8KGrZXf7+x3wHYnl5ZBhmrqmFXG5Vrr69npigowozOqaTrE7lVCt3
VSKSywoG4pWDT+reRXm6my0Og2qfqe2WUImcjtdYztvff5RfvCYrKIX/8loybnj3mgwlgS6Eih67
Ptd8oHJGQOAlJYgL0esfX2mdj2DYJvHKZM15+517Cfe8CO2zgerqDv56CsBjsbYjJ5T976/08jK8
e2aRJTB3Ybiyqgne3d6iYSWzU/0sURPtpuNWfoXV6zzWbrb0J6MdWV/sME5Xy0uRPSBbxeQ3p/X4
QerHL94cYrf4tshxEC/q724tNhBORZZ2Jup+huLc2rNPz9U41rQdNwXA/uOsRcUXKHvFocDm8sHg
/BcLrqGy3GrsKyZb6/rLv3pxiiVO7UHXz6ooc/Zidjv8qjGo2GyW21Arow+U5r+66UQj6ZaLyomq
4KXh/Op6xJvHbLziDBgo7LsCy1qBHcddrZ4NXaxx0KczGTv9baI42l4hq+AWi3z/wXLxq5v++lO8
e8pY6EO7r8WZnLr6QuBiPKdnq2MlFdaVarbqVZnOw26u3HrXcWz54Mn7xWIFekQ1UVSLleTybpW2
YJxjh9XOuqlYTrJOmHttiETywXf8xTuL3FTT1vgnNtSfYFujDNW61s6UUO02oTkIECeF6rda2X0A
cHmZDr57kwwd2uBqrlBNyrG3D5EdLYNiDtqZSwve8od4JlXejuNuq+gD7NYwjuSRKnw8JGIWQWng
GzM5XKleWZjNjT2iQjGNRj+fUCXGnjCl8xEiaX2X339C1EIIbzgJMA6i5nz9mDtlGyuGOZ3RT5jP
RtkaG61080tBcsZujuLperFl9D2s7PqjB379m99eWeNkpyM+ZmNkYPvuykhLlaFRrFNlTrKLME9S
NJ0Glv4B25tq5qMf2zM2gdRW/LRM0M5XdnEoLVFtbYsAaY+G2vhBlfCLl1BTEUSjD2TER0n5buXT
p55sGiIiSFrNt8RJ9ceoSEC4FjXQYDuOVo5vv3e1eQgWbdS2SW8OXz5YfddK7t19WbPGGTajh6LH
8+6+ANJZ3Kq0T2ksMPxd86NEFIbnZguPQJp2ea0YtbGb0lScTAbIuKLUy0sL35j/wQf5+T15uROM
3rkZDDjfvY1pP+kDNpTTsGjTb6Fl1gEUi4PGBCjoh5VtOhdTt4s6ScZfoybPNR3cOwN7sK/F+nKI
sQx4JZyKc2ecjY/erF88PYINaj0pCcrG92+WlghySiz91BT0klByxGbQz7NxEP0Ewrp4CNUl31Bk
YdCehpCjrur4ET3IUwI8QRUBMZgfPrhf64b07odDjodsjk0T2/JP2ECjg0Y+q6d6n4D5AtBbXy5J
K4O6o/aI6jq/nlcoXt+3DzDOV+d55R7CoZqvYkkL+4PK5FfPMh/H5GTIz0j9uercXm0o9dhin7L1
04ie207aoaV5ctIMGLY4k5eqq28MgPHX00CLw6hLMgfYa35/S35eXDBOop8AbLiugMa716nvsI+2
ozhVh87eAuOmZ6P1ahZ00Dbu+9mSB/oj97AtjP3vL/zOnLJWiFyZawKn1NCPvN9NE7LQ1NzWTtOy
bfaG0iU7Bln21jZz9SqXrvZVmzDuANpnQc7UJDxMbn4gJJ34LW5PUBRu98Ha8vO9QNHJfXAZ6VO2
vl9a8pI4FLmkp0lVLQ8AMXhUl5lpgJVFRuvrnTXj8afE2wPr7oPf346f91UTNeO6mnArNHa+t4+C
Eo9GRlfplEF/et2N8bwraRw+/v4iKxvo3fPPVbCQ4EkkEQ6M5durmElXC8D6p4sNSHq22uEgCyXz
BwkCWe9sY5vzOADOCZOA+AUAvWaN6cGO9SnIe325B51tpF5Jr3Lz+0/2i1vPVqMitIV9SUfk3YoK
2Ivodj4Yd0fsp0orznG6A7yeBGHC8PC8uQpLAPHhB0v5elvfLgjwr6hfeRJXr+b7HO+sY4BYFsqJ
Y2VOTl6YIzu/Bg1NREAP2CnIx5BWthij6aNT3zvZ0vr8c9ZdKxxqeDbY91+5A+xmQI04lbZZnekN
fb9iTECypngg4H34naU1G9IWrqKhsU7HUZpbU5nbrbIOPGpFZpcSMQM5IGH3yTaaC1crl6tFM+Wx
aAbIE0P0JNX+ph9T/WROw3RT0rH3ATMpG4t//KBW+LkWtzHfobhYqwUKtvXJe7WUQSvIWVPtE9Gs
70eOqgrCbKjvpNm41UZnLHL1+yfm50d5vaDDI8MBBBHYuxeGx6UQi2GdTDZChwj4wzbLmvKDDfYX
34q3UkXjs2rLUMe8/VYMTupFSc0T5AXh5WATZus1sCDhmWgEdZDgpnz6/bf6eUNHb47qCSM5c/4X
7tfr24i2QlJ1yJOODNvAbadhk8eENyhmKT74apQq7559elSUvLQL+d34gu/xXk2Zw0rPIeovGUZe
Rh4C92Sklrdqac2l7yQDXkHAmcutgM6gewsPndgwpB/Kg9WG1lGA34enr5DHpI7ZIvZkFsrYX5ja
95selsmFNrYJA8/SIZDZdkFkF+1cfesRcH9XJrVtPs2GyBbf6Ouw9tsm17+MMs/OBr1zV33AHAc2
PLAHbTJshCgC1fcGupAJCyl08idZ94TX1CFYBw+fR3pe83P1nHlRgGwFE6HMl1NhblxjIZO8gmHy
BBZkOcMoNbZB6egSpFXVqiEbLjIPb6zz7NJWF5S9Vq33T7z88rnJF4jrlY2EJqlGSAh93ufPbY00
hozuGdk1E41rTqjqc1tO4goMFvPCuJb2CH5G0x6h++dRQB7gUgP1yK2HtLJA6QyKGn41Cmx1XlXm
uR6Eo0qYQWZkV32eA3FCKa7c0AQQ8S7Mc1gSKWyn6RQ7WcUwxBCYSVox4aeLQpfZNMNQbl6FG6+r
+wpduEsWVNoo3yWHn88dGpzQiyfL5QmuZ23Y2GXeaTuUB6m1JbDpVvR9iTxb68Zmm8ZR0+ChDWNg
P8xRBm/uUnhNAi8xHAt0Ds/gieSJOuTWnSyzbgx0NkqH6KSSP1K1i2swdZzRUGsd3CnyAfXxtFIY
ngSkwLit36n5sPj5EDaBTRgB4g+zRK8fl0zEvJa8CxePjDPu27bAmtw1Ma7aikAp2E2NGV4UckD5
jzObUXamJOLSCAsl3iHcGE+Qa5L6pOEdjnyLWarjZbXk8zRqmwOzh/NW+XGW1dPWDFPHDhLdaokN
gNy7i5XMeTJTkRh+WXY8Wy2IrsEjnGL4wstAmsGkmjPyBVO23UaXxnzQW724p6wSJGFA7X/szXj9
YcqIhOYimbNDL2z5haVxQoo9T/oNlvwYrVUzMT5qJ0KqS3Zbz4wbA+ytLuwA1HzSBwVxAjN3Ul3W
flWJEr+fZvPTiMri3omBtmz6LG5IpLfWIECnyc3dkHBq9iRJr9k+GiQxt0nsIkOIM6St4Gt7CG7w
P1DGIzGZn2orQdXWFHlJxB3xebtkBPfl1fZSMNqUoKOCiIAn1deIPUGcxiPUn8Idq5IdIBQKdPIK
mnLHaEqHeYLTEwejJIePbcyFaV7j28j9vMCWEjRzF5b8DBXS2zLKhkcrHWxIGoYdf7UXEx+mNuu5
unXlEJ0ZhMDsEDqtVDSzC+9Dt8hIH0GqcAGEA20Rw1zNQv4RG2d6DneHXFYzag4aKVvEj8ykQobg
Y3BAzEoB+XWC/Ey8ERSqih952CSOGj4aVpTWGz1THawysoUXNzbkTuyJq+ruQwJUuwu7i8Zr2HMr
bjRMMH/p3MiItoATfinrLEGllK16iW5UayfIjYTlJhx7IGyy0Smg8sVh9pnUjloEXTL0ZPcUxJ16
Q2vZxYYN030C1aAZmxzgmL1xCV1yIFjVSGLmphqR2ucaJf+SsvIYmDAfowaeAp74IX1a7EycFGrj
3Ogp7AUPqbVUCdvJlGKnhYuQG9lY5JplqABsX+vr9pOFRksGuaRN4HWak+o0y0rW6bzpS8raei2z
E/I7Pid9Zma+NlZlSs87pS7ptXI+Z3C8fEZexeITDSRZRGlF0J3bj8qznRjmjPjOAjtgmZNylYYT
xysLzZ3pgzwzFi8T7XDsZwUUVFNX1ZWltxJVDIGtt6o2jPemkOLInTKB5RGS+JkfYLiO0Bt+Ekmu
6L5TlITXFFGpVhuQPka6cSymoV6oT63rTa4W41eJEvuTy5kWGF/FLMFvUUmdkSC73LvYRNEEYNvt
PX1AEOllpgYHw5E1SUlVMjag1gaHae1ssLP44xjq30xnTI4EMaSmP/MNa1w2S/xJGHp92yaLeBzU
anqa7KK3NlaM7MnuQxYiMMpfFARK55EeojyLilKxNnC5LNB5BqFiXlIMXejnyITqbUduzBWgBFQO
Xe7yy7j2RMqlrME8wRlotQX7rq2Qaio6NsAuH/eJq6e3whi07zRkw8ucYdrsgQy0rquQBc1vCFZk
ukalDf6CXw7j4JLYO4p7cFPQ29grsYuHUbCoavM8qtSI6EpidBKjgD2zqZ3c6oMEzCIiIB7KKqh7
mVUnrWmOd+7YWuYGVJqdH1T6QXcNwW9DwHvVd4fZ1Cx5OjuxcjMrtglKrNeJhx8LFJ354qauJ0jy
+4xEicQLVMbWhao0xEH2RR0h3oA1SvxqYTu9XzhInzxQbdoZpQtt+1SZgOOOs8LabZqxJPZYCSWp
UtNYfZ8Y3JS+WbHv+vNiEPdhg3AaDvWUlSdLSjmhseBdJCOjle+mNfR7jR0HIryqlv3J1Oki8/Ec
g04xtMq5kEaVIDrRI5Z0Pav1r4ZSZE1ASUTkVFMiDQ1ggw/3mbSSwyigb+Bx1lE+TgQuXZdYkSNv
FiL7Bhi1m/0pngACOblhk29jaJJkIb3orzlzLykAbFL7/Lo3i6fWInRia9hIbo7jbM462EXX2pdA
KTSP+aqhs6Dl5hMMxOi8W6z6aUxk1pAM32dXRmErj5XuRgMNldIoAFHWaGq73qUHpBk5GI85bhoW
HJdsd6ubzgtWeWZaVO1sCn23an7DCL0okRcqqZW2uQAEtEfltqjMKduphJX1h3CsQceVJW57gsxI
wj5qrD9UhjPHikvD0AbV17GEo41RCR7D1cUTNUBgA8m0QciiCshtPJqAK1G3IH6je77BpN1/saqQ
ymJokppWGkOpTW6Z8q5ttDQMItvG60XmW3ybqNL6ZoVjUvrlQPGDODYR34zeHq9MhoUOXNp8teya
0roaQtS9sFwjJNByLlTSakruIFmfVNOeuYxs5ySd1qo32JFGWeTo5l2sJPHZHFnOp2WJ5k8zjdcb
HU+7SZ5VDaKVw5cLzVQN62TjdNNAthOxZ6edmiItspEG3xpzNn835djVARoU82Yi9/IGGpWeeDQz
Wf8WEdrg3YCDXIB41MatW8AhvW5Az5KlZJrdWmeRiAmVcY2biaDYIXq2U1fbruX1UaFWqP0pLde9
p5LDlQ0+9WuhYLrq3MU4wnuHDkvIbLyjomdNGUdiFr2VPHGuuCRikjXtZqh/+V++AtKTUxBPqjNt
gH+aR7MfhpsF+D9ONdVo630zzsUVCil7xyKTlLt0ro1lE4UWjYBQxAb4y8oIv4exWlyTOhtvaqNs
QMVETjYGKpE/gFpZPkfQKEph+UY6Y8dJUfu526XolHiLuJY4JqFm2UKh27vPWtvUDonFLZGnRTXw
881u0ZECnRki2tauAW6ndDoDRUO/lMS3LaH5qQRO+rmO+VPbjC2fCFSl7e6HGKKeZ7R2U5w6IaGx
vuySWfNpjprf0rlK8dpMBUAxm98kgAPVPlLuuipq9TEqt91MEqg/AIrgnD07VR+4nWHfrYRAgzis
pbhRm8KkTBuo2DfmQDt6Q9RAdFsnI1FbprN8nZwp+2J0pX7i5D0oz1qMM+pB6aAAHVrAoFNmI/uq
l4byZx7mnUXbNNzrQ3szVKm702ECa34CX6nCMimUTUnppR8nbs5Vb6dJuq8T0zljvwVFSpAnAnhE
zF1PLZQO+GE9hhvVdb3I4aY00HGt+EYwbc6YdY8FwMf7OS/na5KT4hy5YYc2S5n6CkBdU3ZE5Ixs
Kl47a2rmL2nenDKGCUk7ot3Mrz/XEnbGZEwwyzseh9hopyNR8PWyqVuYdno0ICIEWyS+TTOZVv44
6fW2bma0567ehZ+U2cQ7GrVEUDGRzp9t2I0j8Y+LcVcJc4g3SqKlwo+0qgQcmk7E1ij1PI17aWcO
mS+iaQGWN4ivEQk38CcVIrFpJrpTRx5qPUnDV3oTb2Qcq/OZoRo9T9QQmtk2BFYXEUgeFoFJrBhp
9o09+Oy9VhfknTLdWeSGGjt7VMPnXBv+L3tnshzJsaXnV7nWG62CFvNg1upFZuQEZAKJGahNWGGK
eXT3mJ5Lb6AX0xcoUqyi+raay5ZpQyOLVQVkIsP9nH80D441ofauOI9eFlLiijjIKT3wUxg2nO8k
DiWmOT4Sr4uKrhDlNeFvClPlTNHf0aId/Y6YaS/Ye61PCqmF8O005zRVrJn90Lb17YTtlV6v16Rb
5IZ2UyPkCxIEHSthx45YB0ah6CAlNG/lmqV2VhQJIbCP2WpClpzhc847TW27ydAK6rWSgeSNKvBe
Kn7lRIiUuBV9YZyLiLeGzEjsCCuSPgOyAzgkto2QnkHrUU1YaeMmpUbfr9Ke0SshTE+Irra2g6WX
n7lXafdt5tObOSuP5I4JIxF/k1MQJoWNCQ9GQMotjYtWgbGC8Omy3pDzqPqthsHgwulgaLedo5iY
UUiTC1MylS4zn82YLarE6SnvdrJh49YjrXeSXIRvpIhXtHqWEa1qeqDVxPNhHVqMBimiUr1rrjAA
NhqRZyk7ZU1r84vsiPbG5Tz69XaoM/++k0mH/4/Y8ocvwOb/C+X+BUriJ+zq/xDKrf/n/5Af/3j/
b4e+TruPX7yjyx/8XTBn/kZZEkgzijlUYICc/K/fBXP+bwhubW57PH6ItMC7/lTMEa5AJgdiNqR0
X/EK/1sxZ/8GU0saEX8Urx8qq78Vq4fh9C8gGBAb8hQb+AuDIGa+vwDPWWHhwmknhtAoprEuivHH
rBU+IXXPM6FjUZ7oTe5eXB2G85tiyTNvRazMqTvocWuUMsTEJTP/fWy1PIroTGic+n0oLZw0pzHy
q+c5ogN8HXBpa8e0Gru7VnZes6+ioDr3Zs9ex5P5qldR8uQnHjlAPeknwUGlTPYrHoU5WUes4+SG
GfP4GUifpl++5YRmM9QKTWjn/pgec7vkkfeJj7zv1YzpvGwN5YQzca824bQInMnn7w5N7FsfJHH3
0yaB4LBC3hQjv550WkDva0Mz8mcTlbS6iuvA2CMlKr85CTrfiOWDW2udyGH6TCoDnKuYyWaffZV8
s1utopIYr8vR14YI0JC8fHqMc3J+lhAl1+mPAwa3NjRc5AvhiBVsxtZWp8zxIiZSyJOEYD+aKmX+
SxtrGQ6xPVjJht6B0t+6BJGqtV3Ew5NKWXgvJ/y+5DBLy34sWuJPQ3JEc7T1TT3H6yF2Gor0OJqT
AzC8Jk8cwC3XnSEy79myUoMm0hYh8BoLCxWITg1iyGnYT2SEGvakNozzzrx14y4XCPutnF3ccOIS
NlX3q7AnpfU9omE+3SrsFcfSYSBdz8JAieHSEL2yCnCJNRki8h5Bdlmurdlt8zXzbz1faUxA9549
cvNE46jbbx5lyjbZ5j34WcD0GhNbnhDW7IBv56Eim6ldeWabiF2GbolSOhuBx8qTCku87Rj8xbpM
1DU/9KHc1NSxRuscqxaxBrqi3Q+Th+FuMkNVL51f4AbwSOFyV54w2QfpUA8eK1Jh05VhRNGBqiH0
/bHmMd+oQfnUApB0wuLC/Z7vTIMPBZ4NQTyu62n+O1AeH7oiKFD0p4AJU9gxixM3m8jIu7RtyhDY
aOaAjoVh/t6M5AOvJz0i5WBAFS1XdZouy3pjj998zRxvsWV730VDL8HKd+M0XXqYo3g7KJ2JfbKs
3EEn3UffMyOYqVHlcnhMW2lREW/inlnbMX9H2/TiOaO+gGKDgjSUoBb5x1LA3YbkA6av8Zjad9Pg
E6M49B1d7L2gz6ITKLpXWEmtnUjRhOx5d5rPIesqXhkm5AfKEcpHfifSaz2lTNzrlbxDC2MdyyBb
zA0GibkArnQtIqMv8I6OhASRagt6+pIRjT+tZoxEI29roZjJk8b8NFqzxsLGw71G1UEmlg5KRQgG
ZYtP8eRm89oR0sm2hZGT/YBtsLjSkNPVK5VJ8Uawon5dCLwllK4Do6/7YnavhjGLh23X5rrOdCIY
hJUGpxXBLn+HTMq0DYMNxZqtLbNLajPYD7VRRORdsB3zs0CoTF4EQfUXrldNL/og5Ks1EhG6shAa
XM227DsIwBmBop6DxLN/6uUDsdoNZjCnKvxDHHfymGua/loEeCC4lj2vDXW9Lm/4oiSuF1219MLW
hndtslI8mZHv8KEjuOwSSbz7Wk/tYhFo+XP46JLpUWCSuhJt1NyxuCzKgMmrHuJel7deZFuXY90W
JqrenOpQL0Vv5ZWJek7LwceYF09Ve9FgeRKkhQjnpSAILTtErRaBx2pReaPyEtudGVNSuLJav0W1
0urtyQvcpg4rvdCuWsvL6zBmTbsrwYOH0ORGvFNVs+ybjiwved01ZY5aAiDGlwLkhL4mOcDP2q48
OV4Jk9751SOhBJ1Bp0Y/6GEwuPqw6eOCYgfHyNJjIzmx1i5WDYlfqCZ5zap1bDr4VONXzQKrY49J
PMJSIq17y7sym6jO9ag5JWK6+BjLxKH+mzqHK3BBztI5nXoIUzWcrRioF/8z3zXR/TV51GOSJG8m
rYL9aqBQmnTnZsKv4KrWIO41Vq4ZmkA/3saqIn9nkpFFev2QtWC7nZl/mo2rXpAfYx6L6AXJ17Tf
BcCr+O7v7SXvayWTWHnEvfbmCQC/7SkYqydzRaSV8yDzyLrlkwLqDapgvQdRPXTsf1XyHFP7cV+O
OpHlEQUOj8UCoOeeALUz6ZlKKcgGYi+HFmjGXID3oXDIojHsGlBe/QDoacx47L5gexpjGP0l9DW9
3AuyL78w/i+43/6C/smNgAYoWfJrqmsF5Q/ZF1XAvztYb3yviQEvFjqhEuVwUU9aQKDLwjegsIV6
iGzMztQ/wEhUX+SE+CIqui/SItf0JW18oTICiyOdXG+dDV+zKugOp+E2HB0qYtfyixAZfH+CdF94
ksZlrQea8EeHr7tQKXhaoVUkhaXeChweGfS8MC+e6LoL+uqcT4A34JPKKCL2wS/axrIx8238Lzqn
1AeSqXOakMed/0X70PZti5P6IoWqoLEejIUpEkjg7geXwrDVHBS8MgLAl7zGL66JvxBjriHBOC4h
tChWZfSHm6pwGd+XZc/DME6lw1v1xWYNTQKzpRaSi95j+K6Kwq3v0RcLxjIPI1ZPufkKOQRPhpQN
zoz33LyJ7Nb4BO3Ibg2Zeh/dF89Wiij/pDUV9i37YuKahZRrDNV9egtR539xdgMFK+f+i8ljqJmj
1TxnMHyqlNThJkLMx1iY+RusO2xgbwlnY3xxhFFWdsEWJ8KksNxCI8paUWtdkYYFBLoQjTbpxcNG
ffGP5hcX6S+0pMDxmYTDQlYOjsqP5ANYj9x9XnbJ5z+CmStneUriRja7onaC8jJQvq12XV6NN4Mf
zO+B0bHnNwEQRFoV7rVlNkxM+J9oCoaWgN/xHGF/NEFnu6vOSsZrIuTFGDqcfrBt0wKcullV4msy
JigD5Wb6nVQE9F+oxGiCXa1JCnfos3BCZyq6a4h5YsdTPkMWZ01sXGXgaCcMZy4nLoWPzI2uMZvU
bPg08ky09rbrZPbki0mIwmVXZ/1D2niDv9a8KttV5Uw1QMUnhmG095pzlzNAhBx7dGvz38OlUKZ6
AYv0W07NeLg0mSw8Zq0KfNul4aIm14BLcxcj03gqB/zQCLOVdsxGU4MXnqb6exfwoi66ymgO1F1b
3z3ZdbdxRcFm2EubHCyhC/+udaYYqqs2RUfql5a4PFfdNNNI0dhbDHaOcwkfPDwYnR180kdOi0KQ
IqjbWCMawp1tqz5eV6BA35xMAcfPUku5CiJpEuLnDy8xFRUaI1VT3becNneOlCAtfmVT1GHRBbGh
wiDbF5q+Ic7Po9bX1dyDLs3iw2ri7F7lkabvc0tqTyN87BONCMEl+htQbVkQErjiRlest7E76FAB
83AR49/npai4vDTGzGOejH3tI2tcJoSGkPsgzP3OoasyKZJkG9tpR3NDPmlrAgwTIjgHA84Q2E7d
lnGCpRwaYj5S2hDTLTlHQqf3vceZGKhZxyXvRlG5FWXbba2kle7WEXXjrBp6ns4dTHq8MoaqJ6nK
TBn6gzYlFyLvY5f8/dbn5vj7O/V/tchBB33KP0+6WeNT/v6P2/QNweKPCKbD+3//l+XP/L4n+yaR
SJyjBJYQZIR5AMnpH3uy9xvhL66DiYpP2mJi+sNXZhCjyQa86KSREfkOasffI5Yc1m6ilQLPxFfm
Ein3d2IG/2or+7EXo4kjgt5DIv1XmaJWzij1piAHSkGLv/LRCm4GOh4uNFmO9TpgdApbfK5XHcjY
RtPcJCx4BldWmdWveSeal5/eu/MPedbPyZ1/NZcsNh3DQ6kH6WGamA8WFc1PYqM5Dlw7R529mUbf
uKfSzDp0rghCjrzhXJHRu+vdNDiCIcLdsnA8VTj2bqq0m+//4++E9e9X/MABvyAPmbeGRJvFZwa+
8fO34jJ7Cp4YcyMDekxmv6RKbuzrQzXFBvN18J50xUjrO2EZa9+djN2I0/XST3pvo/pIPyJ/NUgh
QLk0zZb1bEYa5XKoVrYzZOqkqmLLQCiLMEXveJJePJJ+MMHyzzqMAbXupoip2+jV0c4z/wQBn1zV
YtIvkNlJCFCrpA2sS7uzUKN26yV1dYUq1+EiakgzNVB/sL655qc12u6uzFV0WdBQdkLTS12aKi7r
QYodhDzzkVaq3WDZb+WSVdzX+Te+ESIBnGR6x03NviM4sRthW+vYi2/torgcg5j9XLrtYuoev+eG
nWzH5KoofIkaw3rztPyFs/2KZehhWPSnrW9Ya7NKT3mdFM9UytCo3BjJTRxJKOqRNzgQhnPs6GNZ
6Qa+9UF04jS3zhxaQzRuWUjEA90y+doPKnEQeQ14XRjWIZjmkXoZmySlygRGNHLrGlDEfvNln27I
h4CdnbI3DjOCeiZf068j4kBu0DdpvH/Wlw5Gnz7o6IppTtKTAsgf2EKmjoBtTNzO/l4MbVpc8NE9
0veRRntWgHU+zEfXrfcCsc9a6x8bR392PX58TdwGxBMLFxahfNWm7sISySeCsG91m8gNAc3UKmVS
39NjDz/V1N1lpgt3T9xEFZIH8xb4UYZYx0GFUQ8HMPFp5feOPGFekzvlpA0VXiDycLaXOilHD2YK
NIvMSwuzuZDcAMY6qa3XLIi2RHvrh8R0SkhfrV0RXlTce9yNADftkcul2YO5v2dl7G5QRpJBONBh
SMStvu7c5IPFb19P1XMuZszdWST3DRkNK0Hg9D7Knbt4JNnFLtq9pxG1QkE7PS2Dd23N1LgiC/Jb
Lkma/iiruo1Ut+zAFhwieQ1n3ObTuAWDoIwU/vMcw9/sp1kFD8Su8iNtNRIFG10jflxE6UWU6sY1
RujxnFqyKtf+5DUk9Qr3XCHfOVaMA8snuRvsTUNBmENaUqNRYMC1CGgthuSy5jQJU9Mfwqpq2G1M
NX1ndKJWoXV3GjJLcjBzW/MIX6wtYzN4uRtd0hXbJNd17w7ZOi259BH/4NGHVB2mYKSbCPEi6xWh
cTc6TOq87+puwh/hjHw7NoozFhc/vx6i7ejEtHHMNY0O8Eop0XWS7IS1jFS0nmQREQFEJdPszDq/
NWkuLHtwKKOaWRfnGvVDS2cj/GTXUBdn0m1N3AMHHvc31A6SmNIjuZHMLAz3+eR8K+1I+9ATT90E
vtLvtT6uTlZUsj1D+7bvWh0BpZt5i94FwrPoJhKk9CY5SWNBlsbR3HuDiDaZr9cH/O8I9Qo576yh
KNXaGZN075OL/DSVPFjEooiHKXWDnR/0e9MQw94k9uczl1wfoY5G8KWu+vYuqQj7WBOdgtq1a9IM
YMgYMDf1ya5HMpyjn6C+E8sZkRR6Xe3GFt88ciy578yOscmHS7sl5LXkTOPjeibOTD4mudCY5shl
qLbKIRkdFX6UP87s3/49fUulvxsNv5MzWQVO13zMfjtGq2rKjOgqRey8DQLoKcazjEo+PpuQK1Xj
nJqKUFG8zdJ99GrduI+86mhOkX1N21p19p0B9r2LM7IPctt4nsx5k1IJiG6v6tTbUBigmXi8DplV
DeGQ6Uv0s+xR47GLcWNlA8mdqBwB/AyyX1L7YDVeussrRSBJK8Z62wbReKEiWu6A0pRxX0T1ok0l
roM6Dy+Gk9S7cTzHTvwNgBspYDf5M+dEFR2p4C4ecIVH4NypMq11VWfZ2+Q5dymjNhDQ4I/nyunG
Mx+Z8ezJJDhWdZM0EEoJoQdCNAaENhevlvKbyLN2DkOEa6LtOTD0OJMrO87VXeJ3w97Rg/Iunsri
znS1M8/7cADjzk8KcQdUeKR3p9jx4k0qNAMVL8HZQ1YU+7QkG6fIqvg74Gy6G+n02Jo9gU+u2/ch
3A60c1Z4/jHIrEMDNQU8lffNfTe31suE4BoNCaIgeZdqrU3YyhSTYNRniOgYblF7oPPWV+j3mhPg
gPvUcA4Bnqg6O/W8xYzaRQzZx+5130p0EmGr0uiWf2t39HrTDFXlwXFAVHZjVZLeyEo3l6J4RAeV
mxjUmUkNZnRsK38Tt818XbmYhpMecNFwgXI2bm4Vtxqkoek3+YNTl068d6aaY4C8ufty8o7Yhqwt
H0L9MNFZwKPflxvA4YjnpR8wrmqDUvcEM+XnmB33puoRlgWzpZP4UiwC10Z7FE1Z0COgE8ZsI8Dp
IufCGOZhE9t5+1LMrR9OUW29mBJFl66yYF9HWsvhkFT3osvaF6hF94TrrjlPftFfQaQHQOKsrxzL
MHMGz11MuOd24tpA2+BZpOfYfO+ryVCnKsowDkgUQp0b5LcqYSasdXCeeO6iyzn35Z1u5sSWuUrX
k1WDxuuQ1MqaNipTZNQmyypq+HbzggjaP0ZDS+tQRgaGDXjaovle8TD43/PJ5KrTsjo594RxFCAy
ot2CFBV7WgriB9eoAG/yCmuk1bVqgPGdyqeMAJyEqu3SuXASjbT3yIqI+vNq7n5X+l3oChosuVCT
7sIRtD+EqDzFO+kKtPhJd9N6Xb4lGjQ6w+/626GBnzUMq7oJ9KI5kTVvvid5QOng1zNo0md2HJKK
BnphLzi2TOZ9xnV1mUV0ffnxpO9Bp4kWbKllmZK+uBjToHn5OiAAwdURRUL0MhcDKkN6hWnMbEuL
CU7nSYvyKj3A+QJx8cmqN7Q0wPFnPWQMDYSWsk96XZjQnyVtc31q3hdK2ADrvLMjuFTmW/Iuagv5
nvY9R4HrDhwzCFvO86hE+gAuSF9bkCVkTPeay7NmxaQ2E0TDB36U0bgTJcKDrUsqzfnrWm5NQd9e
L9qAtseYrOHaF0stZcDeSJqhcZ8jM4lYJ2vWzqDrjJrkaaOPWCrRiMKiFIR6lXE8nTsh/bDxDVRn
puOvddJXz0npklBN3FxwRDXavFj1LE7wCSQo2a09nr9+kUmDD2TmWPzTjRoLb+wwNC8JGsk+rJVD
yymafl5AbU+cbygdyjXFlu5b4pT5J2CGTXtUxR+z3dI++GU8xpthNMazjlL5hWg5EvfpsWD08rLZ
CA3p8r/cvnmZ5l4/90z+uwY2EKUfulwo7Ba+Q2TcQ3dlXw6AKP0Mna1zMMWT4leBhOJzQNPdj7c/
Dvrg2sZb+veX6v9E9fo/DX1ZGPE35OBdGqOf/7d//Z0hX3jhX/5j85UwfKM+uun2Q6hC/hHtu/zO
/+z//H1Jvp8acorfalXJ5W+L/1o24cHW/vOl+yqNP7qf921u1D8WbtJa4KRJm2DZJhLBWPa2H/u2
/huEFtYcbjDfNHEE6azifwTMWr+xeOLZgYAlXNmz/9y46Y9zsW2wqbO/e3gq/tbK7TnLCvunMYnw
EDL2ocS5H7GksXj/ZcVNu5YErpYHOqaW67IkuRJ6kzhPtKlt57wTVZFla6Ei3VvGcxpjakHF44VV
corvsBIbM3qSfsrPkRZwokTIYO13mirT9jz4lnZFjepMLmTWVBRnDW30VHAJDqvRHas3Z5TJqxjZ
JwMJCgqyTojcmsQ+60LpXR2/ohRt4qNmGvMFwtR6h8sk2hYVYSuXkw5ngvu+1CFKYIyRd28CPafm
h7jABiu1ROC4d1IhH5iFXKAnAiFLNoeqnTezIK9q7cSg3Z/T3HAPQsqyVuQ0YOz9zPUWeWrAuDC6
mTYANBaJre8mlObMpI7T6x/IJXmet+gee5t2VVX7pC7NAxFme64mSQYX2uTomy9N6B7IA8u6crl2
DHLkVLbErrlJ7jIudpa1AjSM3pWq1VObL+AquiXUj5Nf6VtEcqirGSH728mLByhYBDwxerQhOecK
Pii0lNYc6xpYLhzNtu1WDSNEFLLrqIYEUmFQON6Yt1i6S+rTYiy8rs5EJqfimePcot9HC0CiJ81n
HZrc8q3ubXId5Vgld4ForFVJfqu+GjqzD0vbyb7RitYQ+FUQShsadcoZqyMBXZiutlwjH0vGdTLp
wLz0ENlXyHAEqYaBZRmhnakXY2DRX6OAvqZ/Z9jkkxx3aW1aWypK3Nu0sZs32wwE/QLtADBBhenz
RIbdHoolqMJy9ObHmfv0HaMCey9WDrdehPZasbXsmGkX3RQl1ehv7kpL9To0CB7LaE8bD++VO0Qy
D8FY4vq+6KXVhPRdeOpbDBCSH7EUDP6xsonNo9XeAXSIdnPsCuv7APLN2Up+spivmjnJSeSjDhQ2
NQWxuSK5yyiW5yKvt7qw6/uZwLRLG7lY6OTukcqW0xzIT1U3YMF4ZlYTN+GKutRD3BPzVmkwVF3q
qFBvA7kZfXUsBGsGiW7Va+Z0jF9dt/HhvkLV6FQOjJ7/xuJClQKuRe4zkv6Nvnf2oAA+mqdxFxO0
ghSt6PeURoOVJNoj6/0jAYLWrral2M4DRQ0F9Xk7vVXHsQlCY0jzrVyAFtzcMHHeY0TkcF2le+F7
2srEdr3Kp6X7gFmDZjv9XYxITib3lTw2jKzuZiYydmsPtv8xF/a7Rqxq5kdnbZrNuwq6fW0PM63a
JPfSRlduosY08fIEWNwyFIGs6u+xnooVxeTodZFzhO6oh7nTtDsUG9dzO2brJNIEsisqCWYS7l57
ft6X7Bw7t4yPgWj50AyO+VTRvyjr+ILIJwQj3t1ALdZ6SItvASaPsLUZUHpNXTVeFr80SXkDlHjA
+4CM0ciAgVR3sTTSE+CiXcdJxABVPCWxRkNvPFchUiEEpqYeoS4v3VvRNA9oQF60Ul4PrPe5kMAg
cbFnm0CUU5cP4KioBpSsP93M0Lb1UMewUA6HxeiN0wVU0i3KGyb5vid7MR5hX+J2oB9c9euusE1M
cyVlDGnl0FKto+ono3ReRyMzcNcUdGy4NQkRpmr2WSG/WQQpbjPHffezLj+1s15cQYCcidYdQqO3
yASO3OAoup53xAMXmRzhX+HCQy6qnNtOGE/FoG+z2qJnOsEgJgO5J1wAS0rtHJitNtkYvdDb/FoF
zJFIDnT8KOOTHIngK8cu2saz7mzwXCSnii6FNpfRxkHRhE2oZ3x2LGQmLbMu6B3vgnWy6Je+jFsz
u4BgzqEYzIadpb/0c3HnKXFutIwjpGHrp5DszbH8W9q82wu3L7rd4A3PBTHKd11tjWA9I/4cHfFF
Kk1zb4APmcQgX/l4nRB2w940uo4FqyVQhCZvE7mgyLXshR7rXWdTrTEo+74f7Gsij8NaQmJTSFZu
stYI9mWS+mEie4wZQ/cgRvVeuvUpz9PLasE120k9liw4wtf8NYeNdjXCBRM4jOVAanRrpxDmqTk+
SH0ct1haL1ArnxbjTTsUu8XMsTYE1eA5O3HCE7Ui73cHJLDLlVHv3URsZY3P1rbqHdxeWEwIimSr
nXvVv8PcX0xxe4VS6CBmXTv0lX3D+VZeoc+NV9JHcJOlpgtA17xP1fjg6NWnKRBd0NBN6WWMFbk+
9ukU7DpjKrZzpd0UTMC0nHY866N2KFv7AqWLfE36YdNE5bgu6yFeGybVbGCvHqxd+1bX07mEeifa
QL7BvE2hDw5yaXcpXcwDdL4UJnLp+BZUzQo9mqXKPnjXxvkayNm+qXG+uoN3mrELobfxI1w4e672
HEVSZLJ+v1W6I9tPELz8XtZ8GBGkFrVus4Do/AQC4GLizBEOr2pP12qii0dpc6V4FoLWRM7Go52U
0zaKPWlIKEyTz9SWvrZ2fPMwZyI6KSRytGozGyXdO1bsWaoJKXVLl3ts8Mnhv/dVng9HWbbZwcTY
oznrCvVz6t6YhI0H7VbXuHHqT7wtXl0eWo4MwBhF5jBdIpHIesTVSTxkYcY3K5icTJwZl8jy4/kb
M7ocqcntKmiG3YhWqjB3FiGbTraLrBrN0U5IEiV2SSyqPRxtbz7wwzPr/oocZGwUUxKcx6kdb4RI
9ddW5zkKG+4KyvK4GJLxDp8FGDXYaOKaK0h0a9t27Rw7Tzl10e7ainM2VSRcfIZuCpPnUNvUUNG6
PNhZHS9s7eg5+LnnrMyaUNNJUC2fo8m09NCv6wfdKIdCu8Y1kQrjAM6ov4xVAdQO+SfRHnPxOWY1
SyKolW234zHLBgBa3GttYt9CPkUEHzvliLWRLqdshz/WiRN+DoPYmeB7dNGQ9V+osIisbjqVpq7Y
/1ZG4dCfVJRYAHl7waioFYiSxjM2fm1VpDDnpeWsBUVonAv5zEVzRZ8BDhIBHsQh2zFdIw+cKNOx
RFvuRkkK8joOfJG+VEb3TXIRpA9GLGrvbgSHiA++iWL6NbX5oG4Yoc5IoTPuk8VqQRTUEkCMaM2q
wxKH4eBx7cwDwVirLGmSqt+JXuJJSM0iXrTRkKrqA4nOlJ4HpJXyWdblWJICoo9RmLSMZetx5E2n
oZyeLa0miPzeJy/W3aIkGzJS6i28ApsUC7y3lQPm2Srto2RHbD6yJhKrsvGpKk1xGwH70MAkXKPb
uG2Dhintg5ag1X4k25NAbJLgKjQf+PXgAsQFViF3HwUIHndJpGc6j7dthAkjc7nRiMzHcU8NOv2W
UUAUfsJEg/cL3ihsrECTFAaQaBnTbwDM2oKRIsBKputuiitvG+llXhwMgGv7MRkk5r0KL3FOEfks
gs0Ib1TzpvUYo2NrhiNYHFLtNEu57gghfDb8xd0yJtlK+HlxUUpTALZOckfw24y+y2peCCpUzGoW
tGGQ0pThmLshpzV0FWlkRDcj/fbIG+QhyAQNQkJqxzHw6oPr5vYx79Wwn/F6HTScHLd1wWnnkDAP
uSOGEAsV5+ZMCM88+sDShZNckDvknXiV2iaAHQw9rFoYBSKR79024h5DMH6JH4OU6agQWyt163tR
EMIrdMx/ft3YJ61viu+YntVFlmjZYzZ6+lFTcUcHEm0MyCed6oMMffeza+YR4t4ztVdfKfTzJk/5
FRxNtjFKEw49zeewzSu2BtxlirknNbeJV9KOYNE6Mzn4G1clx8ie+ksWkFZeYZ3qlnvltSGBa8WO
Ha21uvXPreHmr+yseGw6JJLULWR76ESwH8FdeehSHU9zMr1qtTMcuryc9k4XZESDa6hiNcz+mzTm
YNTi3D3ExJxup5YuJ2VWz1w7BWqLsXm2p57+rBwgtsRY/9joQPR+IYGbBDBYoWdI8hrWE0+5xhYW
EQEKIr/+iaTdLuym1AuB+uDfJtfej638EGSFbIWT1DfD0JLk3ZfHOOVjDzjlrXOfuzyfgQHpPMxZ
yMoA5dnQ2g9jqh6iwU4WE5JG8rG7tZEchXXcu5u40Y0LIw5Q5bZp+lZCcuwir6xPWKuh9pSRYdAT
xV0bA8Kag00Rq903T7wSRtQpUODsJfrnhoXy4EUG3WalaA4KiSQvvKdVy6T3hFci8+3fh2D+Kb7y
M7zyb//V1A80Qf1HSMz+43v3/o8fbYv/oHHxH6e3sK6+F3/8mvgFpVn+rh+yCG+pRaYhlHpFAA1S
JMFbfqA0HnoJBA+OjiSX+EPj5+opx/xtqSkG1rFATgxnqQf8XRfBKEviLpG0NO2ZC0hj239HGfGr
eWD50rYJhIR1ADUCCoAlYeMnHYJLBWfUl6V20BxV4uODI8LI+NJWkxMGsDPLIfgAP/Pw05v37+gf
vuLv/gSH+LqEFBH8aNq8NYZHWuqvXzeQs4+XPsou+lx0CJIFhtpqiOon5Arld6Si2m1tNPWm9yIp
D9IekYKChhlohN18Q7MCS43dEL2kXCdeM/oal2lSFca2o/HgmfysGD7P8psPSyn6WlQzZqcJd81n
gjzpfpqT9lPLEE2hwlPriD4K9OUEsbmNEb9VXfmAz7WBgZmZvFdzamrPE42R5yJIUQuqCrURDthV
bw54mh29RXidEPR3TZN09uOd+h17/P2t+lH6+jM2+cuz9P/oE2eCWP5z7PPyo1rC0f7UGhnL7//x
VNnGb4tzhi5v7C6wCEuqzY+nyqImS0fFwjOnG3yyFzfM79Cn85vO1Ih/hsfNQwa0CJT+eKhoSSUG
dPl13XBt0NHg7zxUfwkG83B0E+bJ020xrwPC/jV0J8KDO3GUvzpjFRnmMxPeCDJnIYOBChiLxrkN
IsofDhqQ3UcwTdxGVVCN2jGqtWig98aftWCne46a4nUeGXJ6+emt/Heev+Xx+vPx+/ENAs2C0Hqk
j/J4/Pr4mTFMUZSr9zGhtWFjwa8BWpKj0a8Nygi83X/81X5VGBHVRXKPCV5Fqjc9MQTY/vrV+hnx
EMZFwIbYiENWgeIRZ3tz8/e/iqUT7EmXPBHmf9V4JcmUY2CoslW85KbkZSYOReX1/5c6s78cmF+v
xVryak0PYBDJ1K+vBbFAEONlIb/KYADqm0G/CsZE7SvOoUtKmIONnvwv9s4kOZLkStNXaeHeKDYP
y/YZDkcggJhjY4KMQNg8z3adXvWiT8GL9aeeyUp3g5WbZNaWJEtKyJCM5zqY6tP3/iF/1StvWBje
9ZL9PokUEClFCB122RaTfHFSF4XTVp2OydjQefF+ACx7hxBWtFOGckmU8VpW6Y9QSCzrSMjR8pIn
mlFj2oPtHnmmG0qYrpsamiZv8ZdOGn/JWqKsbq/bm4Fxk/FtC+ktPLOVqRUdyOFYCWUeidFAfU0v
5K2tV68DIN717UDiZ/+56RmWDd7ZdnQLx11FYy6vZzCEn13qhY+rjaJIGMQFyTalrLgFy9utDXSb
753SHRYU+d7sfZvKnczVyi0O1s/hPLpcNldvYf3G9CujrkQ0Zezy5heSAphm3B7cbBwEGIFnoQup
CIuAyzgtGQYoY+LA182+GjzuV16Qh7/djqK82RoMB6Ws879JQc56kBe7ELuOQa1VXCj0EKANFKAY
SkSr7wMv+piX+kPsZZs41PcVKhH0DA5sl0NktnejjHevAyRCKbN3mjkuiHXPjZ5eumoAptRshCgm
owdSk/mO5OOPZqR3igG9LGrB/9we/cxOpTlmgDti5JQFJmuJ2nhit6L3nHRlhymvksFMNECTZFgq
gcFeWNK5uUZ21DQxLuU6maqb6Y4bSXboQoAPPWlH/fu70tr3lW0cEYDyFs7o+WB0/0gGVXqDkxkE
Zg1etSBYp1MiS0a5flKCDMw+jijq1qUBtLSV3n6OQjaQjiYXJc/rqVala/Rh2QE0RKOlK96Fvv21
UuwjYMBuHWkmHi57qf4a8EbqK3UzujkIyWhYWy14ftApeDN5/NohDT/7EmST2yv9dj+p6FgaYJZZ
bp18+3o/IcuFqrMNhLGBKLviJ8lrVcNe4naUt/uJKDqzAAJatEkn+0kBdCa8ZfGdQ1xnuO9zyvSb
Fu1K9PNdrFIWBjUBHYsDkHgkySwvpwETfz0qAKZygdAUpX4Zgs+xbU30rTK6Tr/0EmjXytA872sI
+z1cS2Xl2dsC2ukX2Q91e1Pi4PJwe/hzk6ypWNToJGPgH8WWvDhLajQHbNqryLFFvM0P6Ho0/aEf
kK1ZGPhSoMl9hmOcb3Q+gdIijA8ZacJWUcql0+FNZsDscjnrKKUhCqvxLrsajlp38MDBO0Ifan2a
o6kmY/HlauZnGI1NcKjhCA13kBbLfuUWGW5st6dzbjchmKSpsiI8ZaermymxJYBM3KOWNOLI5zug
UKx64+StdLgdCmEVBnN1l4pbgDVTeMFBiT/fExdrJ1ealIYa5bKUSmpxQGAChhuyzFXC4ZiKhmJg
Ox9VvU/MFb1ilCnUHiV9bicDRLniKvYnGrwprysNWkZNZw7isxASlFo7+438vkh/lIKC985BI/Es
L+drPTjizsvXUTgW7rc6HxrlKMUVVOtcjjp3Td27B+vaKTGq9mU8yM9+H3DxpIhH0KH36tFN9zLq
DLqK+FoXSRu86sZ642by+A43SkjMTchvWmPmhaerozYFRuu9Wbebruy1fWI7ktA6CoOfngTNfgNx
zMOjL3PwRrdh0vv8hDqK9hUgSMSukjQzUR8cAHnKQUZ1iT5NnexLBw/ZI9+58Z2ESEtOURmXKrg3
K0DbCzkWa1jpWtvhJt8jR9Os/TbhSYEkoxeonfsAHcHy4idfaofSuZczTy/Db8AgFIpSXQxmwlm1
2LACGBgcpZfw0aOQO9gbW/LK5s7K3PpFL7T6Pei64MmycwGzr5Cp2YQl3Nl1Eej5sIliZfwQOVHh
7eUwp8va5Gn0va2T5GdZQosErRgp2EQNFmjDtnOd97B53W8BDlnc/k3mequGry04qn5u2ncKJXHa
5z197U3Qa34AZMNp/aPpasE3cFlyeU+RnfY6kLtBK9cteWD5Ve505ENoe0rfKi22R2tjM22C0+YY
lA9rXy+OLjI30J/hlAKwdoLUOhZJKfS6EBII6Wv3wv7LduM9yknA40IUrVDFUjTvpYjQ8ly5CC/S
3YnAvG8dLw7ye+SQhs86fn8NOkM6vMOmd/WDhzoTlo1alkBsVVBC5xOPEgUkvJYr8ATpl2aU45v+
2S/TAASmMtiPoV04T4mQRNshljJGGGDqXl9tyk7NgTRbXR70D6GVSTTBx1Eqe8rrKC1VBI5RnNon
Vld+8RqK4vSE6vyJWn0rrQfNLE9VhbzwhnxIsT6m2tjLz1TnS+RINEjl+1xXAO1hleq16WfsxKBx
Y0srf6AdYNLyV1NJQaEwNi3vqOuZlNqYvZmYeoLnlY3gjhdNah4SCV4udfgmpoMBTvo9uLTwNygF
tf+QgfArN2kbU0ePpBg5GaWKO0ZEpXaFXydGvBz99HIrutv5yhg6VHeQS/FfYfG5qNf5Ve9s45Q3
1opmBGyuUA0h7BmGPjqrzGlxVuV8oH8DKhZmvKPWcrNDtt7CVRVXX4Bxni3+SspkcNcx0hSEa6V2
+eDQ89nkyEZQKwcmo2/Uyh5PCLDhuVpgSeJvWh0kHX6mTvXIWy5zwNPTs8IBuYwwe7XglEPJ8+IT
BsqQMOvU0/FazuM82lSpBrUXSzplEA6lg7o2sfij/B3U4wucfuNLPCg6ijqAIO8CD/LPpsW8Kdoo
sgSAr+s65xsU+bH6An839je16kY/ihgbwW/tWJrqHnxq6txnJVKQRxuVDWsLdSopdyW6DCEqBon2
vXUh3O1A5XLXaA44vQ3Im/CHbwMZ2ieDDxiTV0e6zUPw2wwnMhEx1dXeWQlUbEGrBMGJtU9hBREF
PmiED3E/8Vd2WCW4B0ELxo01078CxAl/4Q7rQhBEerNZe0VhaSs/UZKvIHfGBCKJCqwq0VJOCc2n
Ob9turYNV8iI9NFaou1U7zM/Mp49aEDmmqoZ+gfmmIeiog0YYN3i/hDfQ+gthg811T0VsHhSF/pe
Vf00h9iP6I2yqzD7KiEbIbmGFFgfPEqjhTGjx3c2Rp8700Gp60DSTxK7LYKmzFnFkkZrXb9aoWuU
3xI/p8sLlqWkYcReLPnCGnL55n2P9Qc9mTH73nkhYmu9a6ThxjKKKDr6maGnnDiCG4mBJYQG+CKO
Bde+1JLONDY8RDpP3zvqIEfF77nhf+p+/2CrXWQbAlP5R5Hv3UsCVvIU/PZaBi9XlT/xT/xBM7RQ
z7F4D2GpYojqtygX/EEzBMBIXQZBbSJwtjiC6fZH7c/+pwGXm0KcTNmPuq94bPxR+0OOxzCogfFk
NjhcsOX4K6U/tACuMiMsGWQLVyMqj4gF8lPPf36RGdlDrDdKjUxbpVmwZCQTreAotiGaumfSaU2L
GQjImYwqWS44q0JwVB3Dga6qn6mrUOjLXXImtLpncisnkAYG6Ux6jUY04jYW18kJyy9osaZgyPpq
Ajp7+J0423ijtMbZo9y3bhb4uyoPkL+JpShzNq3dlqRkgonbw5NxSGfg52Y+pB50oWHtyl3Twywo
aB7xPwhir3Um+Saq5NwDg9K+xIIDzFfqKwe69eFHLtfk1Uwz684+E4cTKMSJ4BL3Z1qxIxjG5pls
PORu+AESTvqxC3KkGinYdN/qKFZpA+SQlc0zcTkTHGYPnDwqYmdqsxuY0JzdM+U5rzLnl1tp7ace
dKNxnxWdvms6QZTORjMw0dZVIVCXZzJ1LcOrtqoMwIp/pluDpCifhwgOdkqOdledidmG4GhHZ7o2
PWTplJ5J3L7gc/dIwqf7oBIIlCGAZbPSzvTvJtRa4EWCFF438MNDFWZ4VAjSOHmEPUJ8gktOsSdO
V9mZYj5aTbgPz8TzHOikFhrdszvW9r0nuOmFouXFOjxT1isbEduVa9c22sZnWruWG+qDIbjuhRNY
eA4PDjmMLtjwpjZiSoJAfn2vYdj9FVP5Mt4YMZbjx/ZMpdcTmHVFjaniqjmz7RU/Fjb1ZxZ+21X9
Y8xfYaIcA03f7J2XdNBCfGWhv6G0Yxqw+RG/NB+7M8ffFXT/XhD/W3non9yzGgACmygDBEB0APgh
lro1ba9YaxjBKSud8p727BpB+poK5XRfqjv3rjVlc5+7pKkboIHho2RmXrMtz+LrFbeDeohhEB7c
NEaeHfUM80Eb8ya9Q1sYAfcm9hBzHzpj+OKcJd7tPEDuHaxI+mWwPUTg1UJS6x19bO9TddZN83Dg
+pic1dRyiGtcc0JkTRkz5Cvks/ZaxMPgnYYwSseKZay3nCrZo3HWbPPSIkEdEXWU74MMWm3NPkc2
Dw6e2T4M4N/idXpWgWsiBfpSWzRwU8yzUpwFdPeYnvXj7LOWnFU46MqRFKMxJ9oH0TpQ8UOGvDm6
+ko+a9IVUSUESBPL/dgL0TqMyAGyUkYYCgj2yNoJKSsJMUKhdleg8qUglCpU8Aapc75CekMbz0cP
hSqK0insQ8TzIO0pD6UQ1HPVGnNejLdhwcpnzT3XzftfwANR4kvGmHKvIQT6Kvx2INMJ2b76rOCX
pynpeCZlirkB+kTGpNSS9BKSSqzTggcwfx3NGRh+sflgn3UCXRfptEMO+gZ6sB9b4Kv05oC4H0LF
KEJk+Q4UdPbRGUB3bwe9ygGJlEr4y6SASPbMc3udFK47rLEJj+VnR/X8F9tVOX3QP4Xiv/JRzrA2
JnV7dP/aKKie2zpC16rO7Lx5X/uq/q4gX7ae8McIyrVTDjZFJM4Ve9vqlburR1FTj6yykFeVD2Fr
XdhV+TXBvfpoVt3At5OluMI3hfwuAO9N8oxJL8Qvxw5+c5schc7eqfheG0QAWbWsQ6YEdiMUj07+
YbfoCEO9GJziOVDVqNyEvjx+juNW/pqEMYcr72Yn+1AoURHUfGhRHj4CZNaGx0Sq42EHJzcONp6K
RvMGLIcy7qp4TNAWRWz5sXQlC2lnLfPyaksxJQ2eNClDv9wZKpCNY2WRvscVJsmQtFH2pJJW5g95
lZrYFPGRfQeoFjUbqSZzOpLb55/zwU9hUBVG3u40SUNVHoFwBNLWGm90oAdjiaWxakiJtEkqyxWW
48BK7gCQN/ouK+Nqg4NeHd3h4pd9K1GyfnIBAcn3adCnAH2qoMSj27XVj0PYmgkIUK1+GAaeCO/T
EWWHPY6G0R62SmqveNBy54HqKb0dQJ7+2ex5x8CbbFEb4zjHP+Ge2pKKsXddu/KdbPEiadcIjOWP
xjiW3Q6Us04hAsjne4mFjNdmy5E25CGKvH5QNc1eUrL299LIf/K2f1DdupW3ffjX/8n+F/Scf/3f
Mz7iffmv/5f+CPLXy0Tu/Ff8AYz4p26qdG5NkS9ZIlv7dx5n8idkTqgqIqmognQg+fsjjRMMFR1i
iUBUGDSmxB/9u4Ur/xMVCQ4T/mWDY9ANVTf+SiYnJB8vSlyUZDXUGUwUe8hCqNI6k44KEOke5a0G
iTcdZmSd38npWPXrTtcOCIeXD5GrSsG6q0PhioGG0R06fwbSeaOvHVuKM/Emiazkk9x7BfIICDSv
kRQcv4NYkpDisrOPKPjXi6VOpu36VwN1sBUKkPx/fCWNSVE1QkgKLbtvrZFHHEqtorz3A28I13VU
hU9kkWjc2m36pGsutZYExexHctPiF0QiQNOxpkPjRwUWLH74GPcmpSGvsJX7HgYAYvdS231rE9I3
FlrWt/hjDttaDsyTwiSSzgEE+wFLs3uVgzZ/7lJQyUajtb+FvEcfJMTwt63f0lMoyzQ8DZm6Q/YB
qSZ5LLkeSGlxLre9sfplRLw58yAzsEcADov4v5Qt9HKu03QbNBugF0sBiEKqTltwUguvkcKILTFP
VEg12XnnN0WwjiiDb1Wr5lxTOM7Pn8N/ToZ/CFDTfw/k+N/g6sqXePKk4x/5/SBQDOefkNcUvnka
6sjG8Ce/P+gUBRiUSoUZkyTHFAat/3UQSPwzNE7QTzFpZNA7sVjff58EOpgrlJD532l0cCbw2Ps3
g+/97zXs3/E23mv2x3+/lGrhZXjxQdm8GDlMsEmXgSohSKNNyvpeklm143fqyXpM0xUadgFnwNcs
36TR9mJaZiJdHzhvI0225Oi5emQZrXpCGRod7K0XHE2I/+tMeVcW95Ju/L4hgQ7Nj2zS8nszsslR
0ZPAyTGc51NtPaIdf8eJ5cIIuT2ouSBoTqoI6KqsyPQUzREgMKQCGwRe7bDdvqvJD/K7PdIdC4HE
7Fx0JM6jAdCi8ohn0fFK5s8v3t2JVQaAxDz1lFb2HSr8axujlSjf3B7OTBTsc3Ud8Af/tqbQCPI2
DbJ7pp+8vu2wLcb0KZaBjEYxFlK3Q4mNNRkQoWg24+QHmGgKIrL6EvWAuNRPRafaa8uKx02PBdJC
E25mfWhwQj+GUCljfjbZ3m2m5gr9JJ1XL35dWmt8bLzO36Kwmj8MbbVk1qjOTSDtKUuhQ6YCPpz0
4lrbkwquXP3Ek75R11LCFQl3Cf5XH/SIhcT09+NVANEZinfXykcMYMqXpqSau+HpXxlbD98G2Hf6
WCLiQ4H0pQm73Nsphuh9Yagcfsx66i+BJoe//KLshDCd2n7zAktt3rdD5xxC3iMGgi384cImnLZY
xS6kAqSA/4KSq7/pizUV9kbe2ODrE8j+tlaKd3oUeBtfsvUDDxXqi9JjojffkWUbj3FFG5signa6
vXMmrpznkwRDVc5TAWdD0Gpykpi5W9C0YpJVTVI2KvUc3cH2Hu4sSvjhTpKLrYF6Uuogm4Nd5N+Y
BAdfQMsE1YNz6tQ2VYcq49baaKDoBDQCVufwlCrPVVmNWx1azgkB5A1ArmJD+eUukkrt0bB6c8m8
9ToTEpNg8x8HdS1OHjabOG4vDoTaVsOkDhrjpPK4+mo2qXuQLfsb9enowFus2w6xjIwHejx7tJXz
Le145VD1sfR7Jfe/PWbffMfcaVxh9LjZ9JQu1evfAXWh0jo7k+7RtsPumGbQh9Ho3IWD6e2aEwZ1
M44mWNdkzhMwAdX8itStke5LD4HV8dhb+U9Q8HCOoAn58ERWHdwStlvw4H24vd/mRmgIP06gHAJX
MJlpzC4BN1FzxPrzWNLD6cwFl/Y3h5QY258BpibBw+iVcqR20r2qPiXDET/ixkEGZ+EonKSECMOB
ttZssFo6IpkcvNcLlWHl2jiV49zX6GOj6mh80KVyF5Qq1CrIv2iFxP729szNDOwq5GRvVHZZJlVk
OffWY1x8U9RPdvSp0j7dDvLmyJ2Ma7Izusj34ICazr0nf+/SF0O56+Kn2yFmxkHyRrMRcT0mb+pK
LGt0pyQd4xkJBbXQw1VLqGt4T/Aqdrcjzey1q0iTRcJvGOn20fdPjeLuMsPeN0H/5XaImX0gMlEw
buR9+D+LwV4cHIVNhQEynn+iLYZw01jc2ZEnCizmfeTmw0PlB/LCkTk3Ki573iGgrHDlnowKsnZT
F3lNSK/cF0P3rTStvwaRE7vbugwx2Wot+vtFVhCiRDKeMnYJcdVYSinfpLAiCD+fMwhGAW/n66lD
srYpc7fxT3yortcebWmP9M6qZhvQ1bSLD7WtLRx8c1vPAqQF20cQCczJ4dPIA8ro9LxPnvoge6rY
dejeBRBlbu+K2SX6M850iyu5A/ENGNHJjMq93iktFVZ4hbeDvHlsiPkjr3QwULVt2Zxc3HLsQtdv
CaI8muk2E5Lp8SP1u70thNGWkrHZ1bqINtnoSRTB5c0GH4GCZK82yRH1+p8JHdIMLq1LEwCkydro
rIVD73zzXmW2k1FOckBlMFucJohb+s8QVIHLNBsPjXNqE6r6tS1An3i0rBUM5BpIGNG9H796/gEN
ZYhg3zvsgYMfHTp+o1c/eB0K4Nk2NKNd4oC80Yx9n4HMsRF8lQ5euQTDnt1uF3MmVvDicKhlq7CT
WPZPeefvFHIKYVfU43hoJC+398LcMXS5FyYbuzNqswE24Z/85ome2Ttcr396oEECH6n4plqoh6ji
03yzKJZwI7ZNGebRZFFaNIs7a9T8U2sAIrYPVfbLqb4rsKbHAa301v7o8SDti69SuEkM/DueqNCu
/HLYZBTgm/QYtk9mOKw1C90pa+cZ8cK3MXONWdbFD5zMvAuKT4ZXy8mfxc5OJsF8R6fSX+vjsHQt
z33rEAkEH4ragj29AWAhmtB/FP8UQ/bcNDBjV42uJ3e3F3huK11Gmcz40Jq+W6M0eKIdXjXlQyd9
rwf9mKjJwszNDgfCgknyyYNgmo+HcWVEPI79UyR/BGe3aRF3vD2UubWhRPhHBFLv668ikMOxKyH9
nmoJOBDK2Hb59HfyGIu1AOGNIw9cnslx1WQ1/Ydg9E+u8uShJ5LJBV3ufOHZPTsUEPRonAkGjzYZ
ShbQd8hrlyOYrS8UT8fvXb7wNpmNYeJ8zOuEKrgj/vziEMHCQDaD0PRPYfrgjhrqHvsQNf3ba/L2
Lcoxa19EmcyXpo2MEL7DqVdTrNlrXd1UpuffYb+Yb4NQfTC1/Cs+b0C0jG9GVSdbT8NK7/avmDvF
Ln/EZJMjCaq5YNx9qM00/ItYdzZDH2hAwfAGAJG4lbNuqUgzGxMFK9oKlBpoC1xPrxsMcoEQsH+6
SxD9RCUHKwJ9rauPw/Ptwc1+wReB1OtABqK7ZWuJI6ltsEV4MagLcUmNQ7cwi0uBJil8KF4tLc7B
p8z5UCN4gpTPWgDE8nx7e0SzO9PSNfn8VuVpeD0i7jZH6yiknFLpEx7JtOQ/ScFSAjA7GuDolgOF
DfDwZE80agHARcIxJFR/4VSzisJ3VOM3OvjZ26OZaFtTAxCfADwmXsaCsiVqy5cfWt+kklVWQYAf
uwndv97Yyb7oHtLfIvyS0vTQr6GDj85GTneVE6ykhWWbmU16MUCaLY2smFrIdfioi8MAjxIG6nyq
tU8+76+lo2Tu3X8VY7I11FKu094ghqkj43HyrKM5BFuMeQcUJItqL8U/JVtd2CY6P3ySLEBo4iwG
NWVTdZgcLY2ldiSqXnCy3e4pLAzgjaa/ur14s5NHGkwYhy7N9E5xrQaWR5oEJ7cxdjyNJS3alpiK
3o4yO5KLKJOzojGlsO61NDj5OAg1FpKIVOn+egiqUAqYFv6Pu+t6F2SoyvYypmyn0X5o0nKHAsBC
hJkPiocq1XXalaDczMkeAEiN8EdaBeiKfw7UB3AhAMIekPpdKCzOLQlHg6rBsBVtxslkBZoLRKIw
2M/mq548S92nOl5K82YeJTRb/owx+WbwurKVEC/yk+6PzRFPtGKNy0u+p6R/RI/lS4iG25NsF09d
GC09v5bGN5nHepQLqYHhdars9077OTS+1c6v25thwg0+H0lX45vsBpR/FHAMZnCS7ivF3BsHc0Ct
D0ReuNJeEwA+lrLX0Xnl6WWB7rkdfW6jXE6umICLxKNWta7xOw2zvQaNrnRbGF+CBEmu6MffiEP6
DJNaY8hTPp6eC6Ue3yCJ+mr2L1271VG/lZ//RhAaPfhKkGHg93M9GMh3JlAxLkXNOuDtFqwV6z5e
2hKzM3YRZDJjZooyrTZaXIiDg89VFTybpTqApMasDzl++298yWAfyF24e8FHTMJZqLMnBTbwJ0xR
VpWXb8z6GBcpou5LW2EmSaJDAHcH80hRdJrc9L2uF02J/e4JTDQgryc17NZm0Gz0vlwlzf3tpZq7
iK+iTU4OZXDdogmJNpYb6wvEAqDsT8qInvDKr+6BU67yHp0JoUi79cC+DbjJ3v4Js+eKQABDkILb
Ny1NwWmGSI8L3Kn3qBeoNE/WDSZ6aMK3+qZUHACyhTYiABN1+8zNq4XNOnu0XISfHC1OoSq1IqZb
gtHYBBaqQZ8Wy7DnfGZ6LyNkINrVFpgVY7KoY+Lj/NCU4oCuV5L0WLRo58AwSb4GXG9O+cX6pGR3
ZEUIXkYLj5qZ2pWtK+Cr0Xul83PWg704WxrZpCjmN8Hp85BVKz9ADAc1wCy6t3qBXfwb77SrcOLD
vQiH4ruXxCXh5B7WiPUUl69j+Pn2nplbtMshTRJVT5d6S8WU95S3xyx7CZqnwViYtbnP8DLEpKoB
mNAvilaE2OjqQ6puC+lgD6+o5t8eymyeiFQGqwOnzIGKeD1frgtM1QYXeKpglJESrzLvGR2iTdhI
Pxs/P4FucrGkv4O/tiCZMB9aZV+qjsiCpqHzLtaUTFzpSe5pd5iOBwjrNf0mUHJ7b8lxu/LcotxT
31NOWll1exP45cI8z967vGvoBCLIofIquB5/KMVBAQmA8atPmYmBRdQUm7HVfiZguTQWQJPGO1E2
1HJ5G0v7trsLUnmhxTS7oS5+xKSmJ9dlCbAds9sCM3gMFuTqabFZNvsdglyzbEu8fKaFanDcURvX
GQlUiVwOJr3mnWF6Kajp0biL8gar0GG4l41c/3F7i81uZZ2sUKfyT8Y+uY9NmOPYyBO4zmP5qKAK
ECqIONip2W4wdMCZpOiXKNTzy2rQcJfhrYMXnKSLDcrRYQx264Sg3UNTfIrw50Betq53aDw41CMb
+7Mb6dtAibdUlbbtt9uDFoN6c+JCLoGnLdL7KYu9w8y4MVvxSgndB6vWN7SnFj7d2U1zEWKyaeww
MM2y44kiZ5/HvFiP8oNmFguZ4eyu+TPItOxV4i+POiNBpCT/SnYaRh96q1klVfDUBj/ieGGvzKVV
bE4b6B2KJso0+8DkUy8HJ2dMyXEEZB3HR6rNfrJw685uSZNkShB8IPVNDr1WwQzFNdmSvT2sgHFh
Rvg9Rq9ZCZa/u9khWcIAjc4XdcPJTlTisBzinlhhb6+hcKyR5s3VYWt0S0fZ7IaweBKrLBhH+uRD
c7oYpgWCnKcsrtA8/ukPO7XZ2cb9iM7enWPna5ptQY2/pYlAqA5fst11w8/bG3/pR4g/v7h/09ri
MlH48MLwxS/R/Q6OY/Db7Rizm5IqkSgCAMBTJjESO/dlIBzBCa7CyrAPfYjpU/He83dWvnPHhWjz
I/oz2mSzeFh7GkXJOx30flGWINwhlvtPt4c0e15cDGmaUqR6HAUxa1erxdp0v3v53/qSLyJMLjpL
A96UVUwaroa1+ewl7tb3R6C2/dr5XELauD2g8yK8OQEv4k2Op6a3UDRwW2psIb7L/WMUFauwesyC
O9EKaoJj3mf4OMrPoZHsDa3Z+Fm98tiR0RLkZ2Fup4dKZCpIUyaM3EePMbSeXHdJZWd2i4AGB2YD
wIq61PWmh6KNrwuMhpMUNL8qpKPvRtP4mvZatpAzzR4mF4EmO7/oCgN2NpPaRy/IFa/jlJQ6SUB0
V6vb67cUabLrFbfUwcgRKR2NA3besI6fgDls0uzldqDZ1bkY0mTn2wjn5Rry6qdwxEQ4MF/h4yzt
/aX1mez9QU+6rGyIMVqfEl/bptVvSpRsbw9kKchkw4MRtjRfZpvZLErk/gJxsJjEza+K4VA9Jq+w
p/B0OdSrBJISKbMS77t0XEnJr0HuT3WwsNHmB/NnoMnyazhVOIhAUnAozPtEe0UoYivhhHx7ymbv
YVtIfCE4aaB4c/3d5HVn4Z5N8t3jlQWKC8E7kN/oJSjGtowD5d72lHDhYJof2Z8xJ99qhi95i+xO
QHPmRVaGLTsu7/OFILM3FChHIM4wWd4IBeWy5/OyH3lVZL9gLK7M9qAHr61wFtz1qXx3exrnhmSo
XPhA33F+me6KtA5xueodav1+Ku+LTNI3MGq7PTaR8UKocxNmeqzTPdENIK0Ul6doOLx8y0YHEwkk
aTxUCB+jXX2K4m3loxaf7516Jx6RXVRtMWmBj/xkWM2HutGPlVyvcQ6P8FIY9rfHP/dVwKsWlqnY
QgCKvt5Gqt2OThbxm4IACrTxXUl/CfeyvtnejjN3VBlgvA1Q6wLPOPkounDIoYrG4Sn2ngfvF02w
23//3K65/PsnR2Hou1SepCQ84QGIMjByJNEq8r4gaIO0QAOzYHM73uwLHGw38ExYQXQKJgGRYNCL
sRYDQmtrVxaRjh4JHNqwz6yDl+OiXMWOty7MyMHZs0++4p+hL/yIuc0r8G1Awyg7IsR3vXiaFdWZ
YTJoxfusejKiE0fJ/Hx7oHMLB5cHqTuYJBwz4s8vktIoHVErVLPwlMY4ZPDaXwEPy//GYcaRbKLm
h+nuG0m/IiggjCM8diqqFMUg2UfeBzTQps3zHxUc1DV+tP3fOGdoyZpISlBRx/PpemDUhctBxrX7
NMgPXvWpxRYYhqXiJlg4IqyXLQxRrMX047cEchu5MAPx4kkdMYgdehR+E57s0PqcaxiJQnE/9Okh
6N33Sv6e9+fC7piNiH80elJASHmqXQ8QYxDIY7EZntpqS86T4Uu+MocahzNsmhxE5ov+a2HYu9v7
5Sxrdz1Q7EthPsA4oJdJU+s6bGXkCXIKHo2KH9ZOjzcFXuXxuvnNfaVC0ytrpz8Vwx7bS5gIbXQc
zWrtA2/xFsvxb3cuP4Q3nQN6m/melqc6wIQxnrr+yRlOjbxR0oUNNFMaJgD0GNNmsALifD1SZGEK
zVLBSUYdT4462IwHqXTfmwP+tcanrn8d0nzdoSWKGuy7Aer47Zl+e+QRns4kTE/ah9qUklDkljn4
Y+WfuGsQFyhx6TVXrYJ5/LbWv9FXXIj3NuOAAkYewfmtUI4WOsCXJ0Fs5WmZNol/KqxqHbTfq7xH
pupHbO78JFy4luZiGVCOhOymzdU8+VriXEr8zAMGorX5Vk0+jB8lawQKvUr0v1w/xAACSWEhFwgA
agqBchpU7FDx4P2h/4pCkqj4qETBwlZ5+ymigsLpCWACJUjO6uupSyD1B2NCKagOaI8kn4RDkvMy
mC9S+qp+cbqFF/HMziAcGucCay36ytfhykTtjQrTvlPWxXRFpI3mIo60U6M7O3NIqH7e3ohzH8JV
PPU6HgLrqITh03tSzHiXu8q6zY272Lf2ttJ+1sANe/2vsf4u3cUw8pcqGjP1SjG5f452Mrmlb/ed
PVA2kXzpYNko3o3uzrXyYxUcw8h9cBpjW+X2we3Qr5CzTd4aa94AC1/HTELAzxANIrhK2M+/IZfJ
rp0ZorJiOv0diq5rXf4+hJ+HONhXcbXW8KBtvFWrLd2db5MAPkrHAa1NvZS8cpKIuImM7UEWc8wh
V4OZMlYp2I8nS1t4pigBjB6woyAkUF+c7mHKtQE6Y6Ddx+GnvPflTe4PuIejhadjSp+sPhl35n5s
D6m0wsz+9g6bOQ44Zim+IzREJ24qpSoOiGLA9vTkWD8UJAvi8GNZvjrhe0yKb0eaW8arUJOcyraQ
Cpc6QhXdSzi8Zsa7IMlQRnu2xr1uHl17l2VfFmKK72NyZV7GnFZZ9NHCmxdF41MWVavqnW8cggwj
2H3/W10++zDg+Y/uUEHbLwQWx+g0MC0kqi4UPXlkT7J/zy2Z7p5Px49PevsqFy/RayVrGP42a7v+
qNveLpGWHvsisXoTFOovSwlDksfA9WnhZkrZDD3v477Eo8xeu7YDIXdcq+nCMTjTIgcHeRFpkrsi
UzGqnqijJUitwWKUqi8pYjc8uTQHzuw6k+L1IN9j+PNeVZO97zy7Q/+XAT78BoFTgonCd3rebxf5
c1+5YyiL0baSpOCM0+UrfEnklamFSwT82U+UN4kMeprjELrN9cwObjUiJTcEUGkzvGLqQ5w/4sVi
WIdC16OVbn9WcG7Asmxj6clWdAnVODr54bgtVXfhQTZz5THuP3/LZO5NtQ2x2KIvl1IyzFNn5Tov
aMKsTJzTRlSrQz9YL1a3587Cy6CTlNeBliWe85zBSvTJye1Nh4+R3b3e/mxmh4ZQGrwsYHS8Wq6n
ucpNXAQwrjhlo3Io7b3WOJu6Nje2Xr7iMDXq2jps5MPtoDPZLE8j2jswv0g1px3fLG0bU/YVai8x
NIk21yVUArUlxdu5b/MyyuQyUTPJswuEKU6qFO+R+jk0xZPWUXhYwgHMBlI4uGEm0z2XxZ9ffBZJ
b7SN20hsDwppaFj0OYZ51i+dD3CnIJS8kOXNzh7Jsi7eAib1nutw9WgIazsdFhWqZtX4NGTN5vb6
zA5IMA9Jj5FMmRaSogZ5JfydOWsKZ60ZD4qcbSXvuFhdnL2gRDfs34EmM9dgmzL2IpDiGycr8beF
r67Dvr2jS7BRqtZcBSPWhU74g7LDt//ZICfbo8etEN80Ypu4lY+7In6fI/WkeMNCMjW7XLyrKEnR
B0Z9/3q57ByuoGvAnCGfWkPW0ZJxe3skMyky3AqYiOLxZPKouY6gxWUXQxX5/6SdWY/cRrKFfxEB
7ssrWVtXd7UWS7KkF0KyZO77zl9/P7Zx7apsoghpHmbGGAMdlcnIyMiIE+cw+aDmO5qkPpmyqXxO
2+hQ0m62xo2rdi0yMcsBPTsYeswJkUlLq4T/m8mBuN1PJpDYE2SA95e0ZUJwjEnS+pgxzuhpat/H
/bhrAnTHUFy8b2XVz68WInwazchlVSqYBBggMkUG1HrHOMdcfrtvZfkrYo5wvV1CYlKS7MI4wFpG
tXaTtNpX42MyPsP6jZLphitsrUhwhczJaQgDK3+CFOdix9O5CH+O1Z9qXL+/v6hVQ/CoUGVdFCxe
nlFXMa9LpF6B24fUUp52evVJmbQLLL1jUHv3Da16wpUh4YICxlUjK8pzs1FKcnNleQE6xleUqo2N
W2n1OzGfCgzKWSZFl4N8taQ6KxUnT/hO8AJ4k3ZO6BJ+aGPaanoR/n1/VatH9sqWcIQUgKMjehH0
VdC7eTPkvgw1r/0Gqr6fdWMhI5VN3015LjZO7upXg/XGJh5RaxUr10qjZnrYAUKw5LbYWwGzIkXu
/5Gjr+1WITpV91e5GvocyhEW/HyEPmGViHpOemVgLrWotRpFwmXPCN+Gz695CJVriF0XeiD+4fa7
zbVfWiWaxC9QP85wq73bjuJbRoSDFSV21tsLyiZRzq1RMwN7MYstfpC1/VoGJ6j0UcIhMbpdiV9W
YPMdah2NpVV/KGhZuIYUFxsP0JXejQ6o9z8zwmeJg05v0eTl1nWc4pTHlQbWLv2a1nF2SFMnBlWs
TLugnrv96HQm8h6JvOt9Kdzlpmnu+zmB2xm25hPyHA7J7wxLuGlujq4seYwYN69/5uLMV+dxDFTz
HxBQrXqFCYt3g0h5AFGFZpxs/dz5jxo6oLz22s0a1/rXBrQFga/NiJiwQ0rlp44T0dFq9gxa29Mh
/3j/ZKzFGip1/xoQ1qYZENlEM1UmEp5HIIb2vtbzvWX0GeWd8I0+RxsnfzXVWvJT5JRgOSYbud3N
YaJlB8Ec8JWyhNG8kxCLHeTClfIh2SdqnbhVF+RebvOoK9ui/FIbxVaVeXVbiQRkfPpLVLj9DWk8
mF3oq9xOyldmJ50Ytfjk+/2dXYusVOsZzwRkbEGpd2sjD2ACgTWdJqC1k9VzpTU7iZd//hXEQtBs
tMdfqo+vfPTKmrCrilOYcq4ReyJVPli+J08TmfL0jibQvm+hL62/ZtpEUtbBqt883F/qargw4HKh
Ggu3gaj55SgR6r46MQmJ3xrSz98J33yrf/++sDi/nzgbCBs+jX62U9QCqcOt5HgJm6/278qEcA5Q
4pYmC7XdJ70aDokaHVTlsZm6Uyx/KLRP6JdvJq+rJ+/K4vLvr6JKawyxhGIzyav+VzqiMOKEyAAn
0EdN4c9YOdz/RKsef2VNuJsyWVLtYcYbY8DLcwUjM5cGKru/UZjhTtdNmCEgwlkERq8XhV5KL8cv
0wvJtyr+Hsfn35kI4dagKIwOIhMS8Gnc2uBiSLp6ImTN4Y4W3Ifc3lWQPW+xTqweKV5KAMKXMjCJ
w62dDhhFGsoUuhBUfmzRZY6zD7MJYLddFOp119YG6BRCShRRd5wye6s4vPbJKOTRvUUjku6m8MkU
s9KjYuA1b6h/pyCdaKJ0mL7vFytRir/OpyJroa8mRmNNyyI5LzBS97TUtMYtu2MaazuKFrsCcewh
34gVKwcNg7zVQKNwA4hJErCRCSlgutJA4LzYj9/oMjeqCo3g5HwyjOjcyefW2mrbLsdXON4gXZnK
B1APW7WY0Cza2VVnVvFT7VC7M03pQxMll1aq/F0uW+mvPxUIVkDaAYTCwWEIhZFCT8ZUH5MXXEZK
i7JULoP97v6HWwkfNzbUW+804pwhAD+On1oalJPunxNrcsPxMnSf6sje3Te26iVLnwK2NJohYpfS
X/j0taCPn/T5pY+foYlt6OFB9eX0UMjDN6kKCt735s/7dleOAHja/+wKd2ir2ynStmX8hGK4Hlxk
+1uzRSiyZoJlmYQSChevXiJIf0Sykw7xkzPYl8BvH6mY9+MGFHrlguRFAOcZEwCUGmVhHY3Zd7IT
YMRSQen8LKytCfI1/2a4gIFX5CTQdVhWeXWZjEpjMCBpxU9LlghFQ3QwQWDm/vv732PN6a7NCLdk
o+VwmjPO+BSl0NekB9V+UE9Rne30+PN9S2sed21JuB0pu1VajWjTkzUdpL5GyliWP49GRbNPcXN7
n2q/PtIIZfPVFi6/6GoLc50ugizr8ZPmfDOsixnt+wqxmS1+pq2FLfHxyowD73hDthg/BcoDqp4u
+e/TUuxJPqHL4KZlvRFvV/37v2WJrZK414zW8jX8e6ZLa/mN1ywcj1329/0PtnZdsn80Ehlcohwn
AvHmxHCSXPJBxuQgtKzsCyJ/D/JQP8dF+1fVH3r5Z/3TCCkJzuiY/cY1tiAbwKBChwbo4HZXa7+v
EduQQKrZgPyaMt+ZSs4YfgzbvsWw2gyH01/3F7z6Ia9MCvUgiLb8ecgwOSjKm7QjF8khZ4xh8mia
Bz0t92FQ/EbMv16lEEbg68zLXk2Sp8SMvTI0YZzPEFAtBkit6zA9ZUOfbJhcdR+yueWhDpeN2Fcs
Zwhj6wVErKb7jjZ7THmyMTcaCatGmMFehqOY8RW50UapKRlUoQ2jd9/AbIbdx8225erX4tm5zD9B
mGQKpzstwxhSXF580aB6ycRwmfzdL3l1AmtUT6q/kQGsn4Yre8IxT6QiRIUCe2UEn3k1uHN5tueL
Eh16tdnLvooA2kOSfim33tere/mfYXGszpEqGSIHjYK18oBs8NE07T3N/7f3nX/dCtDC5crkvAnb
abeZ30SIhT+11MPRcEEZEOqp430ja7cmVI3yMqnE1SkOzkPfZ0VthpHYUBbxwcde97/dN7G2jgVQ
R7EV2hMYtG/jhqmGA1UXTCRg5Kf8m+58hJXvN2xAoMRMAb/4VbM6N7KiM6KIjLc9S0z6ZVPtxlTf
71tZywDAG/9rRbldiR30cNWYAXG+fofO3n5sYZbLzoZkbFwoL6OCYi59bUmIteaY+rCNt1yUYVA/
SKmRuSNAslPbheO+jsp6F2it9U6WYFREl9B8G6vpu2YYvlgD2qZSMI/HQkETrtTtYhdOUQWxfje7
YyhDq1zbf9pmwJh9wWR9owXOQxWj7oI6T3i0xrZ7aoHuQ93JQ6gPmi2WlVV3IL9dYPL0+0XMiF+i
XNNQf36a0Za10nZP5h6h5Hf/U72gh17tIOO1vF8ZcQb7d/utNH/mPRYAczbSA3Dns6NNnq1nyxyI
uZ/U+KOa/qHqC+oZlFf9LjTjT0pceb35Vsu/I8q9m4fioRme4UXO7HeA6g+y+jGQVM/I9236LMFz
5uLUh/s/e61ciw4wcCGwUYAhxFdAhoDOjGo8SWb5GA/Zu6gH3TsXD0YY7+Rpfpri8NJmYMTzCqGg
PoRGueiOVYMWj4UEpKWdpwiN5mqSN6Lt6me7+mHCKUaGOS4bA8i22Y3eGJdudG50/3R/+VtGln9/
nbiNsYPwBJjtJo086VM1/sztjerJasBjMhm09kJXJA5MVtVU4S81ueH4PnZiT5Y3wt1qkLgyIKwh
bKpmkiIMDCmSnO9wL1X9Iwk+3d+ptVeCemVl+RVXO1XEfZE3MY/t0X7I+/MwnuF0SJ/jdsMh1+70
azvCG6FGQBpnIhCpxrMl7UbQ1xCC1pJD3+AHHnh/VWuFa/DAEAMAO+IAiF+nm21kDyq8jFRIU2dv
sJifHTMAT++bBlFa5ZFHfo/+7X27SzB4FSyuzArfrPBR/0Gci9JFuLehsdRJaN1yHj0ltNxGczxz
VNxOqbaw9atf8cqu8BWjIbLTZCliaP4bGeQTC1MYiDOcfU1GfX+Nq7YWEfMXXvpXBRPkVv1pMviS
vXVO28R3E9R5SdhOjR9R8N2i/1227NWWXpkTbrDYMqJer3FQJ/hGXwmigY9FtnHrr2aADEJAbQi2
E60HIcg7daYbxchsguqPpqeU4Xm2PWX+5jNxncHiErTHMpM+QZqb1/HH39nPf22L91g+V1k/Dtge
0rf+1JxavfFAArml/dOJfqfadbVQVcg8wl6qi9Ji5kPiFcSzJC2OHbDZd3kyZ7+By0WjAy6lZeKJ
Tqvw6NKVEMnZgULUY2lUnlrCOCyPG72UVWe8siHcJjOieFmGevBTI3du29relH0z63g3QEtPu+/+
l1p1xStjy7+/ipWMQE0FRNrxU2aVfypStPcN64fsmLv7ZtaDF9PPcKrAMiDbwmk2uypAYJCRtFKr
3clI35S+8Vhm574oHqRkfi7zc+l42fcNs8u3f3XS7IXwbaEQBc5wu7yxk3MrmzFb+c2uiC0vKz/C
sdX2H8YydbW+cDVagMcZ/ar7llevUroEFJh5VzJOdmtYIoGJZ1Q2UFXILM+KxvFh8OXm+L9ZEZbn
K8w51+piBb5aT7IQJPcTwtd9K6s+AhJkoUlFu0DsJIL67NKx5uKx4Kzt9s5CNj1v9OKX7//qQ13Z
EPxQr5huyEYeKVocqktt3vDmVOaSm0JvZCbpf1yS4I4tdTbTbFiS5p/t4ZuyS5Ktkdf1FUGkRaeZ
6q65HPOrk5V0oxFqEyYQhR+1vw2IytoPcZ79hgsshXjwdPS0LVtwtMnUrWgYuEvSdgaq8DCF+v7X
P/+1BcHJ1CDWElVteC1YfxUNiAf/TVVtZjdrBwbEKCgqMDKLqt3tdknRKKXSwHVfN2cmkcdgZyMH
Tmt3p/Mam7wxvSjZCcG1Qx68z/Ln3K83fGIt7jLiRnMIGlKIcoS4OyVzj8oLH0zHwWGwh3+s0/cd
AtZ5ZO5mI/n4G/t6ZU90+dRpHWTFubcy+4HZdU/ryotUTBvvhrVRGkb3UAJEWEUhbRT6lVWA9nw2
8nDo+nJXWxdnmNyyOlNUgwmwh0gxtN2M95uW76QRevIP3Zb2wLIS8XBf/wLBR6NYLvt84hfY+aeu
Ng5z5nh2vMXJu+pBV+sU/LRIomS0WqyYxgHiOFveuJe3ViHc/Vo518AMln2sn5n+544cpHzDB9fX
ACYN2gyDIofgg73aS0bS8sS1fe17GCBAGpbKvPsdx/vPiOB4MawMOSrRLwWhqFLPtvFX6+cbbre+
W/8ZESJsYjS5NsxLjhuVJ3S0d+WonDYR56tWXlBi0DPCh7A80a6CrN1XcWHL5H6FWcH60UGh1yBE
786SlB3u79pqeGCofhHuAL5uC8eoVIpyCmJMhYq5tz5Li05scUL3ea//1t4BuMKZF3k+kdI3DQuD
sta89KhlLw++LrDzJtsoeq/dTwuq6/+NCIdS09tFPZ7Mz1Ej01XmAbW5YbIOmp7lcINpW4jc1f0z
FplCyjfLhMDtp4osu0YOTMa1TUmhANnGHhM04UFSkPvNHZ2WSTRkG5WZtcFljUnpf60K14oeZuXc
1rSf5qY+q83smYp8nBSorYp8P/fOgzX1O/Wb3jsHdHF/MB3ybBnBkxm/nZP4rEnvFrTSwihz35lW
/ZYZWPoN4E8VsX4NFKBSkUYm7ab6lljHWg88m47p/2ZFWLyRNs1kVA43msxbj06p89Gctqrkq34E
zuBFm5IxWMHIEORyRqabPBWqvYP90ZehXnMmb+43HHZ9z/7fEKJltw7kFwwJTZIUv9TKk14/y1a7
aJD/TnT8dz3AUm7N8IiU46ZnPaUz7tTAOZl6sks3KYYXd391J16ZEW4rvYmlBfgCO4KvHmjIvmVs
3okjr2svy8AgMx+/cX1BKwnfA2wFjLIK11fmJ7EsJZz3UH4e3ysZa/oNd7u2IFxe5TCE1SwTtsLh
j3D+OfWXLtqqXa85AdMji2Ae4zi0e2+/jlqUiQ3ZNcloHp/CQj8xZx0b4YYPrH0csJnMH5O4L+QO
t1YkyWqCLomTp6hB43Yc9wkIALoZCvq7UjW7cbzxcdaCo7GoWC6zuBZqu7cGNaZ9tdlvE+Z/usjN
u8n/EcyR5dlVj8Kvg7SA6iu/E5HBdaFHsozjwFV+a9QfU8fuhyx50vXPZX7gMj1Kn4zQQ338eD8Q
re7nlSXBM4whr8c8qJMnvx8Oywxq6B9qu4e+gpjnVENwkrUtb1y3yfOLSTQG9EUSnL4a1EKbh+Sp
q8BM05gtjmWrpQ+zk6BJlYzynsf7Pkpic6OKvlrrgLbmX8tCRJwKfyxz6EWfpnpixBdB+KqbLl2n
IC3ogQ4LXRUlpzr+DrJ7475bOx4kJ4vADMRQDK7fftI8ZTRWLYwElYPkzzGfpgd9Sj5HkxlsBOPV
RTJ350C0ssiQ6+Iiq9Au0ohMVRvKfeGTcodenxQH43ujmY99+SkbnF1j/7jvSGvn5MqqSCGhTr7d
Zzqpa6FcwvYxLyWQxn+MwRmg5sZWrt1r16aEeyAbVMgwly5CBmSkAdJW1ZcmCmgKfry/JmXLknAV
SKxJThZ0Vl24eZTuqwiA0Zj9BOCW+FSorP6QyKmrT/Qh/eFzlx3j8VwM3+aifx62jupyFMV7CR0Q
hploq9MfFG7ZzgoyKywo3Zp1uUPfaszKw/31rvnotQVhYyNaY5DJYAHO0V2XWHs2dvNhsO6fzAHS
JiTXfDXEJPsWOWU0kkOHxjFlIr2QGSYi5/T93TD3bqGNqtt23aOUbo1srzrplWnhENq1EhX+zEuh
Tg8K8TsYXSerIY9vvcHcpOZZPsjrD/bfQoW7yrYyg1SevDp0PoJf9cwgOrRNgnahKh8b/TiMEFo6
8ps2ljbu+1VXYdiSzqmGgswrgLAfW2pgLNCu4Jvt/x0EGwdj9Vxc/X0hxJQRqjRJDSIO/Zuyrt9Y
+dEIiz3s0BsLWTe0SFmC9qTzLlyE8ZQ4YzpRcdfVYj+mM4J1ynHODxJ4/Pu+v+oaZGAwRi1scSLe
w9BjMssFfddmsrc0clHf3keNva80Y1dvjYCsnrQra4IjhlqT0KBkAyXn4tsgP+DSN7/eX5FgAxKm
5UkMpBQKPOr7Yv2RuZMhcVCCvRiR7/k+2u8QbRx6J9hqvYh1rH8sLXc5mHTEpESMaQ4naxpnlnop
Gcu6GH37lcGSyO1yszxkRfAWGgRnV0mKhNy1EuwShUSNL47Y9Vy9qaJ22t1fueD+L7+HtGIR3KWj
AUrn9q6dS6kfNF/WLmWSw//zU/M/3TcgUj/8YwF3BPLMFiNKd2vBZjDbnhuFgVJdjoFUdFpzJGjG
p0KfJh9WdLX+FFXRkO8MW4s48UadqruuobcHdb3Ujfuha0fJC1WjCJEMD3MYiro2+7LxO4UQtPxO
ZqkowCzvWcKB4GdONYLKGE3tYpXQKKdJah2hRewfIXuqdpOjaZ4x146raX7nKZX9vZO66df6By8/
gVkMuKX4Iuj3CbFiMBKrG2BiRL37m4YeTuWccic7ZL765v5ilz90FW5fDPEusHBBRsxhlr79JpOv
BVPcNfoFSvV8r/dNyjCGRA+3pO9oyAwyl9WYHiRIdY79qG0C+1a8jgO30J06Ghzaok8EoNFrpR/1
SxEZj3oRubEcvwXTexrl6DFIsl2vPejRt0iJAD+1XmAouzJ7289b1Agr554B4QUqAnc+u7FEuqvK
m+UbY0fNWb9YTnqoOiVzLSd6BJb74f5+C7H5Zb8ZtFmahsrSxxOSI0dO2jpWS+PixJnnNPNxktP9
0AeuHG1YWl3RlSXhFlAZPiwC6J4uCaTWaYviDzCeLQSMcAG8LId2IDtD6GAiWAgadUnfM2hH42Lo
TbQzhnHwRmP6mFi97TKqYXqT0tW7+1u4tjCelAvwlOYrFcXbT6XnfoOL28ZlHCr9RI2Puoad6oey
rdLDfVMrX4v+IIyS1E2YrtSF3C4NUbjmv/RLUJZvTSfz5lB+MuoflbUFSxGed8tGLq/zpQiAdiEK
pLeLmsoodIqqMi6pYZ4l61xq0Y66tlsp37X6Z65uLExd/Ew498yKA+5jwgG9RFHxDwqIvuzaybhk
xix3uz4wJhWXV6aj0s1j7Y1gzh6Dwkk+21muOG4LPevRkvK49Jj9LprToEzGc6U4iGL3Zp/MXmpo
KEzb/hzkbma04Q9dzRjBG6x0ABcczPLTZFklrKextUmvtroah1ciDd2VqRPNV8xOi1TjIk+eWkWu
5aMtICXHMvgy2rIXK/WulN90CUQDw+iy8o2MS0SnvHw+ALSMfPEjIAQUDpuuVUpt16ZxsYLY0wv/
PRqAbtn8qYXxc/unJZ8ztL1Qp0hD+N/v+6j4NPjHNsSqCmUBIrgmnIexSijxz5ZxUcdv0Wx4au1/
TZq3DjIAZcSkpRZ7pjqWrrXVrl+5O5j+R+OPDuOi5rDE9quYmSUNKodGZV78Hhi7Pwb9Psxa6ZT3
UIcg/lAAsLLBL0rlGLhwi2r7+ytfCQSwIS+cVQ68rwgu3tpHt2kmv+pVahG1toNPKt0ZsVN6VaRt
jTW9rEU4LwvpK8h9yGyXC/PWlh/OhjaFZGvxHO81GJhj50sV+W+SEq4szZtCCJGLzh1guDfrD4GO
DlN/mvJTaTyXwc90Ojph5Cr+6Daw+qW0KDXlYLWeE2sP9zdlzR2Y22B2mfuM+Pjql1rq8v+m2kVX
vvhVxDCn86OGW9hWodrIdl3ZH+pROzVJsxFTxIc/jrhMTIG1pckDaZqI6PPnQrJjEicy2oCWS3D0
/RNf7bMNCSc6VKb9JFcpmm3G0dLand+dwqg9+fl4qI3wlIbm+/s78fpuWn4OmSa3Oj9KHPaPGJjM
wnQyL3G0H+yd9PysTn8WW23aVSucJY2iEa8D0QlrC/mIsJbNi2wws1fOUgTBSK3vQanLhwC6Qq/p
7F++2qlzOhbMwBB7EcOFa2nSYrv0/ci6FM08HP2GadYYcjg366f4dH8TX59xQwcRyNwACG4NMtdb
v6/l0jTrVjfJIhyvTLV3ddR4Q1Y8z/Qm7QDm6tQku2jf3jf7+uLFLNgccLvWMl4iHO0SEUHGW0zz
IuUfpvptOP6VBpeGMHLfzOrqrswIt64q5ekkB7Z5gejuUDTlT2VWXC3v3sSD/uyTidKzpi2+AVLb
WpwQSzi4edaRAly4V5PTaF2sM3KG91e24pZsIPVMcla4cMUJXRTZ6soyU+tS1YN1VBlueoS/rHpI
0zzbMQPa7u2y2RqbfB2Ql6/2n1Hhq7XhbEJUG1iXXjflnSkD9df74nNQ+e3+/vJWohym6Lzybqb9
Sgp665d560/GkOCXufMt8v33lnMiMnlqKp9y9TGpz314Csstf1ld4JXVJQ+5uvEqaFmzcTkNBHPK
jeS6iJhtYceWa/P2qlmWRsmSKrRFDBd2sVRMKQwyw7yYsDPMJ4AA9/dufRH//X3B6c1SN5up5+/z
xHPT9kOgfDL9+H80Ivi4mtZNLnXLyRoVUDqm68fGU/mL5PLLjYM8ECU7YiBjkiIoOHBiUzILh+Dr
BMG+qSbF67L8h012e7i/aasfhWyDBBO348l6++WDvhwrVQqtS2ykyclc5kfKRNqilVizgl61LtM5
g+xUX14JV/5lV3KdQERoXYYcwUZ7UMod1ZotiYzXbw2Dqwq+BR5uPDZEJobEnA0z9Fv7Qqu72ddZ
JcNdn9qMHTnNmY747CLJ+R1u5C2dljXDUA+iu7xcyI5Y1cggA58kebQv/jDTSjIz86D4RYZMXMSE
VWylJ6VVm6OR5MVGvHhBTQuHamE9ZuLSofwEr+vtzmrakMuhxEy6UX6Y5U9hGx6yaDjNNMLz6Ovo
xPtEOemGtO+Nc7/UdSzZtU0my/TJdZriFNrNmTndYyRHZwuFqErfwn2v/kTFfEnZwO3Dw3r7E9G1
jEsrkjj3SDb8HIKi/NBJsk/i5ldvdEkvaJ9qyY4yin4szfmpmk3SULuiUeWjemeHWneolMF4g7I2
SiSxbn+MncH0AhPa/k6Rvo/ZnLyPZGnYOBsrt+iidQ5XjblUTS0hKpYdo2fpRFS0ZsWLJwNd9V3R
/xnKD3PxV1u9VYwvv3wYyUhIgSDOXTDYQiFxitCQm/zcukyG1O2V1Prqt5mxu29EHMxbggvoAoQJ
jIWOgaN/+z2sCjB3g47cJZ2qS+HsM+sRle02CzM3mZmNCQ8zZG7+zzwO3Sx8E/TPE3wHgfms+eWz
kg+HyB4eG55DsAMO+9r+0NkoLT0VDfCgPXx0EQ/neiNvemFDFvx8YRNGQhgXgrVLuDwkvWwan6h4
kWfEN908rf0/FLN2PkSt2WbemGjyUe2sPtvFmc4B19UQBZC2yqe/Oz3qO7fSTIWOgTxGmYtIafHF
r50ocC24KSrXtNL8wdQHEE+hlajtTs2kCi7orP1rnI1ZciGdirSdksz6X3HnAGRQNeQ0vYY8vNn1
EXPlu6Rou3QPLjAboOeOu8zT6hgishCp5a9GxTQ/5GhZRYXfKRO3pgFcQQFspN2+LdU53YXO1JzJ
Gf33dpkqn/Uw8SlBNCr1CzrFSkcs8yXL7VIFor88yZxjag/6n8Gs1YPrjEb9sQ0zJvrqvsn/TNFu
RJasKQIeLYbTuakSlPAGDbX2sfBVKfAkJ+JybDJ4tnbTMKTB2ewt3pd1TZF2b3SFGR2zoDbLh6Zt
uq9yLynqXmqjQj+axlR9LaiFfzGDPssPbJEfeFaXz8MpKJAvdNNZNUrIF8r8D7nTamvjEhZHDJkx
X6py9M2ZgFtmPITsXapnTZIILM/1GM+tayZBDdl+Yxulp6qxMrpJRyVVa6ViRDcYaLAeOulbC3Kj
xA1BPT0WlZ978myrB60fmARUemX44dRp8CnLiuYXc1aFK4kSMFVRnmy6JXYgosZy2rmRKOxFMlS7
Sus8KOUY75yi9x8ZNG/3fij/aqL8j1HQIsvUiGKIE/ky3U256CPzMiWn7pNd6Lu52CvNoY1+tVyx
WEKXisuddw3wdiGe1HKoKqpW8qZxNNcPzU9O1T1QF/rF18Wi9AO7EVUoWt58f+Gmy6JSL+VMphwk
cWCNneqbnj0cNQjT7gfIV0WvxRIhhuuEt6jNKOVtgEzz0p/7vjUuU/xjbJo3Wlwdh/4pyjO37Y03
o60d5fxdm0CqPUQbri3eOdheCGacJftbVirYBgY4SzMitxd/ao+hGh9qrXbz3DgjS+gqEf+Bxrvb
KLUtX+g6uIpGheMEs7CZpGCdL1r4LUw/SqFnABO5v6tidr7YWEgbTDCeyz8INhARakC2YaOrYjds
YwYwGy/QtzjgXmUb2IFbjlk6yiDUEExhAzsI+xSVmc8LyFH7mDbgyweb1pYUqAq6oq26C1IzQNmx
ah7i0J4/N2ZTAqpyPifoyTxOjHRdkHcn3NZGeWDaULtIphm7UpvED3qf1Y++kZsHXwm30GwvPSHh
M9BtJhOnZg6eTezVRHNXaAAO/UuUotuczLkbStnHPpAPsv/k28dKf3Rqy5OtBoVp6WmY6n1eTm4u
Q8yb7QzpDwuUcx0oC8mHF9tbv0+UGiHq8kaglbUcC5AEotpFWyeBTD3dvyjKz5CPGFcHpXmX7PUq
gB4LInsQOKbG3aY0T0W99WXFN8RiHc4Wi6YahRuQybenUm1zPniT+pesNxy3iCTZDX1zIwNbXSMM
4vQOljMIm+CtFYlp2bIOEF+Wh+pvZN73DkpR/k/JR0joEvnNByMYDkagHOI+8wJo/371lCxKNZCl
EwUoy4oMtGGh0vwhlb3Yeu4GcnaQGZpv6uSXD+OtGSFka6YfBnY/SRcVhsTWOErlDwUY4/21vKpl
8MUQ3YLHivIhlEniXjapqQeJ70iX2k6O6tC7PZxqA/AD40vdl3A1Nb5nl62XTunGjfvyQL49Sot8
NpIPlC+poIviGlncSr2ax8Gzrxzr0tpJunXCumG+XeA9E0NJs2Z8T7X+D6lr33aZ/tcQ0MdA7YPZ
GjU3KWC/ZQLWnt7f35NXyfeyJ+w9yT3/w/Ne8K+QEnnCDETwjDCYNjxbTeJpZvRcFYfUeLAsd5L6
XZC/z9TShfWhdWJXLd7rceP1vb1jskqpM7eLP8bF3nHed/VBjfN9OZ7iuKcOXXsR9DGNvoF6fX0n
8VzgkcmtyF4y+XV7Joq+jTVfLfnN0mGSnQhLtL66qNgvo5q2zNaVtishaOLe363X99JimGtYJa1Y
5r1uDYdhrBuz2gbPTqQ+D9bgTlb1rOrmPsnCh1819dLnhW1WXXRRRBKZVLECJQ375LnybXvXWvGh
0ZV5H+Rfp3o+/LItVgSJIgrrSyVYeOZBpWsomT6nz1UJLIH+3inI/TO9Pk83tiTDX387EKZXtoR6
oqWmZcW4Wfo8T6nPh/OHXTFNO0dv7EMe2p9jSZ8PoZxEDwF4+tNvLBS2dUOhXQFiVggzlb/guCwN
qhHGK4ODWTyldbRzuq0u1krGZnCgiDIKiEVUTARDVLPrzMni7Jm3mdcFulvUH0v9bwoP+5lOL2Ir
Q3iscmlnFNZGWvr6WjIcHu2qSZLLm1rUSddseG6cNsie+WXtH2mlK4+ZkWjv7u+kWGHiweOQ8r7M
qII8FzHgFQrztjUm2bPR+9EZ1SDfC3urBFA0qsiWhrL2MaOOGLhjXfsb7rpmm2SY9xzDgdxJwilM
/ULO4d7Knv0sdId4L+sVNNZSjAAdFQNVe1dq5edfX65pUsYDDAF6Ruy4VUqnSk6nZc9BW3jRjM9q
Ryv+zD4fkgY91v7TfXtiV2HZXmbgyE15VMJMJyzRVqci15hsfs5RzpEpewxhIO3KYhzytzUzmerR
Sey5PoE2Sraw0msOxPCCDIgZ7301L9NOSPs2zZw9z9kECG5q6Z5qjFndX+GalUVx06J0gjF5iRNX
FVhVSgowSXL2nLR5RmyTlTdOiYzwfSsr6RPYFbCZMCDCAsddcWsmgKI7S1o/e6az6FoMKbTDcYKg
A1yqF4bjQTKCfWui/W3/IfndJbW3MpuVJJoRCRVCXlRFeXGL3ioDjOYoTdlzFMAALZvQycAy+Cxb
2TfV6PxDN86hmxQW4WhsfS/X529W1Z7iWp4OftOYx7xNP4wcNS/hMeYuGEUvaNVub2mZfohovf76
zQM6hhI8D3UYxsRBpmqu8yhJ+MGtIx3MJHozcsM39dvaDzcO8tpdYKNTt0yhAzMSJWsr2UmcSl+2
pj6Yyrk5BvtoOMf5Md8X8i9f3TD3crch9wOZLjiGW0eA7UTtZLnPntXOTz7ZnePvitQY3w6po+N5
xi9SwywVIXT4FuI+Z9EYEsFTVqc5uZlxiuT0p+MkLtifjMt8OOeB4t138hdZytvkElsQPfPS5C3r
iNO/ZmjllT5L7GMkle+SPhwe1UCRT0bgZCh6gUnoFx5oOZPqvZNJROm0y3fQT8TH2KyLA2zKDmN4
6FAOcCl6Fnr1uzSopXdZEHRw2jT2aXJaa9c0ofEYGFVypH37JqhKaa/HeXkcYi34P87Os7dxJOvC
v4gAc/hKKtiWLLfbdqcvREfmnPnr34ce7DsSRYjo2cXuNDBAX1XxVtUN557zICodlIR10f5WTWbg
hTqLwc4jQZ9TELwf5IpENzNMCF4N984LonrlbV96FSYdLrQ5YJ6+YoRuY/CslBTTUyOMvwn+X33R
tSUp2nGGHLXyEHcD03t756dn/Grjaf3KVLQUhLhmgVMimK5c9mV6CizpUEoD88NH1U8fjfrrbUPX
7wE3GPcxuSbzkvjvpfdGdR2gM8B7kBE0ifUOycpNzeURjcZT0o6vt61dn0u01hFCRZGLkg8KY5fW
3JGc0tLz9KToP1v04gonYg6h7P6oXnxg+u2jqr7dtihPD9rlTmKSodaJvm6KzGYL9Po66ESpzE+a
32Z8t2aoMzsSGK2t/YwuQCbhNo6rWGXmUHOoO7urYuFJ8fvssxhl2ptsFOZgG20+NhA76kpj52Kk
3I91Kn/NGjd/sXyt+O6BImk3YpIwWzFoufat0nt3B6Gft7KgpQ8GozGom3e8yvx5a720ABfXpScY
oMc0F23q4eDUhtfI7BytCddGdpc+GVkcvT62kP/MUqLe96qI1CsDTKHfD4+l/uilwy62KNm44p2l
RLuGP9/+aNcnjksTXKgKVAs1UEW+dJOh1WW0Vr30pDfQ1Vq7VP9WmNkDsITK97cWyfRtewtRNQZV
jfRhQnBekQGZiRwYILSTky8KNb2IonK/JAD0H7wud98gQDNbdPAi88UHba4To8WUQ/s284uNr/Vg
nm//nsX1wzzCAYH7lfGCy/WPI4z+XlmkPClR5MAMo9JbaZVN30YpLUQre/ZUJsAlV1hjPZkeq/lp
oSZLtgLJ+BQHX1pu6JKIYsQBNXt10+qCE0V72Bn+Os1mm3nHaERN/JxzlXJX6hsUK4f01El3k9JJ
HH5safV02ehAALAHkbWlrLECyL+OCyejsD1BJQgUal5wkpmyjCFl5O7pNKokT2THm9ufbWnzIDaB
22zSk6O2ebl5RepZLiK56amMdl1G7Bc9xqut/6Xzj0iLZgIwABo4T6l9tAIUYrb05BWjEzFjUQgf
e/fFBYnkjR9vL+j6FWKMhoePfcOtidkvF1R7faEMvcKWKTHcBCoBbuMo6biV22plamehhEb1jLKL
SRJEu3YOZy6Coaz9oshOMAUfXO9FzN9E9GihRSVyS78P5rfKKre317fkEqDTcEIIsiGjnb+yrVyB
hsywmXTurjK0cRN2YrESjC4vjYl5jhQarcTsl9s4tD2qUXKVnSQ/dyLAze0HPy0cd3hN7wwx3+Sm
ZjMed3ttS86I7CBHmOETntvp256lQa1SR8Yom9lJNaA1e421h1Jcq0Ys3VPnNmZvA3WctPVbKztV
4WCL/v2Y79PB9lobJIPTrFUUlzz/3Nr0a85WVI16aSill58sDertSHZSI7eV/BPqU3eakv11tWMi
kJAAC01ELmDwLq2JkAWGQkt+p2mARcKaOM/0zLUO3MIJm2ajQdwRpACnm60p7qWiHtMoP3l6mm6r
EXUxoO+NvB/6JLhLY1VZOdILLs+ayI4n4k6qZbMLfrTCOE/jJj8JWe7vPPredhDIyorzLViZFG8Y
sCczBsUwO1i9aQbhYLblSe1l9wlN2QmsKBib2y6+0ByHTIxi7RSZ02ibM+AIgNqjrOjLUxpRle1e
894/RuKrWnYkuPmHmM5zrQz30z8n+WFFnxqN9d5TUYlL2h2l/I3rrxEYvgPJLt5QqoxUc6j38aOY
up19U/LOVqtY86k1mv5rPEQB3PRhSz+uG9Tsri4USHSgvkrDjRJEwqYNNX2vKozQbaQmKTSbiWDj
ewQ24ns9uPJD6xW1bOOFZeUM4aA+hyOMtY5aWv7WFbvM2Kq13/VOgT7hSPBZ1AxIaLL6S2hk1duh
QFDrDo3P7nfYmH2/i3W3az5mqV53d2VeRopdFFFV2UYH8c7WM9qpcomeMn/0BpR9pFxenbaYrryr
PaLERrkbpwdPdnm65MjKOwvCfqLYQrnXk/zeFROq3lUn3qegGh1jrJFvCXy/ku2q9BQGOCHfGy0k
rs2siNfIA6aXbPZ76OjD9mNQGOOf0216dreEhU8uCurmxGeCwyVW7tFBQc5yL8XKhqHih3iUdiPD
Xl4UPo+duxIQXV3WBA2k9QojOBNn1JwaIkhjyWyMWD91lbdLC10iT0GS1s3WJJSubuzJEFUDXHPq
vM2FBYoibMJ2zPVTZqaAYRJ7gKeecqBdIuM01MfOXTmjKwav2PcLSwHmleknJj3sRqKZkz8iR7FB
38k2ot+C9WnlTlj6ktSNp9SBKhOzwJdfMjANv+5ETh/A8HZLNSU7KIH6Z2yY62CYQPXsIBvV16pg
YqFNlWwHS4y+FzSx+A/fFNQ2H5Xe/FS1ufwhSeKr0E8MgMlKadNYe1XaUqxzbi93yXEoEFBMo1tN
xjCdszO/JUBL9Lpne2uAjRUdTnri3Psr1/maldmeJhYlG89NsVI91BQ1mXtXtZUA8NpRcH0K4TQK
qXfwx8uVqEbsA9eD7cplZJRZQFm6c6P7vIwdJf4krQo4vXdkLk88J43xEroo02mYFz58sQ7SUgvV
EyFU4oADHnMG4zRxmwTPcvRhUL+K8ieRErWopk5N3apsh50+io+eyvhQvPZiLi3/7OfMU6Ja93rF
q/g5inJU3WKT6cfa+lTLuz48dOnzba+5jkiBKRF0ACPAQ2l1zNwG34/gfBaMU1KL+rGPUpjCc+CQ
LtHcDrRpeZITj7eAJ+W51SC7LAw33N3+EVcxAr9h0h6j78nCQVZdfnBZ8SOQoYZxinkf6XRtouTL
31ugA8AbDBYNEahpz88OhxmqRmiNlXnKRUF1Ig77RozzNa79hS9HiQJ4KfUYCL/mV2qVVU02sten
rOl2gvIbAPBRCB7VezmIN6Tpf32tUBGhgwJwA6gbOt+Xi2oDIYKTMWLbTPFBkymhp1rPwKK+Jvd3
fejp8pGT8f8gZ8HQXhpK5SiXZL8yTuLQHtKqDujPB8+Sa628EFch8NRNPLMzP/hyRaNCxE7UjbYZ
+yS1nwAjb/Pu7x/5yRKQE5oP/Om9pXPmDwEubrbSYJxSLoWd2VSKLXrItTRgkTdu7Ar3bT26d5IU
aJvO7YVd06Qa1w/kN7cd84pHgXR6Umcgv4DinXtoFh+LYQ3A1XP1E+oDdhfVTpJ88uVtmqivLuOm
xd4YN0XeP4Va+pL3/Sv9wQnwGkdrIilX1b1pMozHcgo9uATnQxG6B9V2V8nWiRyFfrKUVvdFbHR3
g5JGWwLvluFTV9oVtWfcu4Ms3d/eiCXzDIJbXADA5SkzXPqYrxd5aKWYFzpL21Bq3OQGYWAaGkfU
Qu5HUbD11JYFbeUDXKWS77gqrkAKmxMCbXb/VWUmaqGiWafmexHZIFDcA3KZyUrFaXF17On/rMye
zYDDH3iTFfFZdNoPzVsbOvRJfhdrfZqFowpM7F9D01V75thSL9dqMmII7StKhZ/i37c/0/V20Rwg
DaaAAcQWAMDl3x/yMDPuoTUndXhygy8aRclg/G2m9662knVfb5lKfW6iGOVZ4l2a3W7uIERaM5b9
abQyRxIau4l6R3A/U2ItOpXap+Do4lqJ+/oGwuiE3DLpGAJwmH7U2fYNneJ3mif3J0n7CF6M6OPR
iD+k+rASrC1sI7nwZIsGHtTHs8VVjVgNom/0p4Lpy7pApMJMGdMHmi+9SEGxElC9XyKXEQ68sBMa
jYIn/ek5PaXV+25Eq2I4tRtu069mYfcmd7hToLGn2pHuwEtj77++vTSfy73wEH8DhV/vg53f2/nv
/nf+nD+kzlrmd+2q/CgcCVoU6nxXZZXcE5vK7cLhxIDSsQPRkQvD3kvX9KyXtpraJfM8Kp2Sq3yu
N8NSoDU5nKqK6fXug++D3U/tunTyv6cOmPL9c2OzF6wxGcDQ4bY7GaOPezpiVm4s0XtU4uRPqn4v
q2Mr5McsvwuEFY9a2k2CjolDY4L/zceIRUFUWzeqh5Ov3weGcJ9Gtg4C6a9PP1iKf43MTv+YZswQ
i8Vwonq7N9TAjrvh0Bw9fzvCPnnb1sJRnJimLXrboOAAiVwexZ65RguKrfGkhIBeg69KJTui+MNY
IwBfiIDhzSAKEIFPSOROsxe4NDh3qd6MJ6FkPMLYm1/Emnm2TUaMv6njbRqvxG3XgBHp0uLsrYs6
OYIjBItGM+5MNfvYfBgL23SoR2XSps8QB8rv0t6W13hW35PA2UUALgG5XyYNkamaJ4nM4jSBKHfj
6cuXx8DePT4fMvvbU2A/WXZiF3ZgP/YbQnzbdwrH294jOj/9wfZ3P34UNsyvNrNS2w8fPx9fsy+O
abfbr6795tuDLdvlngR672+pa9soWtnPdxy3jbF52dof98fjw5/ng2//+fXntpe8zzfeWtHsZS0t
szeqjhVpdmY/7Q6Hdidvhy0AYsfaVY/jAZjLk7V1j/rG+lYd672mOcFT/ezcdfYD0Hf7TrFXHvvl
73u2y7NHOIzKXte96Tc9uWmyhbI0oZS1o7avR9/LZ2B51fhxLcS4TqJoBTMLCpQeHoGr+C0KhW4o
pFg8hSE18UDYRnm08iTPGatJNJACZGIWUmiODDOtl2eSMVMxcrVMPEl25vxIbIv/hhuk6ezPb999
W7RP6seV77twDVyYnO69sxc5CdR27CxMqspX3Ynu4o3g1HbivH6ZHPYbPBx2tUu+KGzxyfljnpR7
8Hq2vm1seSPu4OfQM5u3Rd597Wr79m9biFAuftrsspeGMAoMiZ8mxspWE3LSPi20g7KuiFOCbTUE
J6WCN0UVV67hxT0BlqyQ9jH2MUdPSXT9pUEpxZPRNh/a7C5N7ivzR6Q2X/92gYzZMlsOhRbXo/ze
Kz/be2CX5VCGnnQS201VH628tZP8pAibQW6dVFK2RvXrtsWFy5hZZkVBbZI7kvGq2XFORjWupUiX
TrCzIahthxW0tOGfDkJoIz3ozUPUdvdekHxYsXtdK5xmqJnRoQpN8j6HQitaY5I3a9IpPQrm3ahK
FOSHbT/8bG2LCdg6fSmQj5aM7W2718HJZJb4B8AYzbl5ay6MG+7qxpROYUXmER0i4Vvd1nbwFAgr
FZDr2sSlpVnE2eZyLYW9wbesQ7v5LnqvsvgpLaKN/+BC63x7WcufESwc0RCoJSbYLk+t2Bp1oIWs
qxq24xNkpzacMa7W2WUo2XnqQoX1y+OZvW12aY3sFw1qWscqafWl1cCCe01TU/lkGsx0Wju//mBI
Djx3TfBdEFc2dGmNuCi9d5HEGY6c2c1UikE0hmYmnxImMLtuE1S2ylBlYW4TXtLiUWgjOx7WqCav
z/407z+xFlEYhQ90trN57evDGMbyqRAfwZk2UbVNh1ev6VbCr4W9xM60PCIiusazy61wYyUo9FI+
9XnlmNl3XzLsMMhB33HhW9pDrK0YfC/rXr7k08r+tTj7enHat6NmVHy9LLKj2PYzKIfbLwBrBMUp
+mLfChu1shwZbT8qfbbgW8yKbDL+WPc/K604uNa+RgOoqJwIN6sCY596+j6WDUdTGHJZg5YuegAo
T66LiVgSr7v0tyxM5Ab1MPmUC7vQpXoQohaxA5AuFTtvKGzXYMx/TfHqGqFEsjQpvFEj4aoEGnVp
1R+kHFRLi9/52i/Xi53eCraissnJkcVfJK+2xchkY9QPzAfc3T5h10EG4674O8goEkpYOi5tS1rZ
jU3ZyATlpgaFUJXtRjeOdretXD+sWAHZosOBBt/NXC69K4vRTHwXTwjTF7cfT8WoOFnQbAQ9hRpB
5HMqVMOrlct4aWfhYmIMbhq65XPOVqf7ZYdOsKScsvYn1KQdFgZhE2u2QlRs2kFqK78rQd7cXu2i
2Ylv6v2YgRiSLzfVbws5r0qB/gMz2kO5q4Rh0+uJbfb3uvQlj/I3Xdghlw3d5EqkuvQ5zy3PXtuM
EYrIiDztlPVFyfx/R+RSrwrQL31OngGYQiRiFvDKl+tT4kBJQ9fXTqFLBz5icL/+MxT3QqY6Xttu
u+ciNPYrezolbbPLBLgLogUMUjFAOYcdiKNGl5gje/IqW9zWw4sM72wR7rvsTYyNXTdGtrQSQ1xv
JskjwdxUjp/4ZmebOcCCIKCDOp5iOVS2TRPo95VglPe3V7ZkBSwKodFE9nh1ApFQG5XMz8eTPBLf
D4Ekk0Hq+soJXLQiUzKhucB8xzzyK10xSqOiGE+6MCY7M4Csy+yVYOU2uX7LpgGif63MHD9LLB2w
C3lSiy7S0Qi8cDsELtG9bAr3lqt2K3u3YI93k5ITKBFGEueA2d4a5RgNQunkhor+LdOsYQcHOuGB
5vqlDaoo3Nz+WFMIcOmFxLHvzKb/RLSzRB9mHqskLSPoAnjGkIVb+wxcwuMoZEXd/nX0Y3BhkqAx
Dc4xm7eD/LQHKSq0xqlMRNsYyNp78vLwo+b9Hs2DEq4csevNvDQ3O9V9IXSJBTYciGPoaPHgcOCc
Snsr/75Xc2loul7OshCZzpNae6IBfC37Gefx0Q/C0W5kW54k042DIGgTdXTzpLpfO2WNyWeKOi4/
IdanfghUFqRacyIfw8x1KyLOPSXMz/8avHv9ax7/jiCNvO0q1yeOyto0/MX4NbNYc9+Mq8AvBDcy
T2Pp/UiYj+Ghc5OVF+7aHzHCqOc7L/qExrrcSikz+t7MEvNkxQn87j3KTlA7VowG1d1/Wc+ZqVk0
pyepqecQUdE+NlPbUPN0i4yivuLzi7t2ZmXmhJ03Iqg9sCDTTXZ1Pdojut23P8ySA5zv2cz90tKs
0tbjwyTGJhXy1ElAAjTGq6nH8DKFb7etLZ2qM2vzduBEB5TpLtsmoZC1sxq32Xhj/TJY3jEqh3HF
HxYaAzgEPWt4KigLXtHNqmNVBq1SmKdhSBGU0jduXT1WlrQVQ3Mztg9W3eyjtrxX5cYRH6IhtoNG
2ktZ880K3S/5x6g1fluIuirjXpFIfmgV+pH0lCi6PbgbA8ozvGA/MIyTqXYbtYSkH29v2PXnmfxY
phxFYMGLKF+69FgG8M2DpoPDsh/BzvK2y5u636jufaqaa3fsQmkPHVPiGEoi5O1X1OJqH+eWxtAH
wffn0LpjAj3JXiqak34JOW7QDI7b138U4YOfyHaTCH9NCMFU8UQOTFBDqEFD53K5lTBBzoVcObWw
zW7okSu2Gopr2LCFzIaJCxNbxA4Te/4slvEKASmpMtBPhZLbabVRhS05n/FJ3lXla/eU+uVK9nft
9/TBYJMzYTGBTv19/OzskrcyJr48twQi1UoiJZjic55QdBKjr0JhtSth78zYOyIT6QK6TowfTZ5/
uYmjbKVV2xtoaoQvtbhRlG9h8LB2kqe/5OzhmBlhTZdGaDDqfg6H7qRAIpSPysBjrG/D/jdK8XeC
QgsfGufbZ+F9RPjKJrAGDvR7X2126YYuHwbdB2RA+9dO+yAodJ/K0sajd8oIq4Im9jgqBB9aphiO
D9ggLba5mVYPebJW2lrcZCCd01QqLdw56M0VQimqoS87wlVv12PwmL0r3DDIbK51EmevwD9bfWZq
+ilnzpMPXRM1EVqCoUhpXSSUk6T97a2dXTP/mCCypyWMJCIzApcm4KjzO71HeU+pHmXf3OgM3RQ6
ROkBLDn6p/9gDMz0pN5BvjSfBLfMphXqHGNl5X/q9YdaLXeC1+yF6N7Mm27Fa2ZBwT9Ls7hOiG9o
SM9b+hRjYfy2sCYkz64ROWUKxFVZOd+Ln4h5B/ga6T9zUV/uX9nlVaQZQXSEU/ybFhrDB4aT/RX9
iyWXYznUR2BDmqiGL434flDAQpBHR5EGb5g8gi2o7dbzqSM1K6aWNm3Cm0PLR636ikK0skY3D0NU
49QHiYHqb9nnv3eB879/HthoSS6EXREdDWkjjso+jX1u++Ehh4gdOvrdbWvLq5moFmADYFWzr2MV
caulDXdVL+o8aCO8/pbTQv1128z8WXl3NYOk9X92ZqcoFQeP1gWiP3F8jLLKBnrpGNXngtEeiQBO
MkEg57+raO1iXHQM8IXgYlFm0ObBdRvHCYVT7qK0fagocvjFZz/5FY9r+d6SlzNZ+j877+s/u4jK
VshqBqKxkzyVwVPlr8Rri99JsTSgsdQcGdu4dHATOma3CtB+LCSUfQAQxQ++JWxuf6Wlqw5A2v8b
mf792SJaZmEDdBcitEw3bvQLEsEXOjKV3QgPXS2uZHfvqn/zJ+vc2szR3STtumaY7rphl6JZ7Wuk
I54jfc2rvZ7Jx2E0n2LxRY9Hx+ue/RoK9qq4z63t6MubwPuWlM9Jc2+YjiUhWvWREcJGNGq7L7SP
t7dl6T2HCl8GXaXzUM7T6yCVXL1S2fs0dizhm6wLW63+JXQGZIv3CO950fNtg4sf+8zgbGfMrlID
nanPo1i6m9qCFh5hhnRY6ekufu0zK7NYCIF1A4ZGrNTN79RLt0J0J1qvWriJ879MCf85/VTLyT5p
UQOUvXQsxR8CoR+4nhmz/mlFd23V//wvW/avhel8nrlu6PZSbRaoW3Z5ts3LhLEaN3fCWgtWDuLi
hQISFmY/wnDQ45eG/KQyg0pGE9UKv7ko40bdQwd9XrhyOuZjTf9s2Zmd2YEXs6CDl41nBi3mvu2c
tD30wcHsin1ettshRorhhy+/gU51hv5gdUxUhN5znVd36dCjAV6tbPCit5z9ntndUBYMGNaQGh77
jeGHd51mvGRCxdRQs/fqYC31XjwBOoIPMC0scFKSeLq60GYcOYvh7+KhbGGzzlcOwHSMri4guilU
/mFq5G26/JSpklvd2I/RUTO6L4WvPitBtcvQmMw2TaHvELipV2KheRL5/lVNakbkOyyOAd5Lk2Nk
Eoy1mPRMxekESNoe3OKLYDQOTSw9yzaq2jhmRdTi6MbX20dkyXMJw6gTQloKkcdsuVlnDYkQp9gW
Pghje29lNbKCjQOh4n/Isv61dJUA6apQCaXI15PG4sFPhZ0J9MXSPpC5rMQVt9fEAMHlfiKFWlPm
wJIV1wfFGp4QmXsE6uTQou1XPt6ST56vahbCWFGUBL4QI788xnYnfCvND336/T98IyCv8L4yCEpx
5nI9zBL6WZJwymjwqqp/8KpHhhudeFybOX0H0c6dn9Lm/1tSLi1pJYzCotxyngfTQZIUjkljC22N
UCJXUOm/vG54jPtybyXJhyGUncRIn404+zDNUEqjeFd9r5r4LQrbnedBTSIZ+6j76nfj3SBWlh2r
/b0vUJWTTPRMR3EtrFs+SKDV4Smn83LVpIaMJQbQxs+nifAW0uRtgn05/JRM36E9WQnRodHUk5aY
B9+rbbqpK/fzouMBh2filIAMFqjL7WuyJu9k1eAwIWG+l0JTv2+zRPmkjFJxKoV8TZ9m0fmgeKJE
DP76imAI1rA+BL6M88UVRRlm23YwW9VcioV8d9sHF2N1E3EFmr0QM1wRwbf6oCgQ5UXHzP0AaHU/
GmbmZHH+QtftQTSHN9Mrt7rb7pSk+rtO2j/345npmVfWft3nYNmiYyyB/Ta01nD6Vl5TE17czKl4
SBN9UoWbfTx59ENiPfSotbyYTjLq9utK30seQsWA4SqIValRTv/+LCIZXZF4JHMJb9P6fjTSez8q
76KmqWxgVyuwsKXsg04FzS26SdT5Z9FPFilVYaQCibwcvRjICstZ9ZdSIO+f5tzGtKln65FrIdX9
blqPVzlB/8jI+mY1Jl3ctCm0mjDbjBzNjJhFIicaxCfHvmZG2fuWI6XtB80uDNdejsUtO7M0+zyD
xafQXBNLyh8TfVix/XP7GC052cSD/r+lzJwsL1Q38j32KxD3lOPsiIHv1RBmbb9m8UTjG6ELWpP3
QgBpTpGofByAwYrp7j8shhmWieVmil9mdrQuq2sxZzFW+ZwhtlEOb6vi2Itf5MzGLD5xPZMug48T
p8JbWwUOl8F/iBbgyYP8kIYbxPwzC21Vx6WZRPGxiLJtWdX7Wnkuonrr6WtZwny4azot5DrMA1IF
RUJonq8DcPGK1Gq4Yqqgs2WfgE6AsYmR59Zi5kP2okPruaLjxyXYJrf+okA03cRhedDaKNhkopBs
jQk1Zwr63zvmxU+bOaYh9H04VGT5Yls6Xf9Qx7rdmSsp7PIGIOgEnRhTJ9x/l9eFgFRC0zcTEyqq
x/SA7kLvrRPsQvHszP1UDrbeI5DZQu6SO4FOfeEA64rty+PKN184hirKQjBdAMwAATCLEIHptqKR
UWUwSmFX08yAM0TJ3v76eFwYmYVtQ+qZ7xrax4HSVqAM2wDlhdoQV17mhdMOdH9qEiMLAjB39uVi
v2eyXU+45kNj06S0nvoNTJdbJVnbtSVLkFbQKAGNSx42+3puolWlLmCJ37EtBH/jN/lOMg5atxbJ
Tb95FocytyKRDzEIzLJmN4sH0LkWavJpKuIMD9Tqg5G2GVR31VfqVJnTBrm3/fuvdW5ydg1YuZ7U
mkQ1YshQ93SHj7EabrxwjQlqcQ+hWQA9TWOLvuHlCYhKyUtHaeBrdXJnt2i53RXtnd88aVqs/n1u
QlpHu4U2xTTSPv2Ws8fZHTqz8AAiHtXhrb6Ltde1ntbC5QyKmAB0GgEiT5sZkNI2brTai48IPKZM
G8sa4MNyLT9eOKwXVmYOzmB2IUppEBMz7aAHsyOuTZgNVtLTRSt8lXfB9gkxfLlZWlEWkjSG8dGV
KCuOH4vy0ayLlUh28tuZX0+wvv83MluKHPtBYqLZciwyo9uOXfQidiXjrWENnFDN4m2NrtoGGdKV
DHJ5cdS6GQeBsm9OfRH6TTO2FlV2UeqDjVhUWxAe3cZo/j4BYn3/2pndELFgeYHesolpHt5Z6Scf
vnIr6x2jXbn0Fi4IDAHA4eqDe3M+Wg8kVIXqpoyPgCfu3KTmklBPcizfIdGDEHC0RlC7uIFwxgId
RGKVasmldyhWU/pGmcbHOpF3JMYboflTxcaKeyzV90CigdWCDWya2pvde3HuA0mrWFbXe1ziQIfr
ON4akfjoAycYGhcdjx9daHzxoO2txwdfb3dRGNvRKxgNocrfzHRt5QsX1sVPmq1cg8PSpX4SH/ty
25ISRend9I61TbCSrix+0n/Xrs0a5FLWmsOARv2xdd96V72Tqo5yV+agIZs02Yr/LJUKJlofuGtJ
1YnHZ8fdl6uarQU9lg1C/alBn+2+6CTk1iDHd4QkSZ/N3Gw+pgrCx2MYhRuAkd/VTg2fiza1vvz1
2zNx7yDVAjXgxHtx6V061KpZOOJdTBa8CiLiMLkhbtLI29y2M6c2mQJQkkFGWigXqLwJs49pIiQw
WgJ77I5xZ1MMa7h4NETM1Py5lN0d9Pd7V232rao4rrhXoz8JTeDoJYqfe3/F2ZeO1NlvmUOblLGN
YsbT42NYkdUBS4BXdZslKyHnkledW5lFehMyNxvgjQIt/VlgBh7YkbpXtK9rXfMlrMX51s6ZSbM+
8anNFzQy7aZ06nL/m0EJdMuU2B5eoKNr3M0fd+VaXzqb54ubFUZUpUoqxeS6EHNlm9AFSBDJKJDL
ieOVgHnxvAB3mEABXLtMxF+6aB3qlieIfK22eDYqpimnC2nUHqTwXq42vvAiGKgsOmH7suKy07Gf
P5nnhmcBU650vKdBx77Cmiu0D12zHRU763dQtk0NQfBDsLLGKydl0TnPljvb2bxBBs03G66HUEft
u7Jd5jlW86FFKwjswA+O0hUEoZeb6k3Kc+2Iz8RjtvEq07a6N6F7vr2DiyeARvdEpULaaczOfMso
QalHnPlG+uYr5R6xFfKRMRfsPhbW3GT6xfOvBeMeJA3MIkl09S5XBMdBIrRIIB9NFU0/WEFAydx5
467WXyzx3u1amIO2WvEtrP/DB4P7ZkJzQ1gCCuPScED87hlBlRzRZ+yQrg47E/3bFSNLWzlZmOTk
JkDJzIhWSoleGRCcI3r7q+nE1wrB9T6RX3PwW32wFpJOr/3FZk6zh9OLAD5GBAI8e6PgV9UkIfT6
gxEjRrYVRGnnE/9W0sFT1L1X9SvLW7LH0nhkQIxP9AiXe2gmaJP2XQ+Te2NlP1MjKB2uPG/j09vb
tan2nfaVeZeF1biSqMxHXsBqkQqZrHEiLNPQRbi0LBa625di1x3qRg8/JJBQfewj/XOgjtZdGkVP
olL8ampRPjI50h59RAbvLSWVV7z36vPyK7jbIDSajgs59eWv6NJqaGrB7w9Jo1CP/YbknB1bxd7K
DyKN/tvH8urunnjVzUnjWJ2oruZjW2WrRbkXGXzcHpAjErWqhmbvcBek+kpmc/3q8+4zyYoHMbin
XNXp4tTzo8HAVP1FfegeBcdwgjfvLXpUP4Qn4aF8y35UP9Y4WRfWh1EqttRYJrz8LJxThLFPSsPs
UZML7KGDQt2EN0iIkFNdQ6gsmcJpYFaeuMGv8twBIq8GUsbh0EeM5xYPMWMVufSYRp9uf7LJ/2fn
EeJA2FjR1aCGNWdiM5JMZ8i7GQ5y+NkrvoRr2IulY/DOeknFHpjt1e1p0VqbuMQZ+yqDnWB8CqXU
Ab/mhFl6NOMUqm+i/NxwRvlLp5v7v18dc4RTAEqFh6T+0vsVsRnjLLD6A8m+7KDmAxw0LtYAywvf
CkIUCoAUO6lJzEPduke/EVqS/lCJ2lavxecyEB+zqkSzldLV7RUt3Gewh1EXwzWg99an33JW/5Dl
MR2LymM79bzd1C1SyW3eMZOZycmPwAjEY8bnuCOIEre3LV897LAuUhQnsQA+B5Xp9MvOLPujEQxD
ovWHHNklX6ondyz0lWR70Qi6DNxaVF8415dGREXIpFj2hwMkDHZVMH8pPcry99srWfxezBCRbfMY
wZtzaWSQamYCmwBaF6ZcoppR1pAoxVnjPVu4eimKTYIW7yiEeSUpkz21bApxOMT6T0PYaXTF4vhB
tZhKaddgJJMjz44xR2tKsxhHZ6J02tezj6MpQu0GdTAeaCzsk9x7bcfkYVD+hKLsyLIjlW+N3q8E
YUvfCnqGiSiLaUAG9S5toqEkFPwUrmBkNF31OTXjDbWSFYdf2kWuW5TbaJKhajE7whaYIz8LjOHA
pA1KFtu8Un4zcn5qcuPQxen2tmssXIdTWxGBGxRnpif8ck2ZqJYlhDzjIQ2a8reZxA36e/Fofrxt
ZskDIfyBFI/bna82hZxnn6vqYz1DA284BAx+bRi/4s5gdOWpjbjtERKWV9ixlm6NiX2S/9EhoEVw
aU+p1c5yDWU8SGlyJ+YHxRd+tkiRGMi6FOOu0tamKxb8kVhgqsoht8IqZ9dUhZi2Eam+eBi1eusj
uJdGQKiUT3q1T+Qtagt0p1YCroU9xSSTI3BfMpI4H/yqEQMRkhCTfuEzNJ9sGUxJi9/KGtPYgkMa
MF0zgiiitwS97OVeDqNBEUtvxINbMQ7kDqH6LcsMf5frvrkXYjV+Eke32N92mIUPOLVBgC1DGEtp
euaXg64FVWrI4yHon82q2bnxIZI023KhBOrRNUvvbttb2sxzezOHycnBVS3FYbTATraju6334dpT
trSR5zbk2UYOsVm6mToeWhQy4+eu7raWvNfjx7yOV7Zv4aoCBfF/pF1rb9s4sP1FAvR+fJVkWbYS
O0qaNO0XIU1T6v0W9fj197B7767NCBbauygWWBTrEcnhkJyZcw6r76Azm0Etr02VEHopgaGbA/RR
7YUOXcUF3bWbxNYrs4YnFNMfQIkC1rhZ66emL2e1noN5ksCSE7XhJO7SgQZ9vVXbXDMFUUtw1zCl
SfQFXY+oyLIWutUlzjCQUfXZs6ACEatBHMrUyMatfm3yLk2xT7kIVpUxywq4MnGOaY9SBn4stPJt
aW+s+AL69VCGAwEra1DkbDBWP5C2TDPobypbUs/q+0DRD2HY9Va+cCXCM0FAKLUi64njkvO6AiOI
tQyhN6oVW0CHqbx83N47n9uK8GTE5QzwNRxarP/xesKEPpalSZUwGFKHVfIQEd/sv9TioR2THW1i
OzGOIO6/bXVtlQCK+oeqAwGXOyfhkwtIuGUcKZoA2bBk8SEXkNhQHgv/wpCKMgXWC8qG/F5KFaiU
jQZGB3cg4G5OQVqtWenutpX1SQRbyu/HK+xwW9bUx3bWBaxTXaXuLPzKorfRS87gaDxQ4TRvdcms
BFiUXJg+D5KPOJU5c2ASh1CykC8BOhxcIqJZtbDBO7xP5WM7z8dYETYGuLKBYZDprDE2BTTPXDtJ
JFZLnHf1EqiThmbcqnpOYjRMROix8OpFft+YTvbO5y6IkFZCPyzooeGYPFuRJZMY+gzdEjSNOh4V
Y8zsCawIjpGNo18DMmXPagpOnzY2gyyZFF8Rk/Ksg6UfkhlQrQuyYtmiP1zZiii94xIENJ+KdCG3
FWVpEWYZiOagHEB4IrUWpEeburVvD31lY8AKPMjCswKFY243In1cEtIMSzAexXD+ucVVs3LTgUQt
kpBofkMnF5+k60WTqCIIYwMpMvZtBFzRo5m/50Z2GKNcBM6jzw7KVG3s9pV4CSwzbiCABONdxtfu
hAGhRDdmTJ0+2VFXunR+LEocBd3iDsuP2zO49oa/tMaXscYW0hpFSeGrR+O1eZkSu/RMd341B6c6
yFvWVmcUOR38QZBBJOV2xtTAhzvMKPTpgloWfSAI/SbSv8zDe56ftegZqKZ7pXN/00YHjbiTx/Su
ATjeIk6hPRZiLPoJ9Opvz8LahkXqEjSdeGghzcW8+eIYjBd9AaIWfqQoj6p8n46prS6ntNgaPhve
9U4F5xEAFzifQEMMwuxrO8RsFTTAIhLp47NqPRmo2UMBpGp/aVL/kiagBbbOkX4Uoj9/Q8IwQ99j
fFCmEpnPXQyQFMuQGVqDVe5+AJBsE1xvoQSnax/t91iz424LK/d5oRmNB+5eSGUw4Tu2cy8MzqI+
geO7xSVTLE+IkSjADljB+g7EF00zHtJaGkFNtEVM/DkgMLOsg4RdBFCVvjY7WstYGj1CoZ5/FZR9
bz0tyUa4/XyasPYUxFpQSLEqBTeV7ZADXxbDRFXu5jmB9ggw7NaLNS9ov6y86I/7fA3Yw4UDoEMk
ucC2fD0kiKl0gqYiHIi5LPuVisovXjDxd6lONhI0n8v5v02BSQHJZEjLfXpmzYs64ShZgvq9bMp9
IQzuoHZ3LWR4+iZ2R4onJSkBsIqDqTuNfRMWy52uQsQUmiQo94+Omm8xgq85EhzWxH5BEx7+uR5+
hmSSFBc4S6XiGzAn9uyB8pnKfkfueiQa//g+jHcttii60FnbC58yXUhj6qkuLkFUnUbhFwCKw1ZT
4eeT8doENyCUX9oog059UI9f6fJD+fP3EMBAQOWg9gmkH5QpriesL3S9bNhbGR3oHpjGsPXi4UUw
kj8FHsFZ0BqJoImUJSDyXCzrB0CyM5LgTY7uZn0/oM8EIienaU/08HZ0/nwgXlti95+LWLKAUkJT
GliSY9lOpcGzrMQF9iiYSexGlnPb2tr+vhwXdxaoyB5KM4W1VDh+yL1DFEcD67iwv21mLVKhwYxx
tYGkECXA60G1s1ZovcncAOpZUQ7tPJT/pnlTEJQtA3/koGsANSIcuqygem1nqrUWdxhkFwSEDB26
88pgp/Fc2hOYCcf4Z2m1T9JUn8eM7BUBrINbQpy/icNufQHn8Ni7ZYTrDI6CPvWEuLtjUdMi1nHO
PLxicrF/yZPaSyJXzndQkJjErZbT1blmNDtMcITpRV3PQTR06kh7zIFYn0z0GlTandD/KaKebQcV
jZ4sV4szlsWxCyfVBJrXPUXGQx/fyuURmKfNBPpa5MA6opsB/gLSC24fjGIJySLVwi3FpX77fNsf
P1+B8P0XP865faHKHVlM/HgvHLPqsY7vFx14zd1tK6tbmRFS4fxEho0vp8gE5co6iXC3bf2ocjQh
GCs7bR0Iztw2tHZs4P2KNWd4XbTkXi+HOENdtK9hCHWdeyFezmBO+wC2/0WR/SiiX2S87iGCvJGL
XXM0pDmwrRFBWL3o2moq5DQbxUwM6qxz0vZekM8l+uP/YmgXRriV0sQUfTRaKgYTtV5qMuyqiXqg
JnBqU3bMTN61huEVVbYRsNbiIt5xaF/EJRLcDly8T+YOyfqxQbxvv+jGg94MtqKeMbMpuJbm9uvt
Qa7NJGBbKK+gtIeyMxc05Lye4aywZvXTayeQQJi6u0JID7fNrHn9pRluUKUV900T12KQlDsNyshp
kJbIZ7/ctrLmjGgU+I2iwFnJx2BiZZD1VloxIH4uneTG1meP7iLBLffkD9VSUdfA3Zc9V1EZRd87
39EyN6reQI1CDDQZueOY7KT0q4Xj5faIVucNuntMRQXVV76zxBrKpgM0QgzMxJ+B0qLK2UCljWYb
WgNrbgC6GpDwIF0Eynbu9GojhaRtR3GZQZCAbLwtYcKk9Mefj+bSCudsbakUzRCPYjCGQ/chGa9Q
8oB44l8YYc9eZA+hXMCHvgTtmzSvRDGY5eM873vRiYZ9MmxM2FqAhYOhLgPMHoqgbEIvjiEBq1/P
syICOXoqMQZ16JyJOBadd9uVyZUDCYw7aC/CvyUUaLirZjnJSHBNAg2WBVfmfspSOy3b6en2xH3m
2EBNBkoz7NiAJ3xiDMa3i206RzRoiqAxXsfSi6qgrO9M+ZsgvbSNG6XH+UN9GNN9UQbgsR7y+c58
SoRj7FcAJmV25Kg/lMHt8o1TZiWTef1p3HSLc9dZE1CkQfVGD7n7uOxn75t4p327PQVrd6irKWD7
8WJZ0wwypiBURLUBTAXL/UhSGxpwhrUrIRjQ2da3MQtVxY+fN+PJ74sLd327Ms2dpBmWXhkpTLfV
IREPSrTXSqSebVk6ap1fpF/VxJFeBbBaz5EXFU7ypRIeag9UNa2Q29bjAipgAfR/YKXfydZHL+9b
/a5d7gn+Z2gbePFz+lgTu+wbvxOOpQnw9mJH5UbA4oU2WFy8Ggbnq6Yx0lah4GLrgHtPjm36bEaS
LY/PvaTbGSotBgjCkW8aYm8ZnXj+qO67ovKI8Jik+wwd5Gl1MKdXrY4PaqCRV6l5KEsXdO12X6tA
xLn5kjnaYJfmcyr86kaoc4JVIt04+39XIG+tBjtqLhxBjyfDaiYyBmr5gOLgVLsLyAp14jPymcWm
TvUcv0ME9WBE7oJ4OZR2dtYqR8cqNEGOHpnYT4yT4GTk62y61Dr0NHaz9KUSnUYP+nMSTgdylHcq
GN6sYYdJs7Es7VEqniqvehAmR57PamhaYZE+Z8JpEve1PT5NL41kJ9mZnvTMrmQosQIweCdGZ6tw
wXZjxRsTsZK3xHqis0lhNFMM6H09EfVsCt2ElEMAxiy0/M1Ft9NBvH0omgr61lMpB2kF1QWi6Od8
LsYvRTekzjTNW0Dz37Qv1ysig0oRqFJUBRm8g9sfUk6bgY7JGCxwF/RgOpJGv4De0EFm1VnaPjA/
GkO1WzRSVI20yy19p4gHa/6eaVAfGZXdpNkzciy9LeSQIhmzHTjGfJbszePMbkS7GSAZsh/01jdZ
Zh84WbMI+k73RX3j+ro5Fm5S5aGSG6hnoq9ROM6xY7xqvoBtUZ2VgGS7iZjowd1Nk28NblKAaitG
thilyeoA0sz0rBi2KvjJLqH7KnMi2aXVz8qLj0gwGkpYQdJEnWztj29wmH50n+Gyg2ILDqNrP4jr
io6KXozBd/XwoDz8cdy9/nVuQhIlxqMyx69H/YK1aL1C3vcm+tYhPoZqhgChD7rs+rn4Nih3XU3w
aIq3cre/ge+fPAzoGgPoQrga33oJBbBULIZ0REfJfBZE4QF8YHY1xg9Vph3LZLFruUXzMsJYhYLB
DOGYxomifF/J1uNgLk8xnd+Rv7uPW1DZ5rS7p03ko2rzGJECi+okkuISYBcFz5okv1zGXa94ihkY
w+NYoh3a0B2ypff1+QKJiUUnGGCTIAP91ERSiwotcrMcgzaFDk+TupAxR7FjF6HmcXsNfz9MPk3f
hSnOQ+pWUpuWtCPuDvpjS0qAdtGzUukhWEGeFS1x81JA37fhisp8T8f8lWa1Wz728UfegcxbyH1q
ivagvI3tUSlUR9amvVz4G1/5+S6FCWEdBrjkMBZR9vcXgT0i1Ky6eBkDkieGNwvUK0upcwui6+Dt
7dO7SohO6BlHzM/U3SBojdurNHWFbrbsJi8lZ+kEFRtvGLwGDSWeChqKu5iUIJ+YSrAXN6aNKFkg
z7LoeDL2utfJav94exi8xBKOWQwDd2l00yM8gzPiehgAPoCRw+rGoALpoyGD9HEAT6hQaQd1oftO
O5jmfprfVMGx4vvGSj3Tsktp9ExpPtS4yYzZm9wsG4c/M8p5ALprUMRDEQSYQoPzACDkJDa1YzCa
0WMJlY0qlIjqDV3hoy21oUG89Bs3w5XlhEngQFlpEldW+XoepgZ4YxBvw2TWOkt6BH3k3wxKYeEJ
zz08+pRrC3VvjEKfo/u9xAUgjve9fDLk3OnoHszL1XCs5o2+bDZLn2bxwiDnoYBIllpVweA47ZTE
NgEh0PaztqNbO3blbIdqC3LKjKYBVTm+F7u1hGnMJ0yeZPhplfq4Y91rJyKeuvf2heaRR6SNIMHi
+Oex/WeRewGCsToqFgKLSep3TvWOfvPDpqzQqhFcWdBga6C3nVevG4iamXoljYFZR3Yxf7ciwUuK
RyWmh6H4TrcKAatef2GOc5ASQqo1JDLGID+M96LumOfuIKR2eew2HGMlloMy8r9xcY4xy+rcZDMM
0fRZrgrcRn8awh1Iujb21MprC35xYYh7bQ1drheGiRipvBb74SP6VjjKLxX4TrvbKG6su+CFKTbm
i3Ccy0sPDDlMpQ/tgyLawm7wClf32iMOEGNjK29NIBefFuRda2OCsdkpHgHjH89gkdgIzGy1P3n4
xYC4m0yqoLZgtGzuzvED7e3+B/06QD1L9IYDGtqGrxv22I65ZY87CLJYa7sKd4mg9wAOaJ6LvbIX
76B4cIDIHFopbpv7nCe68gy+blc2k1WpxjyixuDT4dRN8MWtJoG1s+3S/fjmhYQOvZWI2L9DbjeJ
U/hlbJeLuwRy6cAvYjsOhL3pibZr0F38fWOXrQ4RPodaDhrBAQK+9khhSspSiBB+gUY45h0i/STZ
5RaQcCXTgJm8MMP5opVC6lkQsJlJsChu9dFXUPTEgDw6elZMHOhCmWm8A7+Vs3EF2hog56GGIEtp
yo5MNduZ6T7W9uYyb/jJCraIDQ9QB4bzwYVAvp7FuhhI2lMZz4XyoO7TOyWooLHopOe2t/XBrg75
TqS2EKpbDPHrEYVhxiDUiss1jxnrwa6SgT8ELopsCJUXf3i1tGoHWUAzG8H6CtRR/Q2cac6oRhvx
5XfPOb8ZGYENEI4MXcK/UfOl7+oe+nVB0sShmu87/auR071a3i3iWYPW9kB+tCqo+MGGJd9LSeKq
JBi6/dh+mdnHWd9EyyOq/+cksQbrt0E3LXoOWW8oFyWipKKgiM0BPEke6/GXsHyfx5fboeEzic+V
jU9NYqmcxD36bqYgvdN0H9x6Xh7EJ92efNBNhfqTPR6U/W2ba66MDnmg14DxQnqUOxFFoTRILWFY
8/QGRbip2qtGeNvE2mXi0gT7hIsDylCo3AxAYAXRs+osfm9bp+kIwevbVtbuEJdWuKCjgVQKj49s
Qsh7MixoMqfCfsnR8KLvW/HQ9f4mGZi0blLB0wE5fx3sI9cDk+uxKMEqMQUgy9hVPtmhvGCcmnvt
aDmtT4/T0XhIfiyevidn5XB7uGsHMWom/9rmooMB1RdtWUpgyvYU1ROg8476820Tn4H3zB1R9Wcd
RJCF5+toBRJAktrBRuui39o3D8m+97O94dR79VHwIFe1URJgzsZv/kuD3D2wEDN16msYHB3ooW84
yOqMXYyG8/ROKUYj7QvMWDEC4t6cpelHLNATVnBjT/ECi+xpeTVxnMdPbTRHE8U4hCeveay/dDvy
Bo6lA7XNw+Inx8bNjvqhOUz73Jdf05PxLTrNQfewcTVc3dtoqwGtCuhNgdbj/DON1F7OMGIN7N6n
XNBsqS43ZnX1FAa+Bg1fJkyJfPnaRD9irbA1s7zkuX9Sj+YOhNN+cteeusNAvQ2fZIf6Jxe5MMcd
vUqqZ1VV1kA5/up866nHzlO8ZCcFtT8+jK/xKX97Qv5348Bf9Z0Lq1zwz8olT3SLOSbo+scd2iWd
ovmSDRtJvA0zv18VF5GyEKdyqHSYoaYvtE90OS/qad7KzK+lmdCW8e+S/T7/L8yA6B34HqOCmcYv
Ctfc1we9sW0IYbm6Kx27J9VeQKD4oO0aRwnpUTqa/7/55O82M6lArTY0mE/9VZz2cSzZkPIGje3G
dWJ1B/ymcAUAAg0nbMIvRgq0qGhVXT8FzbJHEynq2PMWIHU1Zl2Y4G6hhQEC3ggJ/mCyUnSnniRM
5YbPs1j+2ecZEe0/o+B8vkpqms4mRlGEY2OX3zTZzsv7kj6ia+5DF4EaRcf8hlGZ1atvGeVcXjeI
LuU9xoXsObGVH8vd/GbuWx8seJ5xL77jwqu/p/5R+YbnhFDbWxQNn3lRWBD9d2LRZX69dmo/TJnV
tfiA+dzZ+rFz9J+Q/e1GJHNsIN/fhi2C8tvegozYtcW5a6mY1JhnUEKYwj6Bsni/ccKthy+4omQY
2GQWt5QFEXS11RC+TCA69JeCPDUP4Bq2N2v4q5d47OJ/LXHrJ0bN2EUdtlj2Mh7BhuvJh9qP/NoB
T8lfBWVcvgzgYxmJMXfQRN0Si/owIKDI7lmh0IazldfxtHy1iK3fGcfxpz440Xvl4qVbEmdje6zl
C0Cb8691bpOTKC5VwYCnpoUDEZfql4WU34F8ZLKNLKP51Pzsys1izupD5dIqt++TtpYbipYf9Kmj
sgnVOAgDK90hPU+K6Jh5a5tzWFoHkn+N9R9WHNtW5kXjIenfM1J+JeVzOtFTPyv+vAUiYiv7aede
zAfnYw3Ityq1ZqvRflVlATxJu8Ww5fcyCaFhnP3dS/VyKjhXqxJwci8ShatFO6VxJZzKjXNAGR7H
JSo9dunf1YWbfLEOGyu/Ghj/GymfS5EiNV2WCCNNm0P+0EKJU2i/6q1H6JdW+tnk36mEK5cZ9pu9
But34wvTXKwYBAtAqRTLL4bRvR52DtjcnXo3uqbduNOxteWNyLF6zlwYZHNxcZT1EMNLolGcAmJW
ktsIE1CJkaBspG5WbyAXVrgbeCJL+SynI4aV+q1sS3hbWNlR3Xzpsum54aN8oVCbqywjAwu1YI44
yPRbIZ4HSbVTKBzWOivLV8JZmbdUBZnr3zLLBSrceVRxzjE88CZljnWKPNOfe7v5etsx1w4SYLIh
j4Kiig5gyfVaFVEbp3m/TBCZThx92tMat8YtGphVI4CrALwHhitYujYyCVJVpp2Cl7t8tGrJafpQ
1rbAMVtGuCgXV6BT0SIZT1zlhQymLeqHvny8PVtrnq1dDISLV2mtUtLJsGFGT1H6Q4DQ220DawHx
0gC3HGM7AichwQD6q8zZGaC9U+/05gCgyFQBrLZxIK2OB7krABxRBAdo8Xph0rqTBqmCufogOFvU
EKsLcvHj3IJMsZZm1YAfz3yUBF+FjRfIagqKgYX+7+O5xWDZyGlq8PvyfWGH03mCPJHdhOmbFJIv
vfML/+HdXp3VUHppkl8eSG+PvSHhBZk8gwcIjXnRsTcaZyg01+zAENV9gO6snJ/qpkWLoAh21Xaw
Z/Jt4zvY1HHBATAUNnAk+SA5yl0424iofWqo2FB5UhgO1ZT6zTST+JjKc052aq7ps52MIprKpFws
nqK4VsFekUrSdMhaw/IpcMq5K6iNmIGWrTCPmlZOd71mDQRtYvVWH//a9zJMKVYLseYTBspMzVzo
R+bWHWDCJTRQ36umyfcysWanjLQ4MBZlCwyyapRFG6hKAeTEFzwneRITML7jRUWf5fHN6g5NreLd
87NWn26vx4qnMxw5XgAsyw9BuettRKHNko85LGWTorpqE+t+KreVg4eBteH1K4MCdxdY00F4i7cv
v/JEqYVBFdFVC+0Xscncpl7uIMoVCfezXny5PayVIwjNrmgmQaqEwRg4b5+tVo06NULjPRW/IvOK
VivrxCB5SnUS08UFkUZ42+LKmQ6IFaQAGeuEYvHE2BSVIsDbJRFIBot4xZJZrglxu8MACrgO+ib7
vzDHJhIJZcBm+bd9XJplNZboHrZAmamgSCL06j4TzQ9itFvH08rCAZfEsCwKIOyfWFcTs4Cm2phL
gVpFIA9unXhanAxIdl1dvrT9Vslpbe0kEOmhYQRNmsDpX7tkU8eG3qOhHVxKi5fMft+1lpukws4k
xrEzytdGlz7+fDYZwQtmEn3lIAi9NkkNIopRYYpB9ksplF9F30Bu4l2StV9/YQdLhqYTCVh4Ptfb
J60BRdtBCsrsuVQzB0D1XrK7rtk4HFd2NUIHXr4gBkb7P48MkuRGK7Oegmixil8Nq/bGRXNBf7rh
hGsFeKCHAa8FZ4OCVym3VFWXdToakqRAFuol1LSidwu8wjxpkqadaVFjN09992FaqQCaXEoOVDO3
WB9XvJNJBDMyLOhLfSJXGORsIglqhYGJ9tQ+o15u1p5JyH1vyVDv/nl7Bdde/FfmuMgiqXGlQr5C
CoxUdGoUJWujcdXpB0KolWd7HQeQDh36qdS9GEKkf37JgnXw/KPFEb2NKvcgmmYpakrwsQaVVNlG
hCNvifajZaJd+r6u97mo/syFegMEu7IhcV6D64bhbiDIwxk1wdPbYfaloCjjL1DULb+WVDkI4pdK
yz1Frze6TtcWFKrfgPcyoA+Ipa83oymVcWRRNOyC2MktUzSXR/Vd0mRe0REIqmrRRgJ/bXi4uALl
y0SGRJ7FVs4WWaz0Qg5I7CwiKqFoByTNPSVgjm7vUjSw3Hah1fFBRgWwMBCxowp7Pb5+nge9Qs05
qJbBZsTH1p2WJ36BruxC3iLnYpPFXbeAyPnXGJ/s1pdxMhujk4OBAvtDpQaAJjxqiySJH3q6pafI
xR0ThD7AXyOhCHQpQ41znrIofQ7q1VIJW7V34vRsIDs0Ti+3549br99GwGqCkwh4QbZg1/OHyq1i
RGqrhOb4ZljhMnY2Se6y6ABSKVqJ7m1r3Gr9rzVcIhBgQEz0GyN/kREQu7ahhjwpYbYkgj2myU4e
8m6nJoZbo4C+9HQjBcGt2D8GgZ/GH0gpop39enjWNLWQSpaUEG116RC2aNQv8yMBleDtgXEPqP+1
g8iJ5CV7PrNpvhiYAoW7vEJYD9tUGRxW2rIVIg3721bWR/OfFc7Z62TU0oTKShijeqp1e0YmOZHG
hvbzbUNrrgeMJt4W0CfSPk1b3hVNmlqKEqqC6BRoLk8qzQZ3xm0r68P5z4p8PWkEfZw45DAcVdO8
MTsBQmLrUmtvYnu3hsM5uRADdFmpMATvA2jjMW5eTGMj0K55ABg+2U4FvwEGdT2YZV4SrVewkTq0
ECOvm9BzpuZbXH1r2xVHMxLWKNgB88j5c2UNI+ueU8PBejLJWRMr+miBnL+W6RMRFPAQydN0uL1M
a5sWKHrcs5D+xwnCjUxp6iGloqWEZdvuzPYjEh4XFDOAHHMhQeTdNrbmE5fG2MdcbCQzmro8rQX4
hHxfJ9/U+hC3TqRtkHGsDcmEtJ+BdnAEV15SSKAgT9KrRA1BgPOiTbsFiBL5DsQffi9v8VWt2WLY
OjzRDQ23SG7JlLxJIHI1qmH8JaHfdZyARPlZ9HSX1htzt+KCcD1G2I2iNh67bBtczJ2sklk1p1QP
SbS0BzT5Al2SQwn89gqtjIdFOby+0FqEUMft2rY1pXYAWXVIykEGz40WUql1UAMGeRpyYVpCXm8b
XHEJQKIhhguCSqCReDCStqiZnqWFEdbYfa4A+T/HaLQAmHNgwuYtOoNVa6g0oyoEFjqZP6L6bOyq
qoO1udfiwkGeD7JPk5ZPgzPJi/kDBJaxsnF6rOxq4DxBVYFDkbUgcnF9GBJlVhecUkJzr4ASYwGo
rzykpXmqIjTPkXbDUVbiIfSZQNeOlyjQsjzAuCmAjio6TQkj8ATp1VsRT84ybSUVV2fywgp3JpZK
vzRNhbiBdjyFop0SF+yxQqntL06rq+Fw05eKU6aloI4IJXVBI7FUvekjUoBG1GwC49ac38BSIYuE
GI8C3vUWa5QxroaUgLO3n/bqEgpz8tAQCphADoWBk6UAwFfZDXRxWpMGs3ZWRlcgThz7SwG2v6ZR
Nu6/bGwXV1J28ZANiEaAlwktfuB+vv6gUi5aMaojJVwsvNGiX3MuO8kJlDFLFNZdAV2Xkfh/vh/x
oMCrAik8oFC4dZ2aSs70otbCHPQ3BoQkafZUzB8xSpa3Da24KaD7jIIcVw30c3Fj68rZEHvoVYSz
cDLRNQoOSH3jNbbio1cmuJCZLnONgkSvh/GyJHuz1A+ZmFFgnnPNRrSpNka0EqGhtmOCos3QkCHk
uRkJHeNUNkH5LFcJCay5LmyljKqNCL02b7+ZpVmHExOMuPYJc4auV08zLSR9its8mAPaBBzCW8/n
lb2goAYCp8N+QLjkzHQ6LvEzlCDCWN2lBsCX6NheIKszqM8iZKFv+8KKn8MY7td4NePmwzsdSPQG
MAS3WojX7L4ivTOCxL39Uc7PXR57IqR1spe/sAhqBDQIgJwQvQ/Xswjld0LVChZnIj8rcZwdh0J5
7treQHM4FKSNPIkPdBYEdwHTq3vb+MqJoEBcGXQGOGd1VeT8spwzEiVppYW66mnRm+IKjjj443BM
t7BUazsAoDHk5LGUkHznhtngmhSJQo/dLCh2IX+fhtjOo87JrPD2kFbdBS1NwInhAQjCx+v51K1x
Qooz0kIAq3a9+NErb0b72IOcZtyq1a6ZQsxAFUZRDAgYcIHD6kCshRClh+jRul+IPTm6tbFAfLaO
BV4m3vqvDW6FetNIcykr9dCks5eOzTPRQRXQflRl4dR9DIHxad+R6CFNtkL+2oqhgooUOEvp4hl9
PZFDOY2kshY9LHRokiyK4cpj5Gi9dTal5NftReMrXb+HeWmMc4+eJO1SprMe6nJUJXtUUkRxBwHm
+s6gkvUuLaMOyshEf7AyeqQARd0L3ZB9n6lgerFkIikTwceJ02Wy9fX2t63Og6qBx9PCv3G9vp6H
NB4l5GNyPYya6n3uv8sEBAGk+F5Em1q97Ke4UxYJGNDcgiWPkWFzvptGTfPPMQGBOBvsmYLkRqXh
973gLJIdl409VN1HPxWeLL3dHuXakQEZU2S4UVUCVSE3SjUpZx2kTnoI7Po+HzeOirU5vPx17jKv
RZog6Tl+HZwT4E3JnHzZ58+3R8B2Aj95yHeKEnYi0Ks69/ruzaWbTbDohmZ1IgBwT/Lxb17fmBps
djxPES0/YTC0vM9LsTLCqAgqjAV67bcHsTZRYEsC+RhjMsWheu1syTwRQ2oaI2xjxmU0Ex8CG5sE
M2tThZPGhD9rgPwZ7O8vXnCzHlVZN086ElX7GMCup02VsdW4dWmCc+UZQgbmRGFCFMjeMNGFZCW7
yARnRbqTG+K0k3hI2tEBh+ifp3tA08SewRAewybi7gtjHiFxweJWFe3a1HKlzrAh5isPdCM2rx2e
F4b4NK2VUyGjg4yYBcxzScEZcSdISMgJrS0Wkm0pG0nG1VUD/zVSwwgPkG+6XrVBaWdTqi09rGvN
RveuR8wIzcFbrM8bZvg6ttQvypguMBO3hnkuOmn0IdD1Dp3ujbvWWsgB6yOa8PGsAqUWF3IEaBc2
SD4bYW8Qu+hTZ2y3uH3WthPgx+gPRgYGUjJc3JkXICbbhSAmCLUjjx1UjMJCTu1+U/dnxRLcDVsW
gjJYHL59da6nGLU6QQ8N8WXEfXtpA1DTQF9z42q/cue4ssM5QdRPy1CkGFEOehjzETA+ezAK15DD
2Rg28gUrnvCfLbQZczcAaxyisWQOJ/aKLQNqZaaOqfp/HPEY6QdeK8gToBLIDWiZY2qJKY4GBArV
rZSyBrXl0jpSO3d2KxtbPeMrXgdeNdDCgpEXVxs+hW71khmZMhIvTf+OHi6nlJ5uD2h11i4McANK
CYi0IhUGEulblp86BQBTcrhtY9XbLFS9ka7CvZ1vK86KnnT1XBqh1h8k7ReaMpI67NC+cNsM+1Tu
SMVc/WeGC+IqVSShHTCUXE+indaCjxB8G9QuKylxum5+G6pBOzR6ZT3Feb0R7viqLbsTqng1Q8EF
HSHAWnHuB/3jOAKOyww1tEvIdPZLCkbvZ7w4bRDx+XH8JBdvg/ZI1WFjk/Ed9p9Mc6FJboRmSQyY
VmBTUvpj2y57Kc5cA1HqvQRbMommHVFUv7TycxflG9eA9bHLaKSQZBDGoFvyOtaPGYShGpqhQReE
RMNEjtCNOiIJApqaO2BLA1mPg7SuwdVmVo9V9np73df2CA4ZxtUMNAzIMK+tN7ma0QqnTSjTDuSu
uZw5iShuXXdXzk+UAi20wsCFkalgoe7iFrIsVV4VTWuGuBnaU/sNXE/eqD6m4OUZE28cft0e1Nob
A4UFcNDhjsgAFNzG1ACQEqZINMEb4k7TU2a6VQUCR78WIx9Cs26vt+5ifhHo9Fw3dmvFYNbaKqys
hW8856B4CbkbNrfXY667Ad7aF1Z4T3ovEn3aOqbg5lvtOGtmQGeFgjxSCuiP4e7CGZrHDDIjRS+M
+m60qI9emd1AdrWuH4i8ESXWghHwN3jUw6KOvt7rMRlDA6nXUdXDfKpBAlOiHpl3inYo5Fr3ZGh0
bezOtQCLHIKB0hQ6/FA2vLY3zwIRskTBw9QCuEfUasVGTh+saemWLNfqyBh7KfLXaEvjdRVMcD1q
FsXIZtqjpckARcBYSXZD7uJE3zgHeVjR75ijXRjjtrzWQ7S3w402hFwh6BXGOdf9WqvAWidAhskF
OyO1aaN2rkKSavc/pH1pk6O40vUvIoJ9+QrYLtu1me6uXr4QvYJYhBCLgF//HNV97jNlFa+JnvfO
nSViIiYtkUqlMk+eY0z1zjELjJP05scmbXSwGDTzXli5GYnUM56BD213U9VaJ7yK6J02FxiUJ1sc
G2uRQm4NOpsg9XBViZAcDVudg6380jbzJ0iAH7FbG/fAugkkVlD0RKKgNoLKvKWzj7fyhVTub2a0
32Z93prpWjsvEgUhGX+lbI5yXsys7Ka+d7D3joiq1Dj4w3Ce/DTKDA5SnvzvZglePzVq2vKRggYa
nnuKB1dlTUDs5V6WWhgPjiU57uZAHGwoK/6opmm83A59a36MZyvQp/BhgFeU5QXD3LljgOQ0B82Q
MwOh1zVhB3LEgO5vW1r7WDgvIPrHwpDSKU5cawCuikamwaNH9nOAY+m67RZTyOp6kNRbYJXF00G9
OViHKQmXyRSLikNpNuA/BE0fwyus2pqkWV3QG1PyEntzSfkOIcbkog0JQPEYE4g4hn7tbk1frIU0
JKMgBHdMFy0PJdUxJdwig5zWJUiZGWpu34W5t4wg1kq3nkRbppQvJEQ1oqsqk/rGPYja9cOBYCqt
mpaNPHitBACtMMD80cMCEFvVvEwxL1i6doHHF30uxj+a18dudaimPfFK8A2Wu4A8Z1s0Gauugfo9
+u3IWy319Tob4KELChh1WHOqB/uZ+82znYPu0+2Sf+HryCbkRLtECiuukbepmMcKtRrdrh6tHC1B
/S+nq18DBV7HkmhACruqHdu+ylwe1JN3Gdv+KAK+L9LsheX6PaQjftxezVoIfGNKzbYr4Zft4sNU
aXcnx/1NrM/m0O4l/npTQ2ftI0kxEPxf0p6pXNrIE0YUaXzvIppdBprjGtzGu2oLkL9lRfH0xdAx
k47E82KYIVsSNsWoX7Nmf3vf1qwA2OkCzQqWkHeUMFijwYwaEc8c6ntCTmZmhfPURhqwWX9tCU0p
RDw8kuWrT/6SN6Eo8xdfM+R7iEGNIcKj6wvkY3Z+X9ehH7Rbj/8Vf0AGifogqnjwQLXalAaZNVs8
Dy5TRw50CZCB4GtGs9ZEUzn8rq202siAVkKtg0F0eLuFEjjEBq/XR4Hma4epCS6OW/1uSQ12pknb
UgZZedICnop8ECsCq5+vOEVXc6cWog8ufIjMChy78AxQVi5tyL41bHf7i63EWgf/k6yFYClC7nK9
otpAVuGTIbgYxcJCvTCzsHPJR2Y7h9uG1j4WCmk23hWyXa7eH2mQt0tu8eBSGL87egq4tndhrGrM
yLM+37a1uijQfUpj4JhSZZORkjOMaszBJRsSgNyo8VBuEaCvnCn5Tvs/E3K5bzy9LHICTYgR+xbY
ERol+wwsyHpGYyLyjUO1tnN4DMn3C+qqSLGvTZkTqVvRYjWj92MsrFPziWNCeZHzTVsNtTXXA04F
/WUDbaR3E+4Vb9xgRDfrMhIoTEZ5u3ssTn4P4mV0lG5/o7X6AVj9/7GlvMnm0ufZzHXsYBXVp+UH
EJxBQo5kDHcamLm2KIbWPtg/5sCPf72LIpubRoOk58UDu0l3Ntv76bOr/7q9qPX9k+y5AKGgX21e
G8E4g9b5sx1chPjWkRfD/lQHseiGMMieTLuMpy3hglXfAL/Yfw0qAWl0hONn5hIAEZaFvgtWMeNL
uTw3+v3YdhvBb+1UuVDskuEPF8krmcwbl29G3ZjRJgvQib904uPYPIu2j25v4NpXQmouDy2YOdFB
uN7AxZ3mrgb15gXcaZFBL04zxan9Z1O/fW0tHkZZkM2CJ/Nde4licqo3Ojh6mvdlDDApSwKu1w/U
pId/sSIMHeCpgXYZ+mXXK4J2I6eLncLvrBcMcoUNSVBbyf9F50UGCPQQ8P5Gg1G5NJjdNyLQeXrh
aVw60RCEtffx9kpUyiyZ6sEGBOkkplKOGl0vpa57G7OTeopRZafYY3e7o2/0XcRtWkRgfqb3RlV8
Nk2f71BLWyIB6tgTbTx6GGpDeypmY4ztJV8OdW7pO2ssgc2y9PnBzEEf02Mme3f7B8vsVqkNvwI5
UMyCajlQjNe/twVT49R7QXrpF/0h5dkz1e5p+qEax4OD1tQcfL1tb+0wSuDIf+0pES0t8qwZwZ98
AcQ+AMc02tRd9j3bEkVZe7W8XZeam+oa9stw0vSSO+avIDWgMFTUMUflBNAWsOMbeLqk+6IrQ25v
1QXWDg4AaLK5h+rru4PjL1U5l5jduhDxHfSDodb/8NlWrWMtCoDcGWbwpkBVRXE0D+zOFumL9FLP
HmixNVEejNL62rc2CEU1d4tcbOW7YexJTrNA0ATyH/LnvAlshjCDtM8RdBwnMcmfdhjlKXUhXEa3
NIlXLgi8xiRGA+6I+XLlFgrYAlQwq7RLCdFDuwH9ZD1Hxng/j3IYObLLNFqarVt95Zuh5gn2w0C+
A3G1X68vpX41V8yT52AGOizMtSzccso1G5iWl9pkKFtjedc2Wq5NhTbb2qUQ5mHEcElKzX1Q7m6f
sPdWJFQQRWOpWg55KGX7MqPFgDuDY5g4X1luhxZERk37rwcYrq28i6WpEQDJk15cKqLUbuJ8S5/s
vYNLC2j7OhhVh9iM4nGpLmGJgqaXCtSG1pdU5LHWP9Tj87/Zrn/MSMd/49iD0OvUIg3OEdX4mQT2
cjJSetfQYIta+P0Rul6QEmrJ1NlkgADfxQNbTxfnsXMIDtNfzmTiAkKnCW1Y1GssD2BtZdtq0iEB
Gc1AjmjVqR/p+t4DoqoAdWNpbWQ7K/mpnLeGLUNCnVAcut48bk19bTAGL+j39fCkz2Pk2PezqCOt
2rvlc2V+zIS2r4JmAx2ycs9Ky65kkHckwlP5bHi5sI452Mym+2EUn7gVUg/qC/WeuQfTSpZ837VA
2BH/KX2mfK9rO6hnBNOTnpdf7NT/yOutabX3YQu/CJuhW8BHYhBPiSBQBHIsgho/hrq+URCxEzca
mxMun+mTOeRRFt/2W/mfu764AYxBAQHTY5gXwUm/3noUF3mPDDsF5RGCIh+1PC4aZm/kmivBRKbp
Us0Dj3lIV15bEZqegay/wzbPCFflDilh2G5NFa7sHMZQcLcgt3OQlyk713ikFJqGgL+00z7oomp8
wSCzTATZHM/zz9r7dXvvVrIDqDugvg2wLtj6Adu9XhZUlOye9ly7eE038V2rGeAp0DAqA/6UpZ9+
uCMvzBDzHvVHDY2pIWoB3+0xLd4Hfw9kkA4ceLjCIW8OBPb1T3G6sdV86mgXo3bQnG/b75M9bg0c
qiSWMiqAgQQXAp7G6Ju+e9nN4xTMjYUF+1VomvXR9qCYhEzImv0o6PcVBRXcg2+VTxhZ2A8a5rX+
HjyInyCRvIB1gXVffRo51HMzNHa1izBPBf8MxTW/i6DfcfvTrjnsWyvKdjI+l04aeNpFY186/9mC
uipbNmy8z5mxElkJQoKCjpV6KAat5wbPyixB6YRUh4MnPhVNPH9o/n7kEcUZSdkiyR9QhFfcdAFd
gViMOkuK7ADwcFyyh2ApoqH8+veb9taOcmd4nTt0vVtlSV4A+Da3p1bO7rGN22Ll/rtajRKyydJ2
meNi24piQXPk1Ix3qeOGNAcVzdYnWnV4zwxwuG2Anl1d8YN2atlg+F2WLM3XytqBeLMw/DtLM54d
+5izKi74s1O14XTpzPY4TO0W/k6lN389cm9/gfLxXAg+sqzrs+SFuCGQCFboiri+DGfihXkZMYLS
UcTT6D6q243bcW2ncSvL+gCI1d+xBrRmJQXqxiyRenvzruj+V+JwmjdOwtppA/89njooi+Lpqzzc
F3A/gJDBypKKPzG284dDLjZ8cyUNBGn3PyaUe05ojtmki50lsoioWTx0rUevyg+bY79rtxAYZIA6
9iRcSc1lAhBOeznhedI/z+TUkd8TP/esjUj2feBPqU62wEEyEVducESR/zOovnPoAjlorvd5Ql03
HJffrVZAQxALTCUZwn1j5KEJKvaq6MLbx30tfsn5XBeleBTQX7O6Nymv7LtCWR6GS872pe8gTfos
0EaebfT0Hvxhi55s7RO+tad4SdPXuDe9Lk+CAYwr82Up01Ay1W4NcrxOW6o7ipQIVSTc6vgH5VHS
gmpi6qjIE7O8c+bPrDvn7k/hNyH37gE5QyrcZA8mRClpYizfJvqh0/ZtPR5I+y/OxdsfoqzYI7mO
ARYzT/h4rrJvnfmSTxvus3b0pNS7i1oTLlRVXbQKimnJTStPGPykT81IBxFlP251q9Z8BT0xH3QZ
mB/BuPB1ejINplUEbkagwRUbzbeJtS9GfVckvdd/L/2Ptx1zzVHeGlPOup/bvBS9nyN9B8vkZJ9L
4znnodn1u/8/Q+rtUBtAHnVenhBSxmz+bVQ0sjsDhRNzw5K6f5hAw/0tpwxQ8IH2lHq19jjNVlqI
S0t3QaHvOyNmLdibrDhfdkG6ccW+e5Cp5pQ7djBAGErmUkBZwkZ+F5k0NvIfi/czcxPTNWJ//jWT
vUM2kDDqhQPMkKWDMwbDOahaQizg2ktM5hDHSS39svB2X2kQrLR9kfBJqyMQFR17ov+5/QHXDOK1
hRqR7NZitOraYG1wPrplbQA5C8k16t5V+ovX47ZzSDSSLdm/NWt4bKHIhn4VRjqUj2iKxmuFxYzL
VBIaOZ33I6X6PuX+l2GcLySztx4F6l0k5TTlIKuJ9wCgNipgwK9Z0zGMQFwWvYy80bmn1vKia80J
de0oq4Znq013fetv1ELkZ3obPxWzKnhgJuDEnkuYRWLxJ0CSEujdy+0Pt2VCCdEFOC/wzMxR/y3N
U131ezQ8N46cGhkl/AFAdBTYcYzABaB8Lc6ynA0eyZIgq/eLFxxwXdwR/vn2Qt5/omsr0mfeXKK2
G5AxrZCb61MF5c0molYQ1caHqiohA4xOXfCARuSH20a3liajzRujoG1MzbGHUWvATGsGJGizC1pj
4zTLDbp2AywNGFCQIAIziVbGtZW5tBc2ObBi0y60eBt5nYgwTVoVW7CsLUuKN6TBTLVyplkCkVNU
FyZ9B32WcqutvrprkBhyJTcSitfKeoRDh6ljsOJARokG4HVp4837+F1NAW6HQqVE9+DYovKvWGk1
pvv2hFxYTB5g9ZkWdh6Gj6vnbk/L/HXmucT0XAzOiMttr3h/pmAZToy0FdUw0PNdfy9aUYiYDAG+
V27WSG4K0L4Wtre/bWVlF1GlQNaIXAPsE2r12qV21qW4zZLApEdwKIS9kR1L9+m2lRWPuLIi//0b
D8+03CzBQZYnhu/vcvqJuae8Z3ut3Rjlf/dAlJ8L73c8EFF6QtlJLveNoclihWXXSGys9Hs5QOol
92OHXtj0p+WPdfdt0I1wdo5iwlgG1DLrvyVGebWPgjBQLNhUjLld2weYHkDYjBLckkacQ/qUTp/m
D0Dob2Xfa99NTgDImxmcVo5yxsys9rsgx0uiSJcDHSFtMGp3nv38998Ng4hSLRXYH7w9r5czATvo
V/lEEsMhYHbxIjN96nTgn7c0DNYcBF0BPF7AJoC5ZiUE9i7l3uDPJHH8A0QIj4gZuQ7J8CndKH2u
nSrwiaKKDroz9MDVFWVtVlLoJSSplX+DPG8ZGnpWxre37V3ChhK9DvAcXBG7By9Uvg5ICqAWTlmZ
1MOner4MHrj2jf5Y2Xu/bPaAf0RLW4R4wmwNBb12tK6jvMRh4w8XApjyRF9/MXOYdT+zrCLRvDl0
IKW4+AfdxVD606Qtd61HDh6LBnK2vW6v923Mqy+82NIveb/JABBKnQiAdgDkUtmiOElTppG0TJoL
TbaIa96VYLC5GHxHdQK9+Fe3vF4itQXTCi+rkqzGLMMxgDh2mkzDcE/G8i7QdyXwd+TRK9nBzw9Q
v3kK8ruGmRdEnA1nen8IMfGJbjBe3fjI9que4Ztow20Ccp1xrpO5+mmxX8BJtmIjoq2ZgCcB5geU
qYP+6fViiQmFggAY9IR/aYcn4+Gv0WnYTfD//GNAiZh5XjkN+InrJHWcUGvPLDRmJNwPBQr1t0/F
6lLArIuJOFykUJ29XspcpH09iLZOxDAdRXrnNvSxsrXjbSvvI4kvtwrpPHAnADcr1yZfet4NtlEn
+eyebPQ3zOoHVEWe6/nXbUMrqQEs4YzJygQe0WrBxSNMz+bUxKepuoiAmXT40lMQrZSnZugiAwJI
ro0kMt1Cxa0dgCvDyut9yVx/1goYdlmSizYcm0/EPrHJPlQ1i8pRixn+VkZQuLdw8QzzH6SuLsqF
QXJ7C9RnsPQdUKeh+Q1qAslmfP1FQUoFEPfi1kk7DmFWZGEmPjbi6CL02J4kod7woFV7r/k/wMmA
9CoLB7O276EogvNmzJ9s1oPHvGKUo9Q6uUdhGUW0GLTaF4093t1eqQybSljF+wMBHe0lpBgqnLxq
Rm0Ckw5oA+3h5FZ4CXixr8fEtz9P2rRhbC2IgwsswEUoS14gd7re17ZyOATVF4qTUiNZAezkyS4Y
iQeWxoUmWFT3pN87td3HmITTDo3vVfdQzuFHo6nzu6yfy9ifaLUx7LO2/WjO4lwhYoCKSQkVAoOP
dG4ZQnpA7+3U+VS71dGq0uPM0seWPvEC8MXb+77q6+CtBbRINrjQkb7eCge64tNAXJp4xuP0JReH
0UJ4n9oDGr9tdhjbPGzGZ9c7mUYXSpBM+VKd2BYj4cqFhjYeho8kgx8wVYqjNy1wOVlKG6jbY6Bt
sVp/Z0DcauM6WQtd0HWH/gaawLhTlKyhN+zaxNupSfwD2kEvlRfrG19wLQS/taAcIMuZubnosJAj
BSHmr3y52BsmXp1TOSooHGHuB4MeQIs70oveXIqd6E2B8g5NFj0I0Z2xtS/pzhQ/7YMPzRLKYju9
M3M9FHTH3VNVfQdHmjinoLet/8zNF/oIeoZl2on+IPDicsz9oKPLctutVvYBW2zggKHEBaCVsg+9
NoC018B0rlvMh7mXMgDgHM35Vp313awyIiS60ZhnBTubL4UvrzdjqZ3BoPZI8bS369BjPnjX9QiI
8N3gnPQfjLwwdMeZE5VprG2CF1Yc6sq6/PdvPkVAl0XQHHVxHXxV/uMiHjXjVJLv/2Iz5WsnQE0U
DTKlageFwXIGwBFhIdXw0CnDHloERb714lHlKf3XvZTvcLwQ5GCycjx0Cjl3LUcoyJa7jkG9LXsa
UfvvgnAB3EoUD5wdikXgBdtEgZ9QsgcGETRoEcQkQ+Kfik+EPGXTvp8igw0hNBoO1L83Un7SxEar
biVe4GWE6jDobpAhqtyipBfgnjI9mlQNaKAcHzORAyu3QEFrnxdYMBASBVKvRwUZsGBaptG1adKK
79mkHwgYm5slzP0/tz/w+6IYeuKS5hNTTuBCU+eidaMq/bKvmqT1PgQAvJLuj5+W0QwgWvBDVBeR
uhvnc+W6vbKoRP1i6qsiR+sj8cEn19K4hW4yK/+YbR2PGtkwtnpIQesEdDeA1wBCKg5s5JAoWGzR
JPMcFQ3UmNlL4z0HXRdz3kcZcV/K4chHGzUL+9KSjdrI2mMRGYUkRcL9AvC8GiMqIO5QhkEu17CQ
iinUSf6Q+uO+9bRnweZvtMlCexg/1lMHYfdu2bh21pwVpwpVcNCZIcVRAnY+k3TMAZNMqJ5q+65v
6ee50/SNUsKKFclIC5A23ku4TJXTG7h5VVRtyZKp7byd8JfpWBfc2EidVlwVVREkT3jZyyE2ZS87
zW0Db7RZMthfquwR2sqHVDfuDGLsA+ZFngASYvxL0CTiEmByQDUCYIorT2Wa423jcigntUld9n7k
Go0VjaO9RTu6ciRgAN4BphwU614VkN7E8mrJaaZpXZuAIOWjXu1INt55mYiI+3sTabByPV7ZUu4N
Zhd+26A6kDgz2o+Lfc67+eQEYsPz338sOD1EhyWCCIUCFdTo0FonXUt5otv7YZisO9ts7T2filNR
sEeT8G99r5t7z8+3RjffZ7KwDNJbmWoB169CcCochBnyZDyZ61NT4IkUPKISpBVlbAWJnm5N/Lzf
T2kOCAQ5cIvauzwbb74dH00gzzyXJ7Ubd+NZax4BmtmIYiubiV8M8BoKEuhmqWPXHLaNoKJ9Yoj2
DADck999K8kZBJJ7tPi+NWRnbaY37890ID0e9Tqg8pHsKZFDcGFCCqHosWXM2c+iMCNtAEDz9vWz
snuYwrfk8CGqLChVXO/e6HJaGZU7JNz7qTkX6jRhXXy5bWNt9zB6AwEQyb+MO/vaRiDKlnjMGZLC
MmKdaEhUy/w0dlV0gkLKn5JlABttSQ6tVKuBSw9syeaCAgL+vLYKvSG3K8u+T5zaemr6AGhF6xiM
WYjmT5s79wshYVkWX4Yyj92UxGPxWFTdRmBeqWPIXyFFUGWrF6+b619RQyS6SIemT6CMELvTDhdl
OFS7bv5qW4+GpodNM0YtZgJub7mq2YZ87tqu/CZvToVW+q0QU9snwx/hx74dllrCQNqzxM5j/gKl
m3w3oTtlhQGNvK1nysqte2VdVSiqs8XBpQvrOtG/8/GXEIcss8PJ6HaI4nN3BzItcODENi7d2wt/
H8llH8kAGyJAhlJQ93rdE8qbXjFyWKa/HOdoimPJ0NEcwqXrdrdNvVYgrx9j17bMa1sgAy1LvADg
YZKT6cDSp95+oQI0BhDBADP03Goh+/HVEk+0y1DRuK+Dn2hCcrGbNtxsa9XKE9qe0dfvsrFPzHw8
OgHYICAj73yvTf9+tsmGsZW3glw3SuEIS9hP9REKEQYPJId1nzC3Mn/5ltBPqBcFMzR+df5nWAbB
IzKn/bIrQe4whH5a6Abk8Dht9vYoht2SFjV7bnu0qLLasX90tGBVSKbK+9DU1GQgZiiFs1tck1zs
gptdDIr6UjsYesXqQ944g36cOrewzr5G8ydiCbrFGK9q+b4eIJRiUAuEkgqKMvr1x+2GoJxMZ8bH
DfVdc5juiifrzrtLT/oOGo6QgQjFcHDPH5ofbgYl4djbqE2vxq+3P0DxZMKtiTt06ZP+Cyv2dphd
zF1dnqfp56LfFe0QekfexqWxkbC+f/fg41omYCmYTcCwgOrUTBTlkGPdAxmqiLlpGg4mre8mLx0/
e3WaJRunSG7ku1P0xqDquyVteACaoaSYWij9tHcmcDieeSy9Ju5Rdaynl9peIsiJ3za8cr+ixYGh
A/wVFVaVvAnnFNJbhtknpDatqMxKETrjku1vW1m5X1GgQCBCbQ8ps3q/ak7Pe92rhqStzz35mpq/
TWsj01sp4+GB8caGcsd4aebpGbSMEtf5oo9JW51GvhO7pr0XoCzozgDCdJ/ccDib3QNvv2cAYN9e
5Gq8f/sLlNuGmmLJBlEOyNJPeTY88M6KS/47LzETvevPvtWfuRg+9uUWV8PaR0T9B+4qZ+bBk3R9
SlnemYHG2yHRFl//0BRIXzAZkH66vb5VKygpoBKPJhHqpddWwFGTtczkQ+I4jX6sTN4eHUwSb8AT
V57KqOohgQUBBBCZaK9cm0n5WKSstIYEs3t7+7t/cKMmgkT7ixX1j9Te8H9THiz14L01p+xdbo39
wIg5JIJg5NYhUwnW2Gn4Zgs3jxdWDPeMa8sTRgkxsm8Z9Gy5KepAhj9EIOwhu2XJ+hg1Df0R49sF
Oti1f6wmOu71fBH7TsMcrm2m7UtbBtVjoy+gV8/I1gjR+wQLQH+JV0f3AMiAd1z8M54+dkf8Mak1
lv+y2iqPqODGcyMy437pWIo5bKsCswG0GkDAw5b+ZIBN9udtD3l3zPEr8Mx6HZUG05762hosb+zm
ohKAj1tHAl4SnmfHvt9iS3rniNIM3BA1Oojq4W/XHqLlM4Ba5iBw0p3qS+b37gReF4FZh9vLeXcJ
vNpBeRl8z7I4pcRkS6NlJmYukhZd6Liy6j90BCOgXc1QqSJNfNva6uaB1O6/1uSq3+SqZuE7NEPC
lLgBTaPArbTdUoHlnaNQ8rfh+HVhaDPJKWOMzCobSMuWT2nbiQQth7A101NVj7FHlo3Le/07/WNG
uURbgH4KC7xZSe47HzHanp7MMcg34v7qtoEAAETCpkz3lahE9EEwko/YtoIfKCQs3ZafhG/sbn+d
VV/4x4wK0hoCu/RHjJUmvfm7H08CQsJj8aE1pw07G8tRhQ29cmGO5uDT+JhU9tDNKLohdHtzI+zJ
qHYV9VBHwhlCORLoHgwfKkGWBaVJynQSiV60+dfGS8FomvN0DIXujjsbGPE4JeYcQ1psq4qwskLQ
ZaG7ByoKwJfUF33FoGLg1dWUDFoX+RUegi7fGZiavv3B1lYIAlVECqhbgFlN/ow3xyk3CHbNaCYU
s3bMTswOCtXVZEQ8x9IGHzDxemtyZ8VHJHU+JjkB10DSrGyqyTpwCJrLBNSIVYctHyD3qRe/Sd5g
NmPq57vbK9wyp9xcPressXDFlAgh9oG3dGEP/oCQpfUUO6m/cS+vHGYMuMNhUB3BzO47+FRvcmrl
+pTQqr6z9fGA5tbfwkfhlG9NKEfZHkwBvjhzStzqs92JuNMeSvt7mm7J46x64D9Leb1M37gG5QNQ
2aY1JWX1GaIkO6NsoUMybwQmZcNQajExJ4OMDCUlwPjVBmCOV2Hp2a15pswr97qTghUj75f4thOs
W0HDBCzQsl8uneTNWvSySwev5OYZTdHpYBL3j0tJvXERqnWU/6wFlTFpAew0qmdPZbEMPb7PuYHe
FAt5XyzPVOfzs92xbpc3RrlPa2eXMZ/D/7ryXmsqERZTsezyCezNOZjeT0xf3BCSzVN0ewvUzP9/
f51USZEiHcB3Xu+BTyZMD5jCPOf5gokdMzTz4FC6wVEYNK6rc+qAJ5oM545fdP9AWy/MlhdeH3wT
dSdv45zIQ/4msr7+GGC1JPcNJMxR7Lv+MZqmF7WGzjv0IaKh+x7URcibQzrPoVtumFr79i4wA6io
YRL4XVUtR32pa0zNOHeaM9yV8LWoKie24cev2l7qijAnD5whfAytDyWSVpSzehwyuFhdmXfNYtp3
Is3HO2fC9hKf6sli90Xc+NnnJsV3dnKhH4Q1HO20/Agau+E4+Eg6+QzxJqNv2z0E7iAAIUYrsvFf
DgueYuCeci32+8pEjRdst11qVDvfb7Q4sBb3bnQgeUBpa8S90F4cq6yP+Wik2Fb9SzdM9h5A3Hx3
262UC+T1QwLjZWAyArDUdyStrdeUo1hs89yCe+Zu8PX0bDNW/rTz7quoR/8OGqJ+PFXc+vMvDOMl
DjFHYBzeyfTlZWA1fRaY50Vz9zxljzSne9bxJ0+f76xsPjXVFmf9mieBPg50qgD6QsRAyXQ1MvAp
tyvrnKOMCy2v09TNW90l9Xn8uqGYOcNgCmBc6CGo6SCI41DotyBrTA9zt28P+Uv3NVhCkobil/uj
3BIGVGtH7wwqq0JnxxjMFAYLawqzemf80Mqw+u5+KElofc+eMyse0nCLEHLdLGopBhTjsVw1u7ZZ
6Rkc+sNnkT6PeVw9lQ/u/Wjv9SE0HkHd8TI8837jGlDxXP9ZK/AfiDoeqH5Vit+O2tOkYwrv3A1D
lC0PBYkbsXP0z36BEncRNkFoNS+FroVV8WcTNbcagsGlCZ1zwMWBKFPqhFOTQpJbpOZZ03xQUBU2
5vRBjbpEtp/Vx7oBMfiou8tu8Y3uJ8+0dt9mXnNqMhvg+aD9QDUjC12jB8iCUH7f8enD7UOl3Pn/
2R/MQ4HkBOU8xLHrsEwCDS0ZDbVSg/lL0tTdsDOt3jk0ltiqA60FDjl69R9TKHhdmwJShQJOm1nn
xdq5JAdE8xiYqB9WzRFJwb259XBUKybK2kD/eG1QlLPLzRJrG2x2mtvxYa71vdDaR5Al7QveRMw8
G1a119w5Apgz4vT77c1dXTGaVPI9DrlCVd0bxfER7Vdine0OgPO+7b4wXY9Nb/nG3BJPmCU7UFJu
JPhrPod2HTYaHV404lVQg6unk5YVvn4m1qmc/EPqZJE9m4/B8qv/nEHfw4qt6SHz2BnomXjBD2k9
cZjR+9o+fivuhfOOSxg5CKSsVVaZNAtSmi+Vcfbqek+cj2mnnVsQuZBdNT7OgJeZTD/p7Clz7zhA
tTR9zvxvepptXB0ryQeyTvRo8Q1Alvbu0eNlXWXZwjinzSO+NMJPupuXFDim32VAtmKO8gCRfgdr
Puai0N4OQNh57XcQiGsFS03j7Gc8dIxpX9P54LPys3CdED0nK2UxgQpfZQ7h5Jw9L4tpnV0m3j0T
2u+0easwtHbFyBoAxBWQDKNdobzAxtnN60bzjDPX25fF/JTbGBiv6g/BCLb8GXSvEwoeQTYde+uz
SbfQ52u7L6tfCIOoF8ETrvdjKF13CCbkY6Om7ev5ZHTljooqxLy6sYWLlmmkkpShVvRfWyjIXtuy
eJP74KExzkZ3ml96Ggo7DD67925/IptN5JX0QFIUYUoMf5E4/mtjBT69X7HSPNsW5FDGOQpALpv/
uhT8Y4Mun3CzB7efoxlANI4BhfQyQyHldohZ+wkgKZTjhTqgKSo8NnCHorSHAAcM9b5Yoy5KZF61
1adQq8GvLo1uF8qKKI4hTVFit2lPBMMtBI+2MT0YGTDYzkeLd5HLm51n5acG3A5jGo99edRbGqbT
uR2WPWPsTz4bhwARqBIEzA+/GgiCTUt9NFgOBLF+hJjvxvF7H3RlEuWBlRKwCDwDlKhf2QyqkWVn
nns+CLy6dm32ifS7zjrqaUwy7/ftD7BiDrkoiJxQ18UUlTrPb7mFZvAJjyyWjUEkZvAZceeOO01E
RsiU9nzGBS62GpAryRSiKUiNUeZ18NXVzNQIcopQZ5hgQwh21P1Rp4CmB3HgFA8DYPLeS7H8rNpf
drYzZNGl7LcQkP+PXyD1HzEbA6VbZZ9BiBJoQpvN80REgYGH5liw9H7QIYLs/6iNP7lWfMiEc/S0
7jdqZrjnaTRO4+H29r8/73IffDxIAKIDNYsSW6a8oplkrDm7n2rH2+U2FKDr/QA4zBA4d215AZTh
tsWVYHptUgkxlDdZPdZ4ADnaMMSktNq9tyxWYvaF2PkzVMfswqa/OhtDkLyyqqiviR9qA9vSSpeG
rmPd9Q9R7pmm8F2CoG6eA63Q9v9D2nftSI5rW36RAHnzKoUiIlNKX1nuRSgryltS5utnMe+dOSGG
EESd6YdGA9mILZKbm9uuNZeke168tTyaPVNfbi96xwBAFlAx0KmI648T35o6W8kH1qCbO+qJecxN
dFTbZvYZNII1swJleMoAT274zTyHbdIAhP2xVPz182gHdvJUzUd3/oUui0VDkyfStoUP+hbZsVy/
utsvFHYjTUmBaqquR2mT/DZJ5oNJCEiN4TL7STLft+Ub5tqOmfolce+qKob7l2qPGeIsKsuJi1Un
WMvtpwjP7doDgnHFZkYUfY9vIKjV1IAZdxM7l11QtYc+l2QIRfS+/5GIhnoMvcHFAWLe9niAv+QB
dNbVI9UYJn+anuzJX6e4b10/t7Q73f3d5e1ZQ6cCaqD1eOy1TwtAWkYCDsjuuKQRLQI3lXzVByun
qKD4HCR/eRYGUBrbr+r0tmuUFuEz6J3KT/qSDWGdsvmgLutDnxjK02rlGQfhdV5zNmDa36vVMB21
Fy1xgKpm2t8cOk4HL7HdoGtIecg8l52JN/zA/xR5CJufQUHxVRud4n50yvqlKfTqkaLYfZjR0xaY
a7XcMTpo/4XR4WRV3JVEX7aYKOVPvs2Y8pECmZiP/ODy0mgeOKvMRgka1342vBSglI2qeT7QJtx/
f+LgV/LJe05VelUKNt1q1A1gRUU2Mw9dj/qr7bttBiZcX1lsH9QYsqqB2M3EFQztPGiTxlminv5h
Hy7yqbajOAnAlo2osil4fpnav83MbQ40K8kvQNEtsWGyJfezoajPqIMDj2s14rTQenRsZAvauVPv
x9SOGpq6u/KP14Bpsi47EitdIsOr2LEEePqRteEceZgaE16mYk7LvNOYEQFr8dSZOvNJR/UDBT9D
oGeJrDJ/7YKhtAztBh80IAPgZW+1vJ6ZltORmZEyftXNzG9k4Ec7bxwMBuAZ0cWN2TtPMCeAX+nN
tJzMKAF8RN50hw5lGsN+Afkgxy45l4U/fLlt7/lPCjcX0L1AXXcw7YFJX2FNTdUwpx1zM1pRwj9X
hpo/lLQHuiFxtUCleR621G6Pt4Xu2U085Sh1wJVCi5EIC2PDiI1mmVlRvzZfAW541xnkU5J555XS
p45FaQpS7zW7N5NRYqp2vDjEqWijRYyIhIeYJpq92uss5pqR1+ve3QjA8BD070DUBlXvMSvQ2+5j
+uFPX6e9xJZwGyjsNH9WOR8K/FKEylvtSRybusBXtKKSeX7RVNDVz/0ieb53VJSP8ABxCg4xptMF
LwmdTEhEoY4RFT0w0VLg0vie0slGu/Y2Ed2VKLlwzg3A7GyXMlcKGroXy4rUkUWTaQQO+TEndyQl
YbskSNVKqZT45oibh5gSeTXEluggFtbFwJ5Nx9a1ojk9pK+8yAK7o/rgnB8XFDKD/vvfSpY+3bka
8IAwhukaGDKCodmuEq/CQNumsiMve6+ro1qcMuBZLGkV1MUsqTHsyULqEiDamNzwDJH2Wp+7lKKI
ZEcO1U+ZjZJcp2HASjkZdeV75Ou/378P/w4cUUhGg0tiuzSqDZ0ympoTjcoDYJutMayzU9OAqVUv
Xhh1Y888VI2M+/FabYCjih3FBAyfpvpI4V48LX3nZsRaEieqkilMa40FzEK84NkgMZyng21UeeD1
s4xm8/pOfOB541ZAdTDEJVw8QHisDeJVN9L7Yjm2Wn7ui1xGSLtTIdxKEXLtiwK0lMas3Yh25KuR
Fv6qAaFEyQ+J2xyNITmAUvV5+mKgyd0j0ZAoPiO/WZ6FrQzI9VqX8CWw6fAcVA3TEPwYLrbZUbpc
UWnqRm2nhlX2gJR3u1Bf9wjKkJKsxPULvJUlFPsSb+iYjbciqkn+DPYshOF2aJRPbbnKjM7Oo8Fl
Ib0KhwijnrawrnKezM7qezfS+JYqLPuRgbUQ6H1tcaBpXwToINXv08pGfwMaPh7srpi+3L44e6r0
AXgA+ai0itmRuWiWhE2DGykEeIHqOE6+0Zrm6baU3ZWihwINbVBXNBwKujRMqamuNXWjNH+b29Yn
leWXxlMFqNVZrU550sHyuYc8+3Vb8N5pIumDZBryDaDy4pp1oTm6w2baptjhpqu6u3Wa5xcrVR8c
MqsPhj2pd/8uDtAtLl5DYI3hQdmKKxTQL7JidT9eREV5mvrvGUHwosmSKHvHdilIsADebDRL1y1u
xIDdgJAZo1f+7aXIJAgnBpLEhU4VJKhmpHufFyJRiT3TydnIkH/ES3QFkT6jl95URtWNgDDjJ7/Z
C30y1hPgnSxZVu3aB+Vz8cA7wigVnnaxllJXhVXNVHEjr/mW1D48aZoeyiUM6tmfrH+b4UWwAScM
45jwP00VhWbBfGRuj00rbTeqCgynm03SByA4tSRG6trzAlkSivcAlkB1FyNOWz1jo03nvh+cqFbe
m1kNFrcJykWyFJkQQZnbAkyVajY6Ua4Tf2Cq32oP/99CREU2aO0mgOiL6jIN9PYRI2oHAM/e1uWd
lcDVQgTIgdUxbyl4d56G0F1fiBotWXoGlGKUdUXQmf3htpgdlUYUBVODBK4KjFR+pS6MTa9Pk5Vh
Hj+ys+zgpc1Tm8aFCbAk88taAvJ5mCXdmDvWzYDPCnQJvIk8k7sVuNRrtcJiq1HrnGzrkxM0Ru97
sgzN3u6BBwXTjfAa0Y/Pv+JiWbWaznSpVjWC78zOblYeCqV2jmSW1Xr2BKHtxeXBDCAzrp75VFHV
Ucf+odv9e293QU28Z9ZPEsuzKwYlVXS/wPBe5V1R8LQBIw0xBsZUifNA8jdqvf+7KuDd+chnQRdE
7560hdqa3qBGVTf6S3+sGQtZ+4fVX8AOJ6tO80dsG0qAdJ1T8wKUgjOb8QVfHhCCIhd1UDVKH8fk
YeyaQ2fbSNbdU0moufMmYHoG1UFudpBPETQBZIermjujGin2TzP5C5zo27sm+33htR40vTDJhN9f
l0e3+fHf/T78LJ4Qgtv+4aVcbJQxa3lpdwz0pG43wGgCdaLw+vPtReypF/JboMYDVjnqG4Jt7qyK
9G2uqVHR/CmNLgDGGJjZJH7N7pFfCBFsc2JpCtp5dKyEZYAOZk/Q49QiPwz1O+YDJK7Anpm5XJFg
o/UhTQs2qmo0suFk6D/qmfqFXRwsGb3rngGFiQYnEp/DB4jwVpGNBb2iDEcXAau+8ZPh87y+Yn7W
sI+VLHexq2qwMngVkNwFhMNWVDKmCFwHD7aaozKtQJKXNTPs7ZqFjmhwmfBJXbHt27QmbUWIr0aY
KPyhj+arCjIFI/fLtDje1rhdSbDQeHvQnAQbsF0LUazVISh8RrZxrEzf6hCOAt9INoG6dzrcOqMc
Dwx+FKa2YtyCTaSC5xNZ1PPp46iFCnLEGnPAK0RQrJb40nv3CNVw9H4itgZ0r2DV2qwgjYEUQuQk
4MJDpRr/T9jI6C52Om0+Gnrx2sA1RH+B8GhXOdqILCfjFf7uoU7nKCusxc9r9zha97ZH/TFLfQ0j
UmOTxrNaHhIZ9fnevgKLFuA0AAeHzygYjERPvazXCi1axtE36efGffYKiFpOvX1oypfbyiKTJijL
arc2RocqdJhWxO/NNhxSdQJ5qe+mx1VZwm40Gom3umeskJIBlQLPzKCVbas4al2UvQaCoqhNTiag
5dyJnXTvT96XATPnn/++PnSzI6CGPqCHSLjYapcXDIMdagQMFLQrexFFDsZNl0Pe+ejB9K2slJjH
3eWB5hEghRh9QJy5XZ6dp4Y2N1BUHY3BOhAhWA2Gj+qMrDOcTFnXxN61QMsuLCQeYnizwvm5dr6i
VDhoUQs+CPteTx6sXALGtVMmhjtxIUO46dWaNZ5VoE4F2gIf/V64fmYwup8mTTssJsiQ6jPqYSz7
NcowL/b2kvt+8GcsjJWKLzReVKoPmHLjabwV4AFN+muylQBkJXA3JWZzbyeBRAFOU7jsPDDcnptG
mEGXFLJsAKgnhfW57tpgHCqJ9u+LsZAcBFgyhz7cisETBDwUjaLo17wYFNN6hT+VMkzRvScAyoBK
JbqakRDk+3rh2SAP2Smow2jRlHYB6B9TZfF793mdJTHhzrNp4lzAmopkvIFIdyuntttBMXksMJfF
6s8o1531ZpARJeyshpsJnixCxsgUszarqS1zU89q5NJqDlPDHEJj1XyWzofUbRWJRdw5IMQ2SC4C
DIuTWgra3kyNZZAJvpSZv+XOwzq8Slmi9kVwqAwYQZQZhEubIGCiCcULDUASD7TX9kO9DAykP4Pk
fGSChLXM7lC0HRYb2e1f4PW25GWxJE76rghUYjhKKh/oFR5MzENpesbXsqy17y73eL/8WsbZtKtn
QLfiKKm4IKKeVUqmZGQiWmRoCYgeF8+8Q9X0y+2nYlfNEKajYgAzAJiprTJPmG+xCq3VotKcxkOb
WEWgmFZyHlcy/M48tNbelrdnV7m3CchqgAhdzx+sgzdZDa21SF07egeeu/VgWl0eINWjIlekkNDJ
KgvcrR0UneUYq9D0Fthlk6wDam/lPN+sIjMGyhhR5Ucvg8+j5HA5mtxP9YfBSz6z+mAr9FWyZO68
CLEpQgcXbR0IulwgnG/3WMfw4QL4Ty1ajz2mlu9H40xK/1R8gss4SjRz5/EAFj3vKOPZPtj0rSxM
r3nMmSALnV++1Z6TBQ4G2H2dtj2a5vvtle34UbyjAN2LgNrH4KWwsBZjxLM64CybKqrqSHHRkmt/
X2l7cI3P1JXYqH1pKG7BuuvoDeR/v7DvGkrWHemxtB4vcBUC/HEIzN9df9BkIHp7qoFH6v9JEiz8
OOYw/hUkMZAVOz/b6vtkTYFdS85qz4pciBGd3nLyMmDSwmka3C/AagpU8gM037ePiH+qqHuXMgSr
m87AngWlIvTBd09Ne6JO+DiuAf09lZLV7GkeXE6A8QGsE5dKOJ7VcztWNDNcCaPVD+6w1qHpZP0d
XFQa1FWbPoFiS/ZKXi0PPZLwNtE7i14alJEFdR+ACerk6IGI9HX19SS9m1L2daTH2fPumNn62fp7
Ksjn23t6dW5IM3GzDB8DLXNo0t8qotpnJuuZrkRK1Twp3V2uVq+eNcg80CuzwcWgF5Z3jvCAUwwZ
AIejeGaiRGXVHTTvk/0bvDod5qQwepceadbdzbUkmbqzMjwFKORiYAljNWK8XhcrhhpMlcQFWpA4
TR5bfW+SqKRMiPDkLDD+rCt0EmfqHclCcAgY7td/PqHNOoStS0D4a1QWRBB7AH/c3wk3WEa8cPU8
80D5Yq8E1VM6D0HdtJDYvq+P/T+/Gfh1NJXgNiHlzKf1tjrGshI/7+AkpvoROX3f+uI538r5mM73
Y/M3BQO4y/5drXnennM6odCMBNRWZGebLajpVgK+YnQ/ez0Qh51gZhIzcWVb+cKQV+JzJfhwVbCt
U0pQChptEsPHDhS1QM/H4GvV/cL+3taBK3u0FSSGUWrt2soAQrgYwCsIfr9UWZzYJwweBqqsw+ta
o5EJ4iBASDxhTVePbqIYQLK0qjjDtelQwStTP/vn1wI/fClEOB42mEiQrBCiEOBUeZCgDMeq+ufL
CSmYhuVurXuNjJssVs5Yblbx6v4AgFtQl/c1kZzMdVcFX8qFEGEpIyMF0oVGFTspGqaqKWSVc+jb
4uvisgcvB4z1lPS+Ts2QLOhCNHqMGLZdjD7FYO5bDCPJ0hd7B2jz+Nfk4DwY99uqPiFjM7M6y2KP
xK3loEx16mQj7RIZIiuRuS5mTjSSxbP3vVe9gN/hjsry1DIpwntvFsRrhh4r6e13a2h9MHBRvfdv
Xy2ZEMGCT/WwtBkXAo6lDGQz2jIerCyVxHEfKGwb34VTwKBVAj0+uFzIDW5PZdCzrAEveRUPrPQL
l5yXJPULE7DGgUuLB5W2YQMwCiADxFrzBXCuRtkf2VChX7sIivIPlOesDuadnrX+2k+H25twbcgQ
n6PsjC9E/twQz9NTydSij6uJW3NA67CjFEeq2VWQgd4zXAyanW7Lu35vtvKEkwUrS6oVDmli8KIe
zHUA3Mf/pwThWIuSknWciiaeizSw7T+ZLF649ta2SxCeZaYmC7EsLAH1TEZ7v88hR/mj2S99Yx+Q
Fg3tWfKQynZNeKUBEoqQsi2b2Gisg2Y9MEeV7NrOZdjoAf/7RVjiTU3f0CRvYqqd5tWLVuveKmRQ
17tCHISPQPxF7skRjmaxMpKWc9sA8RGRCAq3X1kLG5LU/Z9/1zL+/iNEx4VDVX27miJTGwy4dk1c
EcB8YmY+Mx8xHSZrhtq5PCgHwblBJgikY+Lcsjagj1vB6HBcgW/MCdyv04BZSxmY/J4UOBmAOeDs
fa4Y4g9j6dEMXk1cKGHVqi+AZv4LNDT0rMuaUXbUDCeDsTmg/6CGIQ7K1hMGkZldN7G31k2U2EQ/
etnw+fbZ7CgBL3dqyCHAOULjy/ZsQLLitmZlNnGupsPdDM71n8o85f6I9J3MxO9t3aUsQeEmt9CR
GoasbH1Xu/7Osr7NeJPNWgZJed0Wh6ARGVuehoFXeIXFObIFmRNm44Y6yrGERxCsBT21fR8YRnlg
KihTu/SpJPbdMD7f3tAde7QRLWwokkoVR4bArUJV3Ifu64cSrihpwrH87eW97yhlTLNFVu3a3Vzg
MmNQHc4i6B+2B6kVyaAVfdPEgz+7L6XqE3J22N3txe1qy3+EiFEqACKAJcJwk1VgBCftO81BIlw7
TFbZ2lN9pEqQ1sdoMPL7wiaiTxRcJnSBVo7EvDeaZj4sZTf7t1dz7c3zFBrAQ/hoCGhg+d8vrKzu
9lZhJmkL7wl1QaWKZoc+IhP2K8NYq++ZuiT63t09DINAH8EJB4SgrTyjoWYNyP8mdrOmDotlbUKl
7N1joxIZaNneBgLfkBdhOK6XaAuHglp2bxRt7HXJadAHjL0mFkWPzO0d3FsR2opgPNCCihkJUemo
VuELmjYe3OfFBuMnIqGhYuFtKTuLQfKAt36hTwr2XTinMStdkPyMbWyqJ+A4Q8J/4XchMQKXEIjw
gHQRn0Iy5kpJetbFRdY+u00ZNWT9Y+rkj1Ub//y0A+4CQzSIDAB6gurtVgloWRW15mVVnOc/lOYL
ogLTebm9X9enshUh+Lic142yJq9iFPtmlvkYstDq99syrs0cZGDeAYlaNJpCBbbLWAloKnobMkrW
3SU2ANLfu+nBTV+N8qQCn0aVaBrflq3fvpUnbBtQhVE20yHPQ75CfViCon6f3DtVRtm4t3fwhsCK
h5w6UjH875c2ocA/yOBXcQsmmzq1ozJ7MAHOcHv3rqXAHQLwHfJhQIKBoK0UN29SW6nnKp5nM5yX
V2bWB2ky6fqIIMQ1UMw24BXBi9gK6ToYz85GcD91a9DMjm9OmDVgfzMyBxi2bE5DU0rWdf0IbUUK
dntc9NGhDJF+bimBNn120KUHhZhkafvd/QPSKFKlSPegHWG7NDQWZfas6pAzmWGFCSkPSAPSHtqd
1aDzgCOafsBUiLDlS4tHqLCdKtbbMnASDVFZhaSB+iY9qmsLByt9IUmwo8taqe1oQZJHv2TzgzfJ
uPquBaAjC2wCcA5Qj0Mr5nbDdFfRkFBakqirznUxHJdM1p53vVl8HIk3f8L3QvOn8LgB197Q2qHx
IoX2YaF8TqsVw931PUdnv315rtFseC8WmpeA3YKBJIR/28Usq9YC0LFL0Ebxux4PnvoZBQ9g9ie+
vvjKqp+Zco9hZ8VdfrbIJLRjnPZ3xpiFlmyA5loPkc8CvDPatnhrujip1+YeXQ22Au5scae4dVgZ
rhPKBL2nVmfJqvkGbi0ggOU4ThYKxGi19ASbQfocva/FmKAWMp5a989I8tAYm/Os6PdzVT7btYpM
/uCz8idAi98bPZdMnu0sFpvOaxQemlSvkA0nQK0NiHKUqDXYQTfiLH2vU1mu6drOI0DEgDjcI7z5
qAJuz3ZugB88jciwdmZy9OzZh3VMF++4kO/U+HF7S3cWBEVFIYT3D9gIGbeyXKvvjJalWQzMxp+l
873WXora+nxbyM7NgwHBU4k3EqOcIshhN1Rj0VlFGmdzRw8rwM6AeWLK+lR2tg14vniPUcWEaoi2
Xi9pty5ITqPb7gGoLI/G8JibL1rFQLr68/aCuPew1UNEvahwg1JNw9SjIXgXegWsf5IoSNS57FCR
4Q7J6cQYjmAIDsr2b2dLkvvXpwR5GKrnp4QbJhKiUAKXeSVeBo7L5WySNbZaJfIApHF7WeIO8uw0
0hOY2ubgXPjPrTJk5rw6WUGR5MwqFnWD0qGEVNVHtVHgOwM3NMixG/94pTB6h8QLJgzQ94N/i5St
VZ6WJqLQPB7qe0V75yWl8e/tdYn6BxGYheXspRyh8aqwOCSZU+tFVsTEwXhOM6dvqVXJxrSvN89C
sAGsISi6jgImP8MLrymb3By0g2MRJ2hhc9FbkTh6uLDpVwPEwhwUqbfXJKoEXxMaigAfhmYpB8sS
xIF1VLWA4xY7A1K0QJLPMdvy7bYM0Xv6kAHSQA85Jc4eKOiDQ90s7725iMEcHiwtWnKaH/b8DCwD
f6afqt5n/fd/l4jJXrwlcDsRvAmZzLXSs6p1ixIo+tqvnmbrM6hzpycXhv3QDX1+RxJ7Oc3dNJyK
bpAhconXmq8XrwoQnZC+AGKIsF51Bkhtr+ZlbHrAr8hH99xS6+voTgc6zSdjvZc6PXs7jB5Bm+8x
Bn0d4UGb+9HMQJhSxu4KwhZM/BpBMo1HU+0cv1SKPLBKowmrXk3AMMUGyX2/8iKwYMTh6E2GGUMu
T+yeVahC3dkq63ilLpzVrOtPllaywARdzMEZpvakjm0XFnpLz1oLmG8/nXPvrp5navi1XS8h2KjZ
azMmZZRVffNagkBNkkzaubyYzwcpGlxc3hMm2FqWWiC+MbQyBtNNEZaK2X8vLaWX5CWucJs+toIT
SgLABL2U4iQSYMRqV+tcsBa/N+3f/An9js3J/gQgxuSh0IMWnAF/DOV8W913bAZvq0fTI9wZXDHh
EnsGqPNWDcffan979oc86sp99Za/35ayo9YbKYJbalKnqVDvKeOijlI4RwUY1Z1PwMPqrNJXZTA/
tvA2/s9G/mdNwhW2jNFJ29wo47Gy5mDS+xTYNZYaJqWxhukwpofbq9sxhOgVAfwHri5AX0TngqVF
wfF/ynhpgNaI9/6+MiXP794xYVlAeuK4Kfi1ra21yoIOuEFl3NAW5Klq7j0gKCL3tVY6z41ern7b
yzzNvUNDkwqMIdxqjn2/lYkMUjYWFfSRJs9LCEZZX1t/ke5v/uf29u1YIODrI++DiMVE/kqQs7ik
U50eYfjAFAyVgnHsFWR+w0Ob1F24TIp1h3QreVwa5Se6ZmWlsV3pHAmWx8xAGBGURSkwnQ5YnCru
5uJIygl49N03p0N/dh8ypX9bB/K9LiQas6ehcK6Rf/SQKsMIyHZrJ3Pq0MdqI/OQFD6vfc7kJenf
3PD2zu4pJl5o1GLgzANmk//9wiGoM2t0JjDYxeV4PwCMxkgfWlnJf08zMTr5UcjFxKGI8zYZFp0W
lcvIfOeM5gVQFji9P8noKT9GVS49Xn6rQRuNVjAel6B7ersYkPmYk1e1dby0zxlIAOtUDQDBnQ8v
huqrNfD2mmNF0VPwvU9GX2mfGu+QKF7Y26k/gc+SJAaarEcHg9HZ0zB91cgZHK/37SqLjPd2/fJD
+Y5d7Dpt8fksH+rYAIguCtbgRj+uRSU522sVQjAD3CdOb4n8nziMr9JumZYCfWI6ey9eDcTcq1ae
AU0ue5aul4PkPAexRI8r0E5EMzB2FN2MrVrHc9X4GjCbFO1nR3NfXZuAY4JYE/qJRvKuFW+uqiDO
L9CduvqMWkei/L6t0DvuAnhT0OCKRxIZ4qtgsZ4wDLbYCfpx+iOtw+Sx9E7j+jur7uEgHMk4natV
B2Y2KObm362VvXRGHyz23yk73v6SqxYGXNvNlwhWa7W7VtFBnhTbzsFcQnQ8PdGQHdmxvCPP7j27
M14b5hfMH8pj2zyuhY/5i9vfcFVgE79BeFZbA/0gwKZGivnwdQpJUIQ+/To+yq7eR5PM9upt1yrY
yKwfFaUaPdjIkIbakcXjnRlqn7xjc4+37r54ye7XiEXj2QmfgR57VE5ADT7hbp3Sp7/n6q33MRZ1
ZqfmUIdAGz46EnN6/VLh+xDv4C7w+M0W7Fw393kHINQ67oqiPxbGivvvOn2glZSeVCs3woHYSVjX
o+wIdm4hJPMciY6YwRFDLmMtc1vP8zouVsUf21NHg770h/Hu9knviQF6E5rq+dwXEp5bk1IpcAvU
uatj1SpLRD5gjTCbhx6kWZksHbO3lzaiD9BiIWAFmeBWlAdb7notrNfcA6zPQrMoZbGRREBSQz9O
980qZAaGf7yoXdx74li5mFUQpyFWt1zQQkXquAQ/m9odlemPg4Xl3xMMsScaBspLoMSmsaWdJ8nI
99XMAr9BF7LFjA2GIZMRXbF13K+/PHIaNCSw029lN4JNyO+aFzr/atgxpZKIQipXsB4JeNqKvIFc
z7WPzuQdquG5IXfavQc9Aln2SoH/uHxvwA1yW5P2rDkIcVCS5JU8pIm3x5vrzVqzpcdVUfo8IEWd
oxCPnJE2NLIa254moTzLYVDgWoHNfSuKmMuEgUmzjjMLML8eIcqJAiXHd5JpPTbemIe57VDAEdad
5Lp8uIyiSl2I9oSc4lR1a4k+9jpObSswCvPds7+P01Hz8iMzxzttBK2iGa7A2XzzlgPiy2m+z/Qv
c18+JHZ/WsZnJOrP+rPdIcq8fQBXI7lc5S6/TTh6x8wMB7gjOHrvXncOg3ZOCcZUOJbXMV2evXBG
zILny5O8Fh9Fs+tN4ZNtgKEAoYsgeLLHzutqbEr1ikTK3RMw0JPPdhP86X0tQGbFH4My1P3W//IN
bCdBccCYSdAG2TE98v8uDvCnwkTixnAluPoo5I6QTedN0ZZg2cZ+tD2lmGBA6xPNmqBZntbq2JT1
ifhd7vn9KoOJu74BmBTkh4BOVaT8xGo5uFxmnQK9Lc7L1fKdPo0ST019hXTn2yd9bbQvBSFlv9X/
vDcG3SxGtPUxN0oK50sKOK/edINelWyiebWJXBJvU+YAtxiA20oCRdGELAoaNTxKfiK7RANWVkTy
yO4o7laKoD8DtSkZbYbOLseDEzgGevvH67oAEV2wNKtPLNCiUZAbKCFoFQa/tUxJbm736JD15tju
mOz6+MILz9oyp1WZ+Y463jsStb32oOrvtw/t2mhhkZg9hr0ykEEQX9qsc4c6Uacmnl6c8b4LWstf
SZB8LYjEDlzHTVtB/Ewv1uLqXZ076MePRw9j8QelPTH7aH1Se8m135Xzcd95hhsr2spZCsPscqpi
z0YLt+mLlr95Aw2y/t4FEO7tzdvV+AtZ/Pwu1kSSsXPbFLJGoAMZ4aKRIO1CaTLk2mZg6y7E8M+4
EJPTXjETd0ZzlxOkto/RafQ/peF0SMdw1o+31yTbPyGac1O3r6pFa2I7++uSHInJ1xL5P8WWAt3I
liU8zQstqrotdbR10QbTXPVD7sy9r+uzr6PbmdXHZNGeFiOVTAbJFsg/62I3hwl8WaWNBfar+VAm
5hlE7AdrOiNH4TuGpPN7f40wuo7Dc+wifO2gzSn6py0Im/8m2W9LH32r8qGMWpUFzvOsTRKV3F/d
fwQKx1evaPtYOmyqZv3ME39wu2C4S8wn+/W2muxbR8Cr/t+VCadnM7hWBMB1cZ7F9LOluJ+WMZzy
70vPTut09uC3ewW9Q5yOESmJjn6MoWxfUX4j/iNcOEPg85YaYvA2Rut67WftUPiKVSCT36Pt0k/t
5aujLShWoAfTCfPCA5il0WVfEtvOD3aV1/fuqADiUwGSt2Rb+NNz9WU2kBcRJSGLYAp3tUo9piQT
uu2qxyzqAsXxlffimb7plb8+/zey+Mw2p5RCQ4Jg6iyjGrxswfNA3FNmfjUa30jmwH4bpmBUv+ku
fJz29F/J9JDGQ3aKj0dub49X4hUZLNii8bioVph4X1n3poMD2nhVpvd0/TN3kheKr0LcUaC8obka
qUOMjwnPcKtpQ8IqGNm1rZ+J5z2M2hLeXtXeLUX9C70dPOd8hR0xqSUADGsXuuycR5iBqYoInYJJ
fa6S0ifj9878txIsBw4Aty8iW95ojdyecHs8mrvOMDogP03HwBh/a8N7skquKH99LjbuSoZwSVpK
5qlulPkVXHEAJygC4GYHLPl8e+8Eg/M/UgAZja4Y3qchEtXWSluUSU+W12Rc1TeCzMkB6eX83LVa
FSp9pj/ayTJJHCPBa/lfoSj6AtwNGIKW8PB23kgpEqfzK+lNm+PyKxX4Ykm3LMc1M/tfgAAyv6B/
tz1OREmGu9tLFvNQH+LRAAbJgK9CxCdc8k5ZV6VSsLNT3j6661kxYgu9zw27YxgznfT8lVpnb/o3
z+Z/pSIJCkgtODZiEt22+nrNp3x5NemrqZQhJQeFfp/s+4l8ur1A/v2i5kAEaNiADQKuJmF7swId
UMQj86vjIeXiJv0xaQrbR1FLDYzElIWIe6eJCB3DamghB+Sm8GY5VbFMNfrEXpfUGF69YZoz38p7
mx09sqwlat4u+AGXdAEST2I36fpfbCycbJ7Twvi/bQkWxizXQquZvr6ubY+2xezgVt55Hqs/pTJ/
Mwwmo7e9ujLggUEBBtAGgMRBlkvYXuQfuop1jL4S+DqLBZoMFIB79lMhv2oZ89vVUXJZqHIjfLCQ
KBTTW5qx9uWguPTVzqZj3eoAekQfJkvvdF2yi9e3AqI4JjBMNAbK0fu5fRqaYmLOYPQM1Swa2tMD
1PVkJvORJr9Lp/VT2vqUZJ+orUh8HsF8u8Bc1mFO8RzxLUVZfSvYqcC0XEwu2NLbNJizny65zwja
gsAf/Y0l1knKq7KzqUBUQAcongrMytjGVmCJQH1t6kx97dGdCR6phLQv+pwjjGeSN35fEgpa6H5D
34m4NJdkfV80ufqqZ19aHZ12pzxFykKRNcDtbCEGccDjARIRnroStjDVsnkmq6e+Fr3z2OpjCC8p
xkhr5/T+mOdxO+c/m0pS5N1b3KVQfbuNWkqsjKIH4TUdsmAgd2r6G/d/MX7+ozUDJAzaq/DeYn1o
JBTe2hyOIu0WrI38VkHxqeefbb0LFkPyKlxZsY/RSQ5VwkEH8DJtV9OO6TBpxaC9toR80xcTw0yH
ytQeTcJitDNQYoe31yUmVaH3yJHzvkVkkbkfISwsZVqqGrNpvuI2Hlfwu2Ey8OSWXlDrpZ+DlWV2
AT9O27dOLUCO9Usi/vr4kJFA3xV2lbew6VynLgIp1idKY9mr+zoOFAQ+j3VTnOoedfMqbNQ3L/vb
zt/y9aU+dcY5z4rQtr8rGHOQ7AK3Kpu3Cpk0pC8+gG94Hl+4i95SG3VS2slrqfSEd8go0QRfEnuh
yfrm/g9pV7ZcKa5sv4gI5uGVaY8e8VgvhF12AQKBmIevvwv3Oe29Zc4mum9UdFd1VLQTSalUKrVy
rZ9xG+h54P7wtIyjCk0h5wNOzDGTMl2OAyqqtnK0hJuyxrHEnDB9XJnb+au5UeFpHvkFgBZoj+Mx
Aj2uJtQY2yRQ6kzbR1H50veJdJ2OuexruUCfrUwGd4wIUa86E6ddKek3ddrX+zRvDoouyCsJ149Z
1jDBaA9GgQj9USipnQ9dY0piMAnf05k3dffQ572XGoq/MuofWwhWoLcyv2vN0BJ+1Cn6eqT4a9SR
S/8YN537PmzJn8TpXwuo5DLHtDPPcC1iD7erxI0/z68v6wjrwGehdYGH9zNZCqE53yXBYKZ2Oz0Y
NIjbu8ZMgMb6U7DKk/EYPK5pBHHXmxldjTZLoGjQeov3Lt5/RRkyuwDSJkFaRp42gplPy92VeZ2j
95k3cTbmbzjZqRgV3kDiefVekFrJDnEtLyns7g+z2aOxUl9ZnseTEXG+IiRZLndikwSt1/ceERzd
bd3IkVrXIO4a5GNt+rg9qWoC2qJbGBMGYofKRxJbK9kFz/HwnxUChSKAB3iG/3oZP5k9JbRoG/Xw
C5R4d+khurO8bg9AQOeJbnXVb4UHcAasgSp+xJp5yRQkbXi2gSDyl+b7idGkaAw9lTEugpPYAWOU
GxsZzuPGvK+T9BeV18piP6I5Z5BbtSyLUb+K4CNRHtnUivZEfq/0F511K/6xFEqQp828Q9joYPE/
d8Y6qbJU1oYkSCQVj3E6lEYyZIxOb4prFG1rpji/N+JMBrERTI1ZMAoQxLBCG7eNNQdZ3F64OqAl
AxW+H/mnTqN0mOQQ20v8jAppo8fNXU2Vq2TYZxnbKW+9XO6ETLhOjTUWXx5E+ZdzntjmcqgsVCp0
P1lJoBrOlDmJ6TIfLFVV+F4KV6VsG+ku6iDua+NaczmqLDgMWLFB6Iu76Nwyy61jVGmJLnXYFqJR
7NJyvLfUwbIztDMobUNW5nhhJQHNmyl9cVEDJpUzlhUNHs0SrGQF4W4Ht8V7ASDaTWcqK6Na2Hfz
qzzERA3Q+uE0OvfOvDczfAjWUrrR2qBUvURBudaj/5BDZV63uToIdDxyFjQYcLlbpoHjOQctYoCM
fCtYj2l2TUxppcr0I6ufjaC/HmEEogKAyZ8PBq9+VdxWGQnAwD2RY9JUriDdE2kD1Ut7YI2rCCtJ
MF+Z/WtcJya5MJIqsYx7Okj4iz8A4MeF/ZK75uun/CEZjm7Llq1v67U2M74W/R+jKByg4QD9WXxD
lJRPSBFjSoJJceif4pr+Ur1+M+10h6U72jnmCoxieV6/7XHeWBOtBH4a9rp2bz2z7C4WwZLkqCXA
2Zs1DNiaMW4R82oUGqIwsJnGFjRNcfuLTMcYXEMIqLXrBxNXizXZpJ9Xiy/P+R4ht4ydVpE2Ixhh
FPaADjyUoj2kLlN6J1MGLw0/o96vUKvR+pXTYXUtuQM90zNFHEb4rPS7aMmuk8yt8FhGY0CaYwd1
tQ5ymmYXOxa5bus1poF5LrlECRvme9hzdDg5dVW0FYsUfP/BqAq5l7FuQp5U5t7lyLmUIeHChuCp
zVr0eKU8N1NRNhYdyUmQHxEjbNnYZMUuke069irB7qfD2qvQog+dGOSiGgUUAez4WE7dmbYktiGM
a6OlZHz+uDwyHojy1048McQdR2UIDUdZgqHkafzDAuNgftI3UEP1XnYjUft3Ziv716Nc2NPg5PeS
Iz1e/oBl9zn5AH5riupAxgbuU4x2dA/JXeWq90W/d8uHZmPs3BVz8z744TAn5vjNCXzm1A0wN7hQ
fP4lf96qN8xTYmfYHK1bl3xqKxbXVpLbmCxuNAr+YRJU4VWnAhof9Cg1SDOGJr4vHghZA34uHfPQ
opwJWKG0gXetc18VpK5ABwhWtGfXAyBF+Z/sV1X4l+dxeRq/jXCbvlQiMkZFTYKwlCGaPenvsVxJ
TjIOa0JYSwnTDB0x5qohwP58lTJPSV5Dpo0EjUbQlLEf/XCnHNv6UdP3EfldVtvxAfp7IJsXncuD
/B+b49s0N0qjlkHsADHTwBxuwuyz1g9K49QQYi4jexQPtexW5W/9oX0jraPWT5Ea2+HvDMT3dXmn
Wc+q6RMAmS5/1PLyfn8TF/Eo7UvwB2M6IiKErlamrU8huuWCrzMQpt67bG11Cri0BzVimhRGgcOs
jv3qixog6+zMeo+07rZp8CY+7PXMYWw//ImJtOvN7SD5JIXwKlDFiSNPOGjvFGXXZmt4n+Wd9T0T
89+fxH6QEoKZZV4dkR7kve4MdNfZ1mN0K66xSsxB4WfQ+NsSz7em4d1P04t5ErRKssexStxazdeY
6v9HKPw2wwX9QrVik/UYkGU9yoaXHrvKThWbuuYz2cefl1eW12X+K/KDw3auwwNjwDMBCXErNFHT
4Yihnmhdg615U3QPs4TVKPul9ZjtSPXY186BfZj1YWz9TNjhhV56vfwdyx72/R382apb6dCKKkJJ
rm+LydEAm9+o01Wmj9jtN1S/BgSgYbUta+4AhY6hqOfnEBD8HtP6Tgi3rfCmU1u9X/mshdIWmkX+
nh7+XkG6iSkZQBNB18Wvgunn9XaMocJ+g8tanRV3als6UPPYV2ybWr9l8ko7O5HuUfAfFeLlrYp+
ji0b/bx0My3ZZfJVRAt3qoyD0tuZOUJIc+1ZZTlUnnwzd5j36BJOc7xrBOpj8SsL0rvyim4Gr39Q
n+O7NBDW3gEXT4ETe9zZnc2KQZA6J0EZRpM/1pDrVEtI7qGpZ1UOdWm3I/pD0cfCOQDtg/PdnlHI
bkgGNkeuAPJdgOyQRjuxu1csl4nbJp5QOH9QJl9vnMns7JA+jBCOGW2VOjWSfaOxabTiuotp4ek3
cbGYoS9VYE2J+Yawbj29qgI+iyRuIUy+0vxOM9Nm3S+8YfiXnXNxoU8Nc1G5V+RJLRvsmTg6FHmg
gJdZSW6MEkoAN0Xi43UyRCOuy4wjhL4v2166b5+a5qIu60vFIBNMM1GA+CyaqqMjZZIdv5jyWhfa
Utw9sfU1/ycRXmeVRRr8CqpCslUxsYe1LbN0mp5a4EKuqhKpxmMTCag8brNR3tGy3k6F7IhGvIIs
W7yiAWwOimsQFEAAj7MVJfrIZBGjqXMPp6InvBkO2zBnuOquxpUsYdk1T4xxoWCajKYqux7GRMjn
On3rdgY7MC8EI2vaboXpZdTXdJEXawmnI+TigaDj8bpWEDPljtojc7RmW8lO9WDdQKiiiBIblQyz
ddC2YAhPIEu97JlL0ejUOp/aD3VmyDWiX1iaxSZCTci1BhXnVo/0/rKpxaP61Nb8LSeeGbO8ygtw
rQRRcdAnh4pXkliBT/jKbG1hOHZ94kTVTeGba6nIYhg8WVcuDEqDMUzpCMOxsR2UPyVKGJYz2CB8
2STGh/FweZxLh+DpMLkAlwqWVjHcfIMkv67E3CMAWaF/MexQKYomZMPuZXvLo5tZ4vBSPz8Cn09r
B5IaIWpGBPmdNusFoxnCYf2GNq4ZKNVqLXbecXxeBzDQ3+Y4f42UFBxxJoZnob2cedGVdG84kB9D
PgG9clSh1+5miwENFUQ8EYLfFLX08/FVVd7SKjRhMBYsW+mTyZ40FBEuz+LSA4g0M+D91wx3PMhJ
DjRggnOZZDexgq5o3yhv0MyODWqrs+ruJ1hzgILXc7sYY1uRHUNfKwstRtaTb+DOiYFZ6F4g+IYe
muEb5SBJtvhZ5A6rn6sP5Za5enqdSQ8m29dCjqf3tRoj3477ld9+TwJ6xc7nOoq7RMhaCYeziEfW
ffTY5bZmPrYp0EKbEpIk6bZJ79P+aN4VzynbWMI+ydAGOBKnk8mGGmDEk2+T8rU37wkdN/+vNYKw
+vnn5ej8Q/EFn0fFTYaun/Y6bjZt8z6lfg6VBdOfwjshPTZitxMhVEOmzjbLNQbUxf399yL9oJqc
wkHtellH+WxjxS6FXstdsCbOsXjuQaQFuuPwyFlp/XykmSy3pRjJSWAdUoIXD3n01OSDGse8+UWq
1m6Z5Famp3WvK1M8Rwt+e58a5rbB1Kcgfe3HJAjTpzb+Qx+uAYrfi40djR8Csdv3u8sGl1we9Dbg
6MFzxEyjdj5Q1owxFNVrxA2NoEXrRqSPdYQOJbKWdy+FkVND3MCSbGpExSzx1jj0Nkt6RzOfLg9l
yTFOLXC7N+xKzWhqDCXVmCNDs3vqj2l205P3Mve1bk16eNEcUNEgbEPFCloD5zNHpUQVtHmlGql0
Spa7YZrZtB5BEKQRB4SokquQyr88Rr5X+ytCzH3wMAxWG7xWnVslkmAwaGjCqtv8FgKwx2qhe0sT
u9uWbvqheI7cOdt/igLnzfLNUOnAJnEqYbZFbd6ubqJfyr3oT7/EZ+HfpLcnI+QZkKSE5r3e43GM
ZKGjdwfFcJvoTrdW0oTFbBOahagUz2ATXPrOZxLIF7UblblcnbYibiDC4CZyUjyi+/so63l1V43p
aNOytI6gqWlu1VQju8urObsIv9lPP2HenCcZmVWbikBbQgJDctWqseN21+WjnZsHQV1Jrpe2HxCM
X7AXdLTxFclWbMCCVKIcFJmluaes0myUvgT38oAWCzQGbgtwTXQ7ozfqfERG3RU4yHE3Mcagi/Z9
+YR9p0x/ys8ckE3QtrWpnXxMmk/eQ9HtrW3IPPBAvV/+jKXBnn4Ft0mKUWqFusZ9L4pEfaMXDKhU
ESIjl60sJtTAoQKqNdMGokv+fLBTq3dhTZC8Z7EHNm6Iv8geOASF4haNVDi3ndK8Eo9d8zGsVve+
9jnvOqe2OddppqE3KgtpoD7cQIljHzbCvi3ojg6PsrjvxPlVkjhD/Sqz30mXOaPkp91xFPDOvOvq
91FzO7LVpF1d+PB/NwrfBEZ2qUS2akIhtiHsyJB6Sbf5V3OGywDQu8B883Om62iMakZkyz0Ff9B7
IV5Nk7YVbBUUl9NTnO4S1EMr5hsrh8O8Fj/nC03aKlpUJSDrzteqmSxIqyNHCupYBcQms0BmocTl
ZhQgFX15jIveB9rF/5qaj/iTXa1n/ZR1/YTnGnQQeHHDpi36Sx4uG5ld+NJ4uGtAZ4bAbDYirq1M
2qb7uBodPUrtOAqDMHoLe9MzojUY1GJWBFrxv0c2j/xkZF0ZArhEsXimFO0iqAJoOXEMBdfVNnEj
pXBjoCP16TjUtkhG9/KIl1YQVEYzTgl4aJAKnRtHN13e9WDjC1TQlHlyoeW+kMaCmxI9/xdxeaZ6
FZERgZST5zAWIPeFVnprLlVRu8H7e9K54KryxE73onwlA1scFxggZ54NyKPwIRMV1lIfSZwGShhD
fSsGxDbp68Rt82nt8rhmiouLaj4C0EJpGpRNpm9SXIe9NI0SX6TmWjFnMUDN9KP/GZbOXWXENhVC
mehZILIqU7zGrJrMjqzaaP0q6abyKpykno57QUMtyxF7BfJzfdKHYBGaJM1L8VSYeEyXE2WrkDCV
dnQyovbQWPIgu3JC8OdIyZXSaXtDoHdGVCTVH0mMS9QRdXnYjKFGClvLK308mL0MyutIH+pyW4kM
+jNdJ9aNDYKMwnSwjdC0tXY4LESBWahjhi6hKgAi8XN3tUaaJaWspMiYSu99skv3s3YS+ze61W0C
HoDLm2Pp4EVWiCsZwOeAa/NiF+WUoinRbLKgMj8kvdobOJNCNYyBqBADofisGciaBJSes+nYjvlV
n3hq+pD3od8rn4MQhNoHFDg+Ln/VQoqsoBSDtjogXcF4xgXd3OqzZmARDdS4smVBtHMx9/UMvGfM
B6GCzfrXywaXIhQsfvVLzO+uvEAzEkdWj0JCg8ZvJDuHEKpjfypv02MbQLv8XxgD7+2s/AdmSwC6
zpeYtNQoQOMEKp5dF9BNW9rdU7Z36A3ZlytgoIWdCwzHt6nZ204ibxHDltzN48pwPMem8Rmz+E2T
6FroW3SkU0vzl5xY0vowhBgZLI37Pt2iaRovEeH4CKEKEH9tC+Eq9yD5rqIrEy3GT6b4jK5m9DYT
9rgyu0vOg2hogYl3ZnnlT2xqQk+P0ZIGQ3U1yF46OJk4eBZIpx7ll+q+LL38LspnjXYqjnaW3Oey
HQ8brbi//CELSfoMn/n7O7hzpzLKiZRCQQNKGxvEJlIJ9cwZWhKtUUIthYxTS5w/6SzXe3T10iD3
k7ti7RH+qwuLSxnOBsL5kBEl45iHmNBkdIzCJdWGpA8E1FKH/LN8L2K7+5wASXDE53GbP5rXPRZ+
LWdeejmdOw7QWQj6vFnZ8Ny9mkyNoV7TwL3C22qnm9esdQZXrG2rtavXqnOk/nfzBNnGvLJrBYJl
t2VnSxujwmUzX8WsL24rAPogGTkz6ljc2tJ86jK5xNe0+wEC61P42gkHauIhamTbRjgAExBrr6p+
M7SNT7sa5K3JXov/IVnTfLtW4GEg7AaIEsSFXJxspnQQJKWjwZOkvkERyTZNiOl0XqaBHtaVu20o
BarwmqpvvbJ2UC2uCNTfkVVBUGVuxjxfkaEMy8o0B/j3PVo+vZ26m97LTbKhO+Ou8x5BBeeI75Yr
ggGtPrQrcW3J5b+N/yh4inFX5UydaAB2YCAV6gMVV6H18yLyfj/fRcHGCwwzRMHOB6hlYw36axEu
N+115mSqX+OxA1qnjvZUPVoQlTa8ak3h6qsicskqVx7S0KQI0uF5ZG7n9l7uJmDQ85sb1QlHe7Bb
N70V9or3umtutOPwsMnvu+vhOt5qfwoXL8D3yfvlMPZVz7j0QdzVPEZzf20W+CDNlvf1G/PfY6d2
yMdViY6Dzm09LbC2EEv7LLd3xcHCN1YH4f537RpetLEeTRdYgV2zja4y+xX53EbC/zfZxqZ9IHbm
XP5Yngjwa0ecrhnnlE1RNpHc4WNBgIk+M3qX6E4WNI7gys+edK957Ta8Fp/bXeNsL5v+eewAyYzk
f0Zm49GTr3HLdWkQVR2rIBMg8AGiSSv28WTcIjyhyhai6HvZ3jyS82VByxO8E4jiGSzGP68wJc27
smJNYD5ioN3uNyCa1RN11+qvC/WumU501rUB0SuE3Lkgo/WqSdEhB0PJLgbAoL235GPfq7YxMFdI
d2WLNuEVbPi8tfjBGSDmmquVoKIWuROttrqoLIqiCVSiHSSCjl0r/qg6xe9k9ufyPP6MJNBzEyFA
JcEauro49w4HqiYmoFVBVItH0ErgJrUmKfkzEzg3wTmlSfqc6WPZBEY/+FnN8Ma3LUs3MSVgZFbO
hJXh8P1A+ZjqrZbA1tCo91GW+kq4hoJeM8E5hMh0UkjtPJwRYoKRZpPo+fKa/NxLWHxc1cGWi3//
kGaJ67AoOy3DmrARCiZozqpj052SwtWywiNl/8cSq5V+3zWb3JEOvI0qhiFtAhoSR9HL3WhGdk5v
EU/stgPWRt1eHuTSNIIsAUQGs8A1CHjOjxeiECNXc0yjNo26NxoEjFC6+HLZyEKtcZ7KbyvccdJH
lZqVEty7tOtH0IK56fE5bO1p72iJO6w0hC/P4bex+e9P7gBJkxeTZuVNMDrjaCdv1q9mBG3d0+Ux
/Uy+zofEbSdqVWDPD2Fl8OOH+GntBF7ard8zBg6N80FIPVYhahB7tFr1hCnQrA4JXoBOjVZdOa6W
wtypKW4n9SkD4GyaY3j9m4GEB+y0j8I/pUXFmTjPlwHcI+RQEOa4YCqpZVwnCaxMg+BStkkkxa8U
8t60pn15ZZbH821pdvmT9besmAyF3DRBkVu5HcqQLZbyA3BHT0JZrGSAi16AJnMkv4B+o/v33JbW
NENKtBG+VkZuHgONJ71PSMouj2h5/yCzBic6ENk/dAB6YOiZNMFMXF1FNUDZcuUJVr5jJhi2Y082
omtwWTtFpLyAaNkbouH18hcsjnNOr9FsDQobXpExiShIOnKxCbL0tbAwzOwYxWvw4jUj3MbVW+iq
01jCKC3Bj/v4kAn9LRWSlRi7cJWEVhPyafAQzOyyEheNwsgSWkMN4SD0M0RlSTTBCJo5YHykFQRW
U2pn06fcg6tZgazY4JGOem2B94iC3Ghp4ci4gpbJA5vi7eVZXkgcz7+MmwGgVcqkrQwcObhEukLl
hvcVgO5/wsmj18a2l4AKdo1H41rrfP3DDMywtjU1WLvX/Aw++Ay8qeOOK4MHn29oaBs1N8OhQ3Nf
ajmxfDvI0iGj+5Hamr766DYfaedZ1lypxm0aoOj5QZMbsyAI2lirrJ3RyFNij3RXpW+F5Wm/ovIN
d1wbSE+BfoJNaGXv/jz6AEMCpw4oX5B3WTzJsMkGkIQYaGGMjV+afqjS98uruZCzwsDMT6DiOQ9t
yvPITwJR1apTkamkC5q673TbYqkoXXUpXvqPtDWtZIM/W++SYLaKq1JzghR9WhpbWQBOy738LT+3
Fhro8dY33wnQHcq/gIvpFKVmGA8BitRS4oKFQ9ySUReZCx2/Nb6JnwEYxmTolcyXgpl15nzcrUCl
CFyWQyBk2U6lY+0wCTFjIAPujvla6rw4NAVqQOAwUfCWye/mYSpas2ZDAJiLuAcTvH49gPB2Jxsi
WcksFk0BvWYiakDkiAfwh4kuprnaYWAjqKvQm5ptZa1QQEmNZsPLC7Y4h7PsCy478+Vj/pRT3zGT
roxDeQhIkdR2JG/jFLyj4zh4rTZO3mVjCzDSmVcKVUpAQeZuCG4O8fLeI5tmYyAOgnVrRXrd2YUW
gdkKhELW5ETGyNJb7OPMSaOo8g3aGNU+KY3snbUd7nxGEWYDBIel7qHpaUafLn/gz62K75sZWNEG
PKu1cSlK1bbgqEZLYBACPHyghprPnV3yyjT8nPMvjScRzmvOdDjcYW5MkSGUijAGJRq6DujCH/e6
IMS7pqiTB1HtyxXE3sKosLrgxAEGB23U3C3p8gz9dM2ZO/P7Z3EzhAKRHOqROgb6nfKe7vTnyz9+
4Wni/OdzsQyULhGk5fDzZWgK/EoPcbCzahtNYOyRZvPvK/Z+HkHn9ri10ChRWvDUjsBtQqrkkNUb
6Znov4ZqMwAraqr3g+BJjS3uGIkdPNLZ/XBXxR+lutbDv4D8P/8SLppNTNciNijoro08pT3obzq7
klGOK9+IX+aOmGugfbXam7eVGZgz/PNz8dwuFwEsWRUmvN2MQWu9sNKt0m09+TT08Vb9HP3ONpfN
Lfk+Ohdn/Ko0FyC464zSQZaG1vkUJKmM1/ciGYGtDm+spAztTi7WKIgX/UnBoYvsa+b45ikukrqZ
Kf6LKWgV2dWTzxTc+g/h7nWStm1ngnU8Mf3LI1zabTp4ZEB1DggFLiHnEXW0pDpRenHCtUCvfSIS
5o9Gs1aomn8Kv2qnVrh5LDMrDoe+mwKzKpxKCjcF27RX6Pm3w4NpkZVUdmmXQMMHlJy4uuN853Zl
1mQ5gQTaFFhmRK9F3BPsrDHKnSTUyqZWi6AjpNj9i3k8scntzE6q+h5BGjbFjgAkxIYNLQtz+2+s
4AkeBTEgWX/0qCHXbowmweuvrDZX0Bl/6YFVWjGy5PQzuaA1SxbqSHjPXWJIIT3finhilpshuook
w5dD5T4zzNwdE01dmbilEI0IDbwVbnAa+mvPraF8KRQho2Iw4Yize7NtfmOa82stb8uVk2wh9QSh
GSqJM50hGBRNzjGiTp3UOjSnALBHZTcMOSRC0rpwoP8wOnkqRk9dg3dHo4cOTVlBoNnoLX0lW1qc
XbydK8he8BufLc2NKZLRo3YxoW66JylE7hOlHd0UlRMnnsyPf+ExJlC4c5YAa9xiTqlMByMErZrR
DbU/UUm0zYoJzj+3gj4CAyiFmdeUF1nVqCCXWh+LQWH0d3malnZrtff/Pxt8DLFawUgy+H5KBclO
uiZyOmvtLXPhqRwYNmQ5GiIiKtw8v66RGrmp0AFWUMHfo9u2PhjmaO3CYWzuWxGFudSsoZUVgdo/
UyvgS6NRt6UwGr0SQG9PSwTL7+seUhHlOLmtoCcPEVMzJ87GZKWTa2nrgAMGbxpoR4QOMXcW4im9
zC0qi8B/hqGb4ngKugaETy3J0uDy5C+bgvQhAE0gOuV5cwUi51GdWmJQC+3oyFncPRa1qdraCCTI
ZVNLJxJeLUFOOIsqQ37jPCAMmpYkWa3Al8Q2up4ImTxVbsR/400nVrhQ0FQU4iKI2KCgblU/blmx
07NWXckfFqcN8tDg/MWVGpWi87GYcjZ0qR5JAZgtwMDZATvIJplcoySlr2zBhWYbeO63LZ5gm6kA
4RDBFAOKigJegMwq744SxC76baRMYnvsxkSB4Hg9dZWrWCUdt0piibUNefoaT/aZ1qJElqm6LSZa
HdlNpaH1uVAJGhUur/DyrBigXhUNVO34uyk0FlqhkUIRDXIp20uNob2MYl/fhW1hrTy5zBPMJx7Q
IgWQD/cXIKS5LQJInMEaK5WAbpQfh0l7r0r5PtaCSEIDCLLnGVvSrKRUS8MD2dR8xkAGDkJU54te
xepUDjVs9hWLQS8PqSsmxLEP8ES0Ymop0wEZOPTVsPags1TOTY1IBzqpYFIQE7DZHxrdHUIP2rNV
v5ITLG3KU0Pz359cvMMwTGViFrMj57c0TpwsoiuFp4WDEccTgBuod4FOlic37tX5qj17RVRH+7yp
NwTsHrbWUwBbHi874FKejRfaWbode8GAd5wPZ+yq2Bo6DEcE17kjR52rN7HqJ0M1XJtqJThNUvTH
plLxsq+ZV3prjs9UUNjKrC50fqBcgjcA5KrwFYkvILMMvdOQ6ZUAk9DtqMiuBhW9+fJTZUIEQZac
cq82IPiJZLdnuOGP+nWdtV6bdTe0KHZCHg0rW3Nhv5x9kHk+MawqLKGX5/0SO7qa+HJWHELMQjv2
dgrJz3I8qmsg4AXfgk0QwhkIB7hjcfvFHBiExZIaNiPqquRWzNd6xZdH9W2B2yYDrlxWU8GCWsWh
n+FFzxqCtk8eq65CMSO5Y0N4LK1+5R6yVEA6GxnnZhPKuiyrGikY8w89fRauIfJgF9P4QER1U5DE
LhqXjYljKaWHjtrrtLATa4WAdeGVBJML3WoZmGdgtHiS9HzKkVMLiBFAZSnAqTChd1JDc/JeAlgz
pyg+hnuiN34oDbqdE+WoDGtCw7PbcGH47Bs4tzJqnCjWiHOw6tP2TRRE3Pzyrmufhw6Z0gSy72Of
drI70XxNOHsxrJwMnzuC9d7MpWQevoFuBMH8jezVUY33KVsrJi8HlW9L/AFcViWJAFlGjAwyyMhD
5/0axWvyVD70N+r7Gm/KwimDKQUrFp6fFCRL3K6pwiSJO1JJgd4cVSUQal8dVypxC6fLmQlu23Sd
nGVjXyI66b8xIrAMyvQt6k0cZ7vLAXl5kb4Hw22UhvZar+vYKHRygBDaaia1C724yYaVhGwpvz8b
E5cQIOccIbyEUNCiPlumu4r6eq06ivop451SiHtXkhyBKLcQovUHc8M6LF7iVuroj53+rFLlU0vE
j8vDX4xPJ2s5T8/J6SrhbiZRDRNtSq9x4oohs1Uo2Ce/auEml26UOLhsb+kijHdnlFh18DKj55Az
mLckIahRIG/o7Aq+qoAl4U3/oLJtAqnE7us1GOxyFDqxOPvayRBpMYnjMM97HYceK6GYNFkbBkHU
MdqowluRHvtW3rBCLOy6e9KalVC8eMacmOcCUEvLEcKm7Qy5tCC4akrErqOSeCvzurgpIX2Bagbo
M8EoeT5KoxhAmJfDjG468uNOxe6fQNF1lG1Ua0Cu4axdYxa36IlBzp0hRpTgpQwbR4V+yJhVdmvK
niC9Uha7zfRyeXhro+O8JmoblkwW1pAV7FfdZrljEkmyaZalzmVLixviZFict/TGaPTjAEuT1nhU
u0tNr1K2tX60RoexyUExasXiYgQ6scg5iEV7SnoDFo0u35jhduxeaoqmuc6/PDJ+IwAwh97CE8kg
bmjKVKoyoSF0kNoXNHA6UgXIjyGxg4xy0KyTIie1q1qFnSf3Zn0fj2HlXv6EeSgnh/GPL+CHGpVJ
gz7n4oiLL6T70lSL7VTHs4VBD9AOdydhc9kg5zf/MQiQIsoUoK3k0ciq2ABJFmLIaoYydujEdBua
ayoi3AJ+GQEbE/CW4LwG4Jo7rIYpz82hI8Vx0D6U4RAWEWix7EhbGQt/yv9lZx4IuotRheURO2IX
xSA+gXaWFWWuKb9YTiYVjqTZkmPJG/m9K4ImTlbScv6i8GUV9oB2BqoczRNcFiOOKqvw8FEcoydB
2JMjqHDJg6j7FPh5ZTNKg11+hIlflptydAbVrVepnma/5L1G1YDDRFVmrotx+YY4qSxUBAN6j/ub
0rbs+R/Ft+yXwvZl4EP27C15KZ8ve86Sq6oGQETAeOMmzZ9TSjsovWRAri1DwthkNwnozDJWODTZ
yMoVi9Y63JbsIQuBdDRa3OBMnBPRvtY6IVLY0Ryax6J6VIvkKs9ectzjDQHSPnVzd3mAS1sDxxI0
6VAKRlWfm1WJaaywirg8ypXZXffy2O6y3thn1ShtL1v6EpngFxDF/FlCFhUR4DfPzyYJ2kx6ZSTl
cV63aNvsom20rXY9dMqj2g43wE3tzH10aHbpFtfebRVfRdlRdMHbdozXWtf5DOTLoU+/hptpqZrS
3MxIeVSK10IgTmi+kPCKhMam1gWfldoe8itQAHy8PAuLG+nULndC16o5haDFKI/DMPgqdTtqOqDA
CYdHrLGUOmYpuFb0EmW+dN+h/7a4qSC01q5tp4XdhAYoPG9/6Z9JvCxGp5MwZz0+I7V6lxhXpBps
aWhtRYsctVipE3+V37mll/B6DxgIFKYV6GScL70VGY0q6Kw8Hox55z6BENkFotUvthr++9e7ZM/o
08iL/b9+/R9pX7YcN840+0IfI7gvtyDZ3WpR1mZJlm8YXmSCBHdwf/qT1MQ/7oZ4GmHPxMzcKKKL
AAoFoCork/lvwFX66IsKY5L4lq8Gmj+FM8SNVWJICiJbJ6KBFCkk4ADDWY/g869j8wAwzIS5MPuF
QHIVQjDp62JNd9xZrtRMQUvCDdBAVyObw9nKD13jSCZoYzUMZM9WBnC0MX2oyTAzLwt3LHjUjxDh
gfgjaecrqt1meB1f9r+NAIN9jviCbgSARMSG59Sk6jKi6Sga3U8d2CmM/IarnV8ux3YCeeCfPavW
TQZrKIXinLKQUhM2WeaMeg1hOR7xnOj7Bc9rUsj0Jj7uZPgw+O5dCFc6cDFHuBVavKKM474Z5clX
PR8CdnDRf5v3Qa47JG2Coa4/xTK6ZuGCCKkEGAXmEwBTC3lkSzgPU4WVntWNNEKdkoXLoJeRgsbf
0BladlMWeuVz9On6vcGhbrOkklTlB38BA/8qTa6tKLk1yXvusTSP7aWaFhrNOdSuRlT6fGYWcehB
9eqYjJDaZXNfSK5ta2Q628RouV0Vl9eqLJqq3nuBTl5QGdJkbl4aNKp01W9i7XXi4GX9Q/dcbQBO
v6LG4KTieRubvJ90BzYoDUsrRKeM4+3inZl/TWS5z405PDO1/v1kOAZz3cWtbRrBVR5ToyH2fGcN
D0pj3mnlw+VhyWwJ61XpfdEblkmjciBJ/ah/SX7GA6RcJbO3tRVW8RUgsdZWSOjmnY9p6NXZtUoN
fpG9tL0NCeRPTrPPrxMW5NdFtxym+u3yyEQczroRzkwK5xkaqhSjsFavqKcHAKqucxxX6WQF9tz5
bgL96rSDkN50r04JAQP+Yr4VjO0vf8Xm/J6MWzhfBt61jqVg3JUTVHzHDsWNo6AV7rKV9Vc+bIA1
0wWmD7QfiUn7gWdLPevwGE7RG4xMUercL2yRLaIuMSMMZmZdWaJEDMfke0B89ulSEc9Q9lp6nwY3
6Hcpq4d2IdLW8w8PmHUlT4YnxNFKL0bFi2GX6m/UXcJlMv0xBfi6k0SvjwfuuyUHcqAANqHEKozQ
W9BDUS5pGjHXTMK0NoEv1iakoZfqUcu01C9Y+YpizI+qQ2M6aDNqf6blZwNIdMnZvzVmwCCQ+Ddx
OqFMer5hWEuncm4wZqbXRysNXXdAN/hCFImdrdgJlSw0W6Dag2uXMLe916Q2r1waWazm+77SX5zR
bCQB+sPZjmk9NSJEtKyotMyYLQymZW/26Fc/apP5iYbu6xQ0g3Wf+Zc3xObsgfhpredCwVK80fec
GemkY1SeesfmV8+pwZ/od/rjZTMfn7wYmK7jdgYyE9ySVOGwda3EdjM06UfVADGpvdbZfpaBjwjN
hUDSgKbbV+5AZCDZiFvTqQNR7AFYjGe96KWJmZal1U7wUvVAp11a+c73NvaRIBwrGbn/ln+c2hL8
Y+xpzNICtlBM9ccC/9WS4CWzIDhHEk/6PM2wAKpFcBW3JO//LMX5fhIAVe4YJnDm6L8WcBMuLnt6
zpc0QkdrIEvQb8Xe0x9fg+bJaZ0PcwYUDFxAbVp/sr9aoOMr+VeJo63bXYzwp1aE89PVLFrawzoE
FIVe0nA4/HB3eWiTw2VDstGsi3UyGlVvLUVVsBg0eQJ/+r5RG+IasqLX9pL/XhAhzOaxl5ezOafR
wiyS9veF+R9XXPDa2LQrN6swXejm8kt6z7VcsgdlQxC81mg7YClnDKEHp/cM+cQulQA0tmKYjqs8
jgCc6bhWny+FomkU0FosRQOdpwaUnGXmhh7/2tTh5TXfDCdr9kxdyaaAVTs3NFgDh3pyiS3umldW
lj57xi03HnA24XW/NqDMEifbPGb1E4vrF5142aKbjVUnsEjvFGRVzJzUj/n1HFgO0XxQ3g6V5DzY
dOsTg8JcjioaVW2krCLNeUpYETYQGbRlRkRuifc4gxwCQHJoyF7BYOfDYm3J24araaTf20C+Xas5
MZ+S0N73Ibsuvlr35i4n4+fsm3PMEnLVZDtb4jMi1OmfT9BNcPCv+Qx0K51/Am+UYtK5nUb5vBvv
lx9FYDfXXnxc6nsrN6PZeObIYt0qPxJaE+cPld4+WBcmgNM8GWegxyKVfzOAyk471VebG3d8K+a/
OZiQNsdbE92FHiDh5yP1aEWtMjbXLW57ZFVBCcB8Iitdb21z3L6QY1UhwQ2UwLkVK17pnqDUGgHy
cfC87DijRfjy9tva58C8ovULKKw1S39uAnieHjAYF6EdvIlmtUu+2PPzNEnSqauHiweIBYqoVRTe
AtWDcICMrpHqXRLDClrSS4Lr5a4ze78DABykCMs8+AaV8VpsvvpOjQpDYwa2uWnDaDF/Rd1mjFXS
7q0XW3uzk3ln9/QqHp4vz+bWOCH7CoJa1BmRlReO4w7caXaceWmEW5eCZG4SLpF71xS7vxoc6DCR
nsbFb81Tn68bs2K3qjjNImea8BTao+jnzCmxkY9X6D2dDJKlUOmS5UfFOv37JrNx90Om7F3+RAjX
FeeNDSnTNDJw6qQmh7BuAXpwC/Rvid8kn+YXRbsFzc1Rj++hfat/h+hOs2vfMvuzY1gS5xU7UP/5
mvf6FWhQbSjVn8+C4no5Rw9YGs3h9Gg+l/fu92XXPyT344N9hSraAROD7v3hvgXf/ncUKC4vt76u
p+jXgIyj7PSPfeEoSV1UyxUD9vOKxDdWYP2Y7gA9JuN9B9zfV22/XHuhEhYjGeJPiQ/2p6v8YD9d
/opNpzv5COF40Tl4mNUGfq6PT42NRiPDJe3it8VBd3YUNYQcZJWXTW4d2iuJEUITqObwCDif9zrJ
GOjjISOfL8bRhha6098MZdBQb5fcFd8vG1sX8eMk/zYmXKe8dPRowmBsPqaH7LHXsbVkYXDzLWUD
Dgxc2DqV4jUk1fpeqaCQGA0ruLEAX5Hd/Upi6EObxrFmzd16LTU8dpPErylQuJeHuL2tUEAEXhRV
aPzvfEKrOmljDpWyaPYRH9l9lQXlY/Zl6ci4H+/aZJfeqr73Wj0qr8rr6AUS8+sb5MMUg4sHIE+Q
UyEpfW7e0XttSdDFFtn301XKgviZMdJ8ie9i0pRffkqsbe4a7N21uAD6H7E/kvKaKROIAaK2mw7q
eD/euD/SnuiVS5TxqWt9K3iSNYlvbhI4KmQjULcEMYAwQqSd6xIcvlH/zTn0T8wHiCn10UQgmcrN
nXFiR3jtofOprIdszCLLevYWVOvcoPQi0/ymXA3tJIk/m0fc+gb/v1GtM31ylbV1OG1awloX/EJa
6nMc9NHyCQVLaQp19YAPHuKsGFR4x+ol55aKpfNipmD+KqgATHTXoMfAb+ghdUP7aniejH3OSPXM
nRsdZdJYlgDfuqYASf2veSHQl1Cui2uGge6m7wZY0hJJjNl2j9+/LwRy5njxYqX4ff3GnIm3CnyU
N47zGS8edFSSRmLu/7Nwv+0JMTubXDS1AxYRldx4yzJnX9bFVefexZUNZDO6Wj4lBsi4ZI8tySqK
Jb1Bm1TdLmDW2LHoaIeXN/b2cfh7lUTaq6pMs5g3mMVhN4fxt25not3mij8rX7zA3SdHmpNcJfOP
+NX5ampEvZl3oN3Tm/3l75CNUtgV+jDUy8DxGQn6NFXl6zDcto0sJ7LeHj9sCFybUXLSkL0Up1LJ
KELmuvWWIDm+OofZt667l9SPr9v79LEJM8mgNgPLiT0hsKhmpbpglcwiVu0L835Z2dL4gzHeWPNt
hU73y1O4fR6emBPm0FLaAfU1mAPsnWQDWOHM/VIHTeQw36rvWikme30CXJrP9e8noazuPYCvE8zn
6BfhfI+LxJFHP9HMT6aQX/0h8vyfi+PJ8NbVPbFWGfaAM+LdWh3pvgmJpOGX5f+6PIubUevEyuqo
J1aM3klmt52yqDi4d3NgXkvhmzIL699PLIAMpSypAQv9t+kad/Gb6boI6zAD+IjtoBcTgJz5AcLA
l8f1rgtxabGEcAw4OJ7FFN5h7rUBHfYm6H95AKgacAns6IW8Rn/0HNDgRdmrB+OV+s2+OqjXSEUc
rADdxf68+0Mo6YclFUL4MjZ2mbtY0tgsYMdyALosehlQYGvb484CVMT7PUkscPOaAvlEFWivg26C
xjUyDJKNvjm5QFV5OkoIq1KMMBCkeFCfSD087XYDxKP35nE8NvvhZ77Po+kxuS4jD5kc7rcHHtX7
7lf1he+Lz6CJDPurPqg/JT/qvTS1s+53ccVPP0o4sIxYT5N8wkcpt+1OD+uA+2iQDcGL7Ne+ubvs
X5vV0xNrIgHMrKc1z/GSxkFi+imovBvyoySFX4K8AK1ykjubsRV7Ts0JsXXRUb60CwyuB3foeJi+
/NR2FA5Nb8dvxq0aQnXppQ2Lo7XXDvFtjWMru8F1Rydo4dt3Ty6ZDsq+AGzn8jS8U89cmHSxkISu
2t6IVXxXoN4ot8oV8PBXRu+DwqKF4PbnFGIE87NxKL/h0Xe0r4GPce5pCNXAN7smHM/Qz8kPw1fv
1Cgj8ScqcVSxjeZ9x51OmxCy+VJYSsWwSgbQSs/N+q/jvy5E849vUtJ1iQOKND1uUueNmcGYevRI
Soz97gs0H0kWfpO9BbeuD6fDEqK2ZSWAYaz7Lzff+vzOqH8VslTlR7gbEnenNoS43StqZoLiCA6O
qElvFTIQcMbv5l0STCCsR/Zm//zrsjdtvjFPbQpBG8q9iuVx2EzceVf3tZ+WgJrF+b5L5kMdL0el
54d07O4n1t+6Hv00gLG+zsHstcx7Q2vCRHOflv5WkVUzpLMhRLxp7jOPz/gy75EBADeHxqGHKFwO
WXvFH0IlmL+Ux1qy6zfv4KfzIYS0fhwbOi5YZ3WfPiwHQDLuzaDYNUEnuStuPS5ODInVdDB8xLba
Y3hjaEXLtUm8fRaOhN5fXuBNvwUpEurpK2WhWA7mjKuzUiQsYmkbtBoU6io/kzXqvJ8+H2LSbyvv
s3py4zAhw2NVCmWR1l6l2S9togfHPXh4NU3zcDelNaG2B2Gs2s/K3h+M8UA1v4hnvwPELV+Kz6Pi
kLLv9kZc7cDjiCKfeWCNEiZZG3aOcbvSlMZN/ugxcLlwGdfEurGEzwfyDj3fyKej4iTmAWptBKq3
6Ghkol2h7lpiQvxTT57KUbIaW+4FuTLkdJAdBLZeLBEU3QTxFOYACtc1h8rNb3m7S1noqXudPYFD
jQ8JGvZl+YcNJ8DVwYE8JvinALgXnJqj1wQvPJ5GCcBv7QA+ZRu350omUiYxI+ar5sRkvC86JD67
I9rdglmjfqfmki26ZQUQxpWWDqwggEye326xkNBnNJF44/CfsFffpKXaDXcAQvK3hfULTry5Ubyq
MzkKqflSXo+VdSzcade28/PSq7vL23MNYoLnudiXEDdAqRPoxPVTTkzF7dIss46qsJ6HbEgDd9aM
MJ/ARZGFk83z/UBdCaJojegfTVqGDgIQIBMdIemVjkOGxyvmb5xC6H6Tlo2QaLVJ7pUH4B38ywPc
XC1IkPyfNeEWpTl8crQKWARzDDr7G4u/x7IbkWxAwqsUWE6X94qeRp2zTPsYZB+BUoBr1iqmt96i
6Oo0TVmSf9MmOjnXXge0wFuCE2q05YqSo9SngZyf3ux6Z98skG2XvKk2DgnUxX6bETyR12atJxVq
p02rP5QjaAmS2Fc65TAtWtjUSrpie5RJphe8uQFMJDA8/b3xXli0XIferMUtgCGy8cdkLXtPp8HI
8spnaGO57CCbOwAZbqCVEH0hwHC+A8DZoo9NhyGm2lXjG0DLGj5o7ZtdXO//myVhVIppzwYvUZdB
C5WWPLUJ0Y0oC+fuupRY2vSOkzEJHom2hK7qNdRP12atMuTp0S39mD2N8d/EwhNDwmUbxG2t6bLV
UKbus+oIIYuwaCRoqC1shAv1oH+XSHD2sRk8hS1YImr2e8jX76pvdNjbbqQZX/NiXzoop9mUJHz2
eSuZyvW3P0QrG+QcYDh9J3cU3MPMFNtqUIQwlrcluZ9kPSay3xecwjFi3g1oJ4yS9JelfpWeJVu/
Dy4DUNE6EL7Q7dVVTgL84HLHm7sCp1UNKlhqLMdJ92R9ilv79dSIcFXurCKvrDp730PAezF0AGXm
ndv/uryBtmI5WgJXcCESEB/KYebcjamtsTRqvRvG3lpdpjy6tW+QQAQ5FerltmUK45gtl0PiGJOF
3JXdzns1UQiiA9GKowKdnMuj2Xqp4jb025pwK6LM6WOXAYGT0XFkoIUCwcNME7TR5J0HvXt9CAuV
dZ+rjN8vDpRxsK/HT31fWiCfLXgwluOTy5ZcEhA3Peb3Z4nMBO7SVg4dV+xTmij+aKrmjrWqTMd2
cy2RsAJ1CwBdSCqd+2XLm7kb7AaATWPyEQrli7l1dqE9718Lws4a+nLquh4WgFl+rCCgoEwxSfWR
2BBZNU1S6+ax+0OFiDX7AK44A1V/453CUDCqdVRbS/M4uWzwwgzsmvP6ru9VX+vWXiGaHC470cY0
ntkTIr3jFlPTNLAHPyLQ0kE70s3c/MV5fGZFCPOU5nigaLBSezfmdJP3v/L0prclL9LNsSDKoqUS
FJOAi527BMgrDKaCfTQCc/Yhh9YuGsj+kMHyn/UBL5nl6KC5Q3/qmY3Lc7+VEPRA1fXvjwmT3wP4
ZjMT5xLP+mxXJukVV2hyx7sqnLMUtHOsrHaVU/1iA2NRZjfAnRnJy9wayxWfelmr9juwRDir8D3O
qrPhrFRv54P7n51YqVnkOI0TL78u7eaoJt9qFr+kKdt51CZ2jQS8gdbNhWRQ+0LGhbj5rmL63mHs
OjfHVzWzv1+epI2Qinf5qlMNvDuoKIVFNRKvK3IDc6QoQbqE1nUzfEbmispScTI7QjDN4qYGGyMu
V7SujtD0OqjLQBpqXWmVdt1m1f7ysDZOvNNhiS92NbcLa+yBOILOL2B2QxzE8bHhkseLzIqwoNyB
/t1MsaAFUeO7L8x5jg1JANk2YUIxEY1xK971bEP8T8usLp5azJsOhqFxOo5Bbnwxhvu/ma7fVtbV
O7mFNNShbMhhJXXIBBXMyGOhNEptHFxYE7wpV34svGVFI9w0s34B+qxx3Z5kk+X4M5tk8K7VYT9s
shMrgkMDJ+OWpq6sl5Cj446+CZrYeLnjakYsCOJ2Mt7Gbcf+PSrBsQ2HZ8gHpCjKW911ZtdPLP9a
53eqzYHilnEKXxwcOPCEU7nQWlCerhCqzNBB9Qep7jwn6pe+umUgrZamozYjvoX2+bVBEq2Zwlwi
WeQgNYSxjbWPc5K/jtnTZccz1y3yYbnQY4cbMPR5gNY497zBdKcKXEvI4nZJGmaF0wSJSyt/bphC
5qHMPvelahGzZ3nYZA3bQR79y2TwkXjg6iZazaFBb2Nxza75BZaRhEC0w/CXdCh87B3Phw73Nyvn
Pem08pnSmQVOkcXgAdVcwqmRJGjvBJGWt6Tzs9fXsT9oCb1dxkQLqgpdp3WTu6RshjZEUgTsspM9
RRoFZYSplk6oJaNCSrO1QdVgGLvLk7M9/b/nRph+6jZsqbMki2owGdV0CJRE8nTbjC5oHAO4CZ14
H6jzEHXcHmlZZLOtey2JjPmQqwOxZLeurbQmzpffdtaRnsQXu8+drFJhxz4WXgj6KcXyYxN35WP6
Q7kyKsnEbUaaE3NC0KyWDJUIB05F70gv4dGSTZngsKCp7vRYw29XQIyat+1xeb286jIDwqrbQ9fa
1Yy5SrIYRDlP7ej4CQRKsuf/ZkcIXGVuGHXXwE6cH7t27wIRzG9UXbLBJaPxhIjVV72qFQamK37q
P7l36edJ0jezGRJ/r7VwY/yfo0DIoAHSE2VYLSVcRZ/sgX4fu9CTTdhmpD+xJFwngV0w9KWAJS3f
oY20B41RQtBuqcq6qbf3/b+7RaR51hNjRukchqB75EwpGegNNg+5vPybo0Epw3pnt4I6zPmWNPnY
Y/XX5W8fPACsFLvHrnSJ82bLKCs2x7M+1/EP8hziHYYrSVmVUwngh7rH9ZcYU0EaGY5sczwOGGjX
nD9kzdeYcBJicrAZKKnVZJE7BgYa/0rukMKhBM1/jS25Lm36HJKfyFqDWxoPjHNbXgP9uqpCUogX
YZaG07ADAq8q0Fgb1jKM02YsO7G1brCTcSEdP2ZKD1tQnAUyjUpOANnPC+FMX4YiNkdAmPseWSHO
TCfok1gSBDYd4GQMQkiD4kjROirGUE6fOuvNqo51SiV38c31B+EINFTwPAW8/HyeEpQY8GpFYggZ
d7qg5TDXSJtTUqnRmEvWf/M80yF6ZJsABkMDSFiUpO6VfsG1JdJRLAnnYfnkjI26T3ipBcncpz6a
025MdzaDuZ9qMrlaLYneW1O6lmzRMAy4D9hvz4cLJd6VtKDClC4/s+Tz9Bc9otCr+v37wulgu7Qu
WQu4dZN0Qcls4pTfG0PiF1u9X1AAwWoZSOyjL1lYNKMBVws1UBGsx+tcbRof2eqo6+6mHpKyegO1
nRSEwUCwYEFZcZ/17m60OjJZd04q02PZmlHcFNF69S4/pwozCvUzO54ovkWDdE6AnFDjV3l+O3DZ
U3jT0EqyAsg+CItFXipeebHugkA+Ghb9bYlLLzRSpQ9S7LvwcoxfF0m8XIOo3NBBHQNFBrGum1bd
RGunR8NZxZ6Guo/q+bZUr+ii+5x/qdDKuBSSbbgVGjGDIP6FDhcipDCL1tSzqeUTXpIs2RWHFvKE
NPPnRIeqckJiGf3B1vXi1JzgprToKr3VNOTXUudK84rPeV0AZKA1pFXTq7+Yzd9DExEZkIgBI8CA
obnVM9r1CR1bUnoLmR4M/d6gS6DK+g+2ALUgH8HjCNUvUNOIPll2TZotKdozy2lnaey6AltS/uBC
sM/1IOGXBfTaTm+bdJRcDrZOBQftrhaYhq2VJeA8upSabg+2icQGbdLkF/LxEHYeK+0vYtipFeEK
ombegtMNo7OG7FAbeOJku6Wrd5eXbctFTq0I17Yi92a1z2HF0eevOie4xB1BS+anpgzmsrWx0Y0D
4ivcP5DmE85SDuegporncox0wQGMk9/RqKz6KZ3+ogYAfis829DfiYuNqOs3NW4xxOsbwV5ccGou
jAY5b2RCP5te8NuKiATQZ4iFGSYSNorxZuJNDloYiZ9tpkSBPAFxCfAuLjiEzh2tK9H8aHSoTFlN
6AHt3+2qJ1X51CQEmnNe99ZPV/NPdMNb85csKf188YvqSud3l11k6+7goicSvaZomQVK9/wrjEXp
O6ep0QTMrtIx2dHqqkk/Dfa8M6isPXfLHVchDAhDGcCniEunOG3b1S0QHUNc7AfuvxZ54qfQTrw8
pK04fGJGXDuquUXtqCuu4qlnxB6J+1N9jbNbJmvy2TpjTg0Jm3gaDKsZepxm7Ff7ClNsIg+LEtpx
IGsv2NpeKDMjKtkqKgPvjSQnN2EXrPK4CiHW37aPIJD7c9iLd/rrQg2lBcYgjy38egGMy6JG0LFg
Leo11msbHy6vzdZAQN5nIe2Oyyqafs/drVAKsKytHdrl1D7YjfVAq+5gKW9/YQWVBrTMWZYJvs1z
KzPFr3YgAIqKLgN1KjHHR2ceJG62WWNBzRdoK9Akg8pUOO/7kal8ygGumdqwQdHCaPrA8j4zcCYX
JVR15oNX7G26B8sJKY2jojq7y8Pc2k+ea9v41wACQeScYGqb6cOMyXTarEeTuLergc0KWFG2JFES
+sfpH6Rd0Y3+3sOPrjZhVpdeiYvaw1Ommxp/6ED02IyHNXFi1ZLrxseBwRIOLjilq0NKa/WiE3df
es9JmhZtV3gApmCYAc2MmrYhVC2QOttfnsSPHnluS/DIhWs9rzPYKp7tnCxYRl1iYXs0uF6v7efg
SBUCfeEqdcktPM/YCLRnphnZoawKTgY79YjrMPc/2hO28wKidIsPPXAhCjpcvF9G+Qs7TMp4sj1x
SI6DjArPQUdw/65tkmowZ7zOlfobsKt3Jc8/KUku40/awNi8C2PjswHPRJ1uPcJOvCEu3cItE4xH
y0uiJ9R3CpXYeJs0SYZrfEdsLzvkHK0l/FtfX3W1E152ka0FRNfavx8gjFQp9NFeFjwIM+9Js26Y
cmOEowyqt3HhxTDxKkL9Fz3FkEQ4H6ZaclPheFRHeRp2bU1QAqVjFiRNgciCFiCT+oNVErMJLRn2
dmspT0yLd16oOEFqeu0lK9GLl+8B3tBkyZaN9y7K2jpubStpL/RRhF0AxbxCracOk9grodUe3Nca
ffCodIAYJKDzj2kOGmvwwdttYEV7BrIxyHkU+svltdxA9Z9/h7A77Lwem5bjO9jzG/ftYxtY0ff4
le7qZ+/Y7JSjfVc8Op+TQGJ3jY7nD9Jzu8J7v2lmbbZKOBHEv8uwNP0V51GvEqf6Ue1C9JyVsjzn
Rq4GNpEPAunFSgqrCjZVr6jGGCIJUVJ26MI3fQ6d5omFKxbOjo/90BCjj+gieQhv9Cec21397WTH
2m0H8QsNc1wRpSK3g72ngXnXPAGNidte99C4xE4IZWR8mb9L5nn1ow/zDCpJ5MNsMLSIfS91ysDE
oSDamopF1PaH19OQ0mmve9Oup9VN1pV3OQSBtAEDz79a5Sy7Fq7x6MMXQNMSl/sV2ytSjbT1EDcZ
VZE/msdPaov2L49/xx3rpeHKDR/MV8mINz0LyVjAECESCu3T89nul6JZPLaAHkCtAiDdj6kyQqyh
dh+sJzfzufrSTlcWOF0JUyWzvRUZ4Vv2yoOAc0Bkw2mdBkXtXkcJ8xa+XN4aZZhLihybs3liQvAl
B/eYOHY0RH8auAUjZQv+KZsoae83MrDgx1cf/PbElnAXKOzFSGbHRHK7d390nkkgSvFwebXWxfjg
HJC8MoA4wXqJufq5bAcku+AckAklRqeEKD5VA3jVtLdUuXGVnlSyk2UruhtYIRsSbiBHEjO2hr3M
Kl1s3KYsbH/7KzieNL2XxLfNZToxsv79ZMtnbVWDWd/Bg7nwqjDz7CQcPJUsfBWRdjpK2qagEpub
3odOkXdeDCTdhHO5zVycH4WVRZP+XKqUuOzZmb5WACFeXrOtsYGgGU8sCM2sbA7nY0tBHFfrLTbY
hJEEwE0O0RxbQ2AuQ+rrI/sJtgdNYnMzdq+FafCgrXePD3fgmA5z4eFMHu3r5mWa72zo+rRp4hul
50/50W3uC0ey17Ym1AQGEKT6cBN45/lAWZkNg+FiO1PQMSl+nCEFrdxB0E5yQGxO6IkdwVkWZk9W
bsPOMLXf1eqRM7r3XkBeuZuV2COXV8/c2HEg2QXack0H4wJyPqhmqSumdCmLnBcN9Aoy3vDVycQN
ffrzgnMYta5P5ViwqFm+jklMajDg18pjrxz1jvrz9HZ5NFub+dScsEQ1bk8Av5ZoJxstUo33Lqja
pCSfW0Hq1IiwPtzraJO3KzBw8MBTdRePeaBN99YUeG7IEkC+pED6Na16aRqFvVwq3TS1UNyNkmpf
tocseQapLhmQY1baF4goataXbDHvL0/mpr+fuIZwctagtpyKLmdIfICPS3tARw7RtNsFuZzLhjZv
REjcOI4JaVM81YWscs91FncL1KFSdd/a4B3rcpKMHsRHeno7K+k+texwGiEqzq4GNd5pxRJWjxao
wha1ulbjXrIDt9wIlJAQeFobrFDLPd8Uk5Z3lmK1LJrVG8d8whNR2j6wNbnvKUWU0qDoKQ4ZAlVm
OuUWi5CTINrwa2W6TrhNdE02u1vuilIaEmBQs8HbQtjhql56SrPYLKpA4UivkkG77srkOl/7vsuj
sbDPQysBBG8FFdQHkJtAAhd018IrYnCMWeWGyaLWmEiGN6kUgLaBwV/pb9erAkBoCMdCYGlbLx7T
BkVBN7lFt72fKTdrl+gYjMXX5Vqr0V1loDSBF6ka8nHX239cHod93Bve1QHWpr9zF2moMtXF+ihk
vVvuaK08lV7854nNcyPCDjQpdNPAj4dXYVzujJaR1pl8Of/rlrufjOX9sD25nSS88TrXwEMo5/pV
Mt0jN3mQ++GmFYAsV0JydLSId7u69kZ3RfxE2YJGjVIDALcptW+K18vonbYOHaSS0CwLkuS10e58
bWqvR+HTxc2nVnJ/zL09ZGChtQfaYYIotO95okIggN5ejmKbOxpM66DxhDtaqmA1SS2UqNT1etBe
zYpz3aD5o8dyNX81vFW8AXSUKhiD9PPhGViutlyHB9D9ITOcAzi0rAyPm9TYFdUMPQLZdWtz6U4s
CvtZRdssrSzckRs2XxnNvp8h2WJJrlebq+bggYFmc4huiCwdVtsYcTfAP5j9Bb0zfGfFV9r43NQ4
fFpJXWczQK2VJQMZahdh8XwKO5pDGdz1kNJxxu4uKXTltiqaPrzsEZsjcgGdx7MTziimhCEr7wCl
hbtVjyzjWv+AvO6nnoND57KdzeU5sSM4hModls4umuj18FUlkrNw063RRLLSkOKYEmF0g5X0VUNd
5LV1dFnqi99NkB1X7qpCct0wtg4qcP1CKhzCDysjzvmiqNi1C3TaEdL56L52CrOCOZ48H9gZeozX
ZtVsSZA2SJYoazLdB7EGJabZ29f1oITIvduBmhfmoZm0J6poEEEq9XxXe1l+pc0GeuXjegl4m/GX
tJusHXgqVOKmyJBWS/4wFO1IHNYjFUP1+nbI8B3J1GsQLKnTw5SPqV/ZgNyplT2HQP+w/VAV9DrB
LxMjAzgKikcysfc1Yoi3vlU7Cs9uUOThXnQ+ISB5btzKWlg0Kexx7sxHpDLs+5wZedDUCX2lSmtJ
VnvzXAXCGTANPK4gXSQcOW1i13ZqTLiXzKSFSioxfe9F++y8sDf1R/FTc4Ks9YGgu+zB2yP916pY
lEwLjalGBqt1UHn8ODmvSfumGMnVaD1dtrS180Hy7qGlEkUUECqczymz0O/NK8yp2QBw2Krscxs3
skncuq6jbPxOBQBiCPH+iBxXq/XKzNAQpR+m7oV57Z0KeJI37RvvUJQjUfOG9Onny2PbqLnhXDux
Kyxeil9VBg/3LlopNRlV9rRoaXNbW7F6XUxJeZ+USYa2l3EORtdSrmJd+1ImmhFMc1FfATJAJeu6
+U4/+SKR184FCq5R0B4GDSVSR873RNvpP4ZvKumrwOUSa1uhCvU36G6iBow3ujB8hXOt6ymMJRla
9tqrvEDzbwEhdVl3/bYhIH6QBEApQqxZpdScmYeoG0FqR0X1Qes64nyTaT9vbgpgFkH3AfkryEGe
uyqfOdg/W8Qhh3wHoZx/zPcSf9ncDCcWhINj7tt+KAHMQnXPgAbNfXcAi8nBCH9SMgdK4II/6D9a
FGJ8bjksG8YBJMrOjzZEki83+1el7A4aPQA6jdTl7N5YQ/X/SPuuHbmVZNsvIkBvXpO2fFcX2+mF
UEvd9N7z6+9iz5yzq7J4i5g5aGFD2gIUTBcZGbFiLSJAH0BJSJetKf8sXcozEvR/ZnWek6tgN/Fb
aRzmWQV5hQE61U1sh26wtkN+0sp3vvvKzHxnX5kZmTL1ohpmBnhRIkF5EdpXdkj8X0jxE6veo2Er
NN6QBzRRBjDKjX/qzJevyVyD+i2NF0k3FKQR0KBtgxpvJ3QgLOE93KrlpEdgzanAJl6Ur6NoprWM
l1m+cgqXohGEwEiSgQker04qtkKaMBS5NErQhgxFDI0N/6LB8pjGa2myRTsS4gRgu9EeT9+OYwUY
AQAmsFOfh2IrqhvQqz7ergsmZlphzJo8pwPoLKNST0lS5j30MU3pLdkFa4y7CyecQwQvQdEWTfG4
jW43CUpebRHmQzLnPUSgBpyyg0akznv/+ZLc2KGWpBY7JZO1LtmnxTcw1qBDWEWjL7hEwEnQE4+B
oBOYFsz1wzhWGXlM9kWiQEP9MLet1uzXKsJ6cUlkbQY3o9ot003uga8xbNLKyb7nbKk+9JEJIM5/
sepXJii/66uJOlQRTAC5UmdbmAAH/mMTS1X7GeMFWAw/00fRTRbI8TZM0gKD49nSzrMiC9c1afTR
+fuylv9ZigpubFFeHmn0Tghq2IqiF6XfCj1YwQES1YScsIGRyQaoq6vc7JNnIfmzlsIQFjfG1Ugp
jx/6bcaU80iZgGh/1ISMO//Y7dmXyUKKVk92n5zTGMOuMUOrNdpLpCdOaeQvrQ3N491oiU5lopAQ
zsStFzDNrXrqhWDtZnooB5nJVSGk8/S8cgZrDmTa8LCm6DKpdM94y59Y0Ly8aiQwH++BxZ18NTHU
4YfozhQViM/2Se/ZlWT2LG+rk/XYyKKHuTJCnfyhhX61XMCIVLgIr1PmmR3eOH3UVjb0D5qKuu9u
ZnH+kKv7bgjVXJTm0XBGS8pju+UsdSPrAt4PuR7o0YZz4mNhTYayk41S546/6m21CcDIZwsGqNMN
1hAtULjp7QXaX7yVnDlo0wbOSGTMvEBiI7TWOTHntaW/ei41zqln3I90FrHQvLHkZyArdMQrZ5yM
x7O/hFoBlA+XLtKMEiiAqaMXeGyrJAzEFAo09AtkSi0vRudx81onpl+SIiGKnJ5SZeXeWjpz12ap
M8fLTJ1IIYalRIrVDGh2iQd+z8ntb7kL1hRLFwIMjBFq2nP2fiZ0v115GdvYFySMMeblTVTbyLJx
mW8ljiZZtbISsi7tZ7xNkdRDhAGxCMo3i6HnScXcl1pXlR6x2Q65bbPOzyE7gMf6P89Izf0K/2uM
Wr00gXKD1wG2LQTjUVLqg99+yEpnhFVJWC62enFNTGxx4TToVqHrFjtSpXyC6iPnV2RouopqQPvG
ogTpsox+pawSORKhN8R5vEGX7SEhK0GsAoB+6tRqEajItA7tSj63+bWJIsRrQ7H2Gp53G33IkMJA
MQV1WiSSKB/EhoPP13NHUsG9skVhdUjb8OGFL98DcdO3G58PSILWXyX+KkUnrd4ej3HJz16bp8Y4
ZuE4JV4BDQVPBmw3R/bKmy5+WT0/tjO/Lu+HiQr4nHZGtoc6dAW4j3wga9H6JXyIrLQTosap0guv
/i65pyRKza5Zo5lYHto/Jqmj5wMtDAAIUFPol6gNUKx9iQ0wfqlcroxt6dihFPG/Y6P2pS+kzMSl
WMIxquxG1oxi7M6NWgS6IJeEgcbA47lc8svX9qgtM4WMh6aweV+CySgUn1v172MDazNHbQq2bzXO
mw0UrtQGepFfRGnFCa/th9lvXt2IZYQWja7EvstayJMloINtccuxTyDeE+IEukrfAjBej4e1uE4c
WkxwlFmohVLrNCK7yfACQMjF04Aoxtfj3okF0hS/H9tZnD4kCJEOxsvojsXQK9nYm2YIW1Qrn6PX
xbrHeYdhWKPsXNwHAt4TM4nb3JN8O4dSmUhq1sxwteFFbh1GuvwX4wC9BCuq0FyA7Pbtvx8GbY6U
GPBGPaimUgnIFeBK2W6NdmCpwI3OqH/szHvlai947Bgzco/aBsPBlGelMZgm0bz/jTSc3Ss8YDOl
qCeV+oHuqoZk9ZMUA9XND/sUi+mjO/bxuJf8Pg9njKwyP6OuqXELzFCOcT9XyJArlDZI508xUdeE
gJatIPqEgBlo+GgdIAaawow0YdRABtfFZ4Mnodg/ifFK7Lm4GUEt9z9mKGeR+nLfgFYJhSMwJkLg
OB7QD5Ss4RbnKbly73j8axgF/PpPWzx+f7uEYsVz2IwNdxGrlASXPrLZRiS+CJqQsDS4tF05ytSo
aHt05tQbxChupJq7DPKmVsAs7GVkYld6W9aMUOEUgB2hN4YYFN9rZivqMRAlHvvyeLPRj927ofC3
U8cz0HboK1hhz/Vv6HrZz97fyvkTHUv4jZWbitpzsy300CH5BEwv5AHpDvy01wSQ87HcJa8qaa95
Hvfs5RL7GeBJbwBTIq1UEpftAVcxt5drAp2kFSNBBRwI9jrFHqXdkHOE4TMgtRRnZRapd+q/R/aP
JWoWe43Nqx7X8MXPTTnZlBrCwuwQGWL5UScnhG59z6/sQeoK+5dJBG0zWBh/oAvpIip1Qy6M3KXI
pn7DVgXqZFWWWRrAtmbTstOzFFXJSFJRHBx/EIXNypjn/UcdOhRReOgloJcRnUTz/r3ym2hniJq5
BH5JX6O/ZU0GVzr27ykkCJpjNqyMduEw3Bij/AjTJY2cw9qlDotdylZm0sT6ODbmyqDW7FCxR6op
eSHksNN3siEF/qktVXAbTdsS2nANp8ct1LAghkDkJDsVvbZR43jLBrEd+7zBjZ39+HsWF/lqjqm7
AG324DXqJQzbn1xf3HL5dAjjUh85YRcmQMVnrMlE9cosLJ6bK6uUO4XiXwatdljtk9ZqZN/yvNCI
M95qunHF1Mp80/CWgckjTemxiRrwwPTi9K7Ux0lU1hJJdJ7tX6flnyH9JAOuNmsHoTbAUTAkNv1O
lfeuSrYtp5KJy80w50mZME6AK4OVJytnRILOBF2O1zS5VlbzxxdffYRU513ud9hcDFL9YS9tkcs8
ipG8k5rOkMp2kyQgxhfW5njJx+PwzDRuIFJDRWFehCu7fhmLjBIycBUfQ4OCGOnIpG87OzsXaGQg
3cfjTUtnVv492f/Yow5rGYGDFJlVLGqgOgWEbItQMPO004cCrU4ikkcoJ6VgkhvADF1robVif3FT
gQhDmfv9AJKkvLGmxVJTdip3yVrgBsbo0I8RIGfdcUJRpdN6WxqRyxrlXT0B4ofyfQRl2tCRmYm0
wgryaHHNr76FenlWA9cM4APkLkJi9Sx6GkB/ZiijiVLvhLxp/N9ceeB9w+wCNY8Eye1Sg1u3TNAn
z13G4QOc2/1kcVBsWhO6/2l5uvP9V2aoUaGnt856JecvWQKtA2DGwNZYVMDKi2wEJaO2QOunHvW1
Ruo68vRUAsarboreFNRcM2p1ird8PXh20DKD2fHjR6gM5U6BZskWQk6iOfGAfihxPhno/emOflpE
m8ebhHq9/OxRUBoiJ8ZCfomj69G9ryGaF33+Envlqanyi9+qa43yS/sQdWgQRM+FFwgF3y5GqEZt
h/4PzJI8jk4o+MpGrTm05HvQv3w8nEUHh2cMohzIXqKCSt0UeT+KyJMX/EWJhV9xJFtyYvf8kRfA
oAitlZA3EvZ3UIZ6EtemNCCnmuWa+fgjqBcunmnA0YAaBc9b/MLxux2vMhSTFyp17aKvFi+1REdK
0PCE70L2DZ9/fmzsLuaHxAI6bREB4a0uAVhwa4wJmVHkmK52u7i4MCV/DgdoWhdNSwp22jBTgX3P
9uzKhUw3A85jhFOZmQDmlCp6Ym/N+mCLnlJhqN16Gi216ewi2VfxGQeNqSerGd8rlNlY12/Mjuvs
vt5MkPWSGuPx4Gkdq5/PQPkT/CJ4WnFANN5+RlyD3npUtdqdwpfplAk64E9JZyst8dA0bo62z5hK
BnBbPvdT7ULZSjmzPReFGUjbZoQWKyn3AWeHAkEd3MvBxm20w45LSMuc6sta7oMuuf/re3kBfILo
QkHMSPmlQCmFOi692i02ymf6FZqdXkL9b3I8o9mxT5Up4D6qncpqrN5p95DguvS7xphO7HF0opV9
yt055Vme4+prKPfF5GLMqCFmj7dbEzlqvTV9wuiI13ExeuTP12hE5Ns3Vp4JC+eDB18vGEBAQAUl
1/nvr+7htJ1KX8vYxuVCY5BzveXfZjltLofHhO98vEXuPQJEJqByjNQGaGixaaktUtZj7zUNdmrU
FY6SVW4Wf2hVYcdBAx0of5/HnDFxEDOQ+++G+WrVtz5ZA6fehx7zR4gzeAwZc/xQpzTyGr5jCrl2
Y2h35HIFhGp09s9SbkQir4+NkTM+KbXO9Mp+7vLj3ldmYcFNIBcGkhJgBUC9qlJz7oVZyKpZ2Lhi
9OZBLLfPvyKf3whpRlqFJUpxKuJgM7zW1aYvDkXiO1XQ6LVgSP57yIFJlBdXIgIaxjefBYFD1ltE
XgSdbQp1LTA9L7VlKjSuUIPtTNjnlc749oBodIhIrknG0H6Hgy1HTyU7EFCCmLHAryQX5nm/ucDx
DeiXQt4fBH/4D/UNcp9VmYf7yfXzEtULDUhJtefXMBT3keBsRkJX1qyNJCh3QglVMIJZuGtdtIDX
vp7GZqy+hsJRKa2kd73cQN9n2/5dWfPZmdwObhZhmrHsoC+Ec6TWvNMAEGWjQLqok4Oy3ngcB10c
QJEq7bSRICJA3XIYnGn1NXN/5gB+APmDiuc4cmrAhd2ecAb8yLxS8urFYBxr8xma6FgmnK7LuxVX
cn8BUJaog5XwUiNxFSyNdrGvNpkxkK+MqMaEoq6oQ/NAtzjIzDVOh0JtZ4a2asgQnOPM0Ai2qcXu
fGt6Wms3/GlRvpl56qvmiOjKw+WS0EoS/MCl1Ud9MKK/6jbbZNB2hNwDEXack1iJketfgFkBv2Gg
IwS1ZdlibN5SbJ6MEH2MrcJOVhpC7vw99VnUg2RKBLaeu+wuvQ6CYF0xM1IA2LWmyEV36EOO63b5
qY3HgSUuz6MfO/krVNwx6MxwffLn7XdFPFLvPcKSld3+w4p+N+fI9CNZDLwjMD63c66xTJ9KmaRe
JqvHnAuO5ExOqHPb6DgaqYFSrD6rDhpbzKv9+KTN46FMz4IMiEGA+QGzImU648uGH8JOuwS5q/KH
EnqBUfURFocEFdLHphaWECleNHjyuDvntNftKHuhk4MqQntiOJK81AE499GQVSBuQT7GYNckA+cv
p0Z2bY5W0pi4YMJWLpmLggJoGX2m9X88dXP1GjoaIB4T8FCjpk4qB4GrAPdzhaYgglQTtbDADKAj
gNA5f61p7n6hZlQ1aFxnNSZkyqkDIDJ+HSEBAmuAEXsCiLo++Dex3o1rormLhn6E8HDKsTPmv79y
AIk4dnnWCKHLqyUgFWbqFsiflU4Zrtyi9/sBcwaUOIhpWA3ulrrAWuQ+JYUJI1e5JDJgKGJi5l5D
SkZPchKyvAmmn8c78P7Ri94HeSb24QBilu6WDJm+vIhiP3IbaJ63h09xO+rfDIlOqY6WSDuGfuUH
azR2gZ/AXCvY0HBtOBeYB0Mj+mJAxwtHczu1qtiwzSAkkSu/lPpkQLDTqS29fVsZ5d2jlTJDXWE9
V0ZVFKSRmwIXKwEdO5olCfTPifCbyvRtkQTH1qgAkE2AIPp4KXTfWLtH+Hk/3h6/27FSpyNBwKLU
IT6iePcdhkAwSO9IC9c9QRBWNAbzaYJGMPjVSWGrBM4VXVYnlmQrS760m6+nnLrO5CjlfJnFlCtk
5E6CoouQbi12cXV5POl3QSrmfNZOQbZcQTRGO4NaHGU5i5vIlZAYVLMAks8iyxOFO/cbqA8/Nvbz
NqQn99oaNaqybUOQq9SRW/+OzUTvLI1gO+mqyeu8rlgAQ5DWKkyODMZkfD4DeG7LgLiHdr6H0CTg
YA2pP2TSblhS2dC4tFv9uyKRwxiRDql6YzAag9moK2tBgxV/9r8y8/yx6ODDXUd9dhBFXRXzYuR2
lmB0u81EfEch7XmCSDUPoPaos9vGKDalHVn++bm1eksm+Ya1hAR37+/UyLbDQC6hwTyt6SMvrh9u
J3gHRQTQljqaQ9/gtgjnT2s1QIGcpp2MpuQcGXFGJJCUfX68hEvHA70rMgviW/RiiZQ9Xo21lOnK
GJ148iabEj33NjKj7Jm1RN99AI+deW2J8gZVW+JRN8ASOxLB8kurbC1P2SWlLRoMcgvvbL75v42N
OvpBpRUCkxUYWwtFneCpHY5dOJBmBT9Gl/2xndCLMl++oGFGVZLW0A3TOONArxC5vGJU7S5NXB/B
6LRBjwoRAMNvRcSj065jnN6OLxy4QL7qNZ9+v474BmiqzIw7iKNoiCM79YHEMWHsyqNTKScv3Hnl
gec+H8/o4lAhQvPTqAK0hkbFTgM/4OXNxrE7WNpJ+CjN9Lt4igx+E5uKDSCUCTmSnJQrqegVs3cJ
iB4tbD40EWK32be2eM7PtdFamjltW4u1iq1iwPOc+JXB3rtsBIg4hXOeDvldGuueJH6fxPwQuwFj
eQfxWMfO6CHFwK2gNGh15Hn/IPLA6ZNlkMbetUyzId69hc8m7rSvz+8KKQkCfYihWOAWJs/2037/
Zn89fX157/0pPjEF6da4rxeGitwyRACQvwZh00/P5lWslULGHgRaZeZ6vzKL+c2ZUNQ2VrbOfZiF
+i4acQHvEUBPQIfdY8GVXlcNmTtuxdf2V3DyfwFfYUsO8zz+bcz+4r3BsR5iluSFEa2d0dm73N5U
sD7zM6FhDITGdAK96oUmLQMhcwtj2KMqsPNtAKSh7IKbPjmsAS5/crePzFFulRshpxRLMsxtUic9
D1Cz1tmNdqx28gZqmI5glC/SsbYgU2E3dnjJXjTXM1mnfVMioh6Zj+RldQHWpoBywKwWRkyhzd8E
AHxhyXppBxYA6QZv5JZ3XBM5XVzvqxmnvG9RdGEV5krmMkxDJvUsJAdpPImtrlUvQq+DvPrxBruP
Nm9XmLrUC6ZTBvCgZi7rHfkuMYRyF4r/ISXyfFTR4Y2ufwnFRWRDqXUNZX8UlIoN3BqcPdxbsZbm
WhgESBMQtkHSFI9ggRpEl2mgk+S5wJWUv0PzxGR26K1BjhYOO6J+VDPBz4A4kaZsHaRUG0Q5j9yT
YIjmM0/qlQfVfVoSb4trC9QtgbRkxngFLHD+M/qeiBo9ccmBHe1c+qvyVu6K/k7cS781iDShhvt4
HyykTq6t310WqEilPD/CuvjLL/X+Nf6SrGmXfPaGfyCCM0amuAmLTfEiEHlNznrhGsas8qDjwiYB
hIzKlItZJrRCVeLJk5Iejx2nOstrELX54Fz7FoQYyMXDCCgyJYiPUOe4nvqwlnM/d/2RIbF0VJER
XZlC+uzSJqizm7We0vgpTGT7/pv5g+G8lq/873QbXEK8laRt7JHpOzmmT73LruQj7xL9/zKOfj/M
JMZIZxi6qq9ydYxg3BV2xVugBxd5n5jMEw5DQNZuBvrE0dbm03J19cX5UBbDbA30AMbQ7JMAaY3u
9fGE0lH9bASxLwcNLOSb7iCSYJCaylZkc7heVbbKlzjVhwktUmsk1ncve9rQvD+vRlP2TZoW5ZS7
AvFG3d/lL8mO2xZH1Vm74lZNURMnT2yh8iBmcpmddyg2ycm3/X3wHJE18sOlFbqevHlyr8ekxXC7
MgwpEl7s3t8S/Sex/XiBFjcdSjsiqsAIgCDqcmuEkxkh9jgud/utCKpM0n0Wb9oLKHVflCcpIulK
0eTuNYSFQrITgndIRCJxJ1ILVeGmKeaQxBVOfEL65/qsnhBp7oTv8LTmlBZ2340taqUa0Nv7AZOU
brwLtw3xnNJq39YIFud/hPJKN0aoVQpkdQDPP4wEm+RJcNgTv1/bcovjADoQUph4S6LodbtGIQDo
fFyUpTv96X8Lx+BTqAj/5v1+vBV+mjKpkeCKR1EXenjoCaYL4rwUJ4Cp56WbvAf6sHu2LWvYEUSK
R4+86WcnIq3z2OTC3MGiyrHwdnM9l7r1wXAYtz5bl2767JeEPzU2tt0KcfnCKZpVMPCSwWab++Bu
J8/PmLjMGaZyWe4QJRphAUz3/ZWLY8kIynNATwO9wUIf8tYIKEtSriuC2g25TQR0GCgNVQAJHs/W
/f2H59KcvUcxEC8mGs0vJVpVFmUGbIhSoOCYQMsjb5PE/L9ZoYbCtgx65sFHjXrjheFzkg/jyjju
ACCYJgxEgw9A6QMPIuoil3I1jGoPJlpuO4m/WUazZF6XZaSjnoqRjFajd7mu+VtGAIfWJstWtsTi
RIpQIcDew7OIrrlwsRxLgp/W7tBB0BzSm6neViO3NsxlM8DUA1qMWiqNc5GC1htHH/CaCp23Eii9
9XzSs06HFgsgkvw7G//qpl/omoHCJbfGdEMHZPMcA2UzO3a0YANIeLsjJyYFtM8DPqMYK0di3zw5
Mkf+FYrQK8O83/q3hqiQiQOEDfB3pXbBuqen6OPrCnR32I835V1VlB7O/BVXdyEjcbkc5ABBSAR0
IVZ9GD79rwwU3pvMAUoJNcHQKGxH6clgVcaZJ9uAtEQy5uy7j0T7pcUfH3/T0vJCWwpULDO1/12h
OphyKU3BxOfWShg8cxqrGdMU1Csu8q5k8jNyIPpxiYBtUKO9sjKNU6CqTINigrrldumzYbF6ZnE7
BZknYFATR96h5ssburZZuax/AGC3NwLW9so25TvbsmMBh4VtcHi8HVCM1guj2sjb7lRbyAhb+eZ3
bqXGKwsulcS8/H08wT/NDI/M87eLnnSFwLW+37qAYFqqXZwkpIhYu9h4CUGO3ZLswVH03kIR45nf
D8dsu1b1vsMI0LNPH6M+HXpWwAz4qp43n8rbUG895b0JLOUtEnUuwCOvtuKS1JydMZOdNlA1M9js
7yiAmjXfg0xUVnKIgjFGXkfgIdBlxkg1/N/pufXtfPiSoE3Sgww/dzTWejyBC6EqUgOAbONSAoMx
6p63Eyj1kRyELbAjfqGHxb72TZnZMU79lh20/dplvnQecPOBDgrprtn33BorWo6tSoZtXbb93Ykx
4frQeDyeJZ+GsASFC+Bu0JpHxY5hFIrKEMWti57QZDs0ebYBU2Cls62mEUDgyxV7C8EqoF/A3wD9
hV4bjobc1WOM9vYkbfF8kcghukgH5wJI2/fjYf3UGuh9fm2G3mRKomRMBDOjjfbarXSR/nA7yzpw
hvxUOd7eln4Rm5DnjjxvNDP6bTKb85klwa9zC7zHpdBH8r0ydGE+W4++aV7tK4fLVvUkaS2+SR5J
rO4iBdCyZzawNFQxUE1EJvGcvqCqVbiTZLXvkC8AvREQ2YpROiNY5mqzeRGiHffdcJua/9QMXiLV
3huNYC3/dVfpnM/o9fRRd0OV1k3W1Enr8vGu7g5CoYNW4du3Ml0z9J70O/wJchokMiOzsnX+2Tgn
3MpR+0EzPJovam/yQ8cyvJe3bp/aY2wDmJ6zn8Br+ZWuOYx2rqWtlp7T/lQWExH6XVJsQvazkBM9
UQjqJWmqC8z7pOrxQakMTTZG7bkD3j02RTyYxW3PW2kPxtfvYlP1YCAgHGNX8SmPzUHVoVrPtceg
OA7eU1SDErqG6iAIPnqSQGnmK07tdq8W5iRbwib8E/nhTvWBaSb+sErFc59B4RXQCuMXimpzkf12
39Ra3YFuvq3d91+nT4BmGNJsoGf5xJBPqBSj9DyXn5HdZ0BF4oOiav7Jdfwe/5MBqOh43Jpblmx/
J86LYIITEVf7BSIOAF2NSFn/66d3Mh1n4PExXDrtkCZBx6+IsBSshJS3bKsqTQdlRFiobBKW/RPK
7UF8i34rjCNrVlY1rtq+RlG1tnXuTxrKAvzc0QwODbyHbmdMyMPEQ9aucXupm0g9lb/ESHtnI/+g
hRO7cq6XrgSQkIJVHqUjpHPpErAQVWHWyjNuV0h26ejWUm0UrGgoyEzL75FwSjtSl2u5yaVI4sYs
dTxKoWQrfoYLaydwzRRPYkmSS7z1X2SjB25NMDmdJ8yGNTik2ZhNDU6a0gn+02IIPAXKOXOCecbX
3MmD9EpYiAy4L12e3YZEUy0+8o3mZbyA5G4QAFAw8UA8icVK9Dr7Sso3oJrGQ/wG+CGIvVIrnI5R
KlYs4hhGOuS8T2p+DTN0h5r8GdmVCWp+maBETmrwGrfk7AJLCZaSjg/szrdiZlvoeYHwt//sbL9/
fXxqFrIGmNMry1RyQi4iXksDDA6PGKvagI4aJ/mrI3/+AN+A5eT0CpeUb2j4WcNh3NVH6WFTMQcv
+tnUBgHAsQdx26GPEz7F3wbwKcDD8+/ozQIlpTWu8XneAQZpu9QjuVe8ylcZTHdtVoBqBLqsc4AM
xnsJKHghxYPEI7mVnWNDA/CFXymc3tUZKPP0m0BLPb/LQSeMFGSxZ47KUXse3pSjchjs9lN7Cg5r
abv/zyojhQu4NRpFaBRy5fOd7A84Od5A0tf4ubgE1uRoev4nwOADkkIz4kNwL7XJ+iQ1vKNqPt5n
C4nKeZ/98wXUUrMCEAWpiKUuBFNJdM+G4FjqxGD+jIjHE+/Elibb/12xunSdoUkFtdO52w6sbLfO
WWVYLxNqhEHcn2Ejo58Vyve/WFMUrNDfoL2bfeLGvYrH5UVM3LYGIpbXm3hlvWf/cO8//vkIKhbr
aylhAxmTryZtbwYcfHUfCrneycXb4/EueqpZnRlvBRUc1ZQlzR80Pi8ktFdMX3x+YKtGf2xgXqW7
oVwZoFyhJhQtSJvYxh32zLvkSHgI7aYXeWXCFm+5H5Xpf4+DcofcVGWK0HONG38Lf5j3+Et7Uffi
pTxl+cqAlvfl1Ygo/zeNWTGFAkxNLeF/QUIwPSSBXgIuvGP3w0ED793H4znk5n+SnkQwDaEMBvVw
ZGop76OwIKsB/2bjFqD4/QBu6SPdShIYN4dXCO7UO8VN3/wMKnkrGY/FW+bKMC0VJ9Ysg7BCQycI
HuHVXra1d20HQSE8Cb5TK3xaUwxfcjtzCguXJuIibEpqHaMMXagZjxdfUx7wqA7kypail0p8qcrJ
aQYzR2UJMhoJQKsjGVhHFPUqEwg0e9t8W6WensWZk2dWvkZNtDQVN19GLXvbVwLnjXh0iJHDlzsJ
3SfdU8B/ZDGUgY4eY5UfzWHaJtHn48W/c0gc+uYAQp5pOhCr0o3IlRr0TYtw6ox+NA1Af1nHJfjc
jk+lV5lc76Gjfw03fp+vBaZyJhzGCqhg7qK5OkK/FlE4L+pzwJz88expjDGIp6wBYqfajm8BePDk
fd5aAoifNSMabbb9ejzq+ywYPgGwAHS+zexhAHvd+uG8UIMg1Jr63CpoOyYMuCTZXwnfmEHOWpzE
6LKCt9YxHDdJuVECo0yfeOZ7Gke0bpUnDaoyf30GrLt6y6wsyJ1Hm78MHUgzBQwuIboqPUlNW6Fv
tD4LdWB04r5kvpva7cf3RtYcAdfl45m4uwtmczJItxHBIwz4OTFX7/ImTxmwg/T1WfZjSCHsNDDC
yPUa7my+1m48DGWFp6ZbUtNklIf63KffStORpgEDfFcaNYsMEvscx1bEO5mX6mXrZNMLVABW3Ory
gl+Nc/7Cq3GybSBJPtqfz22pR0FmK0xjRmUGSapxU0+5wYW6GBdkQoky/vgYyr0Y/2qaF1DKmF5g
ePlWVGqiRU/oPeP8zPkvFgHJWGxIFsy5dPyV8xkbytEEBQxAEFrfGbxaT7rNf24EyS40fQEsD+Fn
6iXdqmpYNYpXnzuV+azrsHJiZUps1NTXqB3us5xYbgiK4Lk+Hy5AqG8nuxbaAMRqXHPu2OaXHHqm
PxymEChl0eb9WgebxNx5JDhZatTCc9c+C8NWap3wqdxFHrqn0mY/JZeAt0CBFPwK9cjs0Q+beqeu
3OSdnSukB+9HqZflGmJjcZ/ModkMAIW2Ak2hkg9QXJ40pTnHDLcD55PJ9B0Zg/E5RHOLmIt6qj4x
9fcsoBrUCE2VT7zDSR0+9SGQxRAJihOLf2/xPmkKIxFZAzrHK3v5PkTA9GrQFlTQ5INKzE8C62ov
i+MYlanUN+eyNyBeEuNG2qOL3DO7ipQX5S8gnKPxePMsXBM3Jil/2XCRL8kVTEI3Nj20wBsxw7Mw
njs8VLLf/Wq/4LwZaYcxo4FRn0apVaRrXSEcJDJOfntuv5sGzfEy0Z5T73l86oeKIE51QmmlIW3B
EYI9AWIqaCeZ2zCp98AgAKWaSf1wRjZnMtKiR7+Iz8dQvFTW5GvnKIMa3OzdkUNH6zG6DKiomM21
KuDGaTgDc2UUPAStNF/PS6f1Vzj1Fsd0ZWj++6uNwnW8XxUNO5y7xlaSgjTRth3XWI/uYnwEENej
oWIqta5xx9YYTR+/+dFn4b0+3nr3eTTKALX3Ro+Tw8iHAYkjnOJ0rR6MFtoiUPYEN+507F67lXj/
foHAYzB7MJZHZRyDu503kW+TWPGC4ZznYW4HUhHvmp4dDXUacyDT+TWe//s7H+UNNNAgYYfeX6jr
3tqbPCkCJKMazn6oOM0pEX3iebWZjq0xxdjwfrTWBX6/aAAwAJvBwyzSd3QPdieCpgrFuOGcqBrS
piFavuNMWbNy/7IAE8LPwwKy63Ba9EUwJmCLVEMJE9mVyqZKUtUCjoHXe7aIjbZKC2dgmNhJKrwt
6jH77tR2NMNB6YgPAQ4TLE4+QYtJZwGi55tqPCS24FdrSeZ5em/PI74ScqPCnMlT0Zx/O/1hJ4Va
CdLas1b0RNNCnQXqkOtVQ+2tSFtjAVia+mtr1GLXmlZL/Ii4tytzw68lR6yzFeDo0oB4Hq2naGyf
VQWo/QuFUbHtxXg8CwB7eS+hhG10kIVXlnt+fDb5+8AO3hkHRUQ3P2IXWjU1/n+kXWlv3Liy/UUC
JFHrV0m9uN1eOrHjJF8EJ3G0UZREav/179BzZ6abFlqYvLnA4AIedIlbsVh16hwaZ7ZVdtMpratt
Sr/rfAsF9yBvw/GBP7oJ2hu8l9QbIqgM4dh+z/JPZbLL/VswHdToPe5/2t9Y5gae5OQYV0Lpj+4P
PBzv1XQbmXCUES7XdYBKuD81w3RqiuSY2YCC+M0UNClbY21fWlKg4T08LJGSxRG+NORUnWsOWjud
Zq+9Tyy+N8v0+fpML5pA/ySmGfUEGLo04WqgQ7UGjCU1UjxZmAHu4UZfFduWgbh6FCQWFpeSbIRV
oWFT5RgNd+zpVMWQEonhF3aJa7QRt6s2TDtverEz0e+ZlvKwnCaxgfhqeWg5F2HZ5mZ0fdBLC4j3
GTTs8WLHwVSeDZQOVc1zYzrZwn2wsXFoVz6A3mh33cyCu5eCvIYDNi5UtlVIF6Uu9oajT6dsSD8x
sGIUM9tw/jqtsY0tnUsHakq4XGQRXY3zZ1s4ZkOK+ST6/I0XfsTwrwB1osic/aemFWvlmY9hG970
ZwaVE9C2ZkK8IYHBrt0NRh4a9U+LPVEdwO3A9H6SfnN9KhdiU1hE9QmcKkDdw+lf7tMZBI9lCaDS
qcwPRkci0zjEDgWjWRskeFYn1q+ps7bTnDy4en4jWLLylFo6J2hGBKWizBwhTr60P+RGQ8BlOZ+A
oZxDTpJ6B4rfNTGCjwl7XGwu8GZwfL6LF5VyHCeeamWTuUheuMXeqKN+ingWmG0Ul06QfybuDk3L
YOHa1Zq/q7smIrN5C2YfgdJsVnwfnH1eNgfeks8r8/8xcMaHoS8HVJ7gQ8dJvhx/aYqWMxsfNmoP
DmAsJglTbWM2D8YzqbeZ/X1Yy/EuHVJMBABFgGaj80l5V5oWSuWFRWacnmSjxWQLTMUNo2svkKVD
KjtyQaJJwJ+vFr1M6LKOVJ/n0zj2FM3lOdgrvIYHTgoCpSH9dX0eFyIyBN/gckKGChtZFddr07rw
xzbRT0bV6rsqK549qtmhnpD2WLK83JXccDe9Na41riycWBgGgygkk5GNVWMRwJ09axIpDH82D/xp
2JlDOLND+9vovl0f4sK6XVhS4pBSL4lR5xiiX7KbxgblB6gl08l9vG5maUAodkgiNNlPqToEq6Sz
37JqOnl3NMQZab58quyQpGGlB9ctLa3ZuSXltpgYiG/iCpZ4sfWdN8AIQ66fCvRv696T6LfXrS2N
C6ghbHoAzz8yqyVprQ+5z6eTq9ONmyYAYhkR8aLJg6K1/onVKJDGT9dtLo0QjxIJxQQlzoeuKcjG
g5K3NDFCdCRYpwkt3WCOYyCo3Pb5ClhvzZaSMKOJ58XUx92rh/p9BRw/aCrM22rFypIjRasAsNSm
DioFcARd+iurrdzSa6zpNPkAIHbVQzWwyB7zbZw7NwU95tqGA4EyPNrZsGNz+0VDxiH+5Tv3ug2q
+5CfJu9XN/+8PtELzubiq+Tfzx7Oo2YMmpYhDBoTdDx7/Y2ZgxgH/GAFiIOvm1qc57MJUI5h7OEQ
QstzOiWmRQPBUPUxEwhH4iWCnZsPWOI1RdyFMAQlV4jXoz0eTkaNdyaWFDmdM3jsVj/Fya6O9Y2f
3vT0B3TDr49uyclIokWIWeBmQG/s5UTGxlz0nFTzCeC6bj/E3rTVLDwFczI3N9dNLZQVAJ/FmKTy
qnSfyo6tJgd+c67nU0E/c/NLWbxR92f74OVRNt+3/AvVXlh925YRMJVgsst31+0vDRWBB5CK6I8F
LkO5B3VPE0NKJ8yqNRa7komfUEtNNrOAesF1S0uu5107DFeEh/tQ2Z0mqPv8ycCNO4xh+Yl8rqYH
cjubGQgOtkm6tkEXxyWVyv5nTdmgfJzrRKuc+WQ3qD32AAl72abpkpU360fYncxG4GJHSwVelOjg
uNwq7YQAPbG0+WT1EdTddaTb65Pvf2O8DkoBoFe9ye19r/FwyH9xEcXIjhSPMQny4tCIm8bMA3D/
0zo053t7fMpqLygG985hK4+SpQOL7CsQaWhdRQeIss7x2FijZ8fzCYhtPSCcPHagng/7ghuhn2Z9
JECGHVZe+wdZIvQYIGODvChUU9S0bzOJWrjgzju5X6F2YJki8hJAxG/KZozKl+tbbGHREWWh5I1Y
Elh0tXewQKfThMeffkpBJLgx0tII6rbKNryj9f66qfdshPLmRJkL6tx4FCHp5sgJP3O2ee4Pg+MO
xslzkyeH6mVUxYic6WiY4TxxiAmCazwauYZG/tkBQ6U9G9uO6+U+gSP7xLORQQQ748HcOcWth+h3
6/b9sCVZlgSc+t1dblos8qjBIeBQeRvGO0hJzU5sfCX92G2QbSYbYCHKRzrp6acxTTwozvZVRNHv
teKlFm4WcFvIBy1STii8Kbu87tomTztGTlV3LFt+V06PnkDJwPNWtumSOzy3pPqjMs2qZu4pOZXu
FvgFAEhnREJ8k7Jqb2T3LgUzGJTiijSorGSbf5/i245NgTtq364vsIX1U9ZXstDiTahD2Rv1oMv1
7VD7476PD9ENFgkLCfY1QNxH3BaOxbkJuZ3PtlCrlfPos4KcCvvWqe5djgYDxBJDZ+7c8TiKexdI
QCRV6XRsnSk0wU6UbwhQP/mnPxkrnkO40XHpqT1VRiEK0ToNOdm6diRaH0JrfO2JJ5/QH+fzXxvK
Fsp5pxttW5PTFDISUWdXhhUN3R0/FHzTxBH9+v8ak7qRzB7tVbTEmDKk3m0gswDBvm7hI74G2CC0
pOBIgK4HrWjKkMjI69ljmnUS483o/BbWSxtY01sH6ZefjbnRttftffRuMIeWMZRfpNfRlQtUtObM
UxD0nbAztxl7GMu9TsWKkY/bHoquOtStHLhIFF6V0AfydsIpwOJ5GlK0rk+sBSs3qkorx1zOzOVm
APUAnKesJeFfjpJv0UTpJpXm2Kd26zSgkZ+PWqhlJ25/fTbyNXzkwryhrRI9IOjARrbTVUIBWvSJ
KLLEPjlNeWwAHdMiRvr/jKqFWp2L5JEUwsYtp+43Prr6QFyBIcU130KkmkM3owULLGSBjmxMs41j
zd62KQZjP9QuqN46N713SVvtGjOp9oNd5CtrKQemzjK67pBQwqWPK1G5ovicg5mor+2T2HjuV00P
GuvnALiZtru+MeXGu7SD/jrsDAc5NFDpfWCRamcHlOTCOM1pZOskqH4649ae1locPq6jBYQ43lxS
fwC9NcpwUkl/NJWOgRdkQ3egU4OEJCf+Bvk0vr8+ooUHnrQlzzVBHRBQGwz5zDX7uEJ1W9jGyZhf
MuG/kDHfmCitF3o0iE3vZmHnigAti603A3a1yxxzX1hBVd1kGgBaT9yKCuBv+l/Xv+sDuwUKX2jj
xUaWM40wWvEBjQPa9wy1q9MAEq0WTKDd8Fg3X0Uz/+hbI2yQs6Q9yGoTPST5Q15lKPw98Oal0oen
BkgRh5m/yOytPDw/HmfgoSxMFLwhMv2q0zD6YeAgOjRPhnZwyyoYpgryVqHH0201fxm1oJ5WvPtC
nCBNwprcdPIavVygcUiYkeMvp/LT1JcA68dRXtE8SPQi1FrEDXruBf194wdOQR7SYaPbeRj37k3C
u5Vj9p4Mutz/oDUCP7Bs+gI3sbr/vaYq+mFKrdPAY39jukW5bWJj3PdTI06VVetBXWkx0GJWH8Re
5ew1ILbRhzr0v1e2h/TOH74Ex92Qem0AriqPyYKL0km0zDq5xhjY6cbVvrXowBZeHhhgEKb3bajf
NhAidjfXLX/cAZiCM8NKtKS3hUuEhSko/BqcklOFjpcSL9mw9A9a8SjSlXfXQsYevMyoepi2lOzW
1VR27GkGQFDcOaXHKn3qpgEE4DvtlCMFqQ0Ba1lgD4HwyVavVyAXC74BpuHuIPggO5pVNHRBylhL
+s45ETcLspIEvvV9iAFigXPQU6gYU9BMbnm9ISJIfsJNVHxTQyk1rveTdZflN0lCN743rnzXR28v
PwvOHswpEHxT8Rmml7UstwbnpNnmnoibOgEl9mxErLK38X8HwRo2MSBHgVZ8C1tN5bXtU8MaiD25
pw4tsM2RgydVZhPzaZvnnyfgfx/4cFdZN2k+3brGWjD58caxCWA2OjInWP8P6dluYCiR+L17aslm
AM2lE3/uoUDXfab9L9p8cr+MoMtmY76bZR/YC5Bb07jSPi9vG+WoXXyCEijp6MPmYza4J6cODW1r
Fl+APUXy9M5rb3NwhF8/Xx/vvssBKwebeMbMNG12T3j+OuFQQ7LJrSdgSbxq7cH+EdSLpUWBCHEg
okwkbpXgbGDtnLal5Z7GFE2V9ZcUpTfn1piB5baq9gbZiRzACzei8V3RPV4f5+LCntlWZhXaPjnY
aYl78t1dVj9W8acEKvArzuP9hCprB2QHwTEBaSI6u+Vsn93ugDDYTFCSf7I0HTukobGVRYkb9+BB
YCJvIj83UEhuGwJMR9aCr/euEcb4ktVJ3QQ5OqHj/aiL7LWBYM2L5vtQlUGRhd3n5Qg2h76aoFXk
4z9OIqZT9GX0WcrifVvkuhfWM509iGUAyxv1yeC+oTU5q0Ow9VZlmI0Gf/bsofxqpZP2Ws0yG4BT
MLu7nJS43e1hdp0DCEO0bmtZNdKERgZMYKgxS/4oBOfDoWjpazsLaBOB8QNkpSSGTBLlACI5aTG+
DHoXDxHLnB5tmsQoQ5YTdOtUbeOysHDK6mvujh1eZHalPZag8wJHGAqkdjhBR9B7HDli9zdQlBNs
gmFEBgMI8OkHLwfBgrGMbXY/w9e9dKKjIJFH28axMChtwprHZQTmsQH0gp1HR1Bktdpx1kkC8Shk
2ETkYG6KaLDn4YfjpKIMRdmj+NKZZuXvtNm2ktfSr+Fx9M6umm1WWeDXnMqqJ8+TsOhxioFQW8n1
KycP6B9UB3Gx/y08qbwe3NGaWFpB35JQlEszzTl1GesDr1u5u5Ub9C87kvvcg/ANQP6KHXDOxPMM
sdhjVcb+bT75XkjK0Y6aoszAcDLwHfeFd1OZTaQZ/D+yiv3POlQO8IaRFVHlzBdTWcRJ4+bH/uj/
QLX3+qlWfOX7r0MiAk9kRGsyYXZ53vLULGJSzvmR0mnD3fYms9twQHGrrJ9Msauc/4Yg/GBP8Zb+
mHiNq8Geiz1qaQU6/6pgtU1IuXA/WFFinqoWBtMMA83qzogV8u9m4T84bXvo/XqfFyueUf7amc/6
yxpeIhay56AtVkvkkhNpgrxGfuTWrIdVmYwhGY05ur5Sak7jLzNgS8GLEbA+wEovl6quqrJF229+
bOxqa+l7DdBBM+TesJuRk54ojdCFHol8LbmhOP4PduXfz1xyXadEIw6WzCnv/X7XlmLr149dvTbA
xWk8G59yzGxaGGbVSDHgMZg+DyvvxiVngcaDf2ZPHoSzUWg+Ls9ezp4pkKfUXvVEB/5vjVNn0QoA
kFI1CnI4unKchtrOm9HWcFj9ejeYInBKC2HOf4sn/1qRMyvqIfLtFD1WCbo5jS9OXIetCTdN9U01
vQnyfH3bLR4l30O9BskTYFilczyfN13AzYJZ+IgktB0QGwSDpMj0yORJvoMmOcjj62JNOWFpGkGA
KR0uqBPwcr00mrDYwDbLiqNhvbXQB0fuHN0Up+sjWzQC7j+k7dD2/KGXMMZwy9pjxXG0jPve1u+T
1r4fQWtw3czSBEKrDzJ0AE7jIaosVl+W/WQWTXF0p23BX13ryJII5JFRsdbztTygfy0pXm/o0RCi
mZCUxr67AVUeXpPXh7JoAFA+qSuECF+9ipKBjF3dwkCjlxtv3OkTum6Slc295G5QjvrHiHKEHAqK
Fr2rimONTpliUyUHl+3mtaTg4lBwpSL7KB+rurIqBIDludAHLD7f6A2iQxamuM2vz9fSUBCky8Yr
vP6AZr3cxsVcxWCYtosjTzcWWi3j0Mcz3Nxct6K+et/dwbkZ5YjqCLCESzJ61DkazJFkGkI+G9+M
qULNc46dGGLnJY2QoUo3Y9yhx6x10XJvaV2gt1BjrKY6JO7EdnijapuWOyDeyMYk6snch/bYQ2tu
IvPT9a9eWoCzj1ZfqdyoayA1MTdDfzSaHZk3hrNyLy/FNhKSbmOv4jn8oQDc53nS8xZFXOe2654b
K3swRR/gcQq5zLeB8JWFWBwScIo+ni7IUaodH42eVFVnDPmx9Ns86ltbvyUcxDM+z+3d9dlbuiul
zNzfppQl59zKxzzv8qPYuJs1/rvlcQAWBwSNB0Yv5cKf6dAZXM4bRa886gFhWs+hP6y438XDgRLN
31aU656TKZmpBSvCRC21qA/2REO/ewU5y+frk7U4HmwDdF7gUsE9dnkMBcD69QRajWObvdruaU5O
A/2TwQC8JWszaFBQYSkO7ZqJtggB0f07DVbgzmhv9k+r4fPSU0SqCv5tR3Fbli8KzZwRi5Ud2dg1
egw1dK1pUyjAsgMhttA3QI2ZrkzgYugJlDgwzS5wIh8ajCaUaCA1iOBpsuswpQ/IKe9A2TX2A/Qv
sjCNf5qJG3oCna/Xl25xn+NdAvwiQANI4F4uXV2Z+UgGBAI0z8Mm/u1Xa90Ti5vjzIL8+1l8gyyW
xVOBx90YPw/jAcnhYOi+XB/FoiOSBVw0Y9oOUfkk08xxBifHE85jOz0LYzT6GhtfbHMIqK2hhpbC
jfdi8f9sKTMmhr4A0AK2ihp44Qp8g9YDIFmuxbemvQYcWlwemdYEHhMVDzUflTpzhsYThFBeoutg
LmWPVUVXsnmqkuf79Yafll10iNZQyrhcIXeUfYI8L46oE/qeCJDLE9lhO3qvmrlpqy/WZxDd6fQF
/eU5pP8ECcCwNY5RPRRBYbLt9bVcml/JCgromWyGUR/MndbO00jL4tjrbMPKkwlYxwS+PK8Eespf
CSCWNida6KEGJbvbkSy6HHoVI8Wb6Ygd6U2ll0Hj35VQKbk+oCWXIg+2VNIGd6/6ep0Mv45HaHgc
u1Y75HkJehi6qbkeFL3BMSwQ9pdtUNnaWqf40uYBiAMoDkBe0VWjBHqtU7RGoyN9ow/sM8OaDWNx
c31si4t1ZkJxl0VnOZ0GZtEjknuOa3027Luc8C1runB0ycpirRlTTl4p22s125bpqG0xQLERTDs8
2ybWeOwtb8XYkks5nzzFbWndaEB1G8aKenqw6Rw5mRXQody48b2gbEPN1TBzcTMS9EEglJIsUUrM
UcouU7MWxbEUyHMEDNm9LhTgcYXge2oCC+kwDpJxr2SgO+0MdIHnhoD661SZP6yydZsgSxtAUBGG
dj9L7orHciqyfGMPU7aVqVdIHPHhLfE5ICGuiPWndHSzOHC6In7sqOHFONxIOt5pBR1XQsXlsfl4
1aBsBDpFJeQxvLEoOii/Ae+H/JARJO0e7CwrJ23RCHqtgOjEP+iSvDzNcYLa74R03lGLi8Ccd+hh
DHTr9fqWXzxVKAC9i4TDd6q7UKMML44Cj8ABWkMZ6Fk31Qgw/nUrcj7UlBf8PWbLQ18M1AYvh5J7
c8c9aCsd0TDRDWhSAYjusArjWRwLcMWuC/Ctjgvg0ko6CiZcF+4PbIV+2D1dH8PicsheG5RowAuq
wkJyD/z1wsOv2/5zkd+7KQ/a9Mt1G4sjOLOhOHDdgg41y/BiFhDwvIkrpgVN5onouhWVb+uvKxJv
WQl2QpFfTQ3OrRYDxCjfzPN2osFX724K+gTA1T1y9LT4ZO/1Mg/1bmc/X7e85PMAS0OZEQ8esNYp
KzROYDJwqIMLKiunjUg68Ey4DNrs/VzdaoN+NG22JkG/tG7nNuXfzyI2o9NZLloLe48NW4gd3IEK
ZCP4uDKpy0OD0JuNtDgqDapLyITgw+AWx9QiEXSUoya3IlNnj36nByVfqWWoSIX3JQRSzcZ1iM3+
AQoFHfveqpMeex2Ssv19CiGiA2dgMzl0zq79uvefrq/c0iwik4xKsew6g5Dy5Sy6I0Otu0XSoKke
qWMiJQpqirzaXLeyNIlQCQU2DrByxEuKlTojzC57DWtlTxF6rycB7jn/ttfLY12xP/CvsmMMRMJA
HqBYcjkkVOTwlJwJtO5zcP01uxZy491aA8LiiM6MKFGL5jgxsi0mwqVqDPMewM9sO5MxjGMvIt3p
+vQtLpIFeBgA2vJgK3uwmljeNyn2YK/zoBpOsqTXr6ET1ozIEZ+dp7zyi0FnMFKgfJfP8Q796wCL
ZSvnac2M8gr3CUUZU8OxbbtgTHeFdrcm5blmQbmU+nKeRMJlSgmAoroHoz0kfTN3BU4oXZp69UGi
6e81URNXU2KPCWkwXZ4twh6Uenz+gxqZDLCQtEIVAd7nckHsIbar2JWHJncC1/+R50XEQJz2B3vL
gcKB7EqUbKuXVgzWtD7RMA5b/834XZJ1oCn4oyN5ZkRZkjqjXexRrzhmAqwkNtDpYB1fK4csBSNo
W/l7JJZSLSjqbGhS6ak949C80vjWoJs16MWiDRdcR5JIX8pIXc5WDhiCJ8oYwW/6QrrfjOyG9NhY
Kyu/ZkXxYMbkZSl6T+GUjTsWoVMd4fRj3694lWUr6I2TzOuy0/ZyLLzHC9bMc3oUNtub6aFofQio
7vzq9foOk4v74aRAYvtvO8o+TrwM0hU1eu6AcfBNP9RrgSfKFHiQ0svID9rr4WrAtTY2JcauOlS6
26JELvx77j939y54SMB+cn1gKsTt/bJGQh9BAWBuElh7OYOA4OC6xFwc2fw4e+Z+JCAHFje0DUmL
94oeCOutnp+aGdAzYm2uW19yc2hcxr0NhLakvLs0bs0Mr3R/BBwBwsigj+V3bvbluonFhJ/sGTaR
cgHph9pF6RS6IfwcVb/aitPQ1OnOyqZ7tweHDP1EpocOPKMMmE5b/MduKDm1JkpLyAfI/4OA9nJ0
kHYh6JKB85urbxrwqk1g00Orhyhv/74+yIWtAslLA3k5mELblbI9ZxBfTOPYoCUUyGuk/qyu2dJi
z9Yycst2MBIPUrSWqyrANrNW543B6dGztOfREq/94N6wKTlUeI6u7MyFvYEx/WtLfsvZXZ7oVQPR
25Ye3fZgZxuMKu1XfNRCAHRhQlkgsynsqXIxnL7BBVhmYN8zSf7IaXECnc7eh1jN9XVauHABYAfd
uSXrjsCqXI6pJKQRlYW9qKcvMyCz3lpZc8FPXRhQRkQ9KsjYIm6cNQSMm8acdkl54z0mVbp1uNj9
V77tv/a4pHqA/g3qBSpZcc1b26CQszoOifOmmfYjZMNXwvvFTSdVB9BwBzotNUoZ/dnVxgljaruQ
/arb28TfJ/VKSLe4MoDpgfkJglzAD12uzCj0GIIacPAMDS+9Z2/T8b8HW7ii/rUgv+BsP8964sdN
RnF2UidA7QYdHH9yYs4syBN1ZgG5eVJOMyw45qkBfIfyXyim/oERVIVAOGOhBIVtfGnEzl2jSiju
i9K9rX90/k28cicsrcS5AWUUzlBPVsFggFQBOliHYuUMLh0R1LXQpYPKkw4ew8sB6FzvLZSJMQC9
rwPLTtBI6e+p6QYu6Fyt4WRM+mfbTPfXj/7SLj43q5zMcWrpwGpGj2l8p4s3zUL+G22ZyVqZaem+
w7vx3/Epd+qIFFTumBhfTr3sGDNTC9t2oBGYvB6p/UAn42HK/O9ssBwU0+M1+nL580qkdGFeCZMT
o+8ss4Z5Hj/M9AlNG5Ch6EAXNNlVKOKVXMPyrKKggIwNyjbvHFxnWz7rRUprAmsQwUkBsjWh804P
zF6j7Vy0YxJp4V1fWtn1eCkbqeVj9YCxmLuDXR0YPUAK5PoekVv7w9yBjAsQnvdEjbJ0mmvlPJlx
jcNEPJwwktVS9ZoJZXlo6gowj8GEZXW4fwr3BQjvB4+ttZ0uT9g/Q1FJKgvXR4e0h6u1YBL6Aj2V
udn6f+SM0OSHiAfvWKSjlbNcA0TY8J4eW+/ZS7wI7miomxWHseiQZEYQuFm0YL/L95ztMWPSeKy1
mDKiaSwqGxRDtNz+j/xX7xcpbjdEwS5OKFJ1l0OZWmZWRg0rwnAiLD7o7hsDvNp9ZBor22xpQLiK
UMMBr65UY780BbA1c8vWoEe/rqB/41I9RP57Wpm2pZ0mqS1gBxooH2BJ2mzaPaDc8EMZUNgk/iZZ
GKivr1W9l3YaXi84lqh1AMCt3Nx133qVTQl2NPA+u2IIPBJm7so7c3EwSA2/VyNkmH05ZdSoeJuY
Jk4mwpD+C8jIPLHiypaCUXDX/W1C5U6YCHXS1sSqlBDT5fl+6u+cZGfoLiSH1nKZSzuASOQF+unQ
X6KrwyFZ0cx2Xx5Fk2zx8JJp5+uubNEC8qRYexO4ME95VlJTw5s5RSxCtCLQQC/I/gBch37Qfy0o
T/+y7kebvD+PxasoygPrfuv0OXHpysW9eKGeG1IeV2niZuBIwFAAdoyTAzpOycl+Rp556rcWuM2G
P4iwzu0pGzrviD9wGcbJqZM4Dg6agpWXz9KhAScl+g1AiYYTqiyPV3RTVzh4XJkx2WncCQoBkZH2
e1ytEeosWgItB9D+OJ9oorw8OU1Zcbcz4KKJ/qVqHn1kFTKCGli5JhSzdEQtQCvwuiLAkqmQtdRv
Y7CnjO/vRZGRG2yGYvVaW9rW50aUgwMvUNR5C6eWODayBgcQGvzB6oNj2ZB1Vbx4XDnMs9smt7q4
73pYGEqB3iAAROw33V55iyzO1ZkR5d4kiaE5Zom5srIy8rvf8oCCaSS67gPWrCgh72D1SSEyWKkZ
ugRp77nh6DXQSwOtycplI+ddjZxARQfv6aMrEUmXy1lrJouBgRP+uf/q/Kaf2VwEew36HPxlrdi0
5KZBvQ2KEsCf8CZV1ofqkGRgc14efQ6K5Znx4ZdIwKeTprp2mhh77Z1ujUZ68QxhT0OTB7h1NEFd
js5IBmiX06LEVRqj9DmGvBABYX3kDG/Xl2zJku0gU28AZYp4SlmyTEu1pmK0PBr2UdQsqtMTyIED
ja80xy1tDUC7JG0ApDWgiX45onHgde8nrDx2m7gJf/A1hpe131dmrGa95vES49Dd2646Anad9I/X
p2ppy50PQTlD6NMaWQ1ZWpnLGYfb4rUaboHRDTvyhtIAuicP1+0tuR4QBQAwCXUi6Mcr952BkhAD
q2OJMzuBoMcKuj/A9iEalKlSIGMQiSiXgim4GBMI8x2LJkaXX7NhztfsGwdtsVuFZbEmVLd4sQL4
IyE4QPrD411ugnJG5FmXFezF4lGU6alCiSDR0dmaO1ow0h8J+z1kWyOeV5ZuaZefG1amkvexaZQC
hkXK0fEHGeys38blia4Bg5e2IfgIZXJbMr6q9D5tZtts8rHNtW7nVoe42/1JyVNSHv5jQtnppV7P
o0A/1fF9srJw6g598vv61lsbhrLVwdmTJyOIv4+QXhnyDc3u3HH3/zOhOB6HprHPQY8rZwp9Epgp
q1o5QMujkOgYZMolp9bldiN2DsIu3pZHkyTzFs8wyOUR97c9Gcnm+mCWXAPeiUgX4KZA6VOJEvKE
1QbrYckbW3BCNEaPh5wNRLHPRx2yKkl718VOs5+b1vg+9+ZaYX9xpP/aV+FANYViig2p9aOjf8d6
xcXzn62XBzJBHF84DfXstolGZR0TR8irQ6+C2vIcWmutAYvn9MyIck41b8AV7HrlMUuGXZKM0dCf
Ms98rIc/iIeAzfpnNEqIT2Nfd6bShicCYSg60JB5ccVKyL0UOIDnFfhv0IkgGFZtFCAqauy4PJJU
B6/1nfB4wHQt2KxEXUsJONwRshyq41n8ISXGINEiNPI+Fs0MoP6Zfvae+vRu9UZaGtG5JeUSt1tH
MK+3cANC9SFlz3Hz26L9thVxUPdrrzC51mqE50ppQBvAc/C8Kqd3AOIbKk0wVvyuQFCHVotbEj16
XTjFAf3urKp8Lp2hc3vK4Poy6zMjx5Ygc3d0e2eEAFcVeswJnDbdTGgfAKJ43A3+G3jNtulgHtrO
/uqbY9gUzornWpxoZDgkAyTkclXdKz3uwdYGZaZjpx+GlGw7EYcuu23tz/Fg3Vz3XQu28DCQ/UqS
4v4D6BKCFJOHztXsqNW+89BMuhOQBJoP2oCGLFeUFTTXKrriMFUxDJn9IhISL8MA0Mqo3D526bYZ
1CuyI5pbwvgLyETAFT76QWM+THWz8Un2aOR3VOtBPvh9HJBRNl6Mqtu06W/C1qh2FtwOPkYmenUX
NOEq+MoZfK2z+zo7mn67ZVtbgPoD5EtNtfLUW7Yjs0m4InCFK/EPs+1UZ2aXoV8jb7bouhGBZWXj
Bv1Ywx5tbs2KZ5BbVjlCEE3T5f8Q4KNb6fIC1EDCKuWbMMkdOtXnImZRN9r/UZjgr6U8s6I4bSiL
Zi7JYYWg85nxbZptmUNXdunC6US+D5lFoJfQ9agWcUBtJlKLD9kRjO4713wsa+0mzv5kfc6MyKNy
9hSvS4bnvdejiILe0PwpJm/ggyQr18LiJpCThtc+0jFqdrkAPWNtuBhJb5JDoW/e5gmUVsVKcvH9
dfBh7c/MKO4zm+zJnOMxOyZFGhbGoXAeMkvb1fYUDq31GYR2gZmcDPY86Te+cEJfjFHciMgy71s8
pvnGH49u/grGEdfbc7LHWT5qhbipBlDLGg/2DdCzm67WNrG489YityWfBCApWvgIgCKe2v3Ym0NT
pQbJjiBj49ptc1N869/qP0CR4dT/Y0VNWZaQi+5bC1YQgiK2CwtQrXWttZKpWBwL8hRAd6IVRlfT
vGNpoMosrTASxijwzHOYPMYt2IOe/rsjx3UBFDVyxIBfyI13tnuN0dW6tkMJ0Aac+pF6yS/eZmY0
x6W2s5MJGewa18h1m0vH8tymcmLmVBuo6DA4XBmhU76OxiHrVu6KpQODbnq0UCFvaaPV53JcdjuC
K4Zm+RHFH9B/3Qn3R+Xuku31kVhLzhL9SrgBkIdDolQZipHT2kxKmGk21q4/antwLbAovgFdUAi2
dXDABW5gBFVIg3KbbovNt+cXHpLDc7+x98kjD4UZDDfuDmQ3AQ+LmyL6wgIW5jt607+tfCtGrJ7t
809VUqz91KVx5qb5MWOIhcSPlOyuG1gCiZFzC8qDRht7Qc0Yk0GcYod63NYZwaepP1Gz2YzgJvPy
A7clObXrgpNvrcFdpbB9v1LOzL93jZ9t5XgoEmZ1GKAJfmfQoXVzIL4DfgnliYf+Nf7avo73kJVP
T0j5XR/58i4AITGgYwtskNAr6vWcVuB4aaDySymro9Q17JVjoxIu/jVAoPM9XGVoRPGVO9OJWYML
m4NcTNva+fd4yDauk+/rLijAbZQF0FsJUBBkU9SO9JM17FGDdCD9hQ7PBARP02rRY8lLIavwzwcp
h8wvIbOZJOhodqFuz9H3AImq0XRDK0buaVy5zJeHL6krcNJAO+sorspO01IH8TO2l5jCOi6i2UyD
Iv6agqa8uyP/R9qX9kZuA9v+IgHal6/U0rvt7vYy9hfB4xmL2vf119+jybtJN1u3ieQhQQbIAF0i
WSySVafOOWQ/BzknSufJXeQNB+kkjl4gPeXI2EBt8f6KL4784luYfV9GUFPLwR+1hwK5MX31Arif
8nWukyLmVa+Xel3Q9agBsoOs7nwNvA5lCcQfLK1Hl70vHjMwSTa0IbF0EMqtPxqeH4TEbxzDgva0
O8y0flCZ6DtOJnbx6n35EazvFSGqARJayvGC73cdopY91YeAhDkJnptva3Ckj4iMaHh4rp95vX9L
B8alccbPKPAvaqqg+X8MUmfQP1CysrkaVnN0uomPyJ7P1LmYZPayaIXVWA4TRlhtElx8ZXlbZ9s+
/Skq+677BLTjP5xQ6EMB1hT8yWD/mIPKRbjSpiKzIJeJzdNsyxCVSaA+wxx5Hx4yYSmDChFGBapG
SNriWaBcWwqiwhcAwYv2WdzZGT2VkmHP1TwfVG9WhyYORGk8Ek/3t8hSgw+o6EE2MzO1I7HJ+G2q
xJGRUrS7DoXllVNiT4nnV7/6ikj7OLIO1vQCZrttxLkqs5yBf4VJ3GQAfMY9DdWQ6+FKIi2UpJej
vSV/RfKAQmLualpI+nyX0cCpqAos10gayNEm00T0sF7jjcXJRCzdP+BFf38EE6wGPwujWgOBgGi8
AXFn96ApQMvnJvqXbKd/RgsXAkwNSFEJa3w9WmVINRN6mjFG65iNN302CQk6O/wysRc574Olcw4l
BbSCABdn6WzdRxr0VICAAJ46ofYbwnI9lLEigxNa5w9m96GBXnM02SGJgT606wHVcT+lOFPgNpoL
eU1auspnTvctKAV5xeClKH5piokrAMChTlvAVG/nr9I+ORdAjZL/sA0ujTC7T83pFMc9jBiy89H2
kDgmnR1NRAYHMOBox/vmFmcPGlciqJdkqEcz1owoNyMzgDXfEDejOpefCVRRBwkMHWD8rTluvhSZ
DQsgERTtsdXZ15ABYvsZI4Sg2SuhnZX+wUqSb7/yeYf/0lJB2wRaxqiqIj4zXgEl48CKRfCNNEq1
1iQInKS7qVlBi1yiO4gSBGVGQv1Btl6hL1T1XiLq67qz6fQcSDzM0tI2MMFJCrAx/oBYzbWHDnkv
VmC/AueZUsQb02giNwxqibPZls4jbDIgaMHkjK4LJoJk+aSMxaBG+6nzVzQR3CwEXJ/WDgTmSZNt
67I7RkbBOeiXFhTNPjIYH3CvwH+uxwYqHDR/oAiyp51pg+3BgMws96hdmsBLI8zRJ0m5KvXA0O+n
6lhMryqdOJtOXnKXSwvMEvkTEjZajsmj1mOut46PRn0tzbciSCUyYyJpMD+r01bY0vQxig8Cbqyx
RqIynrXTe7S4qQSvfLdPQsA4jYeod4Nk8lRlVUskk6p1I3tGyOuX5301s+TxWAlonp6XPN6POTTf
TQhufISJDUprzgwtrzME2sEnCii7PHvfxe0DJBFanFs4JMEEALxSSASkFBPJux+NFhcaYHlUTXAL
QEPDtRVoRMhd7MMKrUwAzUMb/Nv3LSyO48ICs9BCLU3D0GDKcglA1V63TZBwZzx40rIVAxg45GFn
VcjrcbSBmqRtjV1hDIbTofQz57CGcXV/LEuxGwIBf1thxpKGfklBPgCuo+kg+5pj9b9R9OuqBJdR
kPcG/06j+8/NAQrxUPsCIgZZfMbb8n4c1NQCV0iYPSCflw7xoQXLJpB6wX9xNsCqkL6W0VGoMQML
Kz/Oan/4i4pyxI3B6l9kicfsOn8ve3FAs8HfVpjxYKgTpPAmOFtbuEkLvUSIxwjBdqp57/2l0Dyn
GKEvgT5lYH6v3cHQ46oxfCxUoocIJ7ldaraW/ECrRqHGrtS5yJDed43FyHBhcXadi+0aZkYg0BAb
qc47x5dlb7TKgJhdsM4b+lb5vFLLoitqQJbNYhrofmJXLI/TMp4wwjirLHQvV9p60OtNlkG3oUyC
0OnhTxCYiniPlfmHbxbxwjCziBRMmEOY4ZzX5xbz9iCrv9Fo9V/8ERq3KiB0M0+hzMwmQHP+5IMt
17eUFRChMbIotc65iS0uGZjDUMNF9NPZFpjAB2l02CBmoABKWiXaDG9WByJvNV9Zccu5NLMaFPNm
hggHyjUzIcbc33w9JDXzu7oREAfNIiRUmtbgq7Tw0upQEYfYa27Tg7hNidsmycrQXaM83XfQhc03
q5dDxxcFMehNM489GiiCpCVJjNwU0u9gxP9RUtBs571h+0HOuaQsGkOyFR1YSFqLJnN4GW01JLEA
ypdeHDPomiWdnTepArX5MHZxIeURNy3aMwFPnkk/UC1nd0Nsar3WN6BAGBQ0uHbSNh1rW4TGtRzS
r/sTubABgLSGjAA0fHBushnltDTlQsTmQ7kc3QNBMiCthOZ4Ry38iOM0PFNMUKnHPKICqHP2ko8M
QNgSaYhIBXGO+yNaSszCMxFLZkpdMM8ye7oPwmJEeQG9tfoJKhV27sTP8UYk/mO+L+zO07aCnW+E
zX2zC/vvyioTpHEtiIRUnG9SNrUN8ttYxc59C/OeYmIVlKNQNJlp7lBhZCwICdReWgN9mlXfgX5G
hKIS7d/v21g4anCkoTtYtfDOstjXMIW2jFFo6JxUSzpAhtfYiUHsTjkEPSQ3D9P3WU1M+L5vdMkx
gAxRQfmAjnnUna+DydgnUZ4rJu6h6MuKq48EeXyBtz4LRwyKW+hAQ5YGDRMsGDfVKyNq8IDaN0Ft
x5bsicFJ21LDFoUXLvvtkjMA8YtgAeYjiEkwz8d0bHXIK8BYnr2mluaFH0rkkz5KbQD6/sPkoQsI
iPmZh/WG5a0oKhH0IhhXlCsk8AVxBRBWahfVyFP0XhzVhSnmsSZMkEVQC2zgEKAAsfno+9NoPlbI
k5QF72BecnY0niDYIquF4gUT4NuuaJO0x7Cs4NRBxzfNVc6pvJSnxNE1s32aSP+gIf7a7aK4p0av
4AxBFzEJrBJ33hF4mtGOoWIT1tMqTH9pSH5b4n/oiZ25FvGUV00097IOrwh63AcRmocLCMy/d6WN
J/19r1g6QqBMg4AO54Pcx7zlLi5wqN3TCBk18GKNyXPSDpDnyrdhZLkhrwy+tHkvLTHRtqPh2EKN
CsxuTQU5mFCHBrI/yLapJSInAPJMMQEQ4l3RkOfgISnpd5F+d9WHqXJATcvzhkCOrYvkvM5s3EpP
rSQ3MBpRjexcSG0AZLM88MKWc1wsjwWgsflFjI5f1r/LIpmqAmPpB7fL17NGCCcxvTyUfywwQzGV
IqhVeNreHO2fwAz5u//S3QJE0j8mmIutP7WQFZ7pk3z5nRak6j4n3qHHmycm5oBKJaPgMgR3QLFR
PQ2Sd+v7O2UpqIGgbiYph5DxTdlAL0ZqjSHYPqAqUbUFFJ0Osb/pzeOv+3aWAtqlHWY5KiWG6nAG
Ox2EBMCvKkTp6t9bACk2EiwWsqMIa9d73vQ1KzcGMGdVkgM8zKi83v/9PyBN9gJyaYC5wFlFL8h+
PNMqQPdcqV3ZzXMbBbpgbUznPvyesk2E8ns6uX1X2MUblMj0CcJ8H2NqkWgbBZvCAb+wwCMAWfIR
EE+jbRT3PYDJmIGPo9BUtYnvMkww0gq/h+DIBeMuLR+qWSiggWQEZy0T5vpSGYzOsHD2QXK3QNuB
qnH261LBGTevf0www/ADObVyAaJPTRqtA/kwRr2tDw6Q+o9+BPS54otEAuhxKJ+byiTlOc4dyJCt
cil2FHrSwl1V8HAtS7emGdMCtwIKAI+ta58alaKLuxbfFBj5QdbPdPwlReVOzpSHSlE3EGzhwdTn
Ud44GeAt87tn7jVjJjoRJ7kDoSP4IvInSSq9wvjVzhnpdKenL/cdegl/Bim1uQ8QuD14D3MDKCAO
lRcy2LPMg77N9uLaPChO42m7bi072jG2U1c/h4fmcfoJmkJHJRAFcwTAehpbdVLPWImEL4286Gn/
fBRbfx+EFLLqMT7Kl7GJ1GiNa7fdWeo6FM1VPNZOAxJKtT0Mo2qbYXjM6uHJbMw3IH29+/OzBAW4
nB+2CoLKSOPXKo4Q4TFdC+v4Id36nvTmr8E7uY9W7YYnlTwvLrv4WHU0ZKKrHWzJTJBU/biQh/nM
atHNSnsiD29dAdpwTvZgyasvzTDnVgpPlwWKKR66s1zaYe7iEI7XiE8Nx9JSVVpFcQPU0sjb4Z40
x67Li1ildkpkoIbZlurZ0qpfVtDs1ERryBQ+m5BKjd0MsAa/Mhyp0jln21JgxNMeDxG86CScCtfG
61ZI5RIcv/tYWfmTYZcN9Yach0pf2rGAZgPKACAkUpTMbAbKqGhlBEwfQgXRo1IAGhMqpBZaJIpO
/aK1wClVLRpEvRbE3X+UUJmghMxU0ww65pRuzI0WeqldHTNeGmFx7i6MMHMnyX0AomYVqEHUajrQ
EJbWh2xydtjSXker4d8jYbxjoh0A2LoW7j3CWfo/1AzsVrr8aSaOtkVtxMX806ObOCmJd8oqKoBQ
U51mL/6uj9nTtJN+KF60UW28Fp/AhrCShpcm3Jo86IkyL8i9b2FONkus8Nix8C0WdYId/UVt7Yfm
ATWFSnji+ltlL3k42DKv39NmN6yAKYqf1F36Prj5o/+VPjYPsReT4cUC2MC5H+QWbzWXEzUHi4sd
2tFJ9GkAb0J4c8EKi3jgBmC1c8fQTpH03hbvVkNMOLQ9bsLNIDz0vxo3hJzs2uA8CniOzZxHhjzK
4TQ7dooUVfIaOtGGcpqKliLsP6PFOXs9WkEsGgoVKri10x50rzpwpvO+R6MGd/37oZbkoiZgqUXX
Dez7S3V/etAvcP3bmer3uTavFG6VX7kz2aLD62e9v+uh2H1twhJiHxc8fL6u78R02+tryXy6Pwre
DM1/f+Fvgj61fTLDkYVuiz1KaomnGsGbp5uo4lNUcOZ5SkingBcU6gm/YrD3IL9xfyxLhW8Qrv9v
AEOsuh6MhGMv6EyYcvz8Qba/AbR9j5z4QXafg13/EpbkNzgaZS9+kncjXtOr+Ef3kqx5Xbu8OWUC
TCT6qhoDErKfzEM+4JZGeZfz2W//7xCGy8P1QCdJDKqyxXGgAm+tkNiRXpsVKpiPkFw2HrPV/Xnl
uSETCHqoqSlVgoM723vDW8upZyxWby5WjU0+KBAYrYJ5MM2v8UGwh3O8SpCJGolsF2c87sJ1VTz0
+WHkXRUWc/OXlpnwINMqH6USA8tJ4Vj4zz7qSLCW3+tNuelX1gNa2XoIxnH8dJ6vO6v3B0p+sefU
jqI11IebTuBGNkkeerVGOicbvxXzTFuOs/CsMUGkNAZBAOFzuK8cdG3+6NbxJrAlm7r/X07Coh0G
KqhDKM+BRHBKWnixkrilzjkvFscC9RD0AKHQhzaKa79PjNYqkHjDWHB00y3QZIpLBzt9G3c82rRl
t7ywxThHRTOqBxHmTRSARBlkYk0yGQZj1VmAy1QjRFJ+SDmhSXoMWwNA6GSlm9rK1NOONDEPAL4Y
Uy6+hjltzEGmzWjiKDDCLrKnwTiphcJFW8+/cuOZF1YYXzHUsffF2TP9Q+JMnrEWPWVv7nHdCL3O
4zW0L54MF9aYs8cclUFHthinf0hS9HxsjN4pjP9yqb0wwhw/eR9L1iDOezyT3LF8GVOB4/m8pWFO
nVbVmjK1YMHKPtJ+l4s8xMXys+1iDMyBgi4kqvUtLAjKa9Sqrh9txqj10tgFliTstxLtnBySDyYy
hvd3NW/DMQdNnuiRWM8OkX6H23RVuNJOeFGR+dnct/N/7LY/GMcZXsvGxCocqsEKWqBR5Rj8v1mr
6bIdtnEb2sWQZpJjivmo4UEXjz2B+HN/jCQTgsLlZEyQmsmVYt3KUhau/CzV0Q3bhDgOrUzhUanN
A77dIf98J7NDaIcqL7IUiEC+pw64j1cFcQP5aeg5M7J4NQaPyaxYgnYhtuSkS5OsK3M/URX7Njps
IO7t+X3pdMJvztQvbvoLS0ygE7tQMYMxAFq7TuxIR9uMBWH55+HUoJPxRYVAhY6IBrEtRTrfN704
Rohsayqe6iBLZfxaq61EyJQUko1ySsJIkUhnWq7uK1usM+++vrhyF8YYV1YmMe/aAV0rNJw+xj5Q
NkY2zOU1Ktplh1apEfpmnjlWvITw4h6CXi60bVHGRgf+9aEF9dNKoylgwo3/00J2NOwfR3kf9F4V
PEZAEwGUcn9aF0d6YXD+oIv7RaJJgk87GBzrfgW2Y+CVHgaw4VAJVSRNc+i0vW9wjqE3m8JEmwXA
PuizYtdxKqH8AWgPNu93pGTbUapfdQn9QPetLB4X0FVVVHAcz6R818PKQwjrmUMd7T0DmnrDCppX
kUoCHo/hYiUWYI15wdBpD5Hvazs98IKjkWM0GRgNJnQuyl95uBqFhEjVExpTSV4CSsvDpP5heWMn
EdIz8A80vqIExwwvbGneQTBl7uAb9uNa39JVfwg++pPRk/aYHvUNTuGfskCmXbHOjqOXI/3bnsuW
VC9Iva94r6nFkHz5Qcw8NH1kxsH8QaNteJYbu4adr6pd5MUvqhc/Ku/RceIedXP8vDcLzGFKk1Hp
fR9GRYw/evrpO5UrrCZb2n+lT7yHzZJHXY6QiT8GmG6MSvgz5Zn3G81lJHPv++wfgcB742E2/1Sr
Whj2MIFi04MFleYHq7b3yLTu5KfqVK4Lu10jCHnS1n8PNtW23Yhv9z9h2Z8vHIsNBymUY/UWn5Bs
NEddxduGVMTHq5f3BFgK5xfTyT7k/Er209iCIdD4VM2xKLbgwYZg2Ov9AS1Fm0szzHkFYOEEtTOE
NyTKRaLYPLipwnEL9i7SBVNl6hnGoTyW69YdUITx7eJd3RLjIX9QN4E7bYeVctbs3hudcJVkRHWz
n5E3PYzO8ED3/Rv+3Mok/knXma1xbgZLPV4AGf4dKdg2l2iKKHKY+L4xe60A/DuodkFJmEByyQ4f
Mkc0fvrWTscz5f7EL95DLw0zIWqoAz0FjxZClN3bIolsY6cS00k3MjE5G2fpDLs0xQSfKevKNC1m
X3K1TfWEtIA7Zzw5A+K5EhNtArVRoLUEK4fh11O8GUhNOreDT/2GzMbGekw5uQ7eqJiA00nNWIYU
9hpHdy2vdeZx8VQheNuQCTmqWJih1cHIJBHhYdrGsHF/3v4AWu9ENRaspIH3B8NANzLaN5GVLkCX
budb2dUd7bV4FDdtZ3eH7GF4zRG+21+fkIC5/wWLY0RT51yWBWxJYdzDmkIxMiac0VZ1RE+sNXzU
yovRctINi4EA9CloL0RbLJhUrm8CIxqdAj9tADzXSJm1NuTZIsuZApurKL182KJBAC30uHEAUnlt
KgeTZJYq6BJQzgbY702vR+eLGb4OkuR1pmyjBEta9F4YrQqeITTPHbT0MwUDyf15XSyyomEP3Zto
oINU6/xYuLg7RmKqD5GPIUuN3Re/At0rC7eDqsSPUPyoQKWkTwOxotRNtf2kbHm4yCUaBRXU3rNE
A3rdkOW5to/gnpjaMKPTC9Vu4y91HIgKrsisX/ffaeT1kCLtN9KwHaxfnKEvrja4x+bGQWBNWcZn
0aSaWlCgyGWzI4irQ/4egjIBvUiCus5b0WvSFYrQc3M/ro12ox7FpiTTWJBZHYWnpTWfyjdbDIgD
6IKBIRoUG9cTkUFBTSuSuRctzkySVMK5za1z2EBPz0JLpRslESU90N+g2IrfOVMxH6H3jDNHbNwU
VSUU6LiAEJlDK+lZVd67YI/uk80UqQ91C8a0NHDzb/ofVARUYH1RwQXeXAPJ5vWwkeUI8qZFXw6k
XxrzEJr7vngceGyNS5M7N7CYMxcudhzj5VkeVnqjWzhdqm4XhNlWLlqMrHwuqYzXUvM5VdIPEMR9
3Z/XJQ+7NMskD/x6Qn/RBLPyqkFjQlCkruBnxDfKQzO2nK28dLYBtA9PtkBXCzT99UyOuiIUzYSZ
jItviAnm6LflKkctnWfgPQLV6rxnZfZpW6sJpQISXvCMwM6Vd9z61Dxz4sgdW7AD5RIn7C9m7EHI
jlo78r/oFGDCpCiX+V+tOYWGymj9GZQg/y9rklVHa90mgldQVJnQNS1aqCCE61JG4raZXLMwPwsq
copni1OMThoQr0D1AEiR6yluBTFRBYr1VNSKCNJLrKAj1+D13y1eu8DmoyERBGJEvK+vzfRjVMix
KWBPgNdF2bRNTMTYQF9k53SRC9IVtbDDzEbt5767Lg4PfCszmy5w6n9q1RdngT9NWkqbCCp4nTnr
LWiD7vQ+x00XRwfGCQ2SQvAjIO6vRydLjZwoRQt0ehjmOzMTFTtWaupavhhtmkluPOQ/ld1Y4H/l
5rvSl/quRbadk4taIvkA+gpI2xm6B5w8cxdsqi6yBGQc9934FMROFfYEqolE0daG4eaTqwnKAUJR
5VQ7QUbfZXXtqwcBSYh81rJugvW/n/zLz2E8HdrYWoWGG0BNjWjdgvRlGl4ygedbS4EQPJhoYQdb
A3rmmUAPKeGs70ucMmltuIb1MQ7VLjfQHKyDxLEOHgy5JGXOY1FmHAsocyQ55hYm7GQLFFVMHES/
d03lNApPUqA/AavjBvGnYAycA33efReH2GwF2SL8/ky/OjMnXjsWuEpLKw6s6ASZ9jfBbx7QIcXL
STH30L9smOj9AnE/mADYPnVfkbpAHYTohEeE3dFd2m9N0MFU3fN9b1i0A+4fC7llyJKw8p2C4jcZ
YIjxqYkSZwioZ4Y71S83RshBMy1O2oUhZjcOQ5BJPqTRT2Lz089epurl/kA4v8+qdwJMqevTmMcn
y4h/WuB2tXRewZO9w/61KP+MQWUWHoR9ORCWaXwC0uBQgQcB/0g7qLvh0boZoCxmlyre5fcHxqZZ
bqwydwq/1BJBETAy/WPwxt/+k7oBcnDvv03v9y0t7B74wN++wJI0B7rQ6Th549Ng1p6YmGirDFtv
sERe5x8THP7fiACkm9l40RfAzCOyo0BcdlV8ihIbLRQRqJVIlRJ1n634ib/lUf1jjJm+jmoZEhsw
VpiP6Wf/IASkLiGG42QEWvP2cMiQ4XTafxdlb4bIRKIgVEe5F8r41KrFfpyQjwNGEYxaPAoP5qL0
x46kW7iMgTVjBhJfxyK/LHRa+IZ5THz5acI7zi80nOX6dmyOTfoecvvBl/aZDAoLtFHiroRj7dpg
GIHoDsqa1lHpz5K5HaGsed8LFw3M7xPVAjHJDfmJLHa1DjZI61hbe9V8nALeE39pynD5QE0BwRWs
A0wkasFimFSG7x/zRrZ96XEmoQ/r1ANYCdg7tRQ5j332AvBnjfD0lgGN/atv4XrKpAJq4nJJhSOE
sdOR6InqtOFr1b8W3bhJAdUonbY9WzlqRK9iSHI1Jb7laWVhRzknSt5uBsD6URgCMwHOMLBTXn9K
nndxXhaDcEQft61Ug5tCd8+KOBwIbCIRI4ZEKVo3Ue1AozbeQtdmEqE0Sj+LgtPu53iKfmj6dlpp
QDluwi/Vt+uCW1O4jSg6lNswILxoMSo2cwl8QaZSLQlPeoMUOGJJOa2yp+SbhpIXZF7IS4UtBGWw
b+NqMyO4oVjJ3gEMQRwGvGHDU65odk3TlWq9WV8adTTJbqVkOxn0MKHB7v7eWDILUjNAxpHHQAsp
2zYQGUoO4pUuPNV4Djq6iSpSanWG6ytVf4rSMtsYVo88StHTTRyW0ouFR753/yNufQhvMlNFtx3e
f7N4xPXiCl0K6bF6Ck9FOJo2tL+xfZpc2BSaz2NNZt618CNIbszXLBmYHOuG6d7oxr6TxCg7Geeg
Jt6wjU71/v5obj3n2gQzGqXV/CTrZhMSMQW3aYmBpFxmHqcp2SXBGs357r+3iNAJrkkkX2ZCruv5
64IwNUMxyU4VuMUCMlkkU/aB5eSt3akq0XkFwKURXtpj4p2iZZISa7CnIqMuToQWrqy5U7ydAZPJ
s3y6Pzw24/hn0S7ssaQFflJMYRzCniDZZvOpV0RrdxRt/U2xTnO7A+og3DRljvij2vTYAH/ME/Rj
88jzN0CRXMYZhQs6Ol5mH754YaZ1Inax4WcnvWyItq/Gh0749IOD1D6n+a4tvurip5US83uQjk1u
ulku2XWYEGUId3GekyRIt1MlcnbOwkkwfxaWHvERzXhsm0QL0o0QfW34rNQRgr1u7tN36VOxqUHE
n8G5Tkm10g79pvZkqAhzgseCH8A4+hfAGoTUDasGFjUJIIl6lJ+k1kLqwmkR/FdDgSsDWk2Tg8HZ
WLcvC4wVT5f57Q2syZ/n+cUSZC2Kg5UiZCeqZs/xSTZxDUpfgiJecfxtIUjMXfwg+MHTD0ObLxQX
huq6asZITvJT33yqak8sf9c72Fep+/4NwM53CMyZ+VxryHLkgJvsSs7L5g9bwNV7EO3VYEOGziJW
FYkG5gPGVhFDvRbVU+kW+/wh2ahH/Shvo02wNTfT0fqgp/5ZWwHX41S2teEpjrCJDhMnwZV9xtk1
E/LjKRKfpwycKF19DssQZIUOqM3xxxMU9IBuerRGtCl2PMHgP+/Qe2OfveBi8qsiyAZEcPUk29kG
4ExguZpdtm7WaHvYDetwFWx0D31+YCmXj8pT7OWevJZXyYonIn17NM6zgHwkeLfA7iayXVx9KYIC
O8As6NJBLT5VeYtHE1HEjSaslPzUaF4PijeO78kYHjt8tO6jyX3msEKnzPXwS70ohjIstZNG5G/w
m0Kj9BDsIQj05JP8kYe/uV1pXDRwj8QFB7ccFRqS1+bE0dTrVhb004/kMfhQM7uNiP5YHPBUmyJH
5FzjbjYWMGK4J4K0FYCVuenp2lqMWnEcJLF1ki237TYJ2N9VeySCovGmcdES6AlmxVKMjt1BdVfW
VZsn1qlbd7vuLTuXB/ndR5+MuY4fo1Xt0n32W605ZnlWmX0TjwnKVT6sjvTbPwr9NxS4SLMyaMWL
+/MvXbnJPJMX42N2SdpWQT3UmMmiQgfBWyCAp7zUSXuqRKDAbWt8lekHqkRw13WLLqaMl9++efPg
qQ1hkT+lfbSusS9uv0BVE6hY/9RqgL0ru9gOgtWD/nJ/OywM88rKvFsugoGU+EXaT71/Son39q/T
IMwQmIen2eaCKAJGfGofgNc0Hp/7J78lBUEafnV/GLfPl9mUgVCugakLxzUzjjIBwa3QK/5JPIrI
v39ZXnb238UNHD8Kbf/NeuKporH1B5Cy4h0BYl/wLoF3D1wq11Pnj2KgtpoUnIV1sAs7Z9hZIP7e
pt65XYs/q4P5kL9pjuZwRjpvYcYxdfgDBLPASSMiP31tVkOKdqIqpedU9fBaqW1ISijgz1egOlF6
PJndBS8E4TTy/giYs9Yus+HKyrTKPgvpGWo6KyMlPboxHv2UiJzOhJurB1YO1yy8OwEaROBibrx6
HmfhBCYrPBrQTvcr787onSdjw8Ps3joKeJBNmDDmKsbMYnU9fVUOJbGgpskZRTdzpf+uRELf6JuA
02AfevS39mv4d0APYICvLTILNsh+AJRzkJylr6wg3RsUS2oUU0nHq9HcBEfGEOOQaj+UgRhgaGFA
BqKdDAi8K+v77ncTLxgb7MVJ7oxEwhFz7p4sFxfR+7/OXR3G3UBgaZaRgp+nz/lDbUeO8RDr6/aH
kzqagJsgARSBY3L+4qv9xIyICfQd2AuCeoLJ3v3ZvySyDeDK0TWbrW//OkLu9765mxs9Y21ew4t4
a4ndZFTzAEu4X0L8J2D3cdubDtaTymt3WLJlIVKAk0tGcYUFr0pya5VSLWOtcgLwnYAUy9fY2uZ6
7gzjYRRupxFwFRgBSwSwvxYrzEMHJZ76IO7PpkCjxzbqaxRjDR7Rzq2LIzSgtIIyJGwBmHI9fVRs
hLKnmXqOU6fTXA2Pwl2TP03q8f4y3bo57OC5h9MEt7YbwVVVG5MkElr1DH4XqUGpVbBD8/2+jdur
IaDul0YYZ0/TSS3LflDPP+JPuEN4ol7ylr3qX91n/Hbf1u2D548t8EWjdQQrxMbxDBAfcO1N6rnx
hvhD/cg6goe1pXyl/lMcb7RiIEm86yFDg5y3dJypT6vXutpY6LNoSb1PeMSaiysJxt3//SBm2/Xa
JEVjIqnn8jUd3RzyRJEK+hawnykbzthnp7je4ZhnIIhQVZ5TjmxqUymmthahJ3je9fYPC019H6o7
QYqGOqE92O/18+fn90jOLeH1UN0cnvOkXxieN+jFZg9KPYsbqkAv6iXWAY6MPoMNj1+fRUnheLk0
Aq7nayOimk2GMckwcijOxeanv4lXFsBY1gps3N79qbxNFDHGmNMTFQCkZ3HrPXfVWkRi6NE4KQFZ
kWaLnl4SPHUPuu8IvHlc3il/T+TNtk/yyZrECBMZvyrPsq2iEV46GgfhgISqe3+INxcRZoTMIWoV
ZSJFiApnpzxuuleBk2K5vTUyv88coIY0tHHjw+/lY1rakezQpzF1WnAVEcOtsStTBy0vX9Poqtyn
77w6zEbAYWCBghLtJ8hlMf5YKEKPmi7VztUeVBg7f9+4/iP8ZFXveBTOS0t2aYstW0RWnpa65qtn
cTXsI4d8PWl25eb74en+erHkRLP/XxliXLJGC48qhAZC9bl69pSGNDvxXX3KdrXTOibwu9UL0CIF
EZ7q4N9fV65tM8dRVw4KBFks9VxRN9j5T09kWgkf2mr6VuyAEq7BhYByNVbGOcGKHcRxhUnVyOSJ
bre2VhU6vjkzenuUX4+KcdG0yMe0HAT13NvRJnsqD0FJ0HuBCVXs7oVu27eac6tcOAyuxsWchID2
Vhk4v7WzucrJfnA5e/pmQGB7wJMQslQqsiMSi5hQ42YAnFYFSRRYDaTiDaxRnCm7OWJmC4YExNKM
VMW/10E4tJJ0fiEa5+KH+G14UYTNLNRk9BJcxd3Yobyb8o0nQNoeYid4lyFPAe3N+e8vjpYqzLU0
VKTgGSxI0jN616E7hc0NVRsj8swKSAcNPOCnzqK8YHwTIGfLuOsBGYxEscG2XlElDLopHYJnI9+Y
eOmWuLr27S/OhN68cv9YQWoYtGN45rLXSd8PKPRIMD6tpJ4SuhX6jpsawIOVWk8b3YidZCU1weq+
2aVZRasXKpLIJYBrkVlGBcCaBkrowTMAQ/akH1A1swuI1+V0JUVfSjKR+/Zu/H7mm0eLF/KfCMeQ
JrpexUZRaKWMMn0et6IbbION5PacVPdtknW2Ae+fueFAYc7W/lJhCK2wU+kz3ajbYT/s9E29Vz3A
Mjmb+PZoYywxs+cr5WjEqkafK08AKRcouLfloVrHduGixegYbqQthO942IDbCxBjlpnEGOq7bT/B
bL+lT+FatbMn6fgePZQb0+Ni0hf88mo2mdiY0XYShFynz/HDcwC1uTN0vL3oUK5z3mzOs3V1WDPD
YmJiKYuBH/sYlrA2V4YHmr1fePBsJVdc04PAudgtOuKFk8yb/iKc9Kmp0CTDsMKHR+kt+8w93njm
u8XtcMCFiJ0FHB4LXM0UK9FiUaHP4v+Qdh3NbSvN9hehCjlsZwAwU4mSZW9QkiUh54xf/w5Ur67J
IT5O3euNN3KhOT2dpsNp2jv61l8Pa0B/3SEPclulruMB8A2VMrTXzC/fK3lH0j/XY70KT7kzuTKd
7MQGbN5Ot+PNRBUKZbZDF2OU6xcO4WvRmDf/oICG4RAU/NnnNlrydcNDo/y3+APCGZWU5MtYqTse
XPmCSl9SYm5LHaTKTzpQauxuMxHPLZwfilPvco7fvO6ewzzN+ZFmsTkTi6DPQ2+aj6Tg2XT81d3/
dk1bO4xu8Oj/RGGM50Z5LGS8WjFGExrVQW+EpRKo4bSYi0JGlQsxsEgIGFNoodYx0cM2q4dJqpYA
8Y9OSGuivG5LR/NOcjCS+aQ+3hYLFu7MRLsSmkL/kGKC7jycjAQtN9GpdKp94pY0sX91bkrSNdYU
rvuCjPfynXlXbrRv3K7xcfj9gQkS3q5Z3u/QZ5ac3WWUwquXDX5Hv002EjSj2ZsPqH+JdHQy13f8
Vbjp3fY13iQv0dFaKbTBLKqx4QrVLJ2XluCCISyScWCWJiJM/JDCbuyaTDUVHpsfv38Ccv9QrULX
czwn+tcNXfNkGLaozV3AMrZQMCoTp3LeadiFd+pcdDco+4BOu8mjpi3elfvmbUujh+JQ/pB4oBnX
hvWSLqNBaZLNySzQ9d/UrbSTJdSTRY6IXZvWSxqM1gxFEKLP6ltrMBFO3nXbe0pdnouY/Q17bRjD
ARa+hqZsRLOX8iPIYTPWWDB0yrR9Hd2P2oc38ow3C3n3rSznRBj3WnhSUbUjiIgrdeutxG3/XZOv
3RANFu3KW9Wrai1tJ8dY6W5u526/5qWLrh8L2DM2wy3PsJiarDKSMlqNrwBGPjnpwNMdlI7EMb1t
Eub7YDl5ToGRiaSNojKSq+TUYZBvLI6pmdFudIQYO1sflSb/9x4RC6CBVD9LPqDd2YpRJBsRdjap
8alWHoaWNgJa7Ry/fxQUYIZJjoYWBC8VN3krryqAHwJtC+uD7RzTlMVeDwCFlbu3GbAkSnhBYEkw
fheKdYwoVXLaQhVlsNgrWhv51clOsTLFibvq7Tal6zQE9H4GFMHDDMthoSeXUttPppnrfZGe2q/6
KO1Suvc35W/pOTpI9xxSS4KD7lfMTqA0CPBx+ZJUEUdN0YRlepqSaZTpmPvFp9q3oUBbDEZ9Gk2T
G1iH3Ex7TFDVr6M8jDpNfK8/6FKTY2xasCI8dGoh+V1reluuOL9vPiordue/j2FFqEej75dNeorz
3ZCNewvIGcGEEXYxtOXkI4dPULUMq2tLW3kOBjRi9A+3f8Iih3SANqNFGMCz7JJETQyFPp2S9FSY
2tYCxK1QA1DzX9MAXvK8sA8bjfB4ZNxckaatjzxwejLFAk2rkexTK+8sjgQvRUbA4zHmFiIYLU1j
rATmMjDQMqXZqbI7e7IlhLPmRrdVtKhbWxS81zqns+O6NAbTi/WHWNWEojOWajDvgUxKVQGoRtkJ
gK8zEChm4O+dt2K1Nu55AebCPYGUgTkzNEjBYc5/PwsVNKMri8bL0QNG73n51WXOnX2cOYflDUY2
VkV28uq2v7OESn7Vxqh6EIq2pcF8s0QSO90ExLJRQCaLWsIiZzTGKnTQkRNYNWYqJbQukrkXPLDq
gHO317USDU9ydAgrqJvBRLGdiI1njH5hGt1JLKiJ/pIA818Al3oo/c8GU8doh7Ie+24TyeETJv5I
2WKleH3y24CO2DLl2YrgWAr6HMp9xYNJ+xbfSyXGb0MWC9Vy9CJiHO/yasRJLBNdqPqTUK5LX3IL
770VYaKjRz/AKPi0HrPaibWSpIYbCuHG69C3hU2NaUkE7Cp5HazXRtijbSVPXF1zgnSdBF8tdgKb
dybQxPC/2+oAKJ2wQ5P5VBAg6uljQ/LCEZDRElHUK14FFSCFh7KobdH7nYm5ExzDz7RbVfG7Hr1a
PanRDn9bq69dpgaQ6O9+cawClVnbCiPaRJ2k9acU3Qgk0zvdEdtEdNUo/KrVEiDZsvnRtQIPa/nb
2zP8RjJUweAB0kHI6zG+WgoBeNaIJpoBhx+eNmwG0c39TZ49jvmjGN4rBhCyX6zhJRQQLweksCSn
uFPe9Y0sbNO9+BQZdmSaNDoCXqrwqSbdBTU6OTfqTjVdTbelwxgCYHt4MEancMJ72XKxDYgUFRkO
ub7qQloqz9anbNm3GXrdbotwAD3h0HEgJiD9xASNmVb3hlcJ/UmMAzT4AjlIvQOUe61TQ10F06Et
C2yEto0Hjeo7zX/SjUNZDcSIVuYxDUgQ83pdldlksqw+/0WMaA+VOsRj4PWnLsyI5PalG5f3sUVr
v6GFla5GHWvPbVRF8r2+0YO37sULSCXcayJNm1ehs7F/0DPXEMbDGDiTYcvpIQMmiWBLaFz21nFS
QnLo2Ox8uwl43v+qtoL2euxoxroObNpG3xbjd+I+LoZJHuKTRmxvdMYBL1fnaSTaPQ8o+Sp6Yigx
BY9YNkK1yPr4FHmCthmwc5xW02DavQRcr9tScvWymEmhrwrjJ0jcQAcurU3pmV1SThO2lBHbGN2O
ok0GaJe8N/KVv5nJaLBnCtypDjD6SzK12UYJOrBBxkJHPSKklspmw/Nq3znjCwEDGZgOXNO8kQrw
b5dkJEsuUkOu81NdDcI689UcqLJi6MUrqdRzjeajgVmepFGr1ZS0bUUTNQlN2sdjXJGuFNH7JEyh
WdAM+6FGmnkj1sR5WNWE3q8irKNV1LadfwwFIQjIgJEdiSiKJz+VhWJBNLF2qKOpPtYJKVpsj6Fi
EPewspVnISEV6P1bYgmR57ZTFih0yoTuV5gDtJ6K1WjwgCqv3TCYoaArFXkq9K9hqvuSGaJaZX1q
SclpcJtNeVTsehW4IUp00fFNXScDaTmydB3AMBSZW9a7tps6H1F/4xb7Q6hs056GGxi4CVsrBNt7
5PYXX0W8s6vEtO8MRQc0DrZbpB2ruFDQEIV3xrFx+9pFdzEWubVu3TlN9qLu6o8AowyIg2+rzXWC
DoQxyoxpBhVuAwB1l8yVCtMbpTBNT7VjEHV7CKi+aZzxxDHis/NhBPqCDMPRxAjGtME2slNL0+ef
T1+8hjLuORjvV1uAUPALEPBWxq4h+6PiRIT++5ZGhl2MLxKNbiqKej6HU5IIZsYkxwANGZRzLUvy
cH4tjIfRwsmrrRTXgiYYF0dyXZ+oG5P41NhG5N9CZGEpOqQAbx0U/tB3gsXwl1LQVaJZhcpMzu6d
ZiN/1jbpXiqi//i4fbCr6IghxIhbMEzR2BdhenoFBs3OJ5GTuhxRu66yzDTwaIORRmIdUn15GMRI
KO6MOWi4d2DbZh/vnx64ednFGzqjIl9SicyyxEwZqCDtIBFXWmO+E60lz88F/eI8RpeYht6BGToa
MD+oSVySGiQzTqTQz05CQF7zAQjwkU/W69s3s+BAkd3DiIuIgqmFsP2SSF5ZSqkqLV5SxPul3GWb
jojNitYc0M1FRT2nM/P17MXWIvQVhAx0XiePWAfin5qEbJ9M3hj4EtPO6TAinSfKoFgh6HgPMq2p
foeCisMRtas4EJJ2ToORZuz3bNtCb7LTztMI5ro+Bh7W43VWiCHB2DWhNpASaGuwK9nIK5EKjvBL
oU+80uvMDdY+n59k5ubZrYhTo2ihhJNEG33rVvt5SHFjVI9qRp6CZ17ydMkbnFNjBFqSOskaaxwK
0whvcUjoF+diZsbfOA67/ylBslCvdLzcm41qR1vO15fig/N7Z6eBigwrKbEbMDvpWywQ1xydHCu6
/hipQsoft9WSJwBsStSodL+rgjI7jRQBJ5m3mpR2upcwK8PNC86R/y22MboJxPGuy7tqvhcEAq4c
kdgNXcHmSBtHNdmkTdTrg1BNELbGHp6w8H1V0dDm7aS5bgC81Bw2N5Inw9iPMRhXfkWuuvm0dhsM
ZWpO/DSu5Z2Mp9XL7aviHYuJcfpI0PxiBEE7fPxM99s170gctWEBi3MvET1FBIFXlUpr9XdCeRUF
HgXGDPRFKbSTCMU0D7vJHQge2zzd5/gZ1pkFqj8lsYbL74HOUa4qZ4snOuF4zMUY4I+FwQTdpT0b
AaolG3U3S/JIuz1gsj96d7s2qbD5uH3rHGNwBdhT+ZOaVgqUxg5oZD3snWdRJD1Rf9QByShvyoXj
P69fCkrtS6IwmzbX1rCGgxZvqZ1sC8pj4VKAc85Cxhj4si95fvFtDOY9Hyat3MnW1tUO2OoNpQnl
8HEOy/638cEUz+WV+bWp5pUyq09Mfim7yNbt/XN8x1Oi2z4bY72XZBqvjPpmBP+QNlQ3NXaarzkH
uW1FVXafDzZJD3JYQfbwUG2ezPtgRx1q8gbvuYIw6/KZy86KuukFwH+cxC9CaneiFKiPhOfqblsE
Q2UsQpcpUjbqCKN6ijKnSdEBfBfQkKqke8vwPjW+2r2wyhzeg26Z7tyriEwVhgAYYxr71eAjOwHr
7VT2oSbYmc4x18uG6A8Fhn+pFvaimCfZSXrKHwXabBUUanko+rxjMOyTSq2vRGBAIKr+hVS8u1bu
b0sbjwATSon6ECJrAgLpRBKSEfN39Hybwv8QtH8YxbZjWC3GZcYRJA69aet0OjpK5mzpyOtRnnlx
bQD+0JkNxJlAA/wfcVUWZ8gRiC+Rbd49Jw5HNzl3rjOPnHmrkooFjrM0W0TAhNvgbIsDh8j/CNn+
HISxnFHRaWNlRDAxrrlK0f8skHhV29ExWfPUc/7Bt3jGGM2kr1IlbfA0jPY7YE67pkI6+nM6ZHTN
y4otG84/p2IMp1Q2XR9pIap629eQ6E+co1x3/XzHa3++z2h8ZtWhVLW4G6neGkSSbUkj0lE4onZD
UrciToLup8fH+DOkxkBkRFccg7As6AqSxzMGHzp5GYsga51WBO1cTMQSr2EjEWONZiOgh1Ger5sl
4OrazigxZgHTnm1SaKjJyp+lTyukdAJi2bvhUNA1J9heSp/O5dh/TsVYCCPNkjTscKoRYy8Agd6/
USdZb79eFEQpMkf2Fx9ef4ixkAXIjfVIB4NYsAmeaOneNkWLxu7s64yFMEsr92AgstPLrykgj+nv
p9vfXzQPSIXOkAtz8p25lhJdwUCAQPhrD7adrsfnKCWIrG4TmT9ydfdnRJj7KIqyKqQBcY65giNd
PWPm4+8oKEzwWwkYQQp8hNjB60SwQAUz7OKaEx4uXvSfU7BbhgF9+v9R7+PqgSOxi7d89mnGSMtj
iD7OGgySX/qVhoUE6ppzzzwKyqWnKZrCijHcClOG3rrGefIe//IIjFn20OWGHhkQSO472tsO9wm9
bKvOmMRYYyCk9WNgQFQBtPP4ntP73hb3FeWcgyOrbLkrsSpATamgMj68vltviDA//koZWJMbWEIj
tTIIBKdpHa/2uVutblNYdFtnjGJ0ehybNNdQQjolG/9ZxEY4jt9a9vZnBBh9NvNCKJP5naSuXipb
2ZnBbDOwd5aj1ZyDsKbVUPspikuoRXnEZt1TRnkv84XLRruRhhVFaHoS0VF4qRVp6eFB0Sg5wha8
zLGnxyWZz5OoJXZdUJmPeRblFRgpt/APSpuO4r5LZIMFFijVjLzwfkHHL+jMfz+jI+VlNojzafD+
38wMG3myu3AhGpqb0EIP4BxdYrvoY1XBrkVdy/ESd+UE7axDybnypRzWBQmGWUDpB9qKABLer9bp
X+4Kt34uHNGWXmj8ERCOti+4vwtqDMusIpemptDz06t3cMWSqkDQwE4BWn3eVkkeHUYlK9nsm6Se
6aDHHDuzj9Q78h5ePBqMVsKHCJregXMj1VfeAzKNNnrnK1Kebp9lwQ+e84zNNMeN0RvxTAfoySTv
uMmEhayIJqHLd24MRTsduzPXanpJEibwKnzpnZqY2J5NFMSLfPVfSmRdkGJY5gk98NtkkNIwBWvg
0eIG2GoOCQickYg/eAmfxRv6c7JvD3emoHWktHE0n0wjlivQjmI/+RfHvSxbmzMiTMQoq/7QtgOI
xCTa7EZnOiJP8syJhbhUmIhl1BrLCERQKR11dYh3JfWfpa/n8QeHEI9lTNwyFFOMNolvlrVv0lp/
crJfX7fl+brbCiAw6LwWMagJtHMsLLi0m3kv9VVvqPMT2TvEx2IzbtOjtzp5dngID2iF2P8cXsZ9
bqMPwrlN+/vbTGh8QZvxQD7alUWs/EMyI6DJR2WHdo01LnYVrFLHV9ctUN5LTPJX/baz0QqOPTKd
QkVnpMAMGX7m6YwVEu4wpqF+pVvDKbeKm+TErEh6MA/yNsbevc8yJlVE0vdKwYYWEr32+8y3fW/d
+ilVDkmKxZFr8c0zV9icp/4wYxoMb+g6DKtTM626DBtMNo1OOp9TF11wvkC10DBbibEF9PwwMXuX
ZQAAryS8fiW72E0aeQ5tTqTCI8HoQmfgaatY/ZwTl6mr79+eeIMXS1HpxSkYRVAEWR/lRsxOeUVe
S0emik8yDXx84M32LlmrC1KMLrTY3GjqFU5TO9GmSOgr0BArWiZ0rrsYm5TjGxfs/AU5Ri2sQAZm
fgpyO/ETrVDSz9uiv2RCLr7PiL5qqkkzoWP0NN2hym+goyugGVm/5Gv58TaphcDoghITU5ToXFB8
CZTGlUwP9cr8vf47AkwYocZaFSn6NBeRRPqu31ecAyxYwYsDMOHDINV5lkVQFaSGN6pTJeRt/cW5
bp6uzL/hzDmVfSj3bQxBDjFz546tMyprXr7p9kWga/CSBjbkVnpugEb7dchXql28eJxO/NucAjj3
JYVYmRrTE3ET3nNOulNvEZrblONjecdgdN4rdWwXLnGMXYdE/XP/bzHJZtSMfwzj1QROItWDUoqo
puTkEJLIfsROT94kBu8IjHIDRT/zh3pE3kdEUTKxsa+YM9W38Fa4OAWj3p6Q6b2UzOYj3KJP2JV5
beccA6KzVachDmvZ80BB2Inbw1w1AZTW4D77Nm/29bZu6CKj3yJy9FNt4EbKkpiE+uhEKNdc+z5L
PxMLXHCM0fIiNzQlbnAnr3hbyfDyBi33xsuWE1Ldtus6CzSDEbRcyVQc5rRpCO8RwuEUG+JCqlUr
SvBxsbPdiaSf4aEpuclkDqe+JePMVuVpqtZ9AHvYU8X9Nc9V6iS8j3jPXY4x+S65n5HxVCPQvBwC
phHXFZ/oR+5wjO4iBSz+AtyHihUNV28d3QQ+QqdASQx0U+UT0R5I/8GJgpZ6qzGX8YcKY9rrTJlC
35KhKGuD2HWyLpF9cLFE1wZgdk48FLe7lYim4hyBRXzUV+sGo/jtjy/nTbzb8vKoi6bnz69hRQSx
eKgIIs4ck/xXaf9EfzWHq4tCeEaBcQK5nOd+6YFC0xCLCve7Hup62+MvWrczEowLwDBkkckZSLzg
2nRQyT1ymwLvEEy0F6E4JKgNZDypbDck5j7QSUE5osGRv+9KypmEJ21Qyn0PIhoJOlLj5WHduRiL
yU+3D8OjwzgDtTXrsGzArpH+qibXwlAEdbTn20R4HGPCvGoww1rHrZx21d5Fb6JdvVSc9BRPdhlH
EHb9EOc9SBh3breL1jzLxhOr+Yhn91HrRm6VNe4Dg8ZYZwxw4afbPOIRYEyBlU2oa8P+n6anV+2x
dbl91Yum+Y9ifD+2z06gRkMQpzNEPbD3NxZ5jY8DQVkz2fru7ZNwruJ7UPCMUDsoGOgVQCj7nZM7
aHr4wdHx7+24Vw757CyMktdC2+qthNsuncaWXJFqqCthfx8KzSFmSruKGg9ORZ4+eM3wHElmF/pp
atDOM5AzEyW7jsiPbU+0j9v846gkixGOHUrFWJSgEW16x3z5La2M1fT5d/bluwJ+dkmD2VpFZoBI
T7UcsFu2RH9Wx78kwui94pVjAtgV6H35AgN2TDcYuqK89pylqvK5F2WnDeFgm7GbBc4erBXGYTu6
aU7la+yq7zt1zSN3jbYwvwLOhI8xBVHtdX1XQ/heu72kO+H+cMIU4n08YLp42CovlA6DjXNKsfOF
6dH/mNk4+wGMqYhaP9EABDAL4cFf+1v1ySRPhm3+lxfbHzJs6Vbthj4LZmf9Kq5243eTCiYJ8/fb
0r6cpzkjw8QEU2BkRenh9ga4BvTBfbx5NFtxdGqpenF+ad+R2Jm8izAWoxGAZ+gl7R2sL/KwkBNI
pgDlkQ8RKWA9eNgx3JMxgULohQaG48BAu8lIHpE35NFCd43lJ3/JQvXSOQV9VI5qCBbiVZo+h6sf
bxk17nkZNY7tY2tyiSh4Ripp3y2/A/E3nSM+/uVBGIOBccoh1QaQOKRr140+stqlyettIovHwCDj
3FmDrdDsCC82u5dDlZuIFADq/DMHeJy+Dv+L4TujwWhoEYe6ICWggc1HWB5Ppa36Ou54SdRFR/GH
ypVHLzUNBWt9jt2in8oD+vDnZl+Dc5bl1/wZGUZBdRPoEwbit5M90uDeIljcTaRtc1zfvpfvjpYr
p35Gh3Hq2Nxg+k0OOnGxwirVXx6ZUccIdYChudke69Mu2giuua2JgRdRAaBeTFRznuDLqdyzH8Ho
bA6sUL0I58PK+c5/wAIh/Qk+5EdAhFVq83zJsok4I8do7hR4GHgdISi7g4xpWVvq5iYZecU71mLw
d0aHCfPDNO/TvDbmpx0qE+S1s/3t9PV1+wY5msWucq3SLgl9EUQwhla+7OSe4GWEYZTbVGYbcEtM
2Eh/sAIP4M1oyQHQEOmxiuY/xfpnzJrPeeYrxiwNxrKbBVEnqo3h5o+/OwFjHUK5wXhTj+8PmAU5
Zty2hllRbnCIddwYAh/HWAOHvsu07rvvhBv6Fjk8NISlyQbAPPxjStnGq6CXkRUTcJC5r0GmdxNB
1y/WvXH7/zmSxXrvbtC93PNxopQA+Jm2JHh4aTEkLNwF98WmElcdqsIY2zFOt2+KY2HZ2XfB7LO5
DD2/wq0n4a47AS/A1QObI9KLxwPY2NzrhyZzlo+YP6tgXy0Ynfal2cWb59jmWvFFC3BGg7GuYx/G
Qt+Dxk5fZXtxK9kDGRX69t/emSbmd4FXCegoFv0AsFlx6GMROe7qJTkBcPnFJyEwU+Cabl/O4jvz
jBBj0/QubetSjGZCBva5YDqQ12a8LOBnJJh4BJucJymZ4rkNSUJ0Ojo1/RwofLkdEF6WeVHWzmgx
dm1ohhE7tsC3LqZHoPrhBRHaFi9mWPY4Z2QY42ZN5lQYEci8Tva0v9fv2v1DzknzLfMNWzsxxQ9p
xrqCSwtad9OIRRDZ3OrQuflb/4a4lNb2mBPVlW2uyM0RyJXB+0POmGX/zGDXEdaFCWKR4zE7ueML
UArJ/US9V8nheLhl7p1RYmKh0sqsLtJAScRG7LvAVrGXKcWBeMKwKNtndBhtxcrVVlCwOvJkY/WC
AD8ncGr8iycx0KGBhSDziDpb5G97tYv7tIK4AU1Sp3PcMaeb+Z3sS/76nBDDsszzBj31mllN42OI
jVldZTf794GUtvwbElHvy1ND/8tFnVNlGCgKjadOIxiokOk1xbuyAch8h5wQj9D8IVb2zgkxAeMg
dcIwpm1+MpAXTH6qtCaPGZmc6lhsOSnCRbU6p8VEi0kk+llT4s4aFxHc6EizVrm1XcBa8JZWLJmj
c1qMddXGFkKo49q6GS13jUmO3AZcv33bhks86Zj/fqa6Rq1YWOwNMgXqnTPqMHBN77CpAiLf0cbB
FjIfZpALC8cjyxhb9MhKRmPVs4Ga3GoDkENbfVMd9C43TnIcfkkvOn+//ZJSn7OUMb1xgvblGHiG
0IQpJ+3L6Biu4Vqv/VtAfRTKDJOKmpPec0eNuILD2OOwUwZTq3DcClzGABstdoCQAXZsseKCUcxC
+L8V4mqzipImupyos+C48oycvnelvU5TzSHjE096loKaPxwF2NKl9OCZHQkNxmQgpMmH7Pjkd2+3
G2/3wJHS+Tu3zsRYk74v+kZPQAcoRO+pE7ifjZMdZSyR4MbUvCMx9sSa4sLvc5CaXBXlfywYQmE7
Q9cjN7iZv3TrUIw10QRVFoMSF2WYEdH6zlWUz1F9sFB8zES7Qlxd2Xq37puV1b6VRfevYauRR8XC
VPUbRw3gxoxQJkYYVkE9zk2XBmpCCpypU+DFn9Hbt7esdv/Q+faEZyYGEbcm+O03nfpX70pOtvoP
/aOAzQRCFgDUTQw4MUcRTFVoEmOY5RCzj/OdCQftjb/FcEkOsfPVQK1elDEWxlgQv7eE2gfWLdAK
ROpmkI57bfUcux+3ObZoL87pMOfRpHoMOgN0gKP/G6t2SbgZXWslofjs27xe/+8LYAXxjBp7QUOo
qqkngxqWCpP3Yfd7etny0JK+qya3iDCmYvL6qgxms9RjRV1KlN94ztn6SIBlZN89TraL1+u9v1FV
Z/iK1ltrw9vWslimOD8mY0SSUJTTTsQvmLqtlu+edw/+sSUiOfYbhF0mR+qXPNw5NcaOeFMbG8IE
ahpQB5DIaF+bt9tSsqRX5xQY+zGo4wAhhVPx39Bb1wXU2NwmcL1zGRbinAITgxjyKDZajTNUtjyD
2kx2hj5wg2iblLwe/IeQJqR371XfHp4d+22b0S+elVx6mp//BCY+aQXDmnxtDrmANxAjkSuTLx62
O48GE4wYYYpdLnOo1b5sCqdx3nybd4zFvOb5ORjLUdZZM5ratzgY2H56Qhex49kduk2exZ11f/vi
eAdizEeQiFKezuZDuXNnMgMdUfi4TWP+xg19ZpPfjZ979djATyIRJL+pJMXqNuxW4EQYHBlna9ny
OMnhEIJKD7EDuPMU0OPX3x2EMQuZOtSmIIBZdohgl8R0ojE6pnh9hYv2AHiRpg7oQlVjn+RWVEh5
3on56ZfiTpv4Xl3fPoa0yKo/BNhHeCFgmXNYTjhHFjiuvtXpABCIiMg5qeDVj1lFuevSZhNzJQRn
NBmjHimJHxkl/C4Q4WlOdAxrz9GtbndUdGl597dnZO5KLvOiilMwEfG7SgUsRZSfEzem+qmjb4Ej
bMR5wLVbcaRw2UMCXF+WocOKwgp71xcKwDYlpB1WnR39rGkgkvy0jQZu/WMp/AS07T+UGI4KKozR
qICSJkPiG1cjhyG3p1Urc8eJeKQYZvaGng9SIM8eyo3s+LDfAkKfX4WdP3MtI39OxDhCwPmGZqrg
zup4jXQxdj+rRP0tObSfXJ588GgxLhEBbVZECY40uR0Qx6MAkHIKre8eQoyo8HJEizXt87ti3GPd
a1kKJE2M+gCBSXHSvVUhEdCs5lcJWgZ3+RrlMhqsbiv6ouE9kxDGIwKVdcjFDlQVc1XXL0V7bzYr
7VlMnsXWTUVym9pi9RHpSuz7AuYykuMMS+PCEAUxVvBKudu4aLfrD/sB3WP/pWJ7TobhJVbgFYA2
VOe3uUValUi74pf+ztPjWXuuZfHPYRjexQ2g4yUfh0FPX0mC13kYdO8R4wXohrf5tnxLfygxMUWL
lb9TbeHRIzqp85mQ/fyE5MWY3MuZA4Gzp1VlFa1fzpdjJ/tDZgNhH55ecXhqtey7/hyGjSc8QxX0
AGSye9sd7Napn8uN+DS89SSild1y0tfzr75xS2z9TEiwciL3oMWvU0aKY4HuzoyLMfVts6+oqNhh
DrTTec30bB7PeCcJAB8NSkjcDKUnua+hTV/akMZrZR248gmd+ZvuMXE8nhAuSsYZXcbCo/1B1YsE
dCtUNH6Vz/fl/cNt2Vvk3xkFxrAX6GKMtBoUdt4Bw4cUdp1zQ7wzMDZ9xNJ7lMtAAVtX0rV/HDzA
w9319drv/8v0LlLkf+6JMUBaVvljKYIWBvhs6VEk2eqBN204W5dLWQCIt4oZcQk7r4yriTtV9Zsk
t9T2ZG94bnb+ebc+fXndty/2OsS7/JnMxWpTOwb+pLRAVKnd9NC7lFdw5TGCudgeENC9r4IR74/3
vL5U3reZi9SHJtVbA99OKXdP2ML76pI1rP/wLaEFmHZ7UuzH2gZcj7P34XyfPp5ebt/BwszAJSXG
hxSwhEI3sygmG6AW92QHg/Gk28SlT4/ZavfLhr45toPRQ4fTEfhdiL4lTIxX8TBRGVcdBODg/uqf
w2fTSeknwKcPdnf3GNhY976h6/DJoa39tD6mtkd919p83OYA7x4Zp4OtsZHYVfgR7iNyoxy/ee1q
LrnLuJq2M0dxNPHxgXzytHwhrXb+8aspO7PVtNr3tfb0EjvCMV0V7wkBhnv0bAu8DWq31Z4dt/sb
hmPf5aWnkiVvqjR5Zvg95yp5v5JR91KoPS8sIct//eWZ8pl37aZWsbzZVAE7mtfYeVsAdRa2cRTE
NOxH/GqNEMLJii/kKS9lhFHvLE6b0JplBOj3j7XlyPnzQ/LYuEgp2/uPfQvc0HG3V14ajRqH4D0Y
SLSPeFD88nyl/1vRr+bqeskbDXPWMSyzpgqJsXXR3c957Zpk69J9fR7Jau18/aU4MJo9GkbWCSIY
OxDK+bTCEzVGsYcCjZ+xjm/jURaXJH7IV1vnbj+SR2o/tGS/fqMfT+2OruwZ222rRHbJi2M5P4HJ
c9/Wyet1S+aFnHyH5mcCHgYSxjkmnGf3qyWocEe2e/A2FZGJ84ktALepYc/ebYH4Nm1n5HrZmow+
gViWZGNbZDPYwntMPmKUTOu1QDaVi7HClOQlUVU7Ph7QIKNtBGcTuLvNiPS27BPl/U47vjYZbeXd
aQCoP7blps5BI6JPSscvnPW0blev9erOFB3lt/4gYbvbSsUK35W1V7BPjwQmCbF8ctiWQLYg5kF6
BCoI8QO0pSabNiHNvf4loYtyA/gF/IfJDncDNnVi9dcq2f/4UiKU6M1jZUtPdWZH952HFR6P2b5o
nPzFcHPa4OcKv803LfruiIgy0q8UF7tFa5rvPSSX0pWEfR+H+3zGS/s8iJvGXRXup0U0TLhuUDGj
4rZ0Dj2IhvF6sKMWNW2kNLR30Zl2w11Juqc70wkoEtnYRKbTwC7cyCSvm5JgwTS8WU6HO/TwukJD
Nq62gqRaKcVzlAI2WCFv+9UaWBCPxip0HMNBRvpgPfi7IkMZ48Hcpg6gPXu3QOk8edewQW8ioz1I
1Po0dvJGbYiWouJ7vA/sfCAbPZz7pvQdEnQPDdZr9p79oWE6wyRlT/dv4nu62v4od8fS1l7u5M7p
yBPWp2V2CrwnZSPYD962eDZOWkGAuApIYywNcgSExisADkuoa+jHrrfHtehs2u1z/p7WVFsFNjVb
4MaErnGE73MaahRA8sJcG1o0ICNYJhBPyN55G6dYP/VEASZu9vXR2/Ld+uO5/6EphARbW9+OG/MR
AxdbdMuuSfV/pH1Xj9xIk+0fWgL05jVpimXb2xeipe6mS3rPX38Pe3avqlLcSnyzI8wIgjAdjMzI
8HHiSx/IZqdD+GeBtEeb5PA8bBWq6zdWND0aCvFqrK5Ivgzb2iYntLrcEPehJtStnNQB0lePHccv
vd1jj9Mudb47CTBQfk22O+Voz3en2BOJdF8/RdCAj3B8cR/96bTF/+wNpBxxaMhc9fgWJ7Rx+r7+
edLQGWSb+KE4CcF+jZz817zxgM6e44+Su8+Ih11LLwKK/Z+BW/waAHFN0ZyrksGJS9ei7sl/semX
urkp9qfOBqcAlDBQEt7E2I/yWG6sW0naU9I56dMXrNwEyT8EB4DHlsdPDIoStSSfoi+Txp8Nb7eh
u4LcW59hTqLv2JleA+/JuMXK6vKpQ811V2Dk2MFDE8noIl/vE2Wz2wq5E4SQysjt7PyIgvfG1j4/
Uhvoscr9Avuz65ymsYlPCY72NzKhwvZEWzLdNHvq1ikh/tatABJvOZiZDl35VoC/k96UxJ/sAGfz
DV0FPFLS7p8+X7Ob58wb76Jj8uHkozf7Ih5DR487HfxfV2hrZlYDkJFqqIqKIV9WfepRYghCHPTo
wVU8PP2RvMenpSGDOm1GzBvdW2DgrS2uahej75tjjrj0GZ9KmhulpqrVAz5SymxpHz8+ejHw9DsP
vUO3xbaE56zcWlCj+ZETQfzwxhj3C94Zr0vPokTMTdCuJvL+aAHFILYDgiylf/2QV5p7MIFwdsiL
QTwzGqIYGhgHF/rHVyd2j0C9UU7VKx6LhnW+Br/G9Xd27ZIcE4OFZktnvcadliV5eZOeE7KXPDwA
Hlsr/h/YUrBSRZEVHRB1l2zJZR/JfRAOjxZBtT8XPWhIjNIXt+h1T4CHVd1yEeRWKgALb39oMkeZ
VkmXhSZoAtk9j2AGsdsl9r4HDm88F+WStevXz/tZzCePSiEnfQkPxbnnfOXf6Z9L34e56ChspBrr
3BYH3CKpq500APcPpOCQkXl0GF8cEGSF0FDQefUAqEbI8Uaw34+PoQtTR3wsW3reuyJ5ePZ5+Ior
EnaWD9J/am1nDydMm0rKlugFxSxe9MLzhNkBKMMcy0FYwpfnfe95kfOYoI8kJy+PcEC8e+K7W22z
e46IDaj4z8nehQ6vXeanB5zRQBf8Mc54oMq0akfw9+o4x/vPmxu/Im9wLb19QTIXTZSeBzkv7H2/
DxysmgL+W0icGcVR+3tzN9rug7tT9w8wDeQ2du6/Yay3uy//6yTCQr0o5HiM4IL5pntdon8mSa98
N1uHE6y+AWADvGDJuwmc4/boDPjUd0/zG4QNGFbLPIUcsMGwuOFV8Dmv6SceOBOJZJawjHpJ+2S2
yxM39e9S3MWD+gkHz364PkT5WC3BhPMYkuN2OemN7f56REtMROCm5U7nOJ8xYsEJOZ3FW9McG66V
ThA6cXK7PzD+1w75Ugf9l1LqVEhlfAz2Ljjb1/uX8E7dvm6OzrayzduWuP7GJg/4HZMzaCvQXRcf
aG/8ByzZBEyGz5NWzmNkK1BCZJh6v1w6EBV5pnjhheXVQvpfwbJUjEz8ZUqiKczaDEtzEbDUEtyg
4dX0MSYqOM2ed8tr2uycFqOPtQh9ZYC066E1Y7f3fwfkYbnL609kzbnAquo/HDG6eQriLB11DQhP
9jG9/5XZ9APTDFwE+BUIAFjDMzqMbrao2RSWBjoGAr7BfVd+1VgJArTbHMDlAlryseWUuE/ftXed
Qd4pMinQrklQ4aU/pyi64bsB2/NgDITXFMcjY176GFFiTXNcgj2HBkTJSPA7g1BQvMDr7KxmejCo
gx2isvWz5e+SkBYZaRGMJny0o4ThLdiD2hcQcUZoDqoRRWRO6A2+saVfC8JCxXnsaxWFc+rMW5dK
pZziaqHe3d8329z9vM7easr1nAAj9BNtaqlRQEDKvGxyCsOVA/st3IqNaz1PgYOr4y0u+l9oAh/S
kA0Ju86ZuxPnIBUmC4/6aAGeSN8lSIy37uza+dO/4u4PJcaOCtjW2ikJuHOC52R2GgfBa+p0vogL
EziZydUU0DLr999sscYPEOJ53cdgq3Q0MmDnpESCrYhJJUD4G0AlIhzm1ozSOb3LytV/peo4h5kE
5ujb7GunjS2jEBvtwofrdNZCMWiSP3yxoVgQNYEaIxxCIqXwVUfpPcEt92ilkPcZFnTRYwC/AnH9
LkENXT9VBuEplTX3/uIbmHcQYftLEy0XOSFhlLqtbx4k96H69X8+VOY9BIkgYDodlzhhhw7mR7BK
x3syT/9ikn9Rz38OlTEDiSxXVj/9MLSg2GUAWhg8bNfacDlaXtPfJvQPJcYQxLqpTnQER8u+UAvQ
WT3G0zE9d1qm5wL4SgnyFDEGKrmUeQLKmIJcFGrLkpZ37gG68lZ3hE0IitLtdQFdNwV/GGTUSaJG
uRCFCP0yzIykGwrM5Y+Y200kLyJ27RwZXdIppoWVS7gx9W5ARhU7f20ACKPAWMKxtezAiwE1uumh
PXf0KGzDm8bn9fNxrpJtvKBCk8mBCts62c1T1wEzRg9LR4/cPvj+j88U+La6KstwvAByy1xdNkxl
XQhgtvdeG4CE1Zg8eODZ1vX8xxkV5ub0zprnENvAH58tEtnpSEYgtoakcWQ0yVA39sKH6ReX6spF
XvDGXKSaUUXNVIhl7/34lIhVJRe5SG/H3byxcmFnpP6a9WkCOQ6r5e1lRMRsrObKzgOvBVfhEWHs
gKTrVRgC5BHDFdY+f8uRJ2t91a3urPv5jprLCDP63ewSjkrhf9d3sn+A9s7J7gk5UsfBCKoD9BpH
9C1uk/2aF3pxAKztKLIpz5cbxlmLpl3ZFnp5fgWH269y/1KiA5Do/kSE7RSginZdhNdshiahGdRS
MTyD9e8M7VwTwzRJoBcmG7OAweHwUXLdw58Jd0YrXBBhDFM2JAP6QUGkcrOTdVJvuqdwp2+rjebG
dylmehebeMpdfz8iFf7doSHrO78TkEInEwYteMmLtfDi4nsY+2Wl2lg1Br6n9o6yK6pkM7r9qUWD
Fm+8nHu+jAnLBKPs9AaknGCpw6TAQH56sN54EdOKer/giLFfIvptqRaBzPFXuLs1ITID0d3rsrL6
hM5EhVF3cleJlTqBRnkbHGpX9e4Qw3NceR4fjLJLdSkJxRbZ12NyG7u/hU2NEOzf2NyL02KUG8Z4
5KQWwUnlNm7hdi6asGHeM/5C5TU3/pwU29BOQ2nUYHiHR8woE2Ov7EOU3E6F1z6VRx5fa0mPC2KM
krNm9EKrAk5PupFeRSiS49ZA9VNyPAwbvqu76RjuqKNDnzhv3dbOPzS/sAX74CoqgWoLiF1td9FR
QR0KRTA38E47v3+7LkVr6a+Lj2Q1TtTLJV1OxBwxrPASKyh+YdbZGLyi9yN90ymkUJy43gAzPpFu
4onMmh3Ndi3aNHODBMUjNM5PpZtETjLv6vKuqTZi+cD5zOUzrugsg9FZCU5Sb1uUHUQ72Gkv4X78
qXxuXHEPgGA/ITYO6NdnBUCU2HvmEF9/arqhYMhCxfYa5iJHXZ+0IsJFTvbw8Ypa5UBaFMxzJ94N
R2qivjfb5Uzc+FG9geXq8LcpGfaWUzqcL1ko/XUM2AGrw80x5b/WZYqyoIQCNkvCMU56JMollMFR
vf2qtrejH2OU6Q21t4eEqHtMwTm8oaZ1Tf2n+CMymjpX6sCKeoRVSmenX1g8mm3xSB84XK5qnTMq
jJIO01KX8hDHLdr1p2Cnb8jK83Bx1y3BGRFGRVNAQslmAiLwJJ51DOnEiAaHR5HcXb+ylWzIeb2M
RbPuxEqs1RJ0gDl8Lz8oiAD96xTWldoZK4yWnuvMzNpFPGHU+puvN+oXDse35h4Xo6MVDaO9dQ4a
EzZnSH6573fNp51seHsQVp/aH15+vuMsax1GPWpmPxIG6R63wr3u9chRXT+xdaWnGYqqI0GmIkeL
Z3ZGJVbFOO/KdEDaFNgiwbOV2soevSJwq02P+vbbEo/J6M5SkSXQnuvNJ0fE153Msy9gZFyNaNjO
SjQ8vo45AZRguOv3FjoXlrG6hIj7/GiegEOJzcv5hhtNrCrTM+KM7E+WogpjCuJjhyHtbU6Cg0t6
1+Uo7bW2VvQ/G7qmYvGpZakMk3ESdUqk1QPemIpOhT7GnQJMwx5z7GI7xr66q4g2O+1Ll5DmEVsE
92UFtSUmAIvUX9IH/NcveV1jq9rl7KMY5lHqMWad9vCbsLOJprb6+ATA/+bluoitPxhTUjDgIqmK
9LOL5kzEsGsmjykWiDxOuxmVpDf7iVtoWI7vL2NgwgyIoo5pA3bVeYClCGMUjAsn+av+vlfv6I2+
He/HjOTY1ft+x2ukXcsnaBiJV3CdyAOpBnOhBebXNSGgw2P8nT4ve2eXzHJsH7yX3ydUcUJiHKW7
GX03D9GmTAjnSBcbz/ILUFHUIUxZ1xSF8XinQizGRMwGqNIJ8xX1Y+oCs/IgYnnruHngTSpLixK4
Ro5Rq3EhlbGZVgPgZrAbojp5IyD8A3Rf2cJG48Gh/dT6/qImY6+CZhh4Lix2T5jXQ5WbkJfaGb3k
sc3s0LB1UKO+ax/e3mY4g8WbiInoT86xromRfEaZ8W7aYA6KuG+Gf2Dx0VF1WDIbWIH7KXsyqZDh
45jEtRd4TpBxOcNJCQqhA6tRQI7KgRKNEtFreUp+TctBVC3FMBap0Rlx6dN5pjUAxNHNZhIF6wCr
3G7Uu6zEDmPxYzQ9XbBsjNrZFrCeilNA3zLBn4yPJJJJX+4KCe2Ned8TvfClCMP8IucDV2b9NLRY
//lARsAauYiVcnlNeEqGl+5CEh6/AkBmvIW26NOKD/u55oycU2SsuJ7kvWKGOHkFyHfVjjbQyo2y
dCEKwauub0/z0UJBKLJ7+PjAo+Ci2q75rzJ0omjpuqXpBvMBUSwoxpTgAzTgVR7uLQwVjPZJ4OZx
1zXVH0Lmkuc9U7/mUE9zu8jYM5DdMRT1mhLVtbz8QQJ2+U6FJDinD3lf2l1Okp112x55Oa61Khyu
9//zykYNSi/3qVjhE/YLnnm/Hb6qY/mS7+dNtv3AFCnW2/tu4vrJJjjxEklrbpSs6jqmKyVD/gsQ
d6aBTGk5IaSulqwZev24/Swrw+EQ3zMazF2qJkUPXgEax/Y2T+0ll7KD47J5Ql6SoIVGcHgpj/UX
84ckW64KpKocpmEeUIjW9hmisKVZ1r0FYHt0FBxpW/3iFv5Wjc4ZSUY7BkFaTkECI+ssa82aO2zs
BuYYRo0hNXwwmFVqmoIlqZquWqrJnKk40x5bSlSY9K0Xi3buAP5IvxkO7XuymzjJndVoDrny/yHG
mpygy4Cf0oDYs4FcC2rDEtY3yQAmojxPcDVrfk6KOUU9pimwauXhMdi0nwCQik6ysW0KD78qN0I5
bnzSNjPSjkPHqbSslTixPfcPl4y1sTo66UMG0q1nkJtEdtuWoE+C3rXoyUBXOM9JWvX8zgkud3ym
erK8ylLsK1lyTImEFCMUHGDWiIDWxX9juTV9WeinmIasM65siphsyixtcQABZYJ2qiWGGO3fsuNH
Lr+vYDXQhKOgyojB8K/GSKeS6oIABBpolVFBI7DZCf1MxDqdb/QMO5BJ3xVW65SZARDSPqjiirS0
lmosQjQ73Q06uf1WBEP6ff0YlIXsX64TRm7NZUuyJf+0/J0duDinQiEN6fhIEbKpttS9TvKOKmTs
BmJFhWcCU4a+iwBglTBZY94n8+8uJZVyR1Eioq/ah0XR065Vv6h0J+dEnl6QunOb+lgo35lc2RRt
mfKvtCSpiMZwkua2Xm+mZguoBkPnVORXFTcAcuBlAxPKYnkptEQ0BiUZH7FyMNG/+oe8ACzpR/qg
PF0/tfXL/EOJLcxVhhTWsgxKydYC/DcmMcJf07hLsQsLt/ceR5sEWa1hyyG7UmDVUJ37HwZ/xhHP
Lmvx1kKAk40YdZTQY4c6nWLvWm6mf83TWdYmo1XDwn5Wg/GtklGZRQE15McYi0znU3PLy4X9RBus
1J1TYB6DqQhFivGZ8dEo0K8qBESf3Mmtc4yDxLv5MFqk3+Y3pWprr3K0pdEmKDHXguUsMelGH/Bs
jS0rjqhgtehwFJFPSyCtsz2VWzPcCDssgez1EzWdrvQtbii15htDJyqiokroqNJYpagMYpqVMKS1
k30fe8HWtyX2rbh2+dUf+W7fmlSfk2NU4pyrQy2ow6KDl8jt+JgDEsxwX5a6iOl+PyBpyk1yrEnA
OU0mxzMF2tigU33A3nTkEW+ABlZgv4u+zQDecUidwoHv52s8SJ5Vx/OcLBMi52WXxfMMsgWwrIEH
cQMIBagiog7w7lVn8YxEf0BDY7Uv9rWTHAsXVU5OemlNIy5JF/SA6QbWhzOyWWhdkJmNuLQX/KKO
4c72B93w5i1Wc1hnVNhcXZ4giAsrZcBTrsivG4GghGJjVV9L2of0kOyNijdiseoAnpNk/IiilSkg
osDY5Kpf86PjvTv9QXXC236j+unvyOVoqzV/7Jwe805GIRfRyQl6xxL7leLS/ppPKRZ9oyCzxGef
vPTnWiyuAclJkvAwRSzmvvQdWiEts6mHS6b2AXUiAxHqGLfUFmbAN17nbV1G/pBiwuNhCkRZ6kyk
vDfKa6ORynAMDGkJAPOVvVnlUFs1NxogDlUD4NEmWmguOQtbPQ4iFZw5cG2b+2IXODAv9/o+4fYH
rh/iH1KM7u/6SZCGBG7RhG2b43aqSOCguwAltNx1mgdhi6YBnqCsBbbn7DEvTqzmMUaD8xLYinZ3
Ct3fnTOjdSLnlu/VRQZYw3NGig2C6mpoFEEBKZpBLlpbUiOH6raEPqx5l3ZOmVOXfo7ZsShiu+uc
1h3m18ScyQAMsnynqEdrcIYAGcJd3Gy1MIQo23XnBZ1tvXfWIy32ge729HcbvTbl0Yo+ZwCY5P6U
ehEwxkK3QORVB9phUG/E5pSMfkA560xXY0t0WhqSYWmqApSgS2lB4tg0KVCYH1/376JuF+jodO07
y/kuMT7ncJuUfrwO9kzP6THXF4hK0fRKMAKbe0IXpAXskWeU9pzt/fbesG/dlzdjIrZmU3/XboBP
gtXJ4Q1mET6vv8kfp+uv70DvB9rsZEUzVOY7ihTrbnNzmB5fX5GzmAGgCly/2UerwoixEXIg7keC
boJ+81Da5eYbm8VRi9zfXf8KxloD4V1WAUQK8BJR1zXZYJQeOqHplA5acigN+L+9jZuw52djVEiW
zbY8W/Z1eoxA/zc9wLFIWJaggOrlZU/NaLYhdgwcrPQJwLJekuxM5KA6k8MXoxf+oaPgdE1sfjU1
lVVBcROE5mQlB0H9jgR4VuhwbWWBowpWqQB+3dJNFJZETb3kJlTToe3bPD0UDT1q3RfQ7Lxw/rp+
ZIxz8w8rZ0SWjzjzoqcqq6puLtODinHfqfoWMbKt3s6Zkw81R3Mv33smkn+RYkySIGTV2IzgB9DC
WGHaiQWHAGOI/iLAXEvepHGHlQ/pQR+UFwkoeIB0ccda3RoIvCJR3ZrB6MaJUZPrZ7gqdmdnyOiY
YCysMczBWNgEn62REi0eP2dd2M+iUnFEnE2A/MOkBqETDQOhOivjNRCCjBCbjQ9966rRnTjaon6b
Z57Z3+ThhykhDzEfDSMipX4Mxdcww3CaMNgj5e0MXhXPsw9hPCittORBHfAhZZzYkvwk6ykp5831
o12VGdSkDN1ATA4tfimeVloWQ9hDPKUQC1yw0imiOkdqVm/vjARze9PcT7rQQ2rCJjrVuuYYdeNF
hvqZNTrn8laP7IwUo5SDqlCHfuEmbr7FEtBh0VdpuNdPbJ2GpgJvGs2lEhuNa6UqDeLQpodazG1T
+KpNTM/z6t48IszdU6vNyg7v7WDOd0KQErE/9pPBOa1V1YSS7/9wwliPIZuwt84CETnDot5yUwqP
QCm1576wi/Dt35waKpEmaqAyakqXciaL/RS2NYRgyTJV9VNpqKROOZK2emqmrKG2iVAZ63YuifRx
NvRR2aUHowkGkgNV3TfHIvDaMuXVDHiklr8/U+tDQSUpKHB2Qf6cd9hNVt1h6xNH760+ThOQPyZS
h2joZ4hMNXofAmVID01tPA2z+QXEHo4MsHHaP+oO2StR1CRDtNglS5kR6WrWTOkhM8KOpFF/ktRs
n2fUCdvOi7P2tsUzlfvkiNEFu+pdPQ9jt4kjJ1XCw6AHHIdy9WDPvoe5Q1lK+yDSx4XniRTDXaN9
lenzdWFc0UiaiPFx0USLGFDfGKVX5z347CAnedf5o2gmG10ukfmlcB0HkRcpsnnt5YgvyDEKsJSt
og9HXGNWDl5eQ10Mv6RZfDLF4SWvATZMtykmhlDeU7LMzUt0q0mca15xFDWsmxFNEQyjk0a5FFdh
RGN/PvVwdZKaiE1GNKFDY+DsRjJCDaA+jP+5XbkgyFxjqkfiZNVzemhlBdjNlYE0QJCbHCorGuyC
CvNAGqy7UHOs0jlMxbeZAM1F0jaDHpIyda9LDBsU/3OHZwfI6C/4GV3SFrjDqbuP9LsyxqoL5Qh/
X7tN8VZUrIuvjy12AnQ9Rwn8L6QV9OcoAC2zTObuVJGaYtooMGr6QwrrHJaeERMx3aRS7JrahBXC
wdEETo4un+ABcsivvEccMUrAsqIo6OdgXP4cfRxTnsrpYe4zJ20RtmIdEr2/frwrjqUmKoaGKqih
QzoZu22W1FQks0sO8XeGpYV3gbpHVzah80GGt5fpX9fJsUNn/9zmH3o/E9ln2rtqirAW+z45RJk3
5NvokPrRXUedbrhBkYRQYOKM7438OKE7RyrcUP2qm09JuwmonWtOuKDOuNKNsAEEzP/xyxjDL1ua
1KYaTkKnZJaJ8hZsYMpiPzpYD+VjiIz0xryTAHZtEXGpdxAtckXxNg8y20dv2pu1vf5BKyYIPX4Q
fBVQIgjxme8ZjaS1ejQCHEr1e9TfC5NzFasvWMU/2AGMHj+28UxIOghfJCYHbKreR8Nz3BMZOD7a
N3Z93Fxn5Wfyk4mPln5F09DxilRY1EslWMqh1MoxomUJxT7hZcgcSX2WW8A01Q1U7yOWqTlUNQ5m
EQKLyMvHm0jzqrpzBLj/uv4+8gqeq1oZ0S0mSFRdUjXmg2J8aDRa+KBO3Fn9Ri+B3QWMcy+U37v8
ntJ9ZaA2YTp5uYnVJ9kpu/dZ9SOaAJaKct756kVrpmTiJizL0paLOnsShhilM5Bdk8OoF7amvVkx
x+iuvvEzAowVnGtFyq0RkhQ0z505bYZq3CrmTqt+16r5NirPFADa1298VXedkWTUipRADsoeJHP6
pMa7EI3YMVWc60TYKvI/ygTFK9mwgBEj/3hYZycHnVlISWaCSpkULm1n3U2xndHDfh/YWqttvSDO
ZxKKY+rEmDLY9FLccwzh6uEuNQQFKRP0nDPPNNOHaogiAQq0/FBeIEUu4tZcTNEzNNumcXed5VW5
xTuyULBbCmvypaz0ohKEWQCOJ1W7gbZyxmkizeBrfb5Lb0ex5Q5o4Af+9XLPCDIPJRCLqFZG5IP6
9hjOCCAknvivHiBqnYpmKrqJPOYlS2lcSlpqxulBEVKS0I+ss6XGzn/pqRvkgDTQeL79OkE0Vi3J
NDS5MnYVOAYIlBS8fUOLoMfVQzLOrppQN8wEO9EcVXQjNbSvXxzbSPKPrCI8QqYWjAL7+pLNqkW+
Ngmj9BC1A3WqTIptYyx1p0O1ZpN1KIWi13l2BGpsas1KfNmY6vvJCmOOvK69TFROJM0COCrMC+Me
KrnVxmmH7wAkHsyWLb9cZ5RdXvPD6DmB5QPOHmWoCIM0FrhPfaM42UfoDhvpNfMNL/rdAqbmsbAT
NLEcgIl3r9mKAgjE9JRs0TnQ3ND/cNnjX9/C+I6GSBuaRPgWuDT6RipEV1K+e23wsvqu7t6l4BBR
jrJddRrP+Wcuepx7IQ8AUnk4TpSUr8e5diZUVQCmhngOagF91LyC6poFkVDHR+iNXBI6By6PfAis
Vh1FipxFapCo+pb1t+uXyvb5/vdB/qHAPNKiFhQ9XQ6ysyP0+KJggp1AByXGTGrsW67iNwGJp5hj
RThkFZF5qu0kdrXZpEjE9SRR8w95cDFK3PVvedFvx/ZGpiQcn8P8KaQNmUXM4uochbt+nbJuIelu
QWWw03Bq1cDEII1x0NvyK+3zkhiT5NEEU2jteEMNusGothbFthD6TSjv5Fz2OYe/mBBWB0vw00xF
wQ3IbJPulNCxxCAwcvJS9JwnGdET6MZZsDNd9mUMmYnySIDXbneJ4I3qv9GX5+QZ6aK9iAMwYQI0
C73AQWlXWoXGZylSly4YsXYUI+FY9lUldcYxI25SkmjVWC5GtfvIY8xsIhEXirz9uWuGANjkAJeT
TUOVWPchzttCnKQgOYQzMFRFdCxGbj28KuG7WBwyrfIUtebkWFZdFkXEO0X+ctl4zajfNMUkb9SI
0EhGAxfhtR0tJ01e4wyl3hy7e+tjMMx3WT9w7M+ailDg6Ks6xAgLIxm6BkYYK+AMIxWc6sQc4dXy
wtVFl7JSqhrA8RcB2YAaFfNW+0GamlSAEiqto4JGvix+7kbU5MLv689h0Z/X6LAOVyS3kRAiOY8N
Ug5tg9hWqALHWe5gVmBhEU+kvJnoNbfrnDfG7WrnshbNEjnUOfXM6nn8NIv3zpHrgdC++Rc3BfdA
MTC8aCJtxJxjWGNpz5DUULXFtxAAH1d7v36Aa48LcQ9+mQg4gGpzaS2scawFY0YafX5ImqMwhk7c
NhzN/VNg/+uWLBSlTShNEZxcEgHQZhhaFMmLNm5lPw7MyZnionWwR1qwG0GR/GkIBXfMYzS39bQD
IFEr2bVWaUQ26/Kd9uldaplOEQaBHRnD4i1NtTsWtWkHjZDZFg0VzsmvHQycIviE+Gq0fDEHk2IQ
K4lFAa5RO9ppszVNovc652RWiaDbHIUfvBHtp2HozD0SUMvv47SihzkmZYZQ911tb69f8Npbh8HC
G5RF+ARs+2DcBSieRzE9UGT8pf47L3goXWvvAVE8NAmaDyCirI/TNKUaiWACuSJbQOyRNaHd6Eeo
605GrWzgqM3VQzujx0iTmiN+NZESOoTyXZ2pXl8MNjc3vcYUPH/4OijLqEj+X4pspPVaLhsNPSQy
ZopSqBRpdjVxdC2x9roi8dWGh7S5dlPnJBldpvVCUyR9TQ9l+IE8tSOaBUemV/2XcxKMUFsi1do6
GOihq3pjg2E72Y7FCIPXVRVuckR2dl2086YUjWInxCWSLwrEJYvQ51u1FsYM/3PZPP8c5fKQ6UyF
ztDAcYRoLzUxAs7rYFiz6livKy2ofothX2Tp7IFp5qBWRtHSQ1vcwfwEjpQc9UNxEDQ74OwFWRNL
uIRYIm9hVgcDEJekWt0MaNaX9KD1e1m+k7qIyMLT9QNbM6sG2pxRO8BYvWQxhjvFbGgdSMv9FZbd
59j8pGw7CWPzvDe2em4wOmhnMVCsYLVfVwOSrs9VesATsedx3qjie6K9R7m2C6LCqSfDjVJe8L8q
njAT4lKnWXb8MeyhyQfAXJJBDzJWTIuDdlfkgx1TjMIqj0M/u8r0khmpbSSok0aDE1gVL3ha8yew
hgr9LgifLMzgXl4izFAfSHOw8B3NZCkXEX3OE7sdzd1k5K4AzPzrV7qiaHQskpOW5kVZl01Gm83q
UBTymKEiK2Bike6N0unVm2nGPkX6HvPM/Qp/OhjDk8AOTF3/mfM+ew9B3lXRQHGvkXyQ05d8/F1/
lMVp5pX21ugYS0MUUCYwyvuD9HFGJ81TA2VgnR6GfK8Gh1TXbqamedIAxq/L0sf1I1xLp8CxUIEe
qqJ0ionQy1tLrdg0+oVaY2QA/uil0ikbIGykdWKhvI0OPSvrdwM1WhsLpnRbjNRhk9Ja2Fz/kJXn
ie5hVVeASLS4OcxdVqVUi1KXZQehruy+/D13jglvtONNBa68TmBroBKgYNk2ClKMlLZSkebjWGaH
WkWSc2hJY26rrWLZ0kxU9SsHyNZ1xlav8w9BNu4diiavImkhWDlx4aLCPr+I7U6i7nU6a7UBHVKz
bPc2lhIpYwPx1oO+DnCCTeLnWIbwDawe1Wkj20T/8H2IVMPLvBm/sbVBs30KzGaOt7R6g2f0GQNZ
JnE2xhroJzpiB/FBKGNHsnrSJjPnSNfePXYt4tWr4BhltUuZVUJpwKIXjR6KwBXExEsTTNJoeuQN
heXnSQUwMUvmPZTFoDKOuA4jaCLXh3Y7oE9fEpUXDD0zaLODgX7f09iIb1Kgo3nCCiKLDLQobbNM
My+gpnbqwrncyOaYP41pHjlWMswuNrAi+L5+5yt2U0cVCWgHIhoNlZ/HfaYq1CHIZTNIs0Me9pk3
Z7Sz4wgKyehlXjvPmhjDSf1RfmjlYLus6rSsE4DK0oMxf+n1tOvF3eAgmNv0Aq8xZa1/DTZExdI8
zKdjvyEjyaWkxFIf59lBquvh1EdG4AaiKKH3MApdYAbEfpEXphujI8CepAE9H7AS7jh0pUuHunGl
Ie/RCiEO+3HGHgixqQrOwa+ehg4NbWH5g4K6yaUwtEqeidNUZ6i+FsUmLUplo+WR5aWFTt1ZU+Nb
NQjy7fXbXntgaPRc+ukM6Gs29dC0sTK36MY8zAaavg3ldppea10siBjw+FuEmRV22HKgaSiqrKJk
e8mfROM4HHIIe1nvNP2OFrwnvMKLIaJUsSwsRNGUnT3IFSxbmENccand9/E9JpoGCTtqeEulV+4J
uMRwKUVkHg1IwSUfbRwikSJNuKcI9tTEiNNMtFEgk9xuq/H39ftZOTQDzXQiXEwV/dQiI7ZSnlmh
Hkl4jflN0h6znLfLdo0AIL4RWEO7Q9Muh3r23McmT6mUgJumKM3/R9p17Uay69ovKqByeK3U2dkz
tl8Kk6zKQZXr6++S7zl7uuU6LcxsYIB5MNAsShRFkYuLQaYpmFXTdtbmuhprWwOyGnSisDcvqiyX
UjI07htDBClvQNI5aCNL3VzUobG2L+cyOE3Msma8j0wToIWQ4sqCAl3ywAGIwP0rHpIx7/yjDHdQ
Z5jxnPcQ1KNkoE2Lp0zPSGD+uTu4kMJdSHI7zEVUQYrUb6Z6T4mr27ul8pJKUIgRrRsXvUSq2Uij
DkHjvFlkT3uv38bZN0Wnc9XQAGUxkFcxkZZgfz8ztGFuNM0obQyE1lGpp3gkBqiiqYJVWzM0Ax5A
M1Gt11AWuJTSFlNfoVxfHeU2+uZEd1FshWNmb0leC0x6xQoAy0E2Fc8EzcLI60tJnUYTDeMJsD91
Yx2o3oKPL9aLbaITLfjj0wMEAkQw1D/yUty7vKH2BLpdpzjaEhp9m+e6eNdaNFFQQfJx7cGHYi8j
CHcwRAbAqkudjKKsraxWiyPLOz5I+pfeBIP9Eaye7igdbG/RvLG7kzr/un5riXe0i2hw3pinDB05
LxdPEYsutOIoV912jrNAHx6ccjyMoDAxJ3KqDIoM1sEyJYHkFXMBMBYvIwPuD33h6qXCpHcilLBg
lOyF2+maS6rXCePZ1OfrGq7KAS0OOlWR6Ff591ctUXNqFOwgadAyOrlVu+/pqRTh8dZsUsUSYv4P
2l4+XU2kBTS77pPymKvvzXhypjclFniLdRHAODg6OIzQCHC5Yv2CeFW2ivI4SW+l9RYDFzbm99dX
a8VV2KqDByS6DRjKijPDuJjsODWrDzUMlBHb4m+240wA58GrWp6omTblkTonILyXBQ2g9CSshqzt
Oqtg4UwBhIIx6pdrVROlLlOtLo+NcgJmV7N8vNAikSNak4Icgo6iFXADAKNdSinleaDgOS2PynDA
QElXz74P5CWpXq5vyqoYpHmRg0dWGVixSzHSrMq06fvyCPTwpghaMJw2auc5jcCD861zrJxtG78F
fTiLs4titrKMStUAC+sdV7O7AALDPEvuETS2w4G9e5KxcXPjKc3BlbkQ82i3zn4BoebwS3ae/lht
wHk+wmPgmBCIXaptLEo9dzEqZ2X5pg+vkfkgmXeJ8eeXyYUU7rIndT9WSolCdu6MeycwMrCU1qKG
2TU36+C5iY55YFbRm8vdI+gsUxNLR/UKiItqtjBIEmvZyGAkzfcG6EsSDCvUSgEhxIrDgFDbZp4P
qCieECItaqVJwSR0TORNDHq8VLpTOsHFtWKbjD4OWQrFwFxYfhoOyrWY0trPaPHSZ38YQahaVWGG
hqsIvc7X7YGZOfeKuRDFnTaHAp7e2BA1yyczHQ4JJgtSeYeclyeVv+K23BIluC6Smdg1kUz7swMR
aaXcTh2w//b03PhldbAs023BO6jMognNIu04a4/pAoZWC6JqI4i+zE11l5qHsn+j5l2TvUZOLVjN
tVShgwQzKp2wDDDjcRcwDkVEZwWA+KW9T2XVpVIMLt4mWHTNn+PY1RN3rDzVwoOhaOw/LxFcCOfO
A96ohaLW2Eu1fB9VxVW0e7P/eX3z1mKqCyH65e5ZXWzEts00RP4s9c1vkuJZYGaTXTt2HdmdJZAd
bhrDEvhR9ru81ZyvLGeoeCSTeSyhnDJU/lD3PjEbwfoxr3RNBGeYc7dERI6Al2hjb9wAgGiClazd
iQr8Ik04o7QUEzgxomTHcR9OgnBm/bfZvEQMTkSKk7vV0EHZVpGDVUKOVj2KLo+1uwyb/8/P8wxV
VWsOSsQq7fluftY3xa9i73j5IxAstzTYV5I3B86OEcVfNzqBVg4XeKRF39ajjkyi1NH2piVRG0SK
JCSYZJmOz/v/Wzvu8BZOm9O8gHbAiYMyms2KrTwdA2xF087W3BLD7xoKalFIU3AWABKLTiGZgczo
CQUf6RCDVLn1Uf5H9kWwdCJR3E2MMo1W0h6iRowg1pzRI7HtKxRpZ/Wl7XZZ/1DOosyYSCZnhJI8
U9o2kFmhlk3HEKA2l6ZhO/fb0jn08i9H2v2FgfxeUD6HRdRYglPWoaWyyboNGnWv//5auhUwaAQa
eIgwAlluGeO6aqMyQneOpXnO8aE+ZHspsL5Xm9b9oYFW60He6phme13qWqhxLpRbR7scpX6wIJT6
JHgQ8XGuXcOYyovUpQ60IfqgLx25muDlLOkOwIbqq1KdZFnemsUzHj95+udVD7yvfkviFi+yYkWJ
U2BdrMavksn93sC36kV4fbVWre5MCrdaeGANuBoidjFhWPRYe5NxWNoDyZ7VElO0KMNZiJJanx0T
cpksvsf7Dm9Rg9OsVElig/4dlUEAHkJFGe9HKovMYCWoYFKQm5XVD5wN5/7MOQe/W57nKI9NpptL
YTp4jWZs1EFxW/JjBq1aOSWH4UtkCM7V50AUkpFG/0imAsLOrSnia7O3S2BvBgVj1lRUTLTUjwWA
G4EQnj/FbOsE8TSQDbp6GvOcPV1b7TnSBWJWemAvlOGLf/mUyPmiAtiTN/K2Ii9pX+NxmQUZYKW0
+6o2zwqyJs50nJ/SYjOUFvAPSr2dpVrQ/rVqNcjooSYvo9fqUx+cRDWTFlDYLG40FB+N5fn6URAI
4BvftMKhdZNXwHGA8ikq31JR3+fK0wtrychBGMSTlcUvnUdma31BLaylGoPnqTXCur0r5dNQ3qUz
psGX+3ySXTKLeNLYebq8oSGW4c6RdsfNybvh2XBYBDJBbB7gCUZ/qtJdkRRBJ9u+ELu4uoomEh6A
jLDjxx27KVXKbJiYsNhyLekOj2lBTPvZwUMdVnxBoxqelB/cZWcvoTQy1HiJISGLTUTQmFSBPsiq
EqUgRGKYomdikEADzJOJKQCxYoQJbXmajf6vlGHIVRtEZ0hBXkpJKfqj+2hBDaloWUs32iklIghv
V5qsQZEHkzNYdhPQD+6Jk+Yoe+pyBlVu9MJF04PT4tl4k/YbXX0zWs0jUefFcwZ+EnA2i9Keqy7k
XDy3khmAx0lU4GDZmJ5mWTeF+agmiWfLJynHoL/Bl2rQpfRvdmoEndpsLZBFFuAQc00hpcfn6xsr
oSBjjwyWyQiKLpcbk1ntqNBxAvVNQ3+QhKKd/FeKznLxon+Oiy9FcbfcRHJDShtondJyE4GAnNzM
SRZW4+wViV/ZhauMXvnjz33YuX6ch6kjsxvmuchZYtbSn6tBdHezH+B9CXAR6HJA9IM7nNOqoXIl
ywvQgbKMHbSCJnkg5JnoW3MzPUuS4HSseS5NVeHvwagJHhZOnXyR61KfIS0hQxwqNdg3olmaIbjN
dmZv5SBrRYO+ZeX+9XUUCOaxNRbVSgMU4zgxrN6xJaOfKz8mY2NkjzFQoNeFMfv/tKa/teRdpk3V
OjUzCBuTn3ZximbB76+FCmeryMPJ0xxA0rZg8Uhlu4b+TAziYjicq5SCYHLd0agA6rFUnwkg1OXx
ssBeY8nTkB9nZBHH7r0g3U0dn9oflbRXtR+StlG1KJDBQDhoezDSX1/H1U3TWLSH1LGOrNGldIba
K/oeHltDLyvZIZmiPLR+5zXjr+uCVr3ImSBOzSGV9DozgPik069B98xjWgYthpCgBf3fCWIan91B
aTFP/dJBo/Q1DuMZcxQSNKEInmlrFx3AGEibopAJyjZmnmdC1MZKa62GNlPxhjb2pD2V8ft1PVYt
EEVLBqnHBcTTNNhVPNVOoSLix1S0wlM8UYizuiNnAjgdBoBlskmFgHqngAKceIknC+LPj/aYT8f0
TAZ3VUuylU+VBhnV3nSfdTfbA6i9v3OCevuLurkXYWRWG1DvZ4nXrefZ3osWNsG7vpUEX7K6YWcf
wtm5vKR5qs34EM3Ypd2NPIZy83h9w3hWVBgDbq8zGZyJg/qKpm0FGfSoon/50Byyb/EP7b3FqNAA
hNPh4BnUrR+kR3vb+L2AjoAf7vhJPGf4fWbHhbJAfB9YIezeW9xiD1KCovaWg+5KruVVIRBzxE2/
1AHFFN3Epz4Gu4XKpvy2fFG/F9+VQNmp+Mv1lVl1MoDgMBoAQBh4LoC+yLS0lzQ462+abwDyeFS2
5s5Ktv9ODLcAZioTFay0CHLzfYHpeeM7BVVMudWan0DV/o0HONOJu2aXidpLxIDlxkTcLsKII6Ry
NUF5ZtVqMQwUHPa6AT4lzmr1yMklu4cQK35G255rSl9aOoTXl20l0Q67PZPC2a1SoG07VYFWt7A3
Se/30VbTj6PxOlhvKL02ne2BFi8DbDUWFYVWnZwj22hYBMAaVAOXflSrojKRImxZovTThiya7s42
VXyloE3pNrYmAgCvNN9CWZTg8Rr+uG85r6fbpBuT0sbbXF/8HmPPBwzCAneqoZ3GGgNPm8qjCPaN
+4ygeJMBRaELLGf1NJx9AecTFZCkEanHF8jeaHylGc5jucn3AG9YqSgYXF/f39pyBuSY8YiXRASX
tICjJP41ZY9SBA6Q9Mt1G1oLcUH0gQFR6ObFi4k/DZYBbF+XFkfjJca0Istvra9lMt8Z5FbtukBt
pPC6wJWGfMxkxK0I6DhwPehsu7ScSTXAk5THAKA4VN+3o1a4ndalQTIMI+jEsgL8UOYS4omf7Pq5
igM070lbp2v72zGrNU+pMOln7CLpqXKib6VV9CiXI2NtNDN4GtBX6pYgdgiGokd/Udnb+yymOjBK
k3OylcQ5AMZKdtd1WtssRt2NEjP4/z8xReakklpASPOjZLchsrFu3SVeJ2cBtf+cyQSrpxvIN+BN
gleuerl6AwZJZibYXo8GLieVBqRsXEkW7NFq7oYhI1mXjwZGSM4qWFNg1MZwLNOP/g299dUGBcoJ
ESY4ZVuBq1xdvN+yeF6pqkt10DDjVCExXzZ7o9obyk42RKm9tRcqILKIyfCeQ9M6p5KsL6ZFGK5+
IWrkLeNM/NoeXvVySTynGr+lWZ+HCs09XS9ASDnMwXUbWU3Rnn3AJz3roUNfCFDmtY80DvpfnlTP
+Tp8J4Mrjf7wNxkdUBvZGDqKOvOnuW+q3egVkaFvgdmSlTeHhiPSaHVJgaEGHwvaalH0u7TFRDfr
thkl+Cjqg9FtOXRFmOunWLu3v2YYqvB6fQXXwl4G2f6vOO62S6c8AZ4bLhFF+p80f1aiYUPUOjCL
1O86QVDGzIGPf9Hlhp4eMLKYn0gOpq6rqWNhtzTJW8pQ+pG3001q7ww7vQVK9etUGYJDt6oe2mRR
bwO2CdHo5WrOkdUMbTwUx6zofNIczB7tZWgBQfUvzgQ32Vp4ogNwhFYj0HPIH0mss1cQ7TN1VjJg
4KuGho1UB3Ll7CsMSvmLHTsTwxkIhjbqdpH2TAw6hKp4M4DnBMgiX42WfbLYnUDe6hljiCXWNAgm
bn6CoxxH4Pq00CWkVl+mbpuCwJKWdKsT4NUxUaKsNihexc1L1+oC0WuxwblkLjZQ8xglVLMqjgPx
WyPHHDbfINOma6U9zM5zxvvrS7u2g+AwU1EdRkCkfiQnznZQyaVUbXS0TijtfWkmXpmckkpEgbxm
kudCuJDLnGTMqohgJrm1jSvFTdPKH0E5n236QoTpW1UI16eOXj10GvDdKopJK72PDSB+zUL3BmUu
vUUC/aVlyCK1VkWZ5gc3BDTg6d+spVWsfhhhltqAYQbKMvuVbO9UAPYFZ5oZOO9F0MbAOhDxEkCh
9vJMV9psLnMdAeVr167UT34ff5FBQZbVwZ+bA4weusAW4LW0S0GYHwD6fQ1NE3O2r0CoK++Sv1Hl
TAJnC11fdvasASgdt6cqCwbqFdGuFGXv147RuR5s687MOs1kDFNToEdihNKS+ePwIOtu82xHZWD3
w9P1VVvdnjOd2N/PpMVghO8tBmjHU3AKlkRDo2RveVNtxaFu4UF1XdyKcrADRcV7Gm00ANFfijPT
0ShTHXdKG0/uvOxH8ztILtVuXzY3RSZwECu6IekP/Cawe0hd8yRMTtVX9dgzh9Rs5/aIfvDYjLxB
NEVj5SyhkoPbH/jKD290qVOG9gdSAlV2lNENbdhe0+8NSXRgV/zQhRBu4VBcmAyNdQNkZdBTbx5O
oNouG1CuCLz4miDU2TCEkdH3gZPkUhttNpbZyXBeUTmMiR5I05sp5W5vvgFtLLCGtQ0CyBaAbxT3
AJjmTF1V50JKMbuFxb1RFqTVHgSPyyCIe0VSuKWzaiNT2gVSCmVvYGy17KrNfSoKNlfAL6xOgqZO
DAnD4vGVkl5qwJVCs/JYqCjqak+2jYxVr+PWt6qj0+pHrX2XADiTUcsmuv2eyfoG47VQ0oiVg1aK
igBrmRFwyQBvAXIhRrqgXm5kV85dqaOBEfWoIJ5i17YBI5XoSakIhqbd6bmnOX4/vBAHk7Rz5df1
g/5BJ8P5fYgHLhc4YPRjG5yz1KVunkgLQHeZJZs62o/jrpEONJZQ8hvuceuEpJ2Rn2k9OvWyZ5TP
o9xgesBpMkGqcDCkX5EV9tlm7G9KYHpHZT9ov0okNST1kKibotvZIp6fFYoc0DkwsAE6I2Vgirkl
o4Us9fHSArpv+XmC2olJtjnGzKHBJ/YwNslwazIHkrJ4ljS4+KpBdqvkJhtPyoTJaIu1wXP1dmxF
L162Vp/WEhNwwRmgG6CKYl71zEnLkzngzQuQtqRWJJgQJG9qvekEZeOVk2/LyNejlV1jjR7s72dS
yKTT2KkTANLyvQxiY+0b3kuOdScqga/0l6OhAIkz9o5h/NucoF6JWt2gYFtwHuNxP8Q/rPK1BDFO
paVeLvt0XA5TS26dbyn91RW/4mR47FXq4u6z5GyL1nTBU2DFQbBCCFqSAR5CWxf3PSNMwQKUnPHx
Z16X9+/9om6W1HoYa5EbXxMFhkf0w6JkhglnnHcdomSJGjbLoEgy3453KkZ5Yjy455Qi1MS6JDxs
0LCDLf1EWqUvia3XgP2/dM5mbG5q82UWAZ/WqgZg7PwthAvuUMKVyrFvAPNXbT+PHE/Kv0t26RnE
uLGmn+0mNZBNmIfQ1rrHOGr9ONp22hAS5IOxnUCCScfuz4F0mLTOulpR2mJtK9x2ppJt0noBIHCh
L0oUJuPerF8nUfvaypm8kMKdyVKujQ49gmgJ2NRbgUGyL+TOu412cMSwbN40aAIuT6KhDO3SRYDY
du0ejaDF3nAO1D68X3fRK3EL3By6v/FIRHcun7+eQa+E2j4I6FAHtJfaBZbLjR7+QgauQwe1JRtI
ay4oNymQ/phXgxy5+mQsx4KgC1jUTrBm6ay79L8yuJtmlvMiaihkILkLwKTupVmIsw72S8e/rs3a
nrPJUiDrw+WA8R2X+wJHMdRmDDBoUt3oCfjHiYh9ZyU+xjzY3xI4q4oc4PeLAhLmZStPAFQ5IVig
0DaAxgjDEKizunBoywZdC5pa0UdzqY42USzcAJhQ8mAkwawjmYqZ29eXbM2UwTKA32fZbhD8XsoA
qoeqcwQZyotlf28erP65Iej4FEStq+t2JoZLbVolnp5Wz5B2bxLQnq4ZgQ1efpKth1YUJaykxRAj
YPARw90A88mZW6WWxF5K4LbLvL219PbRIfJNbqL+YqfmkyLJG/Tuo4GlmATndWW7LgRz0bIEZpA8
qeFxVDL5ra4iv9+64KB1dZkKHNCajmzWLZtBACg3nykm+mIRaQC/6YKYcVF2zvizvsVQCeVZk1sv
N9XwupWshQSoGvwjkH91IJfSZ3mHkCCqGuXOsDoSplqZ3ZCpK4KC9mlIc7Vz+0xB90SEGVAaUCee
M9HZS0AE5o5DMoQzEvZPxZgnJhoUjbIKVZBEhhg6NgkK8mtJtovP5U8OyFc1m4CA1S60Y+w8x01y
l0Zg3Y0OieO2qN2kBfH7aXZt488ftQ5zPTBogLI+jYfI0JmYqTFWysBLsFNmd1C+2zLKq6Yk8N0q
c87cNcSmByEkssHGiu7fy7MblWVj1SqCFa0FxXAT2GnnTobtgyx1q7UHrTgQzKJDTdBr7XKTxq5i
hWXzo0y2XeT4cr1xMANxQvoYJOVz56ZO/aL1opO/9s45+8pP7Jzd3JI8qnr0oxTB0L4iY+bO8+2g
9aEEklwAwb/GmCRZ0l073Gh9dnfdclccDzDtmDwI+BE4vHngmLrUUhNnCLNyxhx2b0alJ9WeMswu
iTAn2VL+pTzO8vJ6zKRlxJ50yRE9Rq426jvi7OoOA1BR/JP+ShzQeGBIRw3/49F79iZIpNieMguL
C4pSV7KfJa11TWt0JQz9kNSnnrSCO+kDX/7J6D6IT1h7Pu71S6Or4cxKY8ZwGWNE1XfI0JKYJm6s
dXsqmZgSipmaGOpZPtOUbvNRDpPI8uxmeS7maBcpD8VyrDUNpMjpbVeFlRMSzf5yfcvX/DDm3LJr
GkUKzNa6/ELbbIhFE7TRqMMAfIaExn7V6sJanQNz0WZBu92aK8bSs+VHqA0MyqW0uLZ6tcK4hGNW
VYGO+fAlcDgmeso0ctdgAG7bqr+W0txe13ElNmR7DoAyEmeslnAptetKsDEBIQzipCfJKt1l2lrL
y3UZq+uItl3W3wVsPJ8wqeQG/fgN4k8r/dZ1JutoYFSliWhCw5ocPARACcdwIgALXuoSFYT+P4ms
mu5rZ3YxvNwr+9AkonQW+yHedM8Fcf5SUlutJCYC0Tbuw6IhT5N9jwkmg95tJhoFWks211dwJbgC
pxXAU+hVZwB8zjYAbqmG7gP9Gz1PRD+V+kkevNq29oUqortblQUWVlTEQbQE8rLLVazkcSCdgnYM
O9HB8T72QQW60tq56bJki8ldIr7i1TsWSYh/BHImSKMunwsTeOqk+LlIYR7rz4r8HRMb/Kr3JnK/
pLof4ZiDjfgvVtVECZLRUWCICfdmKXNnaKceLVJ66eeurnlz7Beip8QadNbB6wvJHPTcga+U2ztQ
MRttqgPqSS2HbAeJweLbZvGtpddRXrKlTWlG+aHMGnIwzWYKUnu4jxXiPCaNapwUcCMIXO/amcfs
XJaOBaQKjSOXO9xaQ+w0+QisfIseC+fdpvcTEUWWq9uKch1LZuE/NLxdSmk6yxx6TQGCSB9vRgwk
rCbLN4ZirxAT/3cbNXH8VtL3Rn+fdUt4fW/Xlx1sOqz/At6UbyotF620ptHCQ4HkmPwWqYPfzEke
yHWMx+PYDB5cX+fpWRn5aT/Z6HmaSq8z8XAd+lo6ygtGC1//ptV1B4YNOSYTOXD+VSkXU5UnBsOR
9bmbpZa7zG9ZL2K5Xju/2FlbAeEgG/bHnV/bKdu+GhnpaNv4C8AfgZzWjhslfbpp+uKmLe6vq7Um
EEku2BGjccVNfrnRjgmy4mFAP16bmqdifFVktD6f9IXuzSTbXZfFPp73vOeyOKNaHDOaFtZo1cZs
MKwaSQGZdUtwKa7aLuZCAsuI9z9ezeymOYuGKt3OR+LgzKZOU4cgrEmDOLajEJxwmOQ6j9PWkPs5
0CalDMx8cRS3LCN6nO3C3FxXeO2qYS1RmB+AqhP28/JLtIrO5oA+7KO+1ODhHQA4JCDGDgeSTV6u
xR1GGDhPY9INAiexdpkiDAQBFnphLbxCLgWXpIn1NMJKD9o7RcLe0U9tn/r2X2Cekf9yIAa5CfPT
JIhazdpJj6AgIEMIcmw926JO0PjdTEQP+lWVkGkzATWUwRLJ+ft5wCXQ1rjZDA3wXtqdMg2jf7N3
PP8F3mftpCNZCigSG08Fr3+5eHqtR2PLGhYK+oAmfTfBlC+1mP/Cn2BwkwbmX1gGcs2XUtBSDqLY
ATXWClH6Cc+F506Lre3ikMi9boVrK4cYEbls9QOSxx1xtYodYtgosKbMnTeuVd1M+Q8jFjy3V5ft
TAx3uuelHJLcBsUjKrhq8k5Gw3VEVfdVVVgVAMUfDBrgO48A9M+6D/yiQ+/jqPZBu2dhrlxcfLu+
ZKu6/JbDvxdRrCupXeL6S1rKBlnHGP5RZwLvsOYO8WRHGZdBJA2epQ6Oqc5wkcAdKhqokgo/grFd
12N9vX6LYH8/c4XjLJVSVwKEWUebMrJ9Xb1DI6H8FyByPAx+i+Fs2Ub8R1UKTXIgLZTn3tnR6Nd1
TUSLxbnSidK+IugoOyqx7UpN4xHZEjjN9U3/rQV37iMgUyS9YdTYigUuRxr7NprNwBv/Nw7GQXCD
K9dEyyM/4wPoc4dYEQT1ehZq6jctQ3+M/X59wda2HuVB8JuB0RFpD7agZ1tfmXFJshGQKBxHx3pr
DclFu48/pZ3AjNmy8Lc6Yx3D49cBUpp3l4lZz9HigCDQRGSY3yfDN/TXV5g0Ektf6UQCZfrjkAU4
cLDeAziHf5/wCE0GlIc14nBmE1o85rvFbl2ZAMuvZruRvv7pMqJxDT03H5SVSB5xdpdNDQhHSuAF
2hKDLt/n6liPbwRcWdfFfI4UQOmMVAXjF1awW5zzlHJ1WVSKBJW6SQIYd1AHipcLztDnnYIQhPNo
g8AMG51nFpErq3AcCsTICH4PU/ZtuQjpUOOCm0F7ZHq4QTBled5eV20lHmN01WByBC2rhewxd64M
bZzHIkYqHtS1abIxtHdtjFIX4DZPAgVOpmfulFRetsxHOfrjMw3ZSDziVGNp0bV9eQqSXEYWKEel
BpfrrtZAEz1OaB0VnYHPh+1SDOdn9SrpdLtmj9GmddMi7JDzN5UH0w6vryVzpJdn7VIO52hNo1HK
BU3YR3ssgqwB/HY8jVrnTfPTKIvGhH72h0wYm3YIg0HswEVcSrOkqTTGiLjK2zy/VdoOLAgCBjr+
pWcz8jmDsR9o6FrG9CYuODHa3q6cNBqfDrLXELe/iUPM0w2Jh5Fi99Pm/fr6fYzFOFvAT+K4c9bJ
i1yaDcSNXoXGG/eEocUF9WiAdo0v8jFQX28o0rPU9Y6WFzwn4fvoFmHm70XpC76W8ulLuNWtqgoI
4Fkan0625b/Zv7J7J5wi98GqD97ze/dtPnoxWhev6y+Uyt0KTt53Q1FDqk8ewsJttwa6+NQgBgj+
3QWwQx3cchOfLME280WKT9py53DIDdrINtZ9fkbY3kk7E0NzMMfGmwbXlF+qu6nxktfuS/fezMTD
zIIkdJ4W/Wt6Y2KAtUfT79cXgnOFn76HO7BxasVZ22IdCiSq3Y0c2tvaqz1BSPzxXL9mbtx5bVG1
aQcKMYOfLV65k/dW75KbL6n7bQjcx941bkfUIB5Ub9ot6J603pJNcVJfbuRw8+p8oy7dRK7nDe9y
OPo3r3Koefei+jLfQ/OftcAIF1YiQTafs0SM4smyUibTU+bCP3rAvQXg5NkR709JyT5J4qwvicai
qmdIWkJ/ekqRt8vuOi8LBcvO3zif5HDWZumTnaAeMT311H0bdjV6U9vE3Wf+VjSRQbh4nCFpc9vX
Rg6VzFN209/0p+XG2dStm29EZ5fHvX3SijMmapqFk1JoVfsS6i2WjKE7gzupO8Vyy/fHKd6ixare
F4WHKlBju425SxOPYog00AmCi4gvAP3nY1B9MMBGzYAJlxerUyIboFqw7Pp4shcP5fwHJXaz0501
u1X4bm+9JWh36YGexq3gTv8fd8Zv2VxMZi49HtUNFmKivv1t6g/0jupeQ70uMJ+qeyPsgIpGyvC6
y1gXizlACCNQp0Dy9VLlKTO1AYTU41OWYWLpvdU9pj8Lom00cNoPmEEC6tYfGoBURr0TNVFw4eH/
r/aZaE5juy4Tqs/s2nJupN6zU3eafcc4zDWmdAn0XJdlMqpxZI8Q2V+qaRCQn00DdrYL+/2CSZFu
syv8n9cXUySEu/Z1J+owlhAKqfto4xxy91X5UggUWT+baA38rybcZZ/1VWUuzPuq4xPutgmwwVt9
3nTFfp6PVvVsE8H1yg77J3d/JpDzpItDY63qoVUT1D+1veKJ2OaFKumXm9Mtjkoxu3N8Mly/eUCs
CR86BdMmE5xvnh3oPxb3e+04FxrVWosyJgTZGwPt+gG6XPrSe1XdfYr27a+jawe2d90m+Mbp/8gE
EATjk9BfY3P7VaDXBgl9yBw9q/eid/SKx69ZcJd/K+tD4efB43WB7MB+3q7f8rjtmmM5i4YY8jrj
J8rlz/UbJskOz07XCAT9D9fxWxK3bTGaV7NyiKenl+8EhWjvTvdf8+24bbeiqUwinbh9c8okje3U
QYBnfE0qIAUjrxUgkP+HEf7Whr/zZL3SOxYwyO/Zc9y5pSv7/YH4ksBJrN/jSJL81yA4j1ukVO2W
GcuWvL/AyYY7DPaZfdU9/JWnAHQGow+Z4fEsCLMsgyYgqtjVCjTT9tbyvhZPqbu9bm/rl+aZGE6f
QSN6l9oQ0xtgGPaMPJTcamM+fc1+dkHx0kqueQTdkDtspP07Wiqbg2jy4mrce/YF3EUyLFQl1MAX
pHj+eJPbgpnDdr8R0YIy//3paJ3J4d78aUrqzm5qtqCxl4bRHXKPu9f8ftyKoDYCjfjrSrGzVIta
SKoCchN7D9E224FcXOCbRFK4+2qp8jTtKaRoj/GT6aV+48vh8v5+3UDWPeDvZeM9INpC03rJICb6
pd1WLkDFv5zA9qNQus+D+rQX0TevO6YzgZwLrIq6JWYBgUNoubfVqduSjba/mV1nd1B217UTrSHn
BOVMHpWeQJazBWsNjM8IjvqLaGiSSArnAI0EFFgWO8rqSepdxyWu/GidbLcSmDj7Hd7C0baG4S9g
N2AZksubeFS6VtPnbH7q5EED72ZE/SFJqs1Qj44grFh9taPij/Yc1MPBGcZ0PsvllsYy5DJGbzxZ
LjkMd/UtyN5TX3etjRJUkRu5Zhi7BxsDn9/+6oFzJpvv9sZQRV3Xc8gO89v4NorvhqD/Kju+HURV
cN1AVs3/XBZ3ygxzTlqnhqy+OujLWx65eeLP/S4P7MjP5DsTqNZs1/oqTp+++ZfCueiji1CZBms2
HMl7dDr4JmjTCZ7kLL4CMihw7gXy1oLFc2W5ozfLaT7oBeRRH1nylySQPHln3JeHPEI+6pV471Xk
icjYVuM61mqCfhPwdeINdWlKjc2gBDm7gh5OYYIZmN6D6SaDp/qPj++iET6rkcK5NC5SSDBSHmlD
SMNspJs689oNQUJjv8yikIQt1qfTeKYWd7PSiqSZaZbTk68tPg1UV3W32/coMG9Ez3AeyfoRpZ7r
xB38WgY7aNJCp5fyaLnZjf5NK3zbHQKRgYh04k59ZiYxvAwEHcLYG75ah2TXvW39yAOG3btujGtO
80wnnmQXM+cxr2KGKPKFNG57lHxfuG4iGdzhnts4T/IRMr6M3sshu3nT/DD2k2cjKGrXe0Qy7Mt1
pT5yx1eMQudO9EJsM+8HuJPDbetlwffvjbs7hW9aHDzpfjoH/RF0dI/E33rTyduWSK3tformdosO
nM4d8wggcC1S2C6e6jAjHtkBb+5ttyT8uf0/0q5ruXEk2X4RI0BY4rVg6UUjNaUXRLcMCO/t198D
7uwILGFYcWenYyK6X5jIqnSV5mTNAg2cjJjHF0n52DzLhbzqwXKnXRQS7mVdJgOun6KzWuNY10kZ
EskJSy7LQCkgurcTdXe5IB8Cw/PR86n/UTZFBgbiULUSaeSWRZOGYZbPodfi73If8kb1Wv/BKPoG
D9CjQGTD1k/F/qQ1aySfAEnXEJwrK5046epHH0EZl7LN5wlw3yG5+jbfXJ/mpln9zki9PP5Css1l
dfhNBmXyiB5lYYKkzgvFB71Uf7mg803L3neadmDxNfzMD/XAeCMK0Sqw3+izjbquENJIwtkisDCa
5ZVorJL6tPSPaFBHlwa+1yWYij/r0e9IMWpbNWR9M39eVWS9TZCTYXTCT2bc0Wb7N1PU2amlmrec
B4Lc25tC+FXgmi45Ho89QVV1FVn75fmqZ4BUWmWnL/uQ/DnYV0N71oz2qzZc7dnWTgfYPpYgD3w+
OmvKlofBAo0FmQinAUTedbd8bOmmfdI31zc/PAoQw2siKVGKn8cArmuJp9XKPhwOjIh3UuNHRCgD
HtXKHOsOQUSPMk3UgWGnQSofczLYJ/qcFA4w/QCCBmQLHely+RyzJ3IP0b8ehWCupwHPcHVTYRc2
ZqMDHJNuiN2pkMRNglT026g7x41vYreXJmVYJCKjOZrl8Who0pvxUrDQfYDQwIJYut4OhLeqkFHk
O2//CLLlEaUk0ecRjRGmaohPlqUZJ+7XV/4WvGu55RtfWKqIjezGB+PebiPhPw519B3UxVXlta6y
GjXii75NSEb2wQoFNpHgU2acRiwtJyesdsKfr3DbkLY21oxrnf88dRnDq1i1h9l4xJ60F2ywI7wW
nbI5Y4cUunpX9QboeT5J196mNFSE1+gotjGHxbjsnyJ7T5Zyh46c130jgaxEHFzAYrnBqJHBcoW3
HWb3Bwwy0AwYbSTpJXpGYg4sAcGpuuYsW1jH6azc2FBJfOp1lANUov7xsaFLF7V0E6u6DCzP3+57
7JK8IGK2rV981uKkCXNw/z2UtZmVfYn1ED6eMoEq1XqiZOpyXknNV8qlIiDz50qbkHyeZWe1qxeA
qhUUj3BNxXvEERMMkjRiFLNMIL1wCeowfJWMdnqo9rAKDro/MlKR4vMOkA2QiycJmalA6s0xMbvj
94W++4q153p78rfJr8cG5aeTuydKhV+cAAwLR5mjBmBlz4Xp7E8IhezHNKak7LY2Gyt1BqWnKiYq
v2hmGJEZpKwzAuOqSxbW3BGWmE0Ed/J/1nP/RYfS4zAqvSJLQafSStN76c3813wXLVNSaqzEkPgz
5rmnRV3WPOgUX01Aq1nFmzPWQu8zdEwoOjBEheUF5mO1dokEfOUKu2dLXV7xkd4ZyXFpuVfd/90b
otlrhrdRDd/RlUOz6Qiar3Vsxt3qzBzFT69x/7HUJVdtIIYd5BuSFS4zY3te6IrBL2WySi1HY5jT
KYka3zZlU3Kul0L0DQ+3fYGGb3/HGpOh4XRpgzKmQQXXjl/16kzE6Q/3DLBRlORLW9Fm29kq1f7/
uc3706M8YqZ02bVpbqeXkH25dkwD0HCMIHrKAYw5ogJBJ5MTtCqCSLadW+gsYHUxTOsgGogwCoQ+
OrrRK3SbsgFO0dDQsXc/jd9fxfrl32j5NwXqmKqinXVBCwoKtNzXU3tBIt3VmWZyENafd/9Nhzqp
rpKVfDa0ykjm/hJql4SYi9f6JTKZwflgLx5RomJl17lKeRveONp7lq9HWkzwDG5s5iN4WkG/eaIc
UsFxvqBilfm5MPxzRhCMN0Q8yQQtN77l6tmahTYxkXkahPpvinTassuiVPJVnOJLcci0z17bRXtX
Z4QXk452TIWyyP5VDGpVRiVMIr3556pzr85mrqFtTNEDhiNjckRZZE+Or5wz3FZEKsNERfZjN9Mr
+9+d3LAMCeHagNtIGVOZm7mFxN/aTN7cA/xzStBxjfQrYXWFTbwOcUkjUpQpbeJWyYL5jRSyFWai
XX9hnsuc7dylFltRoWUMTz3tQkcUKcNayMBvT2NUFP1lq/8Jtu2qR5udax5Ywf+kPRoRoqyF4hRx
IQbI7mbGBQghJNCB5LV8bJEGS/BDf0c0aEsxq3PPV4MW9fJLCG0KV4zjYjFBGQgpQVO/kyKrug6X
vV2TYInKEAuY7zbZ+4gNyjjMhV6qZhWOKr7kZqe9XU/bQkPDHKINdNWsOG2+xM5FPSEpeuT4D/FV
0WQimgvTeJUr/KXQu6dguZKWDaufY+DvwZfRz+pqLl+TLIO0bMVVj4f1sOiDtdTy9qR9RISyIWpb
VmUkgshLHZPtm6OFiFkk7E3YLp4cUW81jlyN3epIVMOzuLMef4YWU+kZN30zdKPYPFc8JwzUmyFT
Cbfdom6GCT37NVrunrUEGJ3ykRWZT5AcNg5grHZAnvuJ+xi2BdYpVM350ptIcJd2oScnRtQxZWGG
mhn+w4rrAQELNzziSwGokecMbSzY62QinWDWa/gCbWaFxpV8OdrHY42kobaGNw6w30AMjfbYJfdj
1juIxVkXQ5bXhaxFeHJuzQRdlQhIXQBemHMt0mNrcYxKwh0fk77hzlJydEeaYnXGx54UizCm2ReG
lJHuajfAghm+4HLdpvobGmzJbJcR/OWqK1pj8k/iqdV+B6d2J641Ldms1OUgea4ZWsoTI3qaqGHe
nwzlVnipzgFqjpNBn7c2x9MBGIE7yWh8Upmnxc7YOTtpySo5T3RcDFQBwoKxQQxE3iqOo/uPpQJb
HjxYMAEUsbUE9RozxAZStIMpGgqoqxP2Ta5mOjAD8WJjScNE2HNHnfI2UoSHdu4gR85ZvLXljbmN
KN5oVylR3mIr+ZWwxH24Y1oGZIzHYWEyuvTQu38v7oGT1pUjgl2J5Fi5U1l4NxBpNVsNPo71buAH
H/aDGuBUBmxuOHKJMtx5WLV1oKC0gSeXsjZNweRXCvH3+drT/N3MSg3DPqCdnBjaa0ewX4Q8FvlJ
7R7wXP76AJpdBJXJtRxqKyXennNEDpGFbbbbpCE7QNUCdYWg/vcvYj5M7KFdGsks7FKkJ6bbXo6u
qbBAGpRfYYrYNJHY2z2hqum+P2Zvovgh31GiNLrASI3vCQ5KLHaLXpAQLrA3M2xqElziae45Rvt0
rz15hjF78zVX510SEV+zlfP8iVmbH0SHvuwx25T+Sh3XxWKdd2fVadtVDISrNzHIRJJm9XWd+4qn
OYsIwxtclFtimoq206DlnXEirI+gAkZMsHu1m+HshZOvLkOM/NcEq75qs5L0UDKdVwVb6EgVaim6
SVW0l5sAQuJg1Orl4y+ZNPTj46BUu+IFJawqBZWTTJ9txFZLBEtJbDHQZJ1rV1v/qnXdTnGXXrkO
Nd7itO6PIuiMr5iIAO8khIoy85IHBMFcRYACSdRlHUMFGwebtmpNXiOCOLDKK1M+e8w1FXHGUS76
C0AzQOESRES/XmurIyymJqKuO6aoqDNGvhavAjAl8ARIOvw8BXCY4S0LRcOSzCgKiNg/zdVflfrh
16bsHb3yzHF6Vh4iqWJsV5jInd/rIGXjAoyiS2E8aHufkG1E+kp783b+chsv/WX+4RqKkSq6t1Ss
So/JKxYZ68Yi0nRWfmOi+x8fgh0nAOUA+Kv0Y0LQKTlH8tzu/NJe3hbbN9TO1d+htdMJouEhIvZ0
VhJwKmN7R5PS+dTxlZrzQZM7SDAs89PWs0UDe3CernppN7geTEs5GitdMBUS39Gl1HzWdH+JtQLg
VaWwZ6qtnJT4DRipIqDpcxOdkzWaJM0o0LJwvYhNYUFy/lmYr2Y+EaJfGCC6FqbaEK5fK2lBsnJb
Bss019zTYw2cVMABpgQjbOoAk3vvcAtORmUl87qzYIraTFNXO1aWhkWB0oY+LepZ21y7c2T7uqqF
O039eMzDlBtHcepvHigRnwMMQ+XygQci/NFaiyVGk0bj799H19H9GTk+l/BlBw70HoeU7kvyqjl/
HvNwC+Qo9wRYiKF0CNgPYD5S9jjMUJvBQ6A7FyveEg0JlI6ALtY+ZbTH1Qdm6DFxLXf0KMvbi6Uk
8jPQU09DNh7Z8QJdofLStRpTtQAxbXJohzg/5nLCMgKGC5ub0OKBpwY9dBPMgfuedyjkVfwhnmHI
SN2J+ZxUpR27yK+njIVHExd3R44SvaxwE7X0QU6AGs4WChHjQ7VYaP48IWr0y1ErLfVeHrM4lVK7
I0pJozvP5CtaPjo0PyQvlVVtIzwN34uN8Oyh5/AxscGO0EIzOs+bzR29DrpZGalhgALt1c3PQXLV
8+5q/28kqNe9WHU8dkKCRFRh90n+xw+X/4IA9kJidA+yD9m41y5VSQq3GmRiESAQVRKsr9EfUxhU
58cpjShQXmAx8xTPc7ru7KJZ/ao3DNVl/fxwSaNLCIVFJbQCGPCACssHugpH6ykshZ3S1/mICco+
FLMqdZXhHqQQODhVTHgH40CxqqmAQikYUcPEmDGQlEbUKOsQzkPF66N5d16vt7eSO3Le5/D9nGhk
Sd43tbEJNuQVI51abKxO+TbW4u0Hcsbkf7s5yjs5M75NfA+fwfU1KYT3Bouny4z1DpzUohGzlJko
Qgkj1SHXndEtjYqg25itzDOE5LYu7pEQUmbBVz2s2MMbBG10W7M5elip6BJ11xL/dDwKBd5Dm5is
yMmLSbQ/fS2OX2v1/LHurMcnOpWFH93sDxxTZVYGdRtBWrnD9aldRsd6P7ejDxdJchZm6uS5YtXB
0PsGRMnbkYwUQ/SiiuN53J6Tx2QhfFwrZqA16VBGJCjVlvyFJ0cdSCCkQlF+u++X59g8t2vk/izL
2DR6ik7aEk/4k7r8+mDY+knNH1GnNP8KeBLJV3Cnan6Rsl9xbEQF474mGcTpIQGIjh+sU7w3Lm3n
S61Xe/0ZW0zeed/TK7XV3Lb4qDKuNOYB9kE4WP3+WEgm+cKuaxm5CXkA4LonKmZo9Oq9oD/n2dYJ
dnn5NAe47v9Gg2KsSsq5lxRhf/YXf5KqJiq/mrms/c0sRiilE9XQCTnVh+nKa00QlnU6NzKE/49Z
mYzdsM4CYC7A+gOyF39/Xr2S9tW8T/pbFW29sGZkTmaaY8ZkZiU6UA4ZBKcSV8Oq2xs+HF5SNG4q
EhOdsmjTHhHvtkYaB+tKN/mZf/mzTw4myfSNkpPX/Bg95aRbnmLNPjzmeCqzc/cBlH8QpbbMorDo
z+tL6xEXkdxTZ2z/pKYZaUdPy3Sj0tNMi38bK17PUaHy9ijKsnI6t6L4D6M6OgdKUAuxd2UBcJbn
l5dtunkryJ8u0VxizTQLQ33u047HKFqgX9FW6+NZwFD/Sd0cUadEeNHPZtgpk/fnOj2I7qnBniQu
fXak1OBrBLXO3GCc+nCqj9ilxLnlVKfjSrC7RutGZ7ztVfNPsW3J8tPTLMNHDjrXktPpMNMPLE8s
TKrSN7M0ophUBVXEqwPt9WVhvfkfb+Jzj3hqSSyjNhr9dfX7tGrsrxVHtNfaMJ59wiqGTPqTG0A0
ljYC8JEyt6XYuNeoi3He/GcyO+bi+fH5sn5/OIKRv3K9RpylNdTYj96CxbPMAhuc+n2eA970sAQG
kGlUKJ37fDFvS7k/K3JyEa75RU3af2G5gWE1IMuhmQ+ojfcsNEHd99mV689O5hG1W1bSS9Lpj49p
KquC8/8mMvA5OqdeVAvfl3ponWTKGhdiEDM/nX9FvO4+lUZjohuziohyZpAdrCgt/QMgNsr6ogoc
JkrZOcWP+KSCr2/8duZrjYr+b8111TIBoqqYOaSPCs/RIgHGeC13qrr1/LkSkrJF5yapvDQ0szDB
kufH38VPfBeAKrEte1jKhRFv6rs8ucljtFDMYf1nvHZFC5eZbaPtuUclYfaMkqtPVuoKUCgr267s
F/sx+an3JpqAsewOWLr4Cw1fJiy8KHL9fn7WL1tR81ZYpWCsvg4MWzfVeDAmQ68UyhZBvpB6cJkZ
EUFPT/SGlciv7E6bwYZRt3xHh1ISRwqvXdSAzsxGPLfd/2kBKaT1lgHjRk4Hm+VDppw3WkXQxjE4
NGw6oFRGcN2sqzNpfkbbaEKu+6UFY7rhTGPF0M2f7kKBdGAGEn3h2JXGUWqzwD6LzKswcKmbBele
N1rPCncmgvt7EpQFcxZd3DZ5iOB+1a+JsVntTh1D3CcE4Z4G5frdzOtngFPH3Cgqw5m2JJtONxhH
NSHU90QoneI9hBdXIHOf1zMivu7QQqDpaHFheTXmgVEufMahSRFRKJLSWwFzKvGRNZnPunTKZTtd
maRVPlx6ceguJ/nIMMaM378xOLLFKna29X2C3y/wlIyJVlonhn0Z5P9eIe+u4iYPIwqeUKMjoAYF
iQyT8J52tW37g3UTLD4GIzui4qZ9lNUSLiL4rf4Gahlr9mOi1HrPxsDmiMDVx5qOHl3BeH9LdmLh
qFaQqo4cWOg+E83095QoPZf8BPloEZT6/fZSaZfL21Wz94n2Z781UwzztJi23CNKY8TkLJ2hM8hc
6uaFNCj//PL2VBOyMQyfPDM086d5HpjDFAQAX4elepTCxL5cek6eYCQEzRgwzHhgkP71schNgK3d
E6GUplczflbM45ulfD7uAbTV2seju61K/bg5BL2upsRF6yqyugzKDPZEKtV/rYc5eB6Ur5vqiJ6X
TZGRq+lZpb3Akc6PG/LLSJYYz31Gn6ny+uX2mLVaaAJTHybKZXdncOuWGclrOgOOU87hoF8Wzy9b
eAxzSZ4UbZMbv4ydxhLafzCEf98rPWpaLArVvcYgl2WobqAUtz7o/8pUfZOgNLAVZUy2DYlxPSNB
ov0CLJ7PWis7Uda+PzZK+dQSy4AbLCU9b3XTND/5J+tpYwxjXr72EjG6VZh3RLnbVrkqSpfi0JDT
6829OcclWbkd2xvUbFJ0gLIxhn4+w+75o7xvzYV5k6KGcu7Xlamp58fy/w9W8vuOKL8r1TFWxEYF
OLoEuy2mjs8ozZKrne50Zh/Kz9fsPSuUKQnQW+fzCU5P37ZAg/BNDD1oxDh56DBTdZYDmCiE35Oj
jErii4XDiZCM9Toi+hbXtVw+1Zr1WdpHRJcrDBirGPBgObZ/iJf+PlJ6uKbjCswizcBm5GrS2wqi
uECjWGEzhHHagX6ToeLmBDtXJYxpIxOaEG4p73W7YTU28MNv/AwFvmlQTrqLOi9Xr4O86xez0NDN
ilyLrBPD0E6phYlN1qODxRRlMqTu2gRdlnVn+VnCK9NcRtqnqFsYgnvFyCvrCJlXRRkPQZ6XSiJB
ROIEwGTutrisMF1/ODCuaqKV8E4U6e0G86uQuu5AB2IIm4E6ADpjLUMzbHWJZcmsPBXLn0qU0fCV
rFe5MIUvidCge/Ml50/yjvw43lSa7er6B8OO/OxzuueQsiPqVRQ92QXFgGz1ZluY8Cl7nUGE4azp
DVm+g1RslUI6Ljp62M5kiZw/RnoxO7xeGCw9nsi53rNE2Y8iKPhmvgBLa5B7A72reSSfjmkZMfoD
oddfh48PjrGWa9Lc8/wCC8o47My5PV5HUQCGqArE95AUpSLJBVCqj49wWqNHv095sLTpYgf7WYfW
iRdMMLy97ZdI6IkEzUALHKVtszR60NgfJmREkBLFFqgBcyT+oWIofwGlbHjYa+bCqF8fczao6iM6
lACGEtby1BUOTrJFvfn1+McnMmCQhREXlOtK5TxSsChzODYAeGIUejNfCdrKVp8awgwFJ43giBgl
eJXSFTIWN6F8HSJtgCIhKzExbY++KdBtBG7lzhLFBzspckh7mPXPwRwheQBIEZbtm7QMI1qUn6qF
Dk2QDi5GNf19aqPaeSWHD1ZwwdCbW85upDdl+N/rF04AbLceX/9E9ePu+m/2dvTrbsHVVTgEyy/r
/3S0vgW2ec6spYVE/KbXGt3Y7SI9Mm288lisTeQb76lTXkpZdGXJqzjBNZqW+2U4xxR6juF3s9S0
4g/gEu0P+/TMrZkjQYPOPNApekQxCnNsLR8eR36lhc5rSXIswOTNq8AwegyBv1ni0fGq8SwOXOAs
n5X9Yikha8qQwem4fSSDlHHI5/0sKJPhBHXUMhDl7vG2KlHIaHRt1dmsugXLXNzkacRQXgOdGhDV
Q8pMwTiD+R8jqxuSttL/VRZgxBtlLSQ1FpV4McBDYEpA0ebWq7Y6HEqGeZ1+L36ToccTc2xKSIPh
CL2WcBCFBoiFmIHnFcaLfAJL5k7aaXz9Rs3+Erq1zhmS7az22eW5fsMYE9PDT4a3I56o8Lb15sk8
ygaxiMhLRsqNKW0QVShIBwPgyQguK+aze/jJBypFJ587QOECPhS3hawU0QvSrvOTiu2Kw3Lpx0Zr
+mU84o4yG0XGV5HkQ6vw+hkeP59AM0PwYmj21/rAQhSYToKNqFGBBbfwe15ywJiOWsHWjAy0Di2P
hW69roxVR042nifrj8csTse5yEoBrERcYKc95Vv4upXLdI7XqwDcxH16Oi/xPuGXxMD12RgL/vpq
bhk/BtlpZ/NNlpKb9CrM0gV/I3u57LGMGFsIDAT1mrQbgnrtC328KfrMORtlGVZRcaJ+MSjIN3Xq
jeShiT/k8xJlMa3c+Oe37ZK0GuifdzsWOtc/hIvftCgZ8rG9ypV60Fq/rEt96AzziHm0SpQaYDsN
BN6Pj/YfhPabICVGmStmXD48nocXJ8wmYFhl3UL+6yDvGLSY0kOFpkKkFlggM3h1zrpgpm87BMOO
+csydr8NRMOGbjO4G37xp/Z/c0f5oXpR+347RN/w5CSCyKB1w/qdW0yU/3+IGb4pUQFrFnFYPTeD
aXsp3xUiQDuWVmz3iPR/YU9Ir4kmYKMY7P2Dm/0mSrki5Vr8lUwtjFJfX9GhstgQC7OulaZ9SMuD
q3+8sDrCGOqAOjvOfORry/Iq1uoQy+a6fuG0rWLv0Udd6K1VMfj7B7f+X/4Uercqf1WiKBreMm/q
3tGXRETOXbu9qFmNZsJwVP8sKQpHmZjSawB1cB0en7qp74cQ/RhZprd+Q5ITGRjwt9kY9lzTTrYO
nDXb0w/hMyuFNp0d/NvUKPRkPUy6EuXK4CCh++bZI8jHkH6F/AHzbKd98ffZUpamnikzQckHgQUy
AQYtYxsP7MWO4TFkFhnKviwEV2jyBmQWAVGvmD67dJrwHpFSDz38axh9xcBaQZbxAp+xfLeszetq
hXfRyTDI8mo6+vv7LwywXNAPqx6Sjfbh4NG8Whl4PmMHPeO5Pp2gGl0AZaJmslP4zpDd1gGrly4x
5TxD2HBgmKXpJ9r32VNmycMUZusMSYcEI7fa7I0ztYPNAvUaLM4jiaYskjKPk4U7PKH7ZaY7ZMA6
fczGdMJmdFiU+aldvuSLFmwEBMnDwwW9KgN23hFTZqSEqu4MzXsCtOTpsGai1E6nOf4+Qros66eS
o3LDC3ELqoWmGty7tnJLRkzHMOvY0H1v7IJFEfjYwggtQSYRMRaiVasmGyRkc+0EUAhWCYdh0rEa
9p5g0rV4+fpIua3fsmEUGwHW8UkGghNPvlbYrXDyrce3yBL52/tgZM+rtEU7060WKK+chswPsANS
g/eG/j8SoixOeeXSrhye1YnlvMLdY7uBfWIKxuNYUaGLtD7XBguhhWC8rFNgoKg77tU7hdrhFhs+
5uj2Hn+gYjdMu9HR1TPe9aTZIB0v2+0cLh+LdYgVaLGN2vBJs4VXhSUgDD91c5kjkoG0aOZqjENc
X9HSqxW6ez6wzNPjqAlLXu5l0AWSfRlEYGurezZSH/vo8pX9wnINPCmY8Le3pTiPDpGyItdSaOJ5
DIlvTf1tjbnJ7f68PHrbz3O4P6I3qRPI5ychWoEWcyCJqZv1KTh1ts06WUYorNBJOr/A6zQeVC/X
15e3vXl+ws4eOP3TQVmGGiMYZqnd7SUwushO8PowG9ie2WZ6JY4tGNqATcu4TIYXoPN0kudjn/RQ
5QYUbq2L20VK+lDnWLrNIkO9kfzK+avgYpqSjUK6qh2J9nuFGj50jxWCMnTg9jQeHV3v/teQrLeo
dDtPAIx7rNiswJNOxNUlsjyFDC3rLB0Jpf3SN8v1O6z+MOjA6vVmWCw6G9eGqdQvWkiCt/rEqPgH
gxfW1VDBhpRGgpsNNXQd7duDO0H7uGUMN4PK2wuD2PBjD5SZTsRd27CBtwQvQCJ4OyNv6mw2tzLH
OvrDSif9Q+bq7xiAhoLtUtUT0kG2q0jnJBLLti/ZYbsJ1ZOQQdYz0YrLY4eBN9aqccaZ0sm5uA7m
XD0Hm+vmi3/Nd18MrZ2Ybx7nHH4svawqL/TjIWyOfm/RfR5o1tLcipYJUTy6FsrPZGdgkKkhX2iw
Ykg/kzgVg6Qz9D7nBbhLjAvKFec3U1+L23mmN1qfGk51WOy17pd+sL9O4dZPYLbW/6N1pNN2ZeXL
/QKdEkP9B6DMiJLR7hHiD4PXf0iz/i1Dtzm9kS3JY2HeFuJwk95vtJEpGn9B1xqDCktcqEcQXnV+
ggW26P1JtNSWSXLuWD3jDJsoUA+X7qosPC5A2wpe5d5KsWyWlWK9++nldvNY9SW3AIXLNtpx2htJ
kZMCILg1WzKMCMMg0i1wlSCWlTwAiTQaNl9sXBJYR+tplx9RuWeQGuL3B/bqlhYYXb8bVEHTwJ2c
db2RSY8ecvIbmcwrI8hmCIBI5UzCWVaVXg+O8JhMAGuLx4rIqOkwsmsAUb6P2oQZly7CDknSRgOw
jb7HxlaXfOI9TTBFuvNvbQgF1rKxQOKnnywCNrKpEoboFjfBGZ0h784dxR3MsGq/mIFxlvVPJGoM
VO2HbAm7p3gyPB3Ro7TJaWfXwo9xZxJZt7b6HPx5LBTTj74RAUqXSoxGhJgwh6RjCsh8+4NHH6qO
ISGvO9TKDut/J4UjgpSLjgUlWFTOcIJkubQcE11TxDG642O+JtVqRGUQ0tE9LdIobhNvCOt7HThx
LJM9mdQY/Twdx7theFWzQZXkg2eF5FYSYBhSlqzRMTo2Svz1WLisgdI1NMd/4jm+0XLNPiEzxOJp
MsvwzRMdpDe9sLg2Q3b8uvmDq1GwB3otA8tF1eevBasSN2nCR8Qotytxaszz/yGmb0OTe7d1Fj+T
5m5EggrTQzlQVe+W5RS1+fEXsvx4oLLC89uz94dRHVER7wWtCusi8gScWqi/YZ3PZwv4KwJ4HrTw
uKnxWKiZxChrkLlN1wkLENMvl3wTkXWjiegMNcVXbrHPlnZRmQyKw+c/Yo82D1nMA0YPFAMg5ScW
QXaYoGBiS0uWtLOui7IL2PeFUHpo6EURHYM6aImyJJScNyiW4FmqLhsMvr485o4lhJSRmKF5JE7K
QYvFnMwCzJ4wS06s86MMheCpaa0OQhgvvW27VrUW/cNfQ3Dn43+GyE/naL6FkQ7Vq76VM1UFtZct
8vo4QmDI6kcAYOEPKk8DwgLWClSEQ0n68VFOl2hHpCmPHPDBzO9UCEoOmNIBqFRBnrTR1FO6d0n3
9N6Y9apfCVs3QAht24+pT08rjKjT5iTIkjoa+lXXb9FnYUqQ0MPCeGHBZkwnMkZ0KJsi9p3LJz0O
WCAOIO13UYPlOyv75LGSsdMJmhElyq54fKk2vjjI5nZoDwSSfABdWKGuZrNwX6Y7tka0KLMiRkIk
cVfEALl+qQyUueCYS4JVFBiTQwmIcVcMrfsRvScuFsAOpl9H6+MfF4Hb8ohCCFoHsHGeaZ8ZnpqO
5CVZcmZlB2qVts2Ia8wtLLhh6N10KWt0gJQhUcBQlQ2Z82oVbrD24EtYSxFxsbBvhx06X8wYisUU
ZVXayuE4TwG92/R0qKtvs6fHt8SKC+kovg+EgSmQMPeRgSRXTd7R4rsgO6R6D7ZwfkyOIRN0PA8c
2XghOAND21Cf72IiH5kZFEZISA+lVF7T8eVwaOiyI8fPYRTBQLeyccgZTpNFiDISiawWipKC0BYb
bJceA02H9euUYUh9gRcWQ8J6LQPPtFg+vgiWJb1twhgFziGvpnHB4+crrVnp7bDw/L1fZUttzQrR
B6X4GVrIeEmJ6rDgmrLZnoQOqczHG27xWelaomOXA2vj4mSGTvgmQd2EM5P5ZBGDhDlf808h4Znm
hcUEdRtFj3nfyEHUgpbn7bZ683UBgA2/OhJb2MSGbijkixg3NB0ofTNFWevFImhyoQNJ/i3EGuHN
k/G60hgOdfrtIWIpFNBkAZxLz5nM+8V1XqfVEPdFpNO2iMfQL1MSzD9hDhBuiBE/TBqAET0qfJg3
QlQOo47n/j3E4I6wgt1knBuLBCVvQl57Wa3Ww1UBTwBtZHvMSiyRbUS+DY41YFUjpqMx7PcRVEEF
2DKNRSYVnZj0AzxopUXEK0hvD3AiQ1T2dtUX3tp5X50wo+GZ8Vbw1wdWA9ukaI7IU8LfyU5cV1eQ
37sHhChfLsORTydhRgQo2Z9d5UU9dwZkUnLdbK/a3vT16nlJjtwHOgFb64Thq/CZlYKZzmKOyFLy
j8NW3K6X23Or9yR69iz02RYloloGf5PyMqIj37/sYrWdcdECu/NeXhTc2kLv9tkvhkxOOvIRDerR
M7QYlkoGXta6A8QitL+g7C29fjDIDDfxw9SOyAyiMjLq2M+aX8Vh72B29LCs5XjrYUTJ6tSxGBqU
6BGl4VBHlFCuakIlAkN+DUyystCIGXy6listWU+rW6non0nxdG8WLy2umdxD/NZoCpU/Ax5416Jn
5S6y58mVYHPLgPJ9Nbndh35QfMxmryWGiEwHfn8fLE83bcVeWRTdHAer62FKCBr8YhIfTyfmuh2G
1PN0z1YKLJZAdbBucJ3Wa1TOItgOW1keGJIyGV2MGKKMRuOHzSwAKtjZD003dklRh8QHjG+9FDky
n688XZDXTnl5nvVPpWA2iyXjAx6L6k9cC6G89rE/3OqW09LXwtuFwB/pFOQIHUNJWe/W6erniGHK
mvQoGOZzFecqessFF5N5oFUW/56/VILGicTLSGut+I923RvS9SKz3nmTEcqIPGVk1EZx5EYEoHL0
5QXEe1q5LFc+/ZIckaBsjIs90UrhQ0YxVwyYp2ANV06wxEZZ/RaMk84cymKxRBmbQIpdTgmHG9Sb
39gxPKTHG701cmJrDMPGs2hR5qZ2sTRn4YHWiz7seUgM7H7Rk932req1xYkky80mNSpT3ks5wAsC
nZV4YNCnO7O8XAbIdgHpifXyz86AG3qsDiwG6Z6sKsrSRg0GJ3S5OKulZ8B+m/wShbshxaEn9tpe
yaat6cxUxyB5D8wr3ZzVAuzaSwbF0Lfpx7Il5+rTJWZqO6IGaG1bOj/mdPrh8S2mdGvWIvDRYdTe
6CWkMa7YixFsZDNGmoxB6bFj5+kaTupJ2Ns62LghLus0rKDdpPZ7SIaO293vBAuwdUZ0O503GjFH
WZkkkZNU9KDmifEifpWrNCQr5izX44CPv2WPR743VL2iEnsEfJiAn72LWruKauyFfnx6DAdxs6cj
Im296FN/0G7z+PX4l6dbHEaHRBmOtGrCLB3WGeR6peidpwVHRbRyx6gzkr6oWzRFVXbCwsFjCh5l
QxbZLInrEsd2vSLIIxbMFXq/kNhjDc0wNIqu51RC3rbBcD/Bb//U/7YfHx/DFNHlGyGWPYHrcDFb
xzIVM2KYWoZw0b1VCyXIPHE4JfT9/R9pV7LcOLIkvwhm2JdrYiUpSqJISZQusFKphJXYiI34+vHk
zGuhstDMsXp96UOZKRiJSI/IWDwyFPbfQMp2WwGOZV2fGzPL0i6CFFUlFAhXmP44r2//dc5rDASo
v0emUt/1F2Ogt+O4Hda0G7u9KxLvnNsglESr6W5v2+7b/ZNfaTzAWXyxfxs222GFNUSypbUUcNZH
c4eXUjU4n7xZ2OUn+0wKNb/Z+alVj/GvExQEy7LkvVOCAx+kyiifYN+Nze0gpOd1wz9cPddMHKhD
kiHJ6HnmTtMSWyY4R2SLUZjkhtm8A2SQQRIizGEJQIauIcdjedpXQfoyhfuY9+bjATXbZpUJett0
FN4a77wNkexofD4Rxe1XH7Z7//6lZKkMI4VuS7lg0dJrva17Yu/4YjhXlh12LMazbHYy3mLDeqvb
5mNm96jfYZ7r4uDkNsojt7+V9x5iuWvFTBHzkwqRRoCMsUswzRDYkffJa9vi+Qq2Z8rSxFQ60ys1
aE6JNbr3+0/tEwU1Wif8L99EbNuUNijiVLewvgwFreSlx1a+3umxSuwCjreGmO3aFb3baHWNQW7c
riuB6ux2ZUlWRmEOmUoH8pCnnPxsQdUE6iGO1+CALluMKTtFVoUUS5WsliQhOfNA/V/eV+giwaYW
01LZKZ866ftCtrA0BWwhTuEJT9n2zcbet/U+8Rwu/+Jy2QKknv8Rx6B8Z5Rmhw3vtJBAJwp32eZg
rtSfCVYVWk6wTkmwD3Yc1/gvH+tbKBPddZUoWSe6lGR62HgrT7CnJyyz/+IiPH18/2kU33IYhD9f
Tr3SC/QsNyDnfFiFDlrGKSNVg21t4NHjClzO5nwLpDHHzApbUFlWcQiBDdoh6fwbBjQpgSaNlOFX
4FYwTu9wTH85kPkWyoC9iJmkTjFhki8biPS2w4Bdm4/hXnZE0Onbu3rD2xz6L6j/LZIJAWuxbuNB
xAcEwcyZmI93lOoOJF8czZZd5j9i2NdiDEa9qaEPj5f8bnuxJw/5onJ7SeiaYe44KMdYrjrPvp11
FhRNTgW6HMzz3ouD+iPLSOj9KDuXoxfv0rFPxSgT20KlK6owNxRtNM/D6HmwImv0Guyf77uVgsiA
196zHEx/nyVVf6aeUEmhapawkpPhhFg/HSccrXjIxT4TjRCrp42eQgl2rcrkqPqo7L4Mpq97SKc7
HC/Dsw0GQ0oriwYU3wDEG4z6Ja+3Te/q629AB/s27EMlKjLtClHOUV5jizaWjH5Qyq0REyeJ3WK8
/O60Qm9PDvotJ/cx93n7J3DPkwGTqlWrJBuhYXV3uv8oHGDI+e7u9Q7uIOC11S4+8Q3DxJZLE4tO
2WC/xppVuapS9IeewV+GTQoeKE2QAb6t0mKANZPCfLN8HNTTIIMjU2jtXHPr0tWwBCxdpdXm1HLM
cbFRXdMVg247wpY1lqUfTAR1rF/otLwDjOo/Shv0ZcB/6/6X7jyiPTnyuk3k6fefEQhPTZfz+Zbu
21w843sKrTZR54J47FAt0ZkV/7p9lovVpLkAxjykMLmAbBwVwM3W+/B+6as2oA29KG0WMMbPF8G7
LXAxoz4XyPgZyTgV+nBCPRA8RRvVrYLkMdi83BayZCFzGYxjGcdWtcQEMo5HzxnBT5XWnFfzYvpi
JoKl0s/aZkgV+mE222qfvtY/0Z8Rne1P7lLkJb88F0QfaTPE7TupNxNK14AxhXAdOo9oEMrJHY1J
A93lHBw1Jxav5sJoZDITZo7dqCQjhJ1djGu7PO+x+FAxFE0D8b+E+jabLZGiTgLttEjbHAxMZEst
MUG81kCXnVARjF5w9FkyhLk8Rp9eRhv3kECekpD0NSfxrgAv6m1jW7xCcyGMT4ykZhh7GUIa77hB
tNa578Vb4spvZ4skq1ZD0n+Abl9BKNqpX3OJIa5ehP1q8x9Andzsqw1Rm+iaMAEkMuRXth+1T/AM
lHwyuUEgcVqUuN+Qgd/zIGgobEBdCHO3Drjd9QNN3l2gJQf9FkN8Q5VRW5Z0Q5FN5smuyJIw1QP9
flDsKP0fCKb35PLKw4zr8/+PU5zJYi7aBQMGp/AMWS8bg3jv1aMRpA8janFOA7o2Zx+6aALc27oH
nkA4NW4eeflgZz+AMdYswwTdIOEHOMf3EDyIeGEEiIYNXsyzdMnnh8rYqx6dSuVUQc4G3C/Va7S/
fR8W79xMDcYay0wYw7HBn8/xThJXneMGDZfjeSmXM9eBMcIuLkuQaUg4K3R7va9I4ve26ty9Fpim
tTsirQZOoLiY+phLpKc6u2RTVJZ1WEIiTUccPU9wzx7Z77kzUDzNGIc8JuogY0MMpXjCvLcFKfZa
fbr9iRa911wZxgmrxmWUcuStaVSDkU0spFeJ/MoBxsXQcy6FccNDJU0RGgggpUJ38gRzONnFxnef
10Hk8aCC3o4/ri9iNDRNmSbGhBhhellgzkpTIKylSzRcCYXPAIDIOTlqWDfEsElEK7RSVZRUiKH9
TMfRMe5Vgu5y1Ob+6vi+NWITiecx10JzMqhG3rZwUAtv7EebxAipP8f/R1/+MtrOBDIAFMVyJmuR
TMe7MEJ2/FAc1cnRefrFU22xbd2YSWIg6JSLqZVlOEVcJWQb4sczWA0mtJBsHkVUroGvyV7cQO6n
7vIuMsdQ2LxiaVZnM6x1UOw74ePk3+3XwZe2Mm3e56P+4palMBAFBnorm3rI2Qxry8NIwOu0k+yd
hpbF2za5HIDMTpOBpiSRs3Nt4TRfMuTp0WDnjZhntGzf9+9x1752gWnfFsk1FQalKr0txzqDqTiN
o10b+0ZPceRV8SI7a95JLkLiTD8GrZRYjsy4xUVwespjoNyXR0EDynMbvHmXm8EQddLrIjWB8SKS
Dv1KuM8355/3XwNylzV3Sw7vs6lMcNMLUpWeRpxh/a68Yu5LVUjrkmfXrxDgt6DCCEzV3yHRDqip
uRniRTf9fahs73c1pmoiNZD+cnaxUjy697adr5wIdk5NuzfxdffC6zxe9jozkQy+hKAELUSsD6at
YwDNpzeg5hfWQLxwPyTnjqsMvuQnzIrWZw1H61J616olgqu+Bp+3b8HS02yGYqr6e0iAlkihDAfc
u1rxk9YXME+5El+tdntbzGK8hn5tLBzDJkdNZK43AmPTnGQTncf+dB/wR0OXD+v77zN3OWtFWe91
/P3adcAfTZdldN7FwRzqbT2WA9yZIsw9TkBC0YcWBKHJ3Xayp2gdbSfR1jvSbHeo/N9rh5HTtv8v
QPWtHHOljb7JU0mBTA3k20R0scgZReifJlnHNfn85LIKLNqErsCMRQnnZjKHqWKRcx9Sy2sQmX4U
D6dnDXMVLVKx7XNlR6Cx5o9cUh3+8DS6ZZro6Efu7UqQNgtNZYwltFaI/aIgUwD/t0C0IJZseTU2
WJBzIZkX7HJbFv/KB8zEMtc5bqbeSuR0QqSKOyal9uuzHXSbQOECs0bv6y0NmfustNjFI6cQ5ejv
JVG8wsHyEe8JQxKvv1BgfXRf3y6eZIfkeb1eo+P0SJ82CGFQ/fr8BJebff+Gt9QOQMPxvcv2NTsE
BgMiJPwzs8Qv2yqBBkS7xwJF0GVIK87doX/n1gkw0UQngmZNpN8Yqm3LrayQaGVX9pfyWG50lyNs
0Q/OlGIQZ1B7vZZzKIXI84itR0gm3Es4wNzmpacXSRGxsu0f22XuSzjFvalfqCiw4Jj+UcFOiihz
w7uAMvsEgQ1y25boAwb9MepP40IslsJ4R7fBe5ybn1qE2tmvYRHKiCMtF7E09+i8Txul8yz76v7j
ZzUi3Imla6h566My4NQKRivJCsTRKu3kxN7qaRU/mIWNrFiSOgFAMbRNOajASgEz3q/pxqndCy8i
XgwFvrVmc5nioMRSlsC28AkG9/2MDWHhneJjuh71TbrH6/PvnlEzkTR4nkHWdE7NS36B5mFGvHot
pkRADOK7CbZ1BNpbx+0m4HxZgwGrKIwxbiNA4Eb1EXxIJ9Rc1uImwQYq8FV88rJJy+mCmYIMYqkp
NoVOPZWHNvl0f3kIApB5ctCHA/wGAz5ZlYylZkAICqgnUIiiTMvNP3Og12CAB6l6Oe3aiK4p3niW
p4m2C0cG3lceJwYPSg0GdToBvlM4Q5sXxKPYqTKSCDz8dOidc2zXNPONe8fuxj4NRo/u3pB2Dgx2
emdgLgmog4ytdC+Cuvu8+tqhlBPausuNTDk4bjAIo4XdWRQaHGeGZR1OslOe6Nwlxk/sQiD/HYwb
DLykqh7hYlNZDdkct3Jhi58VSuxYYUo05+/ehN8mzyZrq6JojSKjTvr97GfP0RYEjHvQNw1EuONl
e5bDrH/chsngR1LEp2ooAVlbYJb3UeDFW2zAcZrsg81fRsgzzRjwwEzuJRPArkObGOOHCU9qnCBv
cIxn/yYDGeNoyWYZURh2st1ooC6CBkkH+QLe9gmuJAY3ukE25a6B/WPE6ppmBP/RHYoFGy7O05O5
cdNMBj2MLMqUVI0nFJTQOwNqKkrCjbiF1zPDw1uTAQ+5qHIhVWDrm+N525MiqAj4iGTuPPNi18Us
YGED/FAti+LU4+wuflwSBGOJK7iGZYd3RUuqi1M1RCfnO0RLn5s4ubd6+/atvjbz3TpSBkEEwyrD
9AIzQbIHI6K6rWywSTl3Ehc0aquwtkOQHXsDGkPlxI1sM4BHjRBL0PcOnymJa0sMyHSSfMr0Grf+
sva82rYuWBUPbmVhhQoJtireVn45pfx9E9kNxtkkTaUiwp6QoNxiYdQKDM/bp1eTYHeZtfrkSKNG
wx61qWINhq6Y2MN9fdDOopS6k7V+MnKEg4pTbhUMCvpB8lDYn+n2E88cjrSluzKXxpjwhCRe2VuQ
hqkaUjiJ/XpBdMJ9oS7lJedimIh7ysseXSmna9AgkAx8kMHlg1djWjSLuRTGSou4SIpBu8Y/aPBP
wOEGcnpUs7gF8sUG7LkkxgAvdSplfQh9GpQH2wkr3zDXbtNGR7wfvvBmsbBulPetll5IM6HXHzWz
jFwrwkus0W91dHoR+t3FlCcRD6RPnhHyRDGuTjOnAhQrEEWTu0fHQvpiIOejeoK0l8/8+N9ZITtx
YEjIXjT0w4V+vFcmop9Q16XVhpTH37HYHTU/RMbhNWBBj8wzNLv4NUbINh4mi01svkCvY0Q0y6nR
RW+LGyreWBloMQ6vSV8uv8xiPDj/IYw/zGK5j1t685yt07YE0rGmHP99IWeABOznCycAXWyCMVXT
wutO09FNx9yO+CRoiVCdEVRjghrW+h+mJc63pL/7T/z6FsNcjchqO8HsC+AXZrswcA+6vGdazuFF
Yxw57G1QpUlqTXoF8Q6JdhHWFSUgOyQ4uNsKLTrf2bldP+Ts2hkxGgIiBQrB73qUaWkMRvDAI5tH
fQ7SAhtejndxjnMukqL2TGSlYY+VmUMkGptBZfO+VbzTWtt2KxGVuAR+1bmt42JX7FwgcyuUvhfM
YaA65g81aJSD3cXniOB9L/rvM52GizrlXVdBp+N0l9XE2qWIlmjfqPPJ2yIkLTvRf4yQHcPJVT0T
xR62/nIEZDk6OgJAbxSAeYGjFbXmG9Z+nVyfaaWZYqTLSU3fj45oP8R2WZMmUA/G+mtvvNG9sP+P
zbA87RhvKmiyDh4nCJ0eXrDPgaaYU6faZHfZAbwqvNbHRc6ouXEwwBG1ZVLkErXGo9fv09BBmIeV
XagJv35+fXGJ+5dDku9vxwCIeI5QgVYhjvKRHB3EmoFhDwcugCzGJKYigxHdQrwlMgZ5OZ9GvVFN
pJLBXjbsNFdb26ns5T73/b2o0UwS8yDp5EyNTCiFA9ReUwxQYXhKWIGngANVS8UuDR2wkopFL5KJ
VZW/3zE5PhVt2Kq4xqp/qD6sp+GtqdE2tIk+btv9Uh3xN0lMgDA2uiAUpgZJm+OD93FoX58s99dP
gpc+SOxzeyAaNzJeuGuYeZNEybR0WlxhPlgoxmVdRtZ00JGreRFIadeDbYJM162d5321rfz/m+X8
5IHXUryHGhjIAWRDUUU0Ev5+sMnlcpIytRQByF64PtD11uTt4tz/wBYQLrffdaKJAZXfpDHwH1VF
k1/GTrymaEusJMMN/2F5Z/IRkdR7Ao9Nft05+PajuTc9jPxVNvhXgg2eWrc/89LTR5ehuAwWCsnQ
r2Ywg7ek16quGGIR1bPNVnZrFYVwRNUiJAZf1oouYuJIpGDC6P6bROYjt+IlGUes7jjkjygMGwb4
VpEORs/T5XWHuPqFn2hZiHV/k8jczksvpNEUpiItRW4VJzxQ5jOkW7jLjZciid8kUVyfnWaRnyaQ
/Gawoh752YdpcuTP18DuAuvwCT8oU4JBG92iPC+lLjgMXZZkC9VhUDzBhH8X3JSygmdeDoPSyOj1
MOLpDnQ6LlbdGwQeMrVpdRRZGUwK1L75ZqIr4CN/tXw7He1hE2DZDSix7filerJPD3un56UNl1re
f/uFzEfo49PQYCUWfmG3RmECqyq2sLep8VsXXIE4GpvY5t1JJRrdtWl+gJGx5/W9L8Hnbz+C+T51
pmanWMQxgc5aIxjeRU3CM0nKDbfoef9h5LPvwTjwNI2ssrEKaItXd7+X304H9/mr/uA975cqXb9p
xLjuYZoQ2sXQqFs7TmC1IB5HtTbcbTcaUUiMwcbKy7YWpgoQ0fpY4bzFnhIYhPBiZIHNrRovPXp+
+z2Mb5czeGK9p5/ZcT7Ut+lDd8DDArbLlvQYeaQ5o01ocRI4S2++uVS26UU4h/I5l6jUzfZyn+zk
GrSAsfOorvzobkSaAJu5YvdCsDgC7XvnzWfkXDbdBw/aFoHm+6uz3S+pEcWjZeJnXFBERBbEb4LQ
G7Fl1cLqNQ6M0oD9hoWxjHtDVOaWntci/DOue5g6/VOAxAR30G0Z02ZKMS8HuYvVRuiugjykxXOF
SBHS4qMtYJwDAx02lIsK7q6x62HdUpCBtAxkTGLZV1CwJBc3W5f2FETk48GLK6Kh9eY+z0npIEit
/P169O17cDbZXQI6LIqw9FGPkr1pZ69/U7z6zdoYKKvO5WTFOu4c8PSI6hVmvLBbj++3OCByBf2Z
NzHSLALLBE4+3F2kipzCiJjh18mJUi8ufwwhiSZHSAnWaVjri/rOMbCFmPY3LRkIKytL7cUQ549k
lGgLiad+qgm6RKfS490bjvdSGRDDwGFeSAb91A5dHOpGmNa/o8+5Loh9HmTS3/2HXSmKLlqmJGsG
2/gkdEJ3Hgycan7xLJIP93r4Q9wYhvs35zeTw5yfMUohTg9yXjwnTAmyJCJ6h6ldcgQtIsFMEHN6
gzIOVnxu6OlRB5+tO+8thje4LWapuxbh4fe5MciOjGGrhSHEdHbreJd7ZROC3PGO/FzBsxQkaLfX
zEW+5SZLFi3xWzI7apuqZtT3HSSPWIv2+iv0os+UTKOdA4C4a9gWL91MGPMQ6HRwYUgWhTvZPdsJ
/FYImMHypD23mr/wPp2f6DVamd3vvOpjrFeBXgrZbiQ0smvuW+PzEhi802PwWzNCTVMrSBEeEF29
YRoa/S5ov7Bv28dSSus3bVi8thowwFJ71w3bkX+FDvi01QpTyt1KcIJP2uqSPOx2HKmLLnf2uRgs
NuWizoeEnmFv5w/mXefJx/beqZ6/BOcz9rnrq5dKEL+pyYSQJ/MkNZUBgSAlkJzztuvI/qv7AFZx
145Li7g4U46BkPO5EM2TRmVhKdV7TbxVRHJwve25+cElAsbf1GJARJxSDCGcIKpyWo9uOU1qG4PF
FtHtzBWeTslmspvd1/Qc7Av/y6CtQxwvQCXcwOWrfc1uA7YMxZZF7Ye+Q0tb//nC60BbeuTPlbz+
+0yECRaOU91CRGdfNwDjtS1MGG3/CsCfaX/yqG6WQyfknUy8rEVJMpkrcco04TxgVuWgr5uKDNvy
V7Y9Pf+Mg3WbOfvuAW/eDS1ock5yqSVWl2dymUsxGl0qVS3kxnebY3NAQkpZI5Fh79FEyLmACymb
30Qx10GMxiY5CxCVkfwg3aPcv//kXPFFRJ5pw9yCLIyayjQhonK2D/2r4WJUbh/kPi9fuPxEnQli
7oBZi7nWqRdEBk2AxOSJZF+oCmFuj/YQym5jEumpcTsnO7huhRl0T9gNeOaTZ15P89JVUCRdxPo0
FJCQmsFVmdlpYsRiqOkTTUZVma3UxOEFQYt5H0WW8RqT8D+VpdI/Z1l0FluT3jbvKezdEE29jW9/
7QY0oWAEmPMNl4KuuTjmaBWtTC+XEuIy4ry/T+TBB/t0Tu6fA27H0OITdC6LCVSEiwAnfqaq4Q28
PT4cPNBd+2GgguEEyXNu/LX4tb6Pkn185kj8mlr+v0ep2+MJwRBe2ofIH11QrH7uYl4u5fq2Y6Fy
piH7zsyVcMLbwMD9TojykU1rQXIT7Gpfm5u162O87xe5C8n9mlCWIV1f7xyk8j71J9Ci/YjATuJw
vu4SCMx/Dw1BZvYqm41QS/TExZPbnDe+/xSDv/fnm31BK+SX3creXw3x6nOZTFgjXJRUy884g83x
GCNJTF7v13IQ3nPCJ55qDISbinBq6hxicPs7CautknHXyj8iwRYb3zLubp8kz3ZZxn5D0aMIHXa4
+YeI0EVorpXaK98naAHHU6+w01/A8JrL07MUaSgyGlIkiSaDdeY0e9QisTckxGNFALMyOYJ0DtOO
5UjG2kZphmcwSzHpXBxzqqce3ul8hjgEUf3dmNppYO9CjLGtbp/n8tX8VotxhKFRlv2ZGqbxtEeD
IiZGb//9RU87V4Rxf3KYJyDcEqCIM8p2vJd8/bhWP7D3PogeuMNdizH2XBzjCqNW1lOTQg2W4uaO
U6nBxYts9+K91at1+x5wx8eXmBZxzb5PkAHuUzqYGJGAgihUFw7W/2AHEaWM9B/p7gCbVscHYrod
0V3e2S49j+aiGRy/yFkkm3ksHV4uPtwxljdmA9F5ps8xEbZNvSnNs1JWONJ2Pzggp0CDAQdCFl/O
M0UMqugMHuvzUF0mrHlBAEOpKkFwbtNhyifzDuQR2M33Y49VzZ/cb7dU859/O7Y7XemTy1iaEQ7Q
6VwBXw5ZO58Xti8Vj3+TwkBHMcla0xewkBfnPU8J9jRHjyJ5Fgl6JyKHbsfihbf0L/7p/v6xSbZM
OJpjpTQWzrNriETC1XSivRqoIKDm+sX5eIslAwV7M1BXUdFZw1L1pFOj16N2kg7dxXbEZ4nWq+7L
R9v0ePR9S92m+lwUAyZ928q9buUSdWmOGK0SDE263cP6IrncVrNFBJ6pxSCJKect9mcUsI2jk7lN
oNgOeMs4j4PFqG8mhAEPfRgH+dxBiGPWRPypB/vTKweAqaf4wxZmIhiQ6NVqyrMGn2eALQSReziT
2jZXxrtkr1udS/2ybO3f8li4qCtRbgYT3wj1NGUjBdVjdbKrunIFy4lPm3Fy+4E0npU5INaXK0xu
Kqlbdo+31b6G5zfUZiGlKLAzQ0HS9LA5uxh1r3qgCp2Y7iLyEvqYcSDFx9MTislO6mmgl9IPyREz
ZKu1W6/0knQrRPncnpxFwJ6dDRMG6qei6rRLKh0qk2RDME02Uk0X8qWfOG6dd1MMBnOsWsNVEfAV
CtmJLYyVBvEuWD+v64pwufeoBd06aiZW0fLOOCUXHDXNi2y3qxRkZz3x7+7e1msuS+NSD98cA9jB
mESYTkjlQtp2TAh2Xaa2egxfeRRyi5kJRTMU5CbAbaGz6871LmqVLi1xbezoXnFqP1wpT0UwPql0
6W6DRy3qZaifKJ8Z0Z9vG++yP5wJZ+5skvZ6qBa1hCgG9MbbB91+QLT71CK31bijTavzgaM+/ZXb
+BbLkmxUuVS32IYlHbQqKIJ7e4xsdYO2Crpc5K8KwLMDvlYsZz5/DKVWCSUcMBpZtr1XEqzfsnoH
+f8Nl/xs0UJ1FUkm8OOhaYc5T00B+UR4aajf8GRXt/HgffpJsE5svf8CUertr7fsEL+lsceYyGHV
nS5nCcklWpSL1uMHHVHNKgd9BBxZiw5kJouJnKyTVU2aAs222zRy9MFVZTTR1t5z+77PsBbG53ms
5bzITCKDYWkTFtrUQDuF9F4h23dr0Nu6oytbKN44n9P+toacT6cwQJY2VVhOyiAdvMEvAtXbi5zt
2tzPxcBXcsomIR8goRGcy2MLftkMG3RWG97U4DImz06OeWsVcaoqXYGTc5CmS1wUiTEGiW55Pjn6
Ysg+k8TESe0Z3AXaeZSQTDo69KV6kMihfi7tlXnn/7Dt7CHY5+4e0Sevz2YZN2ei2bCp04ZMHloo
uXnfvnuHS02wSZHYeRATkfbq7wIebPHuABNETdmpCtUW2uJcNckWa5I8Fxs6/b+/tGSfrruP8uO2
VS4WHsAK8R9EYbfLx5IRK5UFmaKPFzra0wY32VqNLfj2uVrnNj+JthiPfktkk2idMhRGrMFMX0De
E9vol5/8enX+MHnPyuuV+sOfzyQxmJI2/zlPrQQrBSocHkXnl/4NXUnbwrOetKdfTwdsleyex0CI
0SBUrvQB1Sve+5aa6a0fwkCNXLZqM0rUlsDq0DzkXgFKv+P1o1KKU/RycL4q596w/CVG1DRlnuKG
tujc997blUXOSNtvBkQa3lr/QJWOI3HxpTY7awZ88qZLLGXs6E2VHrDg+nJtQVMPU8N9ZSu842Tw
Rz7HlmhOkFW7jUeXQhyLu4ttgpu5JBiik3yQuL2Nrvvqq6AUwmwNFuKi9GM5zoZ30DxjZgBKk1Vd
jyNcn+KO2tjH2dYfGlxY7ouR6nTLhBg4ktACfwot6Awie9UHbSJY19LXCj6ycO3/1l4ZIGpDSSoU
A8LS3N5uvI9as6vKN+8ddKWmdvI3DNv6DIRUJqwpKXejLsJcN4gO8a5LiGXDQwYhsk237fQa7t44
R3ZDZnW+qFqZUI/y4pTr+OGcYuprtXoonNoWNNL6NoLETW7HWzBu5ttPblfsdcPGrV/AoFJ0ClNd
7y5w0952g60v24ez/ZGQbL2ipPBuHqwrIntvz3vu1BknBNEYGIpOo1n0EWBo66Af9/zKc2BLNCvz
73j991koHPYSVrdKPb5j723Rq6Z4lVc+D5ZrueicwqttP3wUtt37a7SA+j97+/Hp8eR36Eh9jsHh
A4YOf/LFh/vexcbz3A5exsEfOQ/qxcwq1rDq9DWERn62Kyg5t4ZQX0SKVEKAAeZ8NTrnzNEST8jJ
sLJe1g3WrW92vPzSYk16Lpi5wmMfW60UXQWLO40UCcHAx3ErXkC+sO7exHqL0XpeSnIxKpxLZe5y
HeWWVINs6IDM4PFhe3rKIls6oZtO5VytxbBwLom5xaek1cGURCVZ6HNX7aK1e5zlWnGlrfF2+x4v
9oHOhLGdQuDV7tQyg7ANRpCi2sve4wf9cIqdbmWXBnxO7QZYCXZy7t17xV4XboCLrRuE5/dogZa9
zfPfwdxmMcbDu2yo0k3sCE/5hdjVmrIY3dZ38SU9l8PcXSkq6vFkTdAXY2QPD7X9hK1XvmG7ZA3f
RuezU5tXOl7Ci7lM5snStWUf1xN0Gzv7w0tRDEDD9prLkc4z0Wsjzgw2ajX7PxPdtHvFfwPl4M60
eZ6aBiC3PhQTNJzSKdLxsXCA1sN2m2EWGx27sUXbWj/5NUv6OW5JY+KCtC9rPQ4hLWwIpuvX697/
Ua13HOtbCvPmH4hBFCvp26KNJOkgZyvhCfXoKbZDgTfxvTQgpM/FMBCidZbcFya1vRe0Jj2gNWn1
RB5fXVArgVFowyek5n0rBkmmUUrPaU6/1aZ1HA3ED8/or36ovVhD/y03q7IUu870Y5swxiHPMQEO
cWBRsrxigxEJ7JtBc8TtO7xYQtR1TD3pmipLGht7SJMWSwoYDA/lFBg0jZva08cQO89rlPBTxB7c
DM5SpDyXyKBTK5VCXEoKosZNgyZiAQ0LeEwiE7bbCZyC9qItzpRjAaqKp64bqJHgFNXC1nCIL7cP
cBGPZiIYPGr0XsC2AVk6CB2pt9orGHc6O8HC27/yZDNB1D5ngFRMYp4mPXQZbCd/LO2mIXSOdsNl
ZVuK6uffhwGlNoqNPkzwfTZ9SBBlr++x3Tl72O0pexC3ErRo5zO1GFASFKFNR0GFrzJ+Vm8SFkKc
JCcTHSRPuLyJPMtjoCmO+1Y1ruaw8d4fJlLDHFBBBr0B9/XAU4uBp1osLRAc4BArByxFk1P6xrOw
BkzwCoT0tvwB6rPzY2BJBEF0abYazRhu+4P0tJadZ+p5b1v5YuZpZhQ60xNWVkljJgXEIKGs+sft
+/vDCmMYWHV656Ii+WxvYv+2SB4ysQyQfSYUvZjBMsAAuW3wlJXduPHS+02VEjyG/suD1BmsGMym
UywR4l6OAlFX6C5Ax8ZtlThwxLa5xEY9tlIKEXFKhl8iuibsXuZZxLJnRMXYoDPVhmYxiBRdsEgm
A+MvXlShD9+48la/HhPbh2ME+ZKNhaT8/NlixDmTyYATNjiqbRzpuMUY/3rv7y73Aij+ebHfNej6
09i/VWOgaWxHOa7PVAxGN0HrN5HKw3Jt5KpCm9dcQ8HgliwGmE7N0JsnvB4OIOOXnkKy5j76ls3h
WxsGjhK50aS4Nij04W1y3NbudoxB6qts1ePpofK/An4Uswzu3zIZXMKOowb89dAK6cZjI5M2Joab
/4gqske+muMbl/H2WxiDTZPc6nGbQ0EqbJusbt+mxTSx/o/R6SKDSWM3pGmmQBfD+0Ar9dPTqgho
Nhx9fyX2u9kccYvh80wcE7dUpjqEkwZxAqKJ4+BW+3zTvIDLxeEIWoJ0A8VRSo6sonmTsQtxiIv8
gm4MjPE64dvjyUFiH3OLHClLHmouhbGEEVME2amDFJQSLCT1VeIqLvbhcbRZ7Cmcy2GMIM3rQbnU
kHPdIwOykcMK/bCY9/3xA4vUec2gi82pM3Gso8rkCTT8J4gD947jRYgnDt6DQTr0sGwvOzQrGOSB
jjKQp/Pb5bHSyKN7uWuwNBUjwUGx3dWv4Du6fdSLSZb5b2Is54SV0HV8ph90dLYHTNgTrINF0xAQ
GWSkn9Yd596pS9g1F8j4Mm00MgU1dhnRh+xnF6K+Izo4faHCMLjbB5Jsn0o79w6rpyfQ6Y92+oIc
n2aDof1koZHVlVy3IPc2amc8lr4lRJj/MMY3VdooyE2JH/bSoA3E4vMNLuHbXADjiC5FV3ZjRY/a
257tXCSK/7/MhtIbzxstpj/mshhv1FtjcRbpPUXTKgYHkQEpnNUBhLfi28/0VSflqsK4/Usd8lrQ
eKdI/332FFDbYdR6auMKds5b97l7214Xs5FzxRgAkk95fL5cv9Lm+B5j+fOT4d7BWlNsmuemJZa8
oGFYlmxhGx3YA5hTNFpJvIwIWQ5Ntwafk+y19KOZ2Z1pcILYxYhyLoo5t17s2kuBkZjDBhyD7++F
A1Yb1/JPDiaXOfDK04o5QlAPx6NWQJTov2w/1EPmcXB1sVVnrgyD35PWYuw8h4Rq37uYLKCEEhw7
WHYR35+GgW6LEvQbEUQ4FDewsHWFBh1+D+zi42KmCtvVNk6VqqRWT+3Z8y7bQ/zwi/ykHU6YWf26
BEHq8z7Pv0DyP6qxHWwTOIBGcerglY5bD5yLwEL/ESEyHdzjZTwW6ztz/Rg4DmWz10cJ+oEY41Du
IhKt8xjN9QS1QB/rFu19VZMvEJ8Lj7Sb+ZNji4u5zLl8BnXplE86yZB/8dGxAFBEsypeATzfS82B
jZjnYhjsNbTWCKcW5oK5lzOJti2tl3Bs8l9A9/vDMXCRm2CbSGvogjQItmaTrAOpZEpOnlP5rb3+
whjd7ivBdgDOXViK/ubKMdhRIVZvuhJyYS7AePOtD8SP8wdPDO8MGdy4jP+B3o1j7o4W2XY/2kBt
0ZWW4quBedin3TMc3ZZeb3PdGCg5SWOcywl0w9KDLZb9lST+wVOMd34Mluh6mFUVdZYlyR9VVECu
g2s861gOfP6xDpauWWuarDMVmCDsXPNWH9kaUwPTHcI9y8b1jv+Hte9YkhsHtv0iRoAkQIBbkmWb
LXWrjcyGIUvvPb/+Hva8O1MF8RZiNG+hVYcqmUA6pDn54d3Z7e/onXGHGQnFKSo4lOGbrYJpsPgw
KXd7/S482269j/d3gFpU0Nn2/v/wKFkTlIqNXl9wkneoZE6dM2prE4WHXBYgNL/lHarh6n2Mm5MY
FzIiAzkv9kSI3YO7FTUNvUdvQIXYfYZxjO8PB//zLtq9DWO0yoeKQiXkMVZSsRml6fVcp8Xbn9Ba
CNSNJ+1h7e8HYrWyGq+6R8nCpOMy89LE+aI1A/tjzSP2sLcuuvw/r7sawj06u7CD+valqvyRDPWc
GbxCdgNMYjYYMJDwtc8/D4DM8XcYyVcd6SY1oRPBTKrjRWtRKYC0k1wL0pXF+2WPFBG6DZza+8gO
Z3CItltHwd3WkV7S++1IO0Gz9QEEJLwzkoet84zWcG82Hea+I/uzi0FFG40wqhzOVhSG6WduMHMN
Lpl+zaeRVdEwY6czhHbff+FoUK9Uar8lnZckJG1kSR3rZqtDOj3v/bdx/6QwzpvB0SUB2Xkvdmiw
DASQ81ofGWjLwPsZ8087zJxgn5GC3pYFvSQniYZWDnWnxTgy0ThDiF7znwoCmz2ulxQkYehZNGH8
AxRQNUbl7puTrxEQQARvC52SjuSxAUc2BP0AOnjZfwJyZuQ+H/gjQh/gFyhIrZ8sRz6XLEleO4rn
DGmuN5Y8GMZsrx+AmgdVUmXUNp9ml5QkV903dYS9sstqnNAtqLeAaKfdavkj5wxkX0+Ndr8VHFxS
lBy34EPZIKmC66od+oyATu3RFGoq52zKropSNoJEvzboIXZENI6M9Uf0SDz+er19Vwr5lqsKRVWb
CY8nHOC8i+K90NULobet3d9WR64klFrelnmAO2LdjjSvaXLgkxNpbhO7tQ40SZ55hldNz7cZUxgi
ubhQNrNdjOshAq0jASzV+eiqtjls5vIuZEH2G1mBaWTo1Zrx+PTJcilgKmGK/F38/A5bmZXSvlnK
uKQnmQrap6kYVmPkfdI/kV+l05zeo1M1P9DRXTBedDyXuvNSR87j0w+lqqmuUbIfrF3oMs4rcW/E
7qYVsVFlN7ZCuUv+ZLsx1XNmEEgKRifaD627rlXLH94dsUoWXc4KyVcZREuyHcMczEYWrRLy6X4C
NOP+WXgfDs50ePmhCGc2kxOXjElGo60KbK01oWVAdzeP7Xf2+cdtad+MRy8oyDmDZcDKBOyWBjP3
8LvmMXYwHPz0YZ08QdsCOvcOTyOWrd6pKrsKUy8nDgo2LYue4BDjw6OyGVJl3uWZWd0c0pr0+PVX
j32/i07IV6MaOTxT5mYZ4O6Q5lFW1f6PaPBveyWPs0VZIJgWvvkU5MWw0gRAsN/C3Wdgtnzdue1J
5ZkVJlgeoDUBPT7xZI1omof44UmFJ62yUvIQW6rzJkOjzirnJeKLdJcfW+feiUPHDB06AC++TxEE
qLRZeY6SwajSdDIBCbGKJLZcL8fIWxd3f8Wy4eMjOnf+ozrLC5/IMOXWUkEDEN/c73Xvuca+YYZN
4SeYqh8qU6Xw0fKOp4CNrE6MN31j+/sv0Y/wMX1In8sTbNX/B0WQDEhlGWFeTys5D0Hip/tXcvhk
7xPdDUsn+ICCWIytk7dNikr55OQBb4IFELFv1hiZl/37Dwf6fNidz28DekqkN4V7kdMFtYjNueDg
cERTzaf7+wBl5nJ3tJPdo2r/hSI0ENIbpc67bqHm290FD6WP9ICqrrNZmb8wx3J6YBAlWg7WZxDQ
4vFYBqL6Z9S2nlAuUPmWzWzqJSnphZLmdTXTAmqGni4Ak+FtjvRtiCWoD8J3HP8z9qRgWw929ayL
gVRQQirjIi9/QjdxFBo6GAUgxD7zmuPh4O7QIYUXzNpZoXjEvCEn33hZyHmBgSUDS2eQ610kqpEa
x4boycGI5cPB+egXXxF3Pc0fn7LHakXmV06cbYI4XB62FKFkObcmzkE/dQp04FAviJ1feAQo+FQF
DEKKTYA6E2uaudpO1NbzXYRee1V6Wimjkk2ZLY1jy9Iqo3hiLEfz8ILOEU/pxFWhibzPSUeqM9Zr
0Gn2n9A8gnfnc4ZKdOB9OHUO9RwUV92de0w1V5WMUImLLSU8BmCOLqkJ0p/WPpz9txOWoMErTMd1
s+xhegz2B8uZsDPFd99h8MFp7zT/RzY6qoyPZHG4rgPIzAa8F6HUwHZk6TrzIJtIEkaZT8t3xuJi
v4/2NdF2Ze7Oz5Q7tw23FJL9Rky+V9IsldDDzK8S8sGsbUd09b0xtoqgVsGT/ErNG1EKWoKngDnl
4izEmbG9J3PDxGlKFyN6/4kr+aFaD1qQEwKurD5zsva+0h8troiipffH28lhYlsIDMlZlMhOvcc8
yhgteeaT5Ei+tl/sHg0T88/bjKiISNfTtVi9m5kgkpsDlt5+0PPUtWjqzvYfXJBFuW4DuI4DVVTK
lNVgpxqyMvPHvHWs9DQJhw0/R52ducb2VW64WZ4raG4xZzHOsLMB3YHIMV5nGPXG4tMyVJnPE7Qc
BadKhPt4SLzWUixM3xLyS0KSITat0RiNvM18LJdyU3Iu4x/EMhXcbBKxAMeHPjCscJIDBZsthLOV
iBFFOKyfnXGww/NtcdigoQNa0MDqGm6iyUkyUa0p+oS0JPc5TfZFfZ5tVBQWptCejXvRDZ3qoEAA
KfZmKC9aJJoxzmZm09wvRu3RmkpPtMLl7HMyHW6zQ69Tf6sKgRDH2JbNKaVyt2UwiL7A+sLc7/pp
ZafmlYLCerMXIcBfFAwMU1KbCuxYkPRHBF2TjJWe+3r7mI6VK8LGzeL72g73LVPAbm9djvG/tNaj
uxbnabbSISG4nCKzd2Oy6yj1qvHfizIWfuCwiA1aurl+xMXdhADVGoLKzP3W4p1fmGW215qB+LQd
wv3t29nkB14IC8mQ/acyoF1SkEIzhqzwY3Loutzr7VOMxvl/T4QhNlk9ncls+dBiwYTZFUnhh/Fj
VwMIaF23ppvuH1ChnOLkLIMLGauBhrkVwbEVvqe1x296evqDn8cIiE2pToCiI938YI9NX5Vl4TfR
Tmf3vDjQ8g80H2b5bxKS5nc8oXOagINx2dHlU5GdRf/rD7iwdB2t6kzoJpGsZAqoOFKZIBFXi6sR
WBZquYQpBHjLuDALOIgAJNdtSw5Wk0JHgDOASqtb3hibjmY8MvaZJ/Gf3LmN/VHIVhgW9gNdawrA
wCvehnrhz+XOpuulDMXX2ye2ZV3YPyTekhoXysiHtqZZahS+HX5g9KU12WGJLYdgAlTTqt1tYlsH
t56aLRAX6rZslTMuGiRn7MKf4uKU0MSFPupl4UXLoFD8LbN8SUmyMb2uVUvYW4WvO59Hhb6ruFj/
fnFksZUvNKp44TOsyaX3bbRr8/upUZzVxsVgxxZEGGuRMGj+BjhwQSXRC2FHlZb5S/YFy5pOenFc
SHzMM+YkuuL5tcHRFS1JbchsCS3SQGs80zn2OuK2fqarpHmLCnwLw6QZUH9tJp1bY7RaqQ1F7hPs
yHRqLcRq0/o7ZqcMj5M8UJyfnI5b/ebqyv4mJzG1zEmUcqsEuS9t1DotEux5s6dh4HTNgdbPbPrB
GsecnTzZi9CnB0vz2tG3zdCFGfHIfNRUJ7BKneTKrz5JfhaFZZInNk4gGu76wl/G95F1vK1iG4IP
EhwxHDrf0ZJhXAvnkjWmvYgq940ZCNLhB715uU1gm4d/CEhRdpkNbIxWApy3TmKeiuZhtPf/jcbK
5IXs17wx51Zrcr8XT0P4MorAgYrdpiGnA/6ffPzDyMroBRG9pwMWcyEMMZjVu4Yed0+itYVnMUBz
TWXdvTersNynlh7tgPKH7IdG9H1Mu/TUTXaGIpvB3L4Y0g+3P0x1g5KahHkoeLoesBBPxfxDG779
t9+X9CIm3UwBap77VrbsbNbe9VGqmLvclBGxbj4UwMlkcsvOorWp1RNERFN3GJ40/fz4BywIS1/B
EjAkwaSrG6aUh1qK39cjNDNG56lVaermJVxQkC5hMOOCB3MMBJW+cfMYYwOqh8PmGSGaJ389g+Qo
2IR7Ci3g7fla8jWezqT40hYKW7B+5G/m5oKExAQKcFYxNyDRY2Qur9ze2JOnWbQKf7h1ViYxsSkC
62xsXYZroqQdkrrHAyXuv5LuS2tOCgJbR3VBQEZnmoN+1EmMx5xNq4M29ve5RYDIlv66LVUqMlJ8
2lppmIwWyNCBOx2/11Gz595tGoqzkvdmzSM1tWkxwErYO7p4NsSP2wS27tzUAVyDV4JASkLS7mLo
GRnWs0Lz+VG3jZ+W9q7i4YIt4qruqk1eDLzgkZewoOnSk0EvKI9QTsY7rnqdBsw7MNV08OoPZQEG
GsrfFKQb0SpmTzwCM8FS/yp4mmKR6qms22dOP03p/cIjFUUVT8a1U2jyYem5sfKUpQ7JXrJe5XbW
b/6dJ9NmBqO2wKrRawp9ngD6ZOS5P4TZ4DV69NM2Gm9JW9Mxse0EuVgivGRhn0oyn0gg9rflY73/
38kDog7rW02ON/E1+WKulnmiIkdYWSF9GUXneqBnXrwuIz00ZCoUT5jtA/2HnmSqw6XC+8mClx3Y
S1L9HAaFK9iUd2xN/V9+pONsjX4pLQ2/vzd+0U+fFb++aRJw4MhWYJRWvA1aXcQIrO+oiYxV7k/a
ngnsHyN3WamSuc0rWbMTZN39CsG4vhIzxIOr5GHh53Pyrc6QWg6nndUeM5RbVBlfGUH4LeoxGXBX
MTOO3LyM1qmnfTh2MTIiYzZEh4DOoTPM4XJcxDy4OtMCl6TMesJIOboozDLZJ239WCXJ50FoWO9Y
LdQdwjD0dDuxj2nQZcKtqzh27X5SveE2D99CLCsMIDRhHPL6XHKravq6S/HOGpjT/kxIj5P592kP
A72hGIHA1nq4Sikin7KS8iYvEEmEgasvtluC1pS83la6TSG9oCK947Gy3swNCipV6HUYcqLvluZF
fL9NZPu4/mIFw7ByGirRbX3GFsrC5925s/fx+NQlChK3+FhJSPaYWMmYhutppcVuqs4Fva8qV5mS
UDEi6wPyoFoYgUrdf5url6F51zeH/3ZW0iOGJZrJsY8ejBiPqOXY+nlZdn9AQtiQLpQFMN8mnRUt
yjIRUVP4gQjemTOLHa6RyEH+y7tNaPNSbDz2sISIUMTc12oSBma9aAWekyNt9jpwm4tIdzBvgf0Z
irB+FVPZd6xPd8EFBvWQv7+mRJLOIHoH28G7wtXCvRg9EfzQ5u+jSI5R/nXmgYK3Le9xSVFSz0zM
41K1eeELgoWm9mtQl4rYUsWTpJpiqLAYWAMFbZyOzfAAiHWns861MJy2QW/tLk0+376vLXP/Zm0Y
t3U8YaRTzMKEFKkNPZ0I3i/OjFFc4RVfaPB8m86WXCDJjgw7IL313wTQHMuFVzUEcBHHKnmf3fXL
Pk0VRLYuiEHoAG5JMcIpu5M5z5O8XygsG/9pJmgZT/5AjZAAE8KAk7dsGSq87XUr4RWc4xQV+Wee
1Q0Q0/LIT4Z+UYiC3ITw5hstrIDnKBlR0+aSLHATy+21BVaBYcOqUz5iAd4+TOIdMfyK6I9L1jkN
+5kL1WNzy+CBOUy/IveOzVvr3y+ijDopedVGI/SqnndVErl2/DNZ/n323URBHpU3rHwTlhyt8ygZ
gZ4xpT5nmfXUVOG0NydzOlfdEKhi3I24HQGuReiat6Yo8VwzBLCYfgzFnPplHOzrKH5vRlgLbnTe
Uh8mfg7KCaEGGZ3OfDEmy+X28GgNvVPcC7t2ulTPHcNGu14Z9O//tU5cfdgqzhcnbY1DR1J7SH1d
tz9H9uDEmLy04uSYcIWtlJEHV2G6IiVdKiaNgSjc96mf9vO+IE4dnePlpRe2Y5rvdfMYVL41ZZ4V
76Y0gfuJvT9h1aZ4mtlQoDfIzwtWSzaQLECmBL66debwl5ESvNBOhqq5bEN4wec/dCQTjXrhbLcW
S/18nIP33ZjnJxbPz+0A1NvbHG1SsgysQSHQUE4kSoItGhurJfXNsPAY+xJFjVNO1v42FRlW5K+L
uyAjWYGhtoKsMozUtxbX5HbsItvgLEWwX/ThWzpQ2IB6l3bN/RDSd6Qc99zuDtSYsCKZLDsR9i4Z
+en2R22yDtWFGbfhMmQw2saylpqPUCig6znGKQhSJ1GUfjfcEkweMPUAQ8pMxC3XqrFkWok+Mx06
S0R8bIrGy9j0YjX1Y076V2y9IQoB3SQozDU4Wit1tqSLUzDWEV5uqR9qH6OSeWRxys+As/LS6dft
09s0RxeUJFU0GWJjqwaleX42gN+SAA8a68wsgWQ/1iiOz7fJbWWWTST28A9JEQ6re32USWonUZ1o
qT8mZAFkep7sWAVMvcwkodtNWYC9Zmnn6VEwYX45G05AwK2PtCrQNRyl34Kqm7wIWyf/RH9sEwch
TMpsOSsrRmMaGMFntcUZdWanXhrH6J9uM78pqRdE5LOe+z7SlwBEHESD1B919zaBjbCGItDlKIwh
JvgNsLAQ2VAlOk/9ZG5sj86P/ZpJC6vHCDXL3W1a60VJAS9oUVhyNHggwJZCtQK7i8lUwbaxwvzS
NN0x6tuH2yTkqYzV3IAGRzCIKApOU3onJOUwEF7gwLqlPhUid4IBj27LsdvULQz0+tSvZfq65IDy
trLPxpi44TR5HAWIUS/dYkbZqlN908YlXn2TcS3AtcFQqBPA4LBT89MSL8cMTRM0x/yS6YzTU24A
KVgfvKF71zQthJl8TYzyC4WtTGmsCCY2zMTVt0h2qQvQdU5C9MGhnZCerCHjDknn6sz7KnCyRcv3
U76Mh9u3snnxBgV6GpICAAiWLqWIo2rsRlxKzZLWraIWrw+dLP/eqlO0jfxNRTpmbK+tRB/aCMmi
g528t9pTEbzeZmQrpr2iIR3fGLd2JiocXz6+xIipDMRepPklwl8BEW4zt27EzaMGkJrbhDfV1BC6
zdadN4Y8n5P2RlP06MLyKTlY+TkavnYvpFUQ2bK04O4fKtI9VSWwgDGmlflazAy0YUzdLsvi9NhU
nZ558aAvd9yym4/JmDSnqp+0d8huYaO0VgNwWgsSVyRt75RJECjCv20B+ufDpKvN2jIqxjLJ/HY3
PGgKf7apnhdcS3dq9e0cwAiibZMUTstqb55+xiq0HNUFSk5spKnZNgKC04fhLgwBoTX/aoF1a4tI
4ZdUlCSXQYrOjgoNjbXLtA+N++U4LMfG/PfPnytJWT/iIhzu2nTskxDyOPXnOqw8KziJLFXI46at
wgPO1BlFaVJIoWPa18h1rz27XRK4rN/DXCbtNzs7F+XX2+q1KV//UJLbtYy8W3D58OU6H89L/yGJ
rT8xThcUJNWyQuTtZwPGySvIO314KFWLuNbD+M25XhCQVCTMhyTpEhyWPjJY13OOOc6cPyTkeQ1M
Qto4WDBz+9S274cRizNg7Otypt0q9SCJZvS3LkPeHpY2CB/bPDiEduDkMFaI4vvk5TbJTV3FEm2K
EoWNgEU6xhJmEAKB10RNP6f2XWslDtNUHYjyoOxfQcQFFeksF0sAQ2uy4EnGyKeTWybeWGTORIlT
GVPhLLTFrvn2qUcACqTTyBnT1kkLvFkG5HHtvN2ZDNgMDDvJmskz0ZLVMa/oA+Ra+ieuY/Tj9qls
ROQodazlexPLGZicHB2mYe0GwvfGVeRY7eyN0XfTPGfkU3dvcdVTePMOLMSKzEQuAuD317ofdwlY
6dd4XDT3BG7p0PWGW9PRVvRRqQitf78wMgOfSJeXiJvQOuAy/sg7vDTCWXF4m7p/wY5kyiIDwVlm
gZ2UHNFK3ytiH3nm5y9hwqXgoS1Qen2bb7ngQmvReZY04KIuznpduHpxSove7XKUYJ6L2PLCbvfE
C9V7cJstm6JtBE20qLddH16Z5VWLuDP1DeOR8vCeD7bCKW9KHZJs/0tBSiBknE+YRYAP6O3SmUzu
GDH5Eod3WlVnjoj8iaoC6VW7f7NxFxQlhzAXQVzN62hKFmnHyopyZxh2vC8Q2YcOVgYdrfGU6MRb
ouxjW6sywLdPlP1WEaJGRlIOfhurOBldfixrhVfddN1/88fkglCTtAj9JvAHkE+nX8IHEdP3HbUc
mqhmE1TMSCauj/rJTtejjFGvuVc9W1W/LoVUvdaRJZtwVPV5OhxvG7tthcI4BRYVo3iCGsm1ZA+x
Vo5Lik8v695tkuEwlJYXzcupWPRPcWliAjTonhq7f4qayI96VVf/JnPYIIycKsWOGTmvLUaNa/o6
GNPOWesYGFf5UNTN9O02m1sNl8hfozvCAAQJuJSsn21EuZklReYj8+kuqJZPgHJfGF6NoeGW1R1a
6Lo5ceiZjs9xt+zSgeyDLDp2qemgoWs/6/WpSfT9VMf+GFlfb3/e1iFcfp1kNauuyJN4wteRNnPC
VjhV+nqbwlZAg9c8WTc1CwR6kgEze26mVY1ZoDw7hU27S+J6P4yzQ46IDvCeH44FTbzbNLcimkua
kklLLVGUGl/PPPyaDNQNU2CoVM8BjjNtf92mtSnHOmZd0BBhG3ATkpIMNGsSriN84uZrjgbCvLZP
ZTh9TgfmLoV1T4ed3oS7KWJf4rRUBW/yfPabX7okv97whV8SZRLlIpwzH3NklIv0gNI9xtXqw1CT
+677EGqRN1lo3G3ualSIijEanAbJA6+PvKhv9mji3NuIvZZgcWmh2jWx5fv1dTBDiLXxWC7i6FE3
RjnD4ejzvozf5c9pq4guNt/yWIxhcHAn0CkiVXrT1DKb0sZrt6yx2DyI3KH9oLPSzUPyoRWAlgmC
nQAkkDYoIo6tYgbKsP9QliyYngFrdDAIjO+4OHE7O9H4ruh+TtXPevppmotDCnSY1Xcawko9oLtW
ZVz+D94x3Uc45iBQ676+fGKEohwA7OD3pHJ5/ViKYm3IdYd5cRcDPet2fg67uyYeFNZ7U8OQAaJY
+IY+Nzkv3uVsHIZwxKEHhp8zzMW0ptuXjcNFe6hj1RDjphhdkJOEHA0cWQPsWEQM4Yd0rA9a9Ggr
50pUPEmWeokbSy9pj7SJiX22tX3f6F/1/Ix9tyc9zXe3zcYmMcxgYaQQeWcqAxOJcqwxJQfZMRrb
jcddgxUzCflSIZG3xAofpKIlnR7Ay0TRrPmguNglLd5z7bdZc3q8fixaVwqt2Ap+9AvGpFOs0gk+
ZSUW5cNe42cMX+/R7utm0IXbR7hteS9ISc7LjAcSEs1AYsH6ljflXWrcBUzbhUnpzvwbQtchQa98
7VfVoIjwNuWRAiGWosvT+G3AddGsxrILGF1dYC/q+KuJa3esFEQ2PSdeZwbK0tRGvfJauUVml3rX
4yT1SBxEeG6T3EsHGPNg3w3PSCU6nU4UuZrN27uguYrShTfh6C6zgPWY+XZzyo0vBcWUtZkfAMf/
4fblbRLC0aGngKMW/mbZLghh6A0bDrsaLjqb5kM5DwPCoGrxWhLaTteXijfH5oUJZAf/Kj/LSBxR
FzZ1N8IPZWHu6MbLEDeOpUoOvsVy8sNGR/MqYlqKmPa3yTSCbWJdBas42pnXibY/BRzlWFbpbt4L
p7WylyYhpbN8T9rsUKGdYtD3UZ4el9ArZ6EqbW2esQ0HZWD0G2csXWbTkazvbUhp07+r23xxRNk7
lC47M0EQcPs+tw7Y0DFfI3SL4HksCWvIgrIPDIooCB2nIDUML4NS41dDJZ/vJRGJIWqQro0nhun/
qPKa4pyjp+s2G1um8pKCFDnqYzIaXWThBsvMNfof+nDALjqnQ53XwPDfbWJb92NQQbCUBnVHtNJe
K9ts46UdInxD80np1kVyrqb51EbvzB7acJvU5vUwnZmm4OhwfsPTvFC3Ci0kCAJE5qdW4jaGV7To
rlKNAKqISJFwzrs5jywcHrNfigHLYeNdlmf/kRPJmdFAH3lscuBaDGeh6a5V3GuNSnM2Be3iuKSb
KVIMA1UNjouMrjjWuYKHVYp+k2M0ulu4dsRtTOJh6ZOE2QsmCwerfkZ61W2W9KXv6XkyyKEtq+9h
ZCtIbgo2erUJw1OboMPuWtYGY9BSE29RP45rn1lorTFPcYXKITqdkeS8LW2bx2ehfVjnKHrDnVwT
q0wa1G2XYjifdPDFhI8HkZiVwldtihsQbDmGQTHvJMv0kJtFpE055gZTu3ATo6YutXod/ngsDrcZ
2tRUS2A+Hc4K09pSxmrSEps1BCOK9kj3FX1tonA/9anDk3e3CW3z9DchefFgh45VHpQYc6uwB6QZ
pp09vqS9pbgfBTsy2kTdtXgzLXXuMx44Yy6+NeIhyupdboW72/xsSYJJVswb5BfZbwP06VxmLbXC
3A+7BR1XFsArv2MyQSVwW9JN4doRkiHVQuRjywaT9r0F7zPOw92swcVWYfUz6vUPtEFlPA+ebrO1
dYCw2Ka9jrqjy1gScDHmYYhtdrlfN41biJ+JgeyJ1u6L8fE2oc1a7iUlyVTkHGMII2lzPwHQjmvM
ETqm7ZY9tlRY+5AIrHqdm+5Ew3TAHIb9s7eC0O1NogF7x/YTrbbcNjfDP9CHy6+SrIkWY+niNEEf
KvOVix86+YpyXpSrANS2tEEwBBOIsDGaQSXmjbHIIzQnwo6k1c7qzqs3GTsVptCWNQZEBfp00ee1
9nBfWysrEwKgnBgINMo2dETvhX35hXf1uTW0XdIjJx3rCrXYkh/oBKYFmEAr1NvO5At33LCwK1BH
zDFIuZhONDwYpnD1Hksopl5lJlW0jGv20FDWCbaOi6Hb5lMR7/os8UIkBIJg8W4L65YWIs2HqXw0
7Bi63LSDyKkk2sxy3zQmP2G6HwDdSm+7Q5ZZ+ypLFT0wW+8j9JJhMziaoNHRLRllqje0yjs0Qc85
oLSs3nrXTp/M3r6L2J2JFiD8r7M9WQoLLe8NeUu4oY/NsDD/xAE7Iuk+jTJr0iKM2bIIWaWoewzi
9n2BJEEuzIPJkLFdCjcvk3tSj3fWEjjx2P6B+bFtdGQjpaYTWzZ3xpzEs8Exh2vP9Xms+cc8Md0q
HY68VlWHNqUHmWs0LeNq0fJ1LT2QybTUGaYbimX2J3t8x9EcOMzsXihj7w1SqMYAL0igOR/Peuk+
i64AKv+MRnNRvGIhn9v0k1cXHP0CL7fldJMQXoIIhADxhSm2a54MvWJFzXGDtX7PBHso8l/FfNYs
/u8fnYxg0gBAIrqOPIeUnWOtSJEWwxQF1cgpRFtjTlqgXits8YaRvKIiZSFrOkWtGDA5USFtlfDH
mAEDuvyDkPWKimRFzKWLsDcYlzMM2vsBPZmW9mRo3VogLLrYC3jn3r6kLT0DxRXWx37zAdItVfM4
srhaJ3i41TuZlbl2+mix19mCR692JXalleHg1ORjCJg5DOicbn/A1rlCOJDSR94a+i5JfmkX2jCW
BHpOJ6fKf+Gh8SfgP+yShvTcbC1URoweNHJaOSiNm4I6LFfUeDYZQY2fIgsAnyP3d8RZhlpkBTCb
xPjFC6QimsfEVjVbbOmUQQBgIlAaR4lcOq1+qclQl1npLzEtD/1sVU6Qmz8rUr8Holaj8DSb1HSi
A+UAFUSQu9bgPqETs1OB2ZBwOTVG54R1/dSbkVcUqs0n64dLbzUG6BCYWnTHYEJUEnzCANoY07D0
I/sFm7mX/JRYd3w8mokiKN+6JgN+DNkapJBseRSlJkZVWYFW+FZd7oqgOyM/fJ8O5od/L9aXZCRz
MSWWjYJsWvrtgpfSAes/7FExT7Jq5m9HdsGJdGSGaCcgnSelPw6Zow+/+rr+o7MCeplApwxegKt8
XMRPfRuRkvdgwqpfQcCyX8jw6/Y5bUQX6yz43yQkgeZTJ5YYk7C+jgFkJ56HxrG7Be0JuzSe7vhE
Pa2u7rTcer1NdyviR84XM0I6SisMqaFr3gASH3YdZwDZKBvzYFd5dahis3fioAMOPhEwvQi0DtNk
sNfR5BhBrribFom5EwmnJ5Q+E5dUM0Arb3/Yls5hFJuj6xuTjmg2l76rGaPRRtbWN+r5wGyOx8iy
n837clHlxba6v7GbBhh4a1gHF72qysX1TvrQ4kEAVdATdppFvV/Sk1mLHR9tV3QuQSl1jO0jkH7c
8MHu2D7gozeX8cMoJtdoniyqapbaEmkAE3BMgAAeANnU6y9qZqBHhHFZ+kXNakc0NHQjGgwKn7dl
Ai6pSIrTjKNRDiZkbpraBvazYa4RAQlSBHO1v32bm+4V/hVDhCY2YiNTc82RWZZGrC9FiWTQL44N
HCPazKp4LVKOBAhGd5V+nIw7bIZ0K5ufrHr6AxOO3jyxQp5h0ORtJP/ijqswT6y8aEqULs+zcc6/
tFXlKHR46zzxruN4ipjY5yTnOeaxAMp3X+PWWs2Ls8PSBF40KZ4hKiLSpbEpB3QEByMl2tsQfwns
3zNU4HqbRJBsgCsCbCfeINe3ZZOgNTM+gUj0iJyAWzf3xTD+wZWgHwZNoKg24bwky2OP+VIi5Kkw
kN+WDs/uqyH5aTBMJGZ/Ei6gQ8qimGE1BQoG1/y0CWDouq6u/KRpD0mhfZuN73oe30F5b8v5hvuG
h6Am1ApVNOxvvSY0JyQG7lJXAiWnCxy70vZaF54Fx9MiGT2Wf7xNbuOersitduRCqnkX5MiDtaUv
+tkJyq96ijpTWf97O4GJ3LdCk0BgJ7fPBlNekyggkGv0BBddewiPMUsVXnyrvcESmGFc74diYnLl
9YKXgESQ6Kmq/FYTh9GmD1H4UvXxvYXx1aWtvLL8ilZat0gapw2wfabQ3DTrFNq1YXhRTgOK7BuK
KBo8rj8CgxRFFvdt5YuyOpVNcy5U0LsbEoIBP+TE0dq5WiNJtf6HtC9bbtxYtv0iRGAeXqsAcCZF
iVJLekGoW27M84yvPwva554WizDr2tvtB0e0A8msyqlyWImqRZu0UVLsq1ojpXcM1JXvZ0RJA+IN
PNe2wA6S1QgrUCdTDJMdADF0PzONZCyQGpGUyYb0l+9aEODJdl8Ol5hCVV3D3YHITU93r7beNI0y
7IXVYDVQKWcbvc8it8tUiXgF5vzMKVA5YrnAHGJxVJjAHYCzWVj+FHW/vgNI215LCieeWuxMieR/
MfqOo1NxVfN4pMI+yxoJa1mswSowgWGZq6YQ4m0YWMJWzYeaowELhzjfki7PwzSGxuLkZpXYIqmL
ekmI/8HFdmllq5ZtSPRJV9wsCy1i5I3CSRosHSIIIotmoDgEPNVrgR8aqxVSLyv3iVd9CMHcom55
q/vSsWCl0HSPgXdk6jD5yMIhhp4mVkOglvugPpiA3qgsLErA+Mc/p4IcmfnVYIkuKUZ1Y82LstyI
qr0C9FxjekZJuBKc/44Go7yRP8i1EsXVPskVuiox/yfFnDaMpQtB5wBetYiWLJ3NgDXdKNdmH1bw
itHanKq/0ujfDHEDqgkzYWiTw52wj0ylkbSqVYoKk8z6yjcEWyp9p2299f3TmmXn+mEGJsQ5y63i
aQFA42vZyvKqnoDkiUe67u8r9V2XKlJhN2oX8gA3eZRm1frmO5qoSODdgxyjF09G9JZ6mLHTT7Hw
dp+h27sBQ7ADuBo81m7upo4MvRmVDt79pzSShvck532eSTMUwHXyW0REeyE2bM2ws1jn6AiPAhNy
qaUe+kELBnqnxo6i+6dzq+Z4qgDvHuEVnA7Qcq8vAQ0LY1Po+PmVtzKsjDTNixlwbOQiDeRqkTVQ
IFhsF7dYZkgM+wZuoDqb4Qugi0X5+T4bS2cEG/J/JNgAW65qvxx0SK05kqx7AQDdfQK3wgoUKhjc
WS3gMFm1wNqcYExUKd/H9VCRQBfbfSUVqMoXRUQHoZ84fvIrpLjWw2uCjHYUQ4+xJEDR7KuOmuOq
KOz6uSudyneFbZgdpI4jCDwGGTn2s0wdRNQr93ruKdRUS28zpMJbJqIxVanSimMxZ6G9ZQ8oEJjh
NhDizxf6TflTTwiyVpnAnqD0dtZg1EpFHCD1lSN3n6XS2IOUC8Qbe459u3XY87miwUVEeKVhfPya
cOdNoaF4eCWhbSct3DTzbewE8OqAhvH5vsws8TjXD2ZMdQxQsWjnGB2L2kxGgGUZ1T4F+p2Rbz3s
bjBTV/YikpsG0XlB3a0iYLoQkELwEnDaOrsiLo9zBUGOWO8V5a9mhtjmtFIvHN/V95njy+TI6GMF
3++HEImHo0ci/5SHJDY5h7cgj3B0ODZEIOgVY6EgZohOS5nkGkH9Z58cIQsaZvJSbiJpkaGZDMC1
Eeewu0/StNaMafDqfaBr68IALsqlFXI6ld020Th1wflwGKGHCwchBAp4K7Ft6PmI17Mshg18a0hy
wNqoAV4Tb/elbpEI9pDMec8Z64UJqapcmHxTBREf55VHL13rJvXLfRoLkm2a32gwIZWAvfdZ6ycN
AGVEaibRtkRz64A1EWMoOkHxl9LHZGjkkPNiWRRu00DIi1gLmsUIX9Wpnj6OaQP0kccsO/c9L2e8
KHR4zSr4PDJ57PalxMwxTJfXzV4sH5LBQ45msGGRBll27h/gAieoDxsoy86ZQuWGk6wUlbEf2n0I
CAdH6ctuUzehxXMis/dmBA59NXizovKNDijWazVCE3hWq7b7MZtoYiUveWAeOkly+7gheto/jm36
qE7ZVgtXeryVzBe9e7/P6a2ooO0K7T0zGi3efayhh39EZVNXOmCneJkToLPAjQQZWWG590glx4kT
+CjNY7XJRhvGdHOf+u2FgjoShxqWWiCXxGp3UyAsbEqz22PgjnbWRBJxBfdOCp3zJLs1I9eEGH8m
dWbm+Z7R7eNonSVuX7g9Rnv8g6Dz7nTW3+s7RaUdjgvVRmAVI0i/dmB16FVmrXf9vumjMgaId1Ju
RSUznQzAuTScgGBpWalH0X1ekWLwJVcQ63x1/1xvjQx+BKZp8ODFawR1w+sfEUqpHjWQ4H06efbg
A0EiGohQqRyFX7g+5GXR3QNFQdGQTUAPnpeNWg84RrN3oofan0cl90GRccjcyuj8dgcAKLZG4PGj
zT/jWzBSo3aSGHEFVEGtFHeF0k6HQMCsk9IlH40BVG59FOu1moxPaERXOAEJuxgRiVrAtGI6BxBz
aAo3WCaLqZvMITekvQbgolHFMqzpUiSH5LOP7HhnTY+jHBGxo17ravG2ecSHVqN36X5n6lPsbUQ9
pDwMtttzN+cxZqAsYi4Rmf/5wL4dSCpnGiaKA3kfDnXhjJVYGWcri7qSaoGWYzCvQEWHYxIXBpUA
rgcgn3lgAlfNloe7Vk66JpmwzsjoiILRs9TCIkrDJAA1JWpp2XliOOMUOZX+z80xirbYGYLRQyTC
MKV3za8vRUleJ5K0V1IBW/BiXdvXYVNe7ivNwqmiGQidXHg+ANuUzRWVSdWh/93HqWahtBE7vRJI
jnE80ip4aPeAIuAYpVsthQ9DPIgmshl7lM2DldE0mAYW3e4xXSkDsk8HltbPpNKq9BANeWhyJHnh
zYLql/WFF4YK/035L69Q14jyWtqLup2WVDWwzY0Uig34fCx4s44pxnCGf2zhr2kyoYgYeVrVm7n0
BYZR9A+tnWslBQb5/btbMBFAiYVUohcPKCWmfC0hcYlHBTJ90t5I1a6ik9ZIKU3yKsO7JYnLnKJf
F3tDzKKZbD+YMIKWCoBuvP8jbp0MYu//DI8AA+IG1xmLy0xhEDr8CEGSV8gxmfYAzDNXiipjo02h
27dqyFHLJZpzDA5QNuRPUI27ZhxA+dMAeD1pP4zmftSDw4gKIMkVq8KqD3HvWxGHyaWTRrcGCn4G
2ucAcXdNMBGUWm2AZbjPsv5XEGBYEWiTcooWS8BOrrMopkJekzKuONK7oCzwAlB/eFe0wbD9ulIV
yFU4wOahS1BwzKFvPnI5tWgT1d3IceILlgAAHnDimP9BjyyLjm6lKQJNbDMAxpP/2HQYY49Lp9WB
RYTY5L7M3Eaa8GqonyLtgjmCG9DcuBeKqgMgHDYBqMFHqVedKwuVyDm8ZSpIFKOpE3rP9uX5GtY/
S7BAe/RVhyQdi3YdFz2vU3zpivB6x4cgFigMzsf6zS31fZP3iREpezNJp72otL/VwG9oiU5KjlVZ
pjSPCqP1FqWRWSu+USqgaXEUJ8reS7SfQ689jVpzFDrvr/uXs0gGXh/BB0J0YKZdk0E5GuXTJFXQ
aCMDwGfwrdWcLVkXpThxknCzC7sOG7FnETjAwHLBGrEb8Z4CURNqX5eBCZ9s0RhFlfJHWYk07R4U
QVjh33/MGipysBoSppYMlWWtNAw5aNGIv2+Ht2xKiIXhNpkHG3MrdqhCQ+LQgYncpcHulBbVJNQA
EK4DRFnFiHoxvkX6EHMM0iIRdFyh0DKvMjAZg5SHFeR58EFErVvRLsscZb/eLMzw3xACODiUXEM1
iR2Jsdq4yDOt1GdwzZLKWYq4x5+y5vOf3gyuH/VSrDqBWcfc37XQiVOlRljyqWMhap2KTm0ZXbnu
RoRApM1KKXr85+QgdyJqcaiM4GF9Ta5tvAqYboGxT4yqJZ3RPamBudb/OVQH+m7+E3zM06IKQ2Zq
yx4g1KGxD4RyP1MBCNs/Tt9Y6PVEZg3betCUwML7WEmq54ngG/uuCZ/xaPFQ5TM+y8TkTeLduoeZ
EFBrv5KUMNrXR6ZGKP96ZmygqPhex8Ilx4qjVHVDiZcgWCKkoZ4Nz6Bi2xS7IbXqW9ErAkA467lF
/R4IvT7G2kUgO/Ou5z6lm1WfPVo0xVbE9QA2y5Gbd8Us7L4FGqbJ8623AQsClf/jCQsgrw8vaEoL
D1JQUryDlFdHYDEVQn2U/BKPVE42dJkrGAWs2gNcN/sW70uo8VTi/OQoDGjmy4FbFeFDnubZLjNr
juIuGCI0l6HPAl2maPNhOWsB3N6mYo+oIUBlngiS/2Kg0/nXfX1dpDJXytA7ggiMnboOY1nzMrmU
gUwUFSXJFLlaSQj+/rHrA0z8V9s2jg+xJSPjZSE1fpECIL4xksSOLIztJIKo0FKXBudfcIQREECv
YA4EvfbXEpGHspT1dYPITg07CozgDvgfhsmpaCye29fyZ5gHGPD577+FDIDdnUwz6AB1EaXWIyYs
I1fPAtO+z8uNdAO5F0YbA2yGiAQi22Ep9ADi8wF6tG9Tn1Se+oiFcXatwJ0b6pOS15yjY/HxUEWY
ZQDOGs2WmLBi2wBQuY+rpJPkS0zsw6HblOTn5rIhpU0K8nbUKF0L9pnDI5sJuCE6pzW/HaWgSIUl
5yAabBrbDrfV7+1693n/IBnVvaHBXNeA7pQIyRj5Yr//4ATDbN/kzbeZsE5qjDD2EnzbPQybk7+J
yJauPYdDhk0c3ZBhVKgTZK+20Gh/eTloJCengWxWvx72hB7XT2ubc15ffvpbAHlDjQmJG2+qKmO+
lJ39Krnvh/7xtHn8tXKE1bGhgP6iPDH48qf3KM4h7TcxGJGHicv5GO2D5FabyX4P6GazIcXaIRnp
HIU+R+Tpt7XhsMrmMW5YZQzGpIpjLFYzYUA1/5gg5P2ay93sh/6euxtN9vT/x90OuFfEdi9kWG8i
+/Hh14/RpVR4+7TvS/zyDaKLd15Sj2y4zoRIaLlvp0oX5MtrYx/cmpweA/tx9Ys4BZGoR7Zn+0Vw
OTQXufxGk1HlFv21nhd58iXbiNPqOO7fTHJ0crs+bWlPnp5E8rR+uU+TbQ3/z/V9o8modpj0g2Ih
03axgw36U+lE1E9pm39CWNa+fT7zxj+W7dU3goy+e32LQ58s+dJTXyWyba89+hlxcgbzR27k5RsR
RtsjX+nnqpV8Uan44D3+t4fGqLeR61mER4N8KWxIYzw53WX4OUb7dbJaP9Pq+ZxQHknmSXpzT4x+
K30qhA1Cg8tI8wSZ/ddflGYHY3Neb9FX4Z650sg4zxuCjF7HVoskT+grF1v/XP9+kThJAxbbhf0+
281mTGOliiEEb3cQSE1z/Fm9yfY2IGubJw5f80t35OFm3CD2Ra2boM3Y7UgPKTmcTqfL5lHf/PXw
QKjz8QGy257Yn7xU6LLf+SOJbCdaIAS1IkigvHsd7ENA3c3mgexN8uZTSj85UsKCI94cKmNBpLqt
B03EpQX7nf3+XlOfDORBv6yakdD1+dP/yT1ajtFimyiqCpMPnaiDwZ0Lv9o9JXa9CmyUYaTfI+l3
6/hpJL4drbhOgaPkbHdKZeZKgrZ7+dK4L4dD8HCI167rk82jaq/2xmpPJSrbFV1/nu/bTI5msMNS
PhDy8jiFKv68hMQnvA5t7iUy1gXtCFWSza7nYA+2607kcfVAHMfZPv3mRirL4dc3+WTsimGmoZ/1
kJjde33GYsIH27fXnBjhb5QAUSLyTxYmnxmbP4WRFClSrICjdzexJwjl5gG+dBuRgp7X57NC7l8R
O/T1v4rwhyLjADAkP0jjTHGXbN67jZpRBF7dYSTrMw9U4W9ChT+0mPuqwtYfJMCLXlLyYr9L9sV9
hGX5tSI0cZ6fzudPznF+dcjeWrM/BJk781Qp80s9gmm2f7aPpwmw4jZW3dNyIBPZYHMP2ZPB+Qhf
t+snPyC/A5Kc56fHenqICXwU52G/7Jr+/BzGU1h9oUpxDf7teD32JN2kTzZv/9PfyOn/EWFnv5sy
89KuAc95vC5+aJVL1s/b9UtL/jtmvkT5Wxxtyq3RTDmY0X7GF+rRlmic0JKdA2Fl80uevpEo1Arb
19NAubzYJz1yenu7tXuy7nrCEZTl2BzAJf+rdyyqZJpkwVRgkvGiEA1/XnsHbyypt22O3+Hejnr9
+uiyrImCAoR2wlPw5LWOR9b+0zkUyY5D6m9c+R+eGFtSDIC5D6NZ+A+vWJhORgq2cvIuOu/pc7Lz
L+cCwTKlyfGNPkWc6ZmvxMQd1WMzMX1rpp5Yh7Pqvbrv7ubyZctWhDh4tj7D3+EPT16W/dwfjhn7
0hl+PRkzzZa+6NtatY9bhCvCw+5zzQ1XmIaZG9lkTEs+tmUUF5DN3W6kB1cgrrtZdWTl4AG5xUP5
vpnmWA52r2Nf9uUYWaBmBx6Rzs3L+jePI55oKjPH37QNjSxAnBFnjrB6YHuY+8IvxQ4DeJnKsx1c
WnOs9J1WjvrvIM2afXB1YHBT2F9XuPDeUDx/yubvx8bTC/3rll5Hqq8O7z/JhTz8eHvr7Q88wDm3
xGWLiSqBIQIYungWegkhnom3IQ3thNqcuOqrUHhHuRTGirRWkGTilyN5PRSb958CwRsfAR0xnBUx
yUdEngMEDCNByMAx+4sxHZL6GhAQ5gkvhkUN02mKouYKHgi1M53tHef7sw+8Ye3b9xnWdCzBTIGL
jsDcwgsEqfyGiJ/jhndTi+r7jQxjHFXYYE+b2XhBMGwcjs78uL6vs8sPt280mNCqM0Ovji2wkpLG
hZE4uCHpdmZox5foEKwKe+B05nApMgZwiH3Pz9Jsvhx51divFsEM90Dxolnz3Mty4PiNO8YAhm1j
YLNeqlwqt7Lnmxr2VWI/P63Pv3lZ1a+h3HtCwQRO5uSnvariJFvQsd3A1vcO1PfMY4ojfGyVQlZF
dVJ18BRhMOLy9Lsn/k+OUHAE7ysS+W75iszoixQkXg4qLZ87kmCm2nS51nzWkztH9mWqvtGR4xJb
oH3QGVe7V331nm6FgWTH9brkHdpy8PRHEtgeF8us0tzTcDuHQ4QmWAdRRU9KuFxu3o93eIxxSDyh
BJwtKJXOq31y3YE8ZrtfCXEQ4dLdS76+f1nL7uMbZ4yVwEYiLBktcIgKSckr0pubx0eDPjTkYf+2
TqhJudc2Z0vvXRtjM+JyGhoPvRuX8EUXVgN11uuzdUl/oJ2P8/LjMscYizzx/Qiz/bOxQMRrEHC3
WT2qcxXGoVtYDI7X+gJWuMcbYzHK3AtHQQdBrKB73x1O7qYh07H+Rde/z+d/cZJodkDBDP0pcxmV
fQd1noUePrVBODPDHLsGUc9BaXfyFgMF5o/7gvJV7Ltm7ZoYE8/0GCLopLiEVu9ekb5CYmezWlln
1EzwD8dDLmSir4nNMvRNtS2hKwE6PhNDipNMe+yPCuwNcY51O5eEeORmkbvHG+Pxy1qtuqkHOSxg
b+yRytuSADXYNg57DOtctAFvGMrxzzyajKL7ajbGUVgpF3TspZmTY3a8F5/Qrcu5t9to5vooGQUP
sjBNBgm82a94GQHkJXTq0d1mztN6PQncsPfWfl2TY7RbigRL6luwtXs9iDrJPsQ9FO0+T7c+7JoG
o9ZZ1YV+jym4S9nb7mtA1QcRy6IovU9lwf1fk2GUeayG3AT4iILqxE4ECpCT+ySl40ltaSsh4OBJ
4Sxl96SQCQEMM2p0oQY9WzkdqksskOmAfBjXSnEkj30FjRNaZCv564rSv6pnnsDNx3KHDbZNqkCI
MeklbiceySuEAAqMyOnXa2erTho8Ghx6HPlm3z+CZclTMZ/a4SX8CNz+IeMZdc69KIx16Py4xsQq
GBrPr7voova2LrjJS4HEwo4j2Qvh7ZXMsc8eQQuNdDJB6+VgC+RAvE1H8cR66gkvZb5QfLsmxRgG
I5Ab3fRwcOjcjxrSPgSgw8sGLeQnr6kw9iBIc7XJTVB5Oby2L++jY5Gp2LZ2pc8PxyeH6uQtIeQo
vO0OO+F02Nm0PKFujMrPf+svWbQBPcwBbz7Mgh/qpF39BeArBFZrfh8GT2IYyxGLidlOIxxzT1ET
7KONQYHplenEpjZH/Dm2UGGMRitFft34HXKUZGcXHUGv+a/4iWeaOEqmzlb/mz+eagAg9v0slho5
2ObKIu/vpwtZrbA2OiAvHMM7S94dC6IyoUZWeUEMXEPl8jr4jkaqvW0RHygajnbuggO/7qFy6DHR
Ri3nlRwAHAwliVNQbveophrUlh4su+Ul8BYKBFf6wA7WiaVci8l8knAq3jtC7py4pw3KOv4m3OzR
G8T1ljw/xkKyGq3X+GUP9myY49OBpId+Q7mhL09EGHPi16XpNROotLTfpiNB0qtJCRGetRUsJQoN
PLPMiTTYpvZ6HC1gk0NKptOLeS5Rqmq5qaCFh9/1dTGhRhXkjdf39RzQv9oTMl6D7a0OceDcF3ne
4TEGY8Jyxqa3ZiuZkmmXcb7OM/U3Y2lFUIldBy7Sl1wn5jYsaG1uVMxSu9abxfNhnIthEZSzuh6B
6P91Zp0tvliu/NnKRF7Xa17BmSfaLAhdZCaAMVJAyj4guJVsVzzUbvkGT8ZLCi5k+68kgUV6bccq
RDc9SOnoGXjVgViJPydUuWqy8bfiU5U5w6qE+v7mPod4RoNtcC8zvVbGAv5EQZnj4MoO+rlCvIjS
g+FYq7YjVCbPtKWFnR04xpjjX9h1GnIWt3E6u7KkcdSJXgSamLY28V5D3JtkzIfkISRtK9AZZ0UL
bDy/Ehc5S4RYHI4WUm3XN8mEJFI9jakyFAo6dl4OGKFuH7Xj9I5km4/SGzfhtlDiuybHmBC5w+RZ
OT/A0BRxKH6aZA7mdtwq9/yr7zhNdgQf0/9pKmog09OXV+Pk2rLTtw6KUZPjrBuN3jdYC5mOa66Y
uKOS8zHW5yfziyYhvt9NBRFXPQX6iIMJM0oisl4btskjO7v+O1yyQL5+oqbAjJoPE1uWCo9SkcT2
b9/lRcfLBhm4eJj/RB2AbReO8yGq+nhEcNxSbA4QzmpNeUHVMi9/aDBhTmdJ7YgdjrPx2g0/HKQ4
yG9eHeVv0jZ/iDCxTWmm1TB5IPI6d4HWdJNSNB0d0XG0zVbrf/l++UOOeSsZcQ+MkxFRwO7wekgP
tLbpE9KInKObjcGtFPyhMgd038JRXc8UfcIC4MtLIRLAX/EsxHwo977PGKOukc1YqvD9mLwcFFs6
HvEGW3M7tJZV9g8bjCEq827whuFLAOoPy512Bxf/oMm0+bRodixD0u/puIY3M136O3rmqPCyn/5D
njFMo5F6atWCvHty0QHtYAKYEwosdCLPVuIPCSauCbNSD1Rt5vAVDhqNyKfLBU1v/spBEzzaSre/
Lfs3RziWDS6QTmbcjK8Ff9fSIcRqD5DnCU+igET7+Ji8iX+pp3aTOdgH7D1Fa27/4sJJYogFS1Rm
CDuAXTJsDlpq+V43iZfRqyfs5VL8Nz9usGg+KkTU+KZQ3uemNa5DS8YyOoyCHhEj/cMpK5TrsRMK
A/LaPBSJTfeMpqNPTNIEQRYvRX2OEp8omWPmP+7LzMJLaW4hASQKhijm/aTXR2uE3ijmdSlfhvii
SzoJgUN5n8LX6A+jeyAxDwb9Z1iMYcPUMGEgl5WMsD4mr8kGWft3v6KnBDVG/3jaSLtHga6y9f6H
Tnq7IOBUdtt9vT86z93qiSNMiwwD4xib5GbYKxYMPwaQs5a1BZqHA6QMlNLWah5Wx1I8oomAqwGU
BbY4ARjk+lCTFPPOfuMjumvoK3BLA2IZpC9I3BMkarfooR8iWz96nJNeMKIAfpuxexXFABw648F9
U/bVtpJBVlVI3q27ASh53Ah9lgjmOgEjCKBoYDdhiS7bdoSZocQvcwsW4FS+dz+8vbDd/ga+v/Zg
3xecJbW/osQ4hVjr/akIQKlydwaJLpYTS3Zsr3ctMWnl3qe29BzAhIhmYVHCvIaE3XCeJ6WKAAGW
LSYxOZSZ08lk8pEYUdAl89hRFZMW9XQUDoNOutUzSlw2RzSXiiToWBFnmIoZf4u9wNEfhkr1BITM
W/n4c1g3IQnXCNANcZVuaOhm1J5OPBi4hQYQE1Sx4EWasTQB/nItrZEmNtMopupFqTaRtW57nYoA
96PRY7Gy9H070tYA7AC5f95LD3GcNaa/IKuYTWRn0cQeuBCGJ1kXJMadbidvyk1A5B9nni3/6jNi
BHYe853hpYBogzn2a/5SIdKzoVRAyB5Hapcf4txfUL0k5KRvfDRVCiT96PBfykEK6A9sSi5tZSsS
tJMCl0564PnQpUj76gcx5iGSrKxJBNm61I5/PCRuuK3pu78WiHFMEtIdIycPyJnXmTh/9d4xMNbB
6wNP8zGlfklCYj3GeyjS0/r+nS7E2N8YA0r09UlLLYATE2BTX8bOzgJgyO+GnboJNV40txBmXdFh
JNZsrbqWfNDZRZvWGS3a9a51VEl9oU6S2RjoJ1usNb7P3MK7+Yoo48aiRk39FiP+F9CcHADydKKd
ex/NgD5S7XKfFkdEbsBIMz/W1LLQZ5mVt/2HYvc1idyUajo5bhXq6K+5zU3T3pcQXWTsbdAnQjSl
OFa72gjOQI8Z9Tk2fUEZsRwIA/fAzNKANM9OUQp1LSR571kXxVZItsIun8GeVhP1n4VTs+l+aKv6
OcLLUyOGdvBjLCx145j6KNBtpsfiPSFVQ+Lk4msrHgLFLfcANRWxtAbIRyKYZ4RKbAY/xXS+d5lK
W68xjJtuctXCRha0CSeJa/DAbG/lCfSwTQLoHTO0lM68FYZMxGKSMvYur6JzuQQUlYtXnrPW5yu7
VvprIozt09HyaRUViLy8nv5y3Z1Jd8h1uZItdSRd56uDa+8OGEM4bTDT6q+D08PbdusEx4/j8ahs
0we8xs9APyfbbejS7faJfvCSN1/lvHs/cb6Xb08/P5x83dPwE2102P/8aSF73tk52pkPJbmsjls0
TU3brUQnZ41WAWwS4TmiWXFvfgDQLCzgGKBFkPW6U+hrclV5HqqBk4tdwtp6WvdvxUiSdX4S3ng9
LItX8occm/BIATIWT5XlXVSzoJH+qpUccIaF8BOX/o0CI8l+qQAdpgOFys02YU3eSyI65bakFg2O
/ltBhpeKyhzb/9UczR4j8E2w1BqwZSIO8/oew7IwhyzP1HkqNiclUekpJO4jWaHvaA9xekbHDE94
FqZpEEMgFp0BSYB98lV9/S48deJFddirFzwqJBsNpWjPKW3vdPzoSe60joFY7unjvnH+KtkynF4R
ZTQXs+yepDYgWtnQmppgLCn8y7M37uF192nZn5/52u67dZlDbbYZpWcda6MKcv7nbvCaeUa5sc+5
E5oSv0NFIsjNt4kdnv2z97Ah42vm6D/Un8LlPusLNvKKc0ZXZdHUxqhs1UsWkvdCIfoGKMy8KHhB
H6+IMIGKH8l1kmsgYlund/2vR0DmDCsU0c73ebkNVq5Oj+21CurMGCq5Uy/mKjg9Pihb4fM+AZ5w
stMmY1gYnmiBwnQS3xskghQbEwWbFVHt/bDtXxNCn3uONVuYoABbOjY9ADgM0AjsxF48poC9TUac
HkbFMcPgO5f6cCHCPCy4e1wZdEU1+iTuRhJm5PdZ2XCYXjzWb/SZTJugDtibrQ2zcqRoQJyrOG5J
LwheDpuYPvyYZ6yPz0/BNnCQNefc6UJy9Jp7RjURoWVhhH3kl+41/NC30MxhjYZLGHXn4cc+3xwB
1BDw2hCWTN/VmTOKiLc+/no+83kA1XZP2vqy0QXMwT0ajoOmku3v8ed84r5tc6tYi9ry7bwZlVTG
Wkc6A7TRjuGjFPiSPG3IdHac9OFD3UdIQVPr3/RDXJ8zo6PYfNoZE9a64QnjZvYFxm+logXzzeDJ
88KbGJSQgsOiU2RUAJN17VZ0K4wy35Rwo1Cfn9Jus0rIHkAEDuoRoT0SXvfRAs7HNcE5//HNpeSh
bzTSBII7+/COUiBk6NG0H3V7hRZTeY5ZKRIQ3GrPomn9xuccNnwni3YFNPeDLPpLDoUrqZvkKO8/
jcvunLzPQ0+8gshS4HV1soymGlOaG9YAii3d2W68LlfdeviRU+vxL3QPrRpUmj6en6tDjFO2Nmft
ZGxMJ3HUI8fgL6vPN9YZpZWbQJOCFD8kRsfLwe02wJvGYMgq3O/3yrYg29xGZ5H4/1GHXQqVrs6A
0dwSW9UkLQbp0nlBPxvmKvJVNSLgFddn7vzVQsR/RYxRVdVTuqGrxZnP6KHLLm1ONYNUohPrJz3m
PFcXsmfXcsyoqCwoQl4UM7WJdhnsoPj0tq3R5nieq6L2fbPPO0gWax1guIKPHdnQmgOeFybpUGHD
RM88zwPEEI6ZX2gDv+KNBaIzK2w8VioYPfNQboHyQsgK00QYZsPYMc2c0DY4bm2h4eKaImOG8iCO
w7gBRQ0FpHd3FW/WnBNcdJx/tMBk7E49NamZ9KBQ2K62xo7eo+Mct3juIPLhJTuX/eQ3Yoy1CRWt
UrQM19XZ5rYmMrUvX/HBg2mvhFWyTl3BFmzejqPl4OQbWcbkBFYayVIMsinZHQ4YJkE85G5Mm5Bf
ZN/beOpt1777ueYN4/BMjMmYmATro5IxB+GX1x1CEteVYGHyZ8Ehq197B6/K7ZNgZzShEeXJ6nxv
N6+FbzwzJiZqkrpXe5DOSfCgU4lgYgHOZI82SefDoU9I9Z3Nf/EE/G5q2IUb6WhGyGWDqDiPVOFu
Lyl93Kw8d3WU0VXFEV0ei4ypiYI4sdQWpma303taoUA8V6L/zXjElRKyWyMarTLjAMD6l+AteJI/
ddRQhbee7M48Qf1qf7xzaSz07mBJgi7GCuQl2Gun+IjZ6kP7Uu0l++dm3u9AHh/hH/dHGaP4R50g
nN87xuoNOP7hjPwR//zvTphNm0V+L03trK+yIxFcJ4npao+p3cBRH++TWmhNuj5kxg41mSbpQ4tD
hoYKRPxwNwMhJKQQ1+dhhRnN82+eitxWW69JMtaoQ79XImYa3iyFm5yALytu0M+wpoJt2f3uCbg7
vm29CfuaV4T46pS8d8+MQYoiX6uSBsxi86SNTem0EexHF8nJdlV6BP296Fue60HokoUe7ezd0/qJ
vr39QGgy0bcjWozun/5Cu/j1UTCGCmvmqqAQ4QX0Q+n8FPBy2UirzqHInrTk8z4xXgTIVkZMsaiD
sca5x7+BeOog4eYCC2sTrqSUyL/e5nFFY49khr2mH8gHw1De/wHz6d47fSYg0oO4zcZIhVP9+Svm
rTJYKDBdHyVjlWolV3q/x91GUFsCfDbn+OHcZ4DzWMDGhOuofZiacBAnWD7N37klibFW4yGgGCsR
UDYUSN+u8AhrHiPilNZaJNkzR3XmE7o5QaAf6iIK7EColK7pi17rhxEWn1x22V77qf4CahSHwmJY
8o0CE/hUo9KgJwAU4uAsp/uutUeBagJ5uX+SywHkNzqM2QGitBEoE2RRpKg/OquHHz8kOjdfIlbl
PdiXReMbMcbgpA32Oc/PrUtj/Q9nV7bbOLJkv4gA9+U1k6So3bIpW/YLYVfZ3PedXz+HnsG0RHHE
6dvobtzbBSiYmZGRsZ5Diuyo/jTxGfTOpEuM0u63NRpql9DHx4v76KQmlkZT+yYpOeyj/3MpQT/D
bOoloqj5WPlqWRPjUXhB6XCxikouuYwwWCN+xfP5PIIkLRzXkt5NnBq2q1y57LGBWz/Rh62oD6qu
L3qpS7o3sQ8JHwZgw1FGd/GCWaOOJdFXZwAew9d/WksDmNHrYj/ivEwFGRVQAYrqFLWCDTQ8RaIn
YWZLj44whHiIftotghjr72LBf7w890rxv8Kmg1uF1DBpGwYSogp9r0cg+NBVQoFdsShp9okFj8D/
LGs6w5WrPce7ri8husAgkkbSyyKO43zEeSVjYir6AhTWEu/8pjA+Go+geWLFkw3AiaLVgv7NNC3A
uF/JmpiLdAC1be9AlmbtdQF9WSa/7oz4/VAvjYoL8zf3n62bGAu0hICjimdgAXFIY2nq47ivjWyt
l9S0n5+fVxrNjN1q917vDkCx2Pz8ACFwcc5kPgK9WvHEgHSa47lOAcXUzGScInfWZr3mt0tNhDMd
frc7OzEioS/WdeC4uADbRgdSNAK0EaUj2SIfhNrRhr4k9HTSl4C25j2fq/VNTArXNpEj9Fjf62V/
Ucx6P5wO51F96GJ0NGe9xjYfcGWzIvDsJyfa1E0uOG0k2eUG5dAUpEZIjzCv/lq8wNGCs/l3qz9+
3sZfnF50MHiAQoFHblScIhu4bJ4VRSxItiin4FLzSbfUxjN6M1MJoDlElyDqbwCYn6iHlLhOqrDj
mkjGkYLQT+576Q2bdXeuhUx0o6m9iFGbVMJ8OtE/ys/wwNLLNv7ZX0DvLCDVo/e7/wf87ZyZvBY7
UQ1RTGUnG0ax+0r3/HHwv8TUs2NXpNRXAIMyKrqBUv59fGizWZJruZP3R0zrgWn7eDSaCtb7C5YE
TMmdcQau3ZJTMqeU18Im7iqbqlVVxJlkDzVV80PsbIZPL1pp+hIixexN+0fSndNalVLjgIwT23lB
L7TwFu42zRnog0srmk3TXQuaeKdNHEpePQoKUQkCgrCJfDrQfVdPmGLgTWkZy2j8wf/7EqCPD39+
lUQPRLUS6/HAQgIkQnR505+/yygUixs4eXxAAN5EJQJWiCn0i7pSUO5W0MaVbb1nNyC6vrSTv0Of
jxY2sVhD4NaSAC4yG7n6y15CqvrCWGxOBk2X/1Ddeh2xavsN/lmdMGl7Pm+Mgb4lEZqyKeBtlr5n
9qm/PtmJtRGEvGt6Ad+DqpMZG+mqe24MS2gXw4K5EwUnLnCbUAECxcnkRAvgwdVd3EIQk5C9duEB
J2u6qA+8LF32OcfvWtLkUMWGUbWghqThBe4zE1GFaGYDS4M2UJjTMZFNoEwLJmbu1l9LnRysxvex
0uWdZAca6UM9XrEVUmfDE+o9IxoWj+zv36V6y/ibU2UCz4WKxmQJuO7TTqcGVOlV0UuSfblwgFtK
0fBIOOKZkqZnVl7oDjEkZGJPtLZiB3ih/Wph0UsfMDlUkJfCTeRFyUY/pvMJ7mHebizWo278KbIU
/bUpJgn6fCX4C5JnH7DrpU8OOSg6hukiLD0p9fwVFVr2XaO7XY3UM1wNoqzeKIu+SO80LLGjzwa4
16InJ42ErCtHHkRnf3ijK2yRX8toda8d9MG1Ov+uvmsaZZ1tiG7xaJNipmxh1+cUXBm7inHoHMgV
J2tntQQLHzwFiWiAeh33r+mze/Iicj63bx7qmn8fy5sBfNMQm/0jb7LgOMY8R61A3jbI4J97HJX1
hjgYBMze0M6M/Hdv7oDLrO0kIJemhrfqMfplCf/BZJuGlkNeFHlQOY5e2O2r4LZsKAG8T7EjzC2x
IvGUU2tKm2qsrfRW+3U6iQNB487SPZu52zdyJ+5DXCieg+k2BeE4cKkBmnHJMdJqfw24a8/iWrT/
JED+3Qwfm2pvMesfZXFWbOkLJj5FDva4PuHxBa4lvWEM+QszrafXi7i5bMvNX9fsrYVDn9PycTJA
AScf+Jsws3O7130GXI0YbWJ2Gz75Nq+joNNvY3NM45zKrbeS3h9r2S9Wx8SY3QicLLGPEt+NGgZa
ht5uMBF69NjpvsU2BnOO15+bF+fwsjGI9/pbX0LTAFoGKgBWh5ghWPiU8dGbfIoIuk7MDGE2EzQh
k08pwWDZaW3J2Kprhl1MRMVWvwpmVfhPEuaUuGzTCu/poBCp/YlTM6xPQav7Wkd8NiMZ/5lneyko
SAATGAEJ1AqDXQsKueTYqLTp1kxUU161C+bgDUYO2N/veKlfdC6svl7Cb13kyoHqs7SvMrBx2txL
+SNUa17zAPlba3uHM7ITs84d2tT2432bcxNvhE7cxH6QuVaNc8ZmWL2A72QGfxnOkLYD3BmTEvVI
uT1rn1n0spyWujHnwuob4ZO3KPJixYs0rDip0Wz8Ekas7j7JwnOf6WkO2mDmmU8W0t4z3d24Iv8o
yhQyIhfUXOzUjLElnual6aiU40EL991svwAZLHznxbr+45A/ikQGETYxD7ilx2BBV8WJcR4iBpNv
PPZc4GnA0+/n41iazIyOMTBGCj4Ka+GQx328uRy4FZhLUkEYChb7O2gztVZZhi06x3ZVau7TQ/Yi
GoGpKCRCvfBg0MZARw+NjwuX8ldjH8mdKFeRqYHk8ZBbcuvqrdiCSA4g8iUVLCRSdHvPoqAWmWRV
mis70c2VuwrgPgfe+iUyNBnNm8kqosLT4924T0D/7gambbARAGeamkmJTTtZdnjHzl81n6hlSJov
FJ++8lgvtBeGrYmcLfg+95o+kTkxT2pTOYknCmi0Vv4IW+0k0c15CfLqvqR0K+Quo5kCOxSTd46N
JFls4dFTyGWb6Y1nyE/hCsM26pPiGBKIkwELZOIFRpHvBzAS/PCvNXz8ErTWg1FaEjj8n9uXSMv7
JuITGcsVHBT8j1/HEVA6KPXEwYTNxusWNO0++z4RONlfNpcKL24kx+4Kq6rQbN38rffKfjCKwyG2
YbJNH9lB3lqQe+9n3cqdcm0kTZY42HHH3oY/20t4SElsgCw2/HDMt9Afm+XQZTBGL9rT6SU6vZwW
dHn2Zv+z0crkhqlRGnFCqTp2KhG2JBVLKoM5xU/wamCwHwu7nx8ZF4t5VfC4ajJIiCcZqNqttYoV
PcbeiivnFDwlO8foSWCgp4mKG8CEo88UpBjuasA80HvcjPV5zHK9/Dz+jns/Z/IdE58S3LlqmnKM
AziBVZiDvNrgdzTUfd03fwKjysnPVjYey7wfpJ3InGi06jEc6IJdxtZBUKmb3c6M/timHxJ7vSft
hyiQT9m0+O2mfztZVmQon5+9/nmGl7vk2Y6qPDWqYLxHezHY9xBPTF4Pzc3d0unh6WB25NVFEnCw
m6N3iQ8iDTfqqt23HNlERolQUrS0TfURbAq6yTmiL021zVq160+ZZCJ6oSsYp8anlJElVW8dSyVh
2764HAk6TNsz68eHwI1LmyxdAzQnYpdx7Rh0uDUrmdpWoB/CLYefUh9gR40ORBeoSXkoEP19LOwu
YtNAM4TXUlFk0B2C1PNWVswqcarJUDKpoj3w6ZIto2IW6qDZj+XcJzp/BWFCEtR2Ak51Iqjyg7rI
lQAOCdHj5/qjCZFelY/SzyevR0ZztpDyVxbBBO6zSLdip02DTaikSHmC1jNDygx7KQZkl5uyCad9
iWJpznCMtN0IyPAvHg7I7V6GXaulQQpZzdjbcWosU7Dac/hhj/aCoJkH1F/Gi/iWHlGvQlvNF65N
u63pUn/x3NN/8yHC7Yekaq7UaYIPyWUiHgJtIzsGTzv1VCt/KhrXJGsXeA3us4fjPl+tfXJdw6xn
uyGEyNftvtOzv6b58bHfbrdWBjS78pjgFsv02H/bZU7qsxHb3JgVyN/xPCfLSdrZG4RymigJ4ETG
pNLtBnBcGqIAIzF25Bp1BvyqLeseswqk5matrdSIyt3Bf9c62jarUjMXVH00knf3F08I0qVomsD8
8UR6poleXbcwogpx9glmlHzqBnpr8sD0/ZuOnCBLEOezC8YRyJhC5jnh16RcBVVJwIRhWitgr+WO
DbaWTZMlH+CuvIuflzQkORB6gppZnu5p5rhdX9femVcPaDKgcbAWwlPGXGQR4LeJydDYkAEH4Liv
ifCuboWBYoP7bCPxWykwBs1Z8DZn7xvmyRUBk+WAJPg1OVeLBm19kfro6TgPzMmr1l1+Ettz172V
yO5lVE0pn7/yfUWE8tLwejAoRjOQ4TVoPxWFNphRVtxUFwaSRd9MS33Np0NqtvJeEXSwxBd+teQv
jp7DVDFGUnBQxIsgFZ220rhK5oBEu3HPgqk44EKILqICh7FKyFATMaWqYCTFKndpjxAtforcBZfi
1yGdfgAAFSRwnfMAiJj2HCpVG5dRLnnnOEEN70kFAr8OPy5Zt5+VqLefA5Cn9fJ1yPZc/l5lAMqQ
gSyvfKUpRetKkAe6ZMZAKTDVitbCmNsUjZT5HJ7zc6xRziWs/CxqxDea3mAlI1ZMkMxyK2enqVQz
u3Atv2UDHQ7+unYIJtA5TU83nmw6mFD/6yARYVd7h4JyKIiJwJDa173PFtxfzt/HV3TWXGmCJqpo
aRq1euJbeWXtSKwje2cmoN4xJ8GFp+rGo5FuAhGe4gLpBvoRE/J0FPXICnUje96E5qfyaSlrSa9M
zWrdxfTOzCOpoFYGFJMxZgOWycRwx7wnKm4v4o4Ney4j/kCzp1phiVS4Vp7vm70fUyYi6Yua6glj
Sc5L0ZHmuZJpLS7drnuTgm/hwUIINxhZ/Kkb3KPKlQx94J8rTCZn657To0+ccP4tBWYfdiQL7cKl
PKcz0mb0g1pSBg3pUVJwfYOPTGatSTQJDa55a5kl7/DeGCHBjL9wl+C3oBp9a2LjLMjDtI39s7dm
Lp6ZOk9lYLE/JULvg5OTDEPVKQmZP8N3HH4E7F4LMCzAWvy/boLW8B0iVAjj1aAlEyb+ctp1clG1
hX+O+iftBddH2sVnlBnq/sTUPlB8zOJbRgZ+0Fl1lb8ozcK7OxOZAWgGFRZufObAjDbZCJ+Jh4Lz
mOCco8GgoeVAU4Wm36XzlhpMv21zIIrsGlLUB7irTPHcpWbuGq1K0i/3GEp7h4HbZ5bBMXiuCiot
JCFGp+7W3tx+3ahjVxa66LxyEMavqzCu69HAx8MEEzzstfTZYUlT6Y/v9UyArOBFQEVAAJPyiOxy
KzAvhrqvBi8+B/wuAx/GJ+sYdaDn7DbdO44JE+PbbGFxAvHOaUCHnLhLHQz3CU4wbYMyHMA8LCpg
3NQNdJIiYBshTM71KgHbzZPzjhYvWFe9favX0Zl1F56VmYt6I2+iArEMkm0ngLyE/dHw3KFz8vGu
3vsz44JE+O7wpGQQiN9uahcnnOJqSXIGeqULQuCf9uv/MZ02ekUTXbmRMtEVzsFUpewWyblR1/Wp
2wpmtdU2SFa7hZXq4papF+7OqAtTgYKmKiBBQEcLP00qoN+jYgTBS89O8VN5Zle9Nunu8c7NhI7A
Er2SMS766gKk/siNm0NGtr5UPGGDrWwzK3Zb9KhKPZY1d0oigiuYa0WUFG2yf44Wu3zVVOkZvkTd
G8h2JcAdLw3ulVmcJJw7q2tZk2uWNXkQSUOZnpU/bQG7Q9it5+3C4JWpjvKlrGnZmFFqPF7gTJ4V
jif8WxmT/3iVfpEorjYzqHMh0XwlO3vglB/gQCiXMFk3jAnaYU/YNaUehwb7JPzk0UCQz65C260t
5uRqO0b68LmA8BzJXUtFO1ZLpEDnYxollqJcKua1LtdDaajluvGRbdn08EwwotfDTwxoWr84S7nS
e+1DjhKP13it4E5P4+EsERrPb9v87Pm6JH2kyV6sFwKRe+sLEcghIIMg84i4R3f0ar+ipHQYRxvy
M9C+Sde9FGgz8J/ZVrL6dXKSnx8fz33JQVMB8CbIQJeC34DMxa04dMMJPcuW+RnJ0KYmCkebtVes
vPogr0u9eOaeJQxma2EIf/OvnK+Ypcs22qHbC40PwG3WkL2DvzKFvQiCuI05v8N6OzTbARLNRfof
ncMtafZOSbWn2srEhRfnHtNrXPWV0ElqUulaFt2bELrvbP78ZX4FL9GgR1sOiDObCoMdpkGVFUBO
XqQ1DRrr8abPHbE2RhO49+Adm176rGwcgWur/CwNeuaQtlNXYYeuYk3Tk0+/olLJ0scSf5GY73ZZ
5rFoAIBwwA28PeZIEyonr3twNOlCZ6aoKyYJRzjeUH/y1xpQRTnRjIShDqtHicH5Zp2SVqTDM/ps
iL/tZZqg8vaZB8jh8r0OzyzCqFEB0iCPFhEdXFo+dd9JRju0jNTrDOi3Pq2HfedZRWzJX3xJG8bK
MyNDbLKInHXPPYBAcgSdw8IUgLRNlYjreF8dGqk4ewJhq4hGxVsQUzc3i7CnQvvhpyvWedU8M3zv
pedO1MX2RfhGkUmSANpPEw0IbqagGlpsBSjvlGi4LtYN2qh4nUUoilKYYmmd7inbmtNTzcR/lJDP
fnxIv8N3k0O6WcVEK7k8ymRWkoszRtp9TVfQcKTsBaByDbvyZ/hCtwRKQM4q+QYXuPs+qOsgMDll
5fRUUa0yoOGw4dlVr/eyHlRWm6y04SlidyJjpJlZONR7loRj+qR8+M9CZvjCm9uCURKF5d5wj+Kf
yjGUdAeOROetY7bFSpA3snZSENR958GqiHXGfw21VRkeQ84cGMsJTV6ixSFFzJ0d+iAzwianokeG
FQYlPPyKt2EkEshUgPhdmRtsYXIN7dsn76v29FzjkcrB308tel89aWE772c7J0oxvodXltSvSkEu
VLE485tgvWcux3oV5yRCLm3F6gDv9IgM15YM3xkoexG9GsmqWPnmUvlfGo9teqwyhgbgXQIIhfuN
Bq6+I28YD8BkanEWju2P8ic95Idq7ZkcQCBcO96ZCbhmjj0dzPDgEmUvrYIDGFSRnj9H5I0C7RKU
RCw4yDBryNJXcPmeLWnFm/4xWIgeZ1KQKnf9pZPAqC9SISwZpTizSkmT8mcc15ZfkmdphVMNTW9J
3r33cytvkl7Os04QChc7wx0Ls0S9ZmSsHQALouqe6awdkzuIxwjcxfWCBZ4p09xInpYjhYSVY9gM
6MYpfHW3jfQ8vIv7VqVlSeT6fejX8DtSPQg3qQTV4F8eX3V+5tW73mlhctXbUHag/thpzeKp79IO
SWd0A11c3ATim6jJ6cI63SZUendouUmNdCusx+aUx9/xf+imDDBZDIMBmG9yAhIqoW0cj9+xzT/l
U0m7baIXg8nLiD63uC7syPcYrbOE1D/sW/bU5XqORMuh+ssGVPujWHEcE2mTr9LGCELiEKYkWk4Z
IBvV5qg14bG1GW7VDjuHVnqsNweXJ/VXcGpgRDah7igLa5px33G2ioCeAnRT8MpvKfrqvnFtH2mx
4pfnvtW9Ds7jj5xqVE0iq+Z3LJvTIGcOhfKvo2ZIhQ+FnIKqIfkyOVGVbWLJlxzosmg4Ealfu84j
yoe3dZsXeQnRdabaNEpTkKZWETQrv7bvao25yKMlhwnKs4fsTvntVbwpV/sifUNjkJhZQ/BHanxS
CSsfjAU1TSJ+waOYvbpXHzDJxQVe7bVsGpZnMVxHaBKF272uwrVabrsFKzGT9rtd68QqyUNSeIKK
tbKbPXMM7MFkP4+ADpJpbFXjKBsyftU4tk/fakD5xGvEaiSiCa2Mz4zk5k+0tsCcgKeKuuZSVDUT
EdwcxOQCYWJQ6GNx/LhwzWVWHIhE7p4f39J7wCi8ZArSiwgIMJtyd0vlREbas3J/NToo33PJjiRL
OsYh8FeVs9xv83rFZKYCJCEGHRP7vEKe1qi69w64iP2K9Y+PP2gmYzN+kIKYDp+Dis2Y6btWP9WN
+kbG6St4wmvv0Jkt/D54TRU4QJndAAofiaWqhiYewjhPEZX+RptkqYFzTgcRWgKVUca9A7Ly7Veg
W1nOcqmCDgKzv85Nx3sd0j9OiQYDp1uIU+ZkYY5WUZSRLlic5i7zLAzbVvaqM/qxqz9wZBhkuJEs
RP0Bme+F7eVnPAZ17ExFk4oCp3YSA3pK2XTpkFdnod2q3EX9YYA5rCgA/yGhuxKkkqqukZfhhg8X
0itz8SB3LXpyrzk5izM/yapz8Yf7CgWBCr0uSjStVIBH+bQktainL7K06g6l6NMEXQZpsVWXAu2Z
EjA6wq62YHLp06RNQWpcVmcwC6/t4EWCmXtXVi8qksVHRecXrtisQb2WN7nHjZi5GctBnsNuQDYY
8vscHLNZgIrLqWrXak25kLAcVRpLsbVmwZrOel4aJ4x9978PyOTENWFwUqaqq3Mdo6CSbTPREHPq
dPuskoxCC2jJYQwgJ45sL+ja+MtT7/Ra8uTA+6SWuRIjRuegbEmdwClWYhoPhsuiEvgdlvpQfSb5
n7h/Kestr63d/i2uaPf++DPuEWDGUiA8ZAE2hWWFX4fpyqKEnNdJkYIN6OEEPwEFXdT5hOb7PiDa
Ofv4UQ8nCTUc3+ToWVrHW9UIjJqUlrTml67AuOK7HUGZTUQmeEStHG/n1ad4oV8LeQqT3oQf/b7J
DaQZ1TEz0rcg0xw+mXQbimvFo/6FO6qtnmbW48349f7uvgCoo0gQqHjdlcmZ8CPtOl/G5Zm7pIb0
1CIhWPEREVmD9beIU9DiVK7QL1x2Zr8FtsjKiVCSD74rRFubokAdzL+AcHfvuVTqqOKv0D7YtKfH
XzlnEZHT+9+PnNzQzMl5LZCwTUVK+pz6eF3jbZ6hTOtSeI2Phd2PVo36ofFgPgCUPY5l4l5JXAx+
07LAE0gBkCWT9YB5AQSaen8J7X7tGUj9LdSrZm/GlciJHtRKEgK9qizPVYhsIgJXzzkkgR4oC8HA
TAHxdm1jsHClcEUdpOAe/12bBqiRbFdjLE7QkbU3MBexBnLpTgDQWWQkgJR+vK+zhzh29P6OtAMY
8lZ0lESNktVNeVY33LF1I1oMkBLUx0hZeEDHx/hOp68kTQ6QG9pMizxIqhIAybcJI5lumb89Xs5M
GWfcyn/WMzkzVwi4RgSY2hkptTPzJf8EuZWgh0PYyQlh07W3L52FZOKMBwisepHjZE6TePBy3G5h
3fquqDQS4KkrzwhgG8PsXRIWdOQ3IJ1s342UiUmonU71AZJVnttNT0Wj/s5HLOxMr63cqPToyd0K
Xx2SchxlzYb6+LdA23VjsOsOc7DdIXxZ6pCfUR1oDQB9x2qZihm823VrhYTMbcCU56h98xVQbTen
BmOpvikghm6b7j/Z5itxE/1pfS/KB8Ypz3nyXacgV1G/stBfuA6zZyliIGg8Thk8K7drggceDBWo
ec+1RkPnJxYwTREuNQTPCeFUFS8LyyHBL02OMuO6mumDoD67juGKYMytAHa+NFY2qzBo+8E4F8ov
vDp9Q5hCFhl4ivW50KN1p3O6+O0Bg3TAWGqBMUlDXfs0XqvHcI2Q0XsGyjjgDalwRGuFIVq8XpCf
x3dzpvMHLf7I87NINaDKO82Daa2janma1mcuIfkqP3NfbK27hkZLs0KOS6FISmPgWGQB46FLuy0G
rxRTpNsGg2EdybfR0kM/p8HXHzQ5bSUctDoRk/qscM++TNNoy7QbP/R1NSCu6BK0oyGdYcYq4YV2
M1z4lQyyjVe5XzCNcw8ACIw0jMWhACLfBTId1xVq0xT1eRuj0A7ssHVzHCzluT/2mIZGcj0yYtLs
9GzD7YuFZ3zGLt/IHrX16vFxhFxtQhan0qGoPnD7qksX3u5Rn6emC5RJY6Mb2EsUZWKT+0Ess3io
67MQo9Gs21fZ1qmtqHwSHXNBxUYjcC1KG/twMMOIGge6+PA/bhfjN5yq1KLbnt1Wry5oZ0JL1gqN
FQnAH/cY5Ox3LtBoVNrqFgqLj4Xf5Z1QfxAxt4HOJHSRqsq0a3XoUnHIoryx02B9GXDFqi/nCLDv
dpcuvAZTxf2VJKNKCFIW5ICmLJ9NVDtpFPC1XUeEb+NN1rJ7LwCTmFedgn6NztmFjZ0qyX8LBFjh
2DaD4b2JyZJ9lg+qQq1thkc+GHODjVgu2PdZEWPfOErv6MmZNuWASjxKQs1v7ChGpZf3MPzyL437
7yIwfIj2I0lDIXwS4smaxySxXzQ2N8gmoz3lQkhcN19Yx13ZYRSDFhIczTjnyGrCrQ7Wcs01wyim
0OVVsVNX6kbdtK/qxrU4PdEZQzF8cNrka45qq3SdHeq1Z/Gkhb1bUMjpQzN+CbrlRFZEWQyo35MF
c4NaDnCWGhuFFt9CRKUCjoDEDOiSth5rsTs+Xddf6bZE9ePfi1Y15GVAYoHEDL5jsglsFKiFFna2
jEqCb/T7FOzwwaF+DsUXqbTFet3we5l/khIjOABpb0H+1ORg5Sp6q5AeFfCIg7toIl7LvDxI8872
fY/mDPoe1TOqUaW4LpWFyFUYz/PW5oyyBAx2oI8D/aGT81ZbkWldt4YshSV4WrXgJDZ7EcU6BjPN
sOeofilNrAeI4GRlFYsebaq/TmnIQkH64s0rN2H22pbbCLPuwjbkVmliOAHJKipzG7ThvnDVRk4N
LkS3Yy4uvT33JvP28ycnJRVOyxQKtqpS1jxmYDmCip/7HGo/UUg0gUQajT7+E+3g0FQropkCCjpR
TN8TndDzms4OVb0qrdIQ6m22bTa8aGRvKffSAydJWzfhQXqv0R34n0gHywyCa3gi2tRxxax/pbBD
1dl18Sx2NS0wf9w7BNeZOGh7FDjCZ1aiFsjDrJnA4FKatq+c2i18x7ixt3qjYRYaTyKsBLxNcaKj
MjpmEFh2rM1mIUMzXozha/bJghEYo48bKejgQKM1EP9ZzImgCnl7E/KUZ/oOI9l2pIZEiPZ9b7bs
ExcYjzf1blYXtw1yUIP/lQMrfisHauSEPv7Y7o7aS1qQctOtS4pysO3sVIYULmk28W733q77rbfx
uQXbfvci/opX8PCikWpMmd6Kb5QGzHopxEs7t9v7rZH57w2HciI3NuQOC6u9Kx/+rlaEFwv7Kono
4LwV19dyh2gE4rjMzjlLya0yMWIBPEwB8UuFVkNmeSBRLuNsH9T1p5+Xn+C/okG/ypfM/OwJo29S
lqFICOQnOy8MYZJy47d0BcCLu2g1BPuCeQqFxVWPmzjVJbRHCjKPOTuY98kmD1IuonDqc7ZUGmJ/
SmwxoSrzHD/zY33fQwxT9LpbHzuGI2hi0sMwXnDZ544Zg0joneGRqwCcwO2+y6qTKW0WcXbU/gza
qopOfA2RLNDnI1vK2QW35y4rOZ4z9lXFUAh4BuS7Zyztk7BzFBZAg8BDIa9bMNh8HI9re90Amnr3
Vuto9iYvHoYordPr4ys1d67Xsie7HQslr7neeHO7Q12+FtscTf/VsHos5a4/73eJqoS2Njh3Y43p
dkvrIPbbSkk4e4+1AR1SXCHOAb0dMVO6Atj/ahUCIXptcyQ0BgI0u7Ng4O/Pceq+Jz+LEEJ3get/
fxB8KKD64Kin3VGN4gRRLjusrTeAVE6p/bH/uFz2IR1obbarXI8OxWprvbwcDiegbb093o+7wsMo
HjYMrKSaCurDu6nZFs3IXVhytlIa5TkGXEMkF1RA/j1IctAdCoSHB3lqhvdYSTba04L4uTumoCMP
jyLA2u4wuOK+ceFaFpwtIKUZob27sAovQr/SSWs+ujbGoPK54yWjkkBWGOpCa+fxyIT2+DNGmzG9
6SN2LA/rJohoDLhVCgVjSaEndpzNy2YaGXmLqvZn9sqHZtOefTgzj8X9luSn8tCKDyOGEUpU8yY2
rKgltcxCjrPl9BByYEFdDZ2G1/gAfviqxQTAIFlCpHeOqTl6mZ2DVxGMd3K46mRbiIns7mSJdiAf
CgaDbSj44eLiC71d0Trt9kOZkD42siXiv7ua0agqcC5xWLBIiN/5213quwrIHgWuDnwF7zJsfRTF
RIsDwtbLD5AQH+/RjGIoqASiL3lk/70DUEHfWxgx4KS1hQs604FB/f3492eO/Ob3J0cwyG6eCH4F
DPW/SH9ImNVdN1tVWlmPxdx55mMN9Z9lTP0RDaWVoOmxjA/EIHqv1wv3d2Gbpo01sdK7ec7g9znd
0bU99/748+8KdTjzm++fnHkl9Q0rN/j9ER9SwT/tQdw0a+L5NF2QNfMA3IiaBBaa0GZKpkGUs//y
DWkfnB6vZWmrRgf1KvOT+Y4k9OPv8z+eiVr94pzNkoDxz68E+H1Y19KoUiHBPBoZdirGjfR6h7n7
nxF3YBkVbkGJfyFbryQOjpe06F0TQT9UguVNI0eOIAJDc8gf9NIZvdkdrJ+lJqoZp+TmnEaVvxKK
EUWhiGMsE+QVMmU+LfX57+OTmnuUYGOQXkJ6EBHTNMYMGbkMu5E8a8/ukxeOppuG1E8BSOS27ULV
a+aC3oiaaEXg+50iJj2o3N7DrWKIPuG3S0CrSzImiqE1yFZ4AmSwOS0p8Q710oaND9TkQVERXSEg
wOQLYvLJ3fEiha2YiBtVDx11FE0DK0DU9mRJzl30PI6QXcmZ7BaYIHiRwTNquyhbi//F2ZXtSIos
yy9CYg3glSVXstas6pp+Qb0VEEAE+/b116LO1TmZJErUox5ppGlNOrF5eLibm/3YR3ttmz4BQvuw
xvIgfuneiGZzJqVFWLEEIwIbf7jyFF1cj4tRzGJAPJAMnlL8dl47wMb2wWo+aG2eZmdE50ZV1EJP
6Qxd1xdAx/WNhr4C9rJ2GBc8wNWCiMN6cRgJYO3VFMPQMXrZ/Exdze+9leBo4bxfmRCfcGEiMtCt
QCVw+5PDKTqGXuf3e3nlmlzw/Zc25gArCnZUQkGFeE5e2m32bntrspyLBhBig2oIMbY5D3NNGqkh
gFUIJxzFiwB8vu+x1n5+9kCGZlHB9Rw/X3/SJ76dRkij37ewFH0Be/a/EcxuYitU1CaEAxAN+9zB
rnoZnD8He/u6y1YWfG0wM2dijpx1AzKdZ89A9qR1+XllKIunAwKzqDyiH+QmSZOledy1CvjsweHK
ncT5U3vqqq7bwm0skt//NTJbkoaNZZf1MBJ7hW//dRpROMKLX5+thmyWRjm2+HWOl7LqbkC3Y0Ck
ai0KvinwI/66sjNbi4gmXVoz8Lt7UAV+fmd7Y6PslH6VDHnRj1yMZ+bY+0nr4bQwHhG75FCEPxdb
b2XZF93uhY2ZS8d6yDyhGMv7O9LyQH4gXoGWdxM5avD8/LwGVb3B9s3nTuzzC8dlk6QJB9zu52S3
P5kv7tsrNJKOHw9e8PZ5f2iLLvJiZDN3z6ei6pPURmj5nG30fTCBw21tOGuzN/P0epxyajUYDd3X
ThIcPp/vj2Ep1L/aajM/P6ItGTK6WJ7TMXpg+/P5pQHfg7NiZnmj2SA/AzWkChz+9aJMqcWqxjCE
MilDd+QfNMa88TWWvSUjioGyGi55sMrN0XUdWEaoxWMQ67rWdvQVvIzAAuBUK3HEkqO8NDM/NAU6
zMYWigjWNtnhrb6NVoDHS/vq0sDsxIR1ZErNBANAwXyWb+rHL3oY147lkje+NDI7JiHvm3GQYUTO
oMdYO9oz35NH5RB59Y7/i3v+0tbsoNASXEdkgC11qwThju/XwvnlJUEN0EQtDMiLmdcH7xFYnQfo
e0w2+kgdfU8nxEQrJ2Vpe4H4wkAGERkc+6s978KxNKSjaRVqGl5AH5pXfWNHZGPcwkVOFF7sCFnU
939jETkXC9hzpN/n+f5JjsaGQ1bhnDj85EQHPmyHQ/fg7oA8fDa839KmdYfHtdW60cAQHhRMPf81
O9saIw9pKFFLgxaFZ8gOfWVofQO7nff5DH63z090HuJPvbOATTXAabYW3X5lY+evgMsPmO0XGZqo
ncnxAZjpaYMr8P298dKT6TtPTy8vysPrZ+zH/ufu9/35VsX1fWNXQFTQNSu6TmYnm3Vhn8sFFdch
LKO3Mn8j4MwtQM18eHB9BcsdninqdcAQO6ujXnrNfYFU/t/67NgbnZrQRoX193dYP26U1A33ZB9t
/zmgTe4VnLeJx7ZrALfFWOPS7Gy1oWqhNKSG2RC0YNZvdoBgqVBwuT+3i4fnYmpnSzokhS5HFazI
xHsULKSDg2ekEq8EsYs5hMvRzO5Ls25aKetgpz6AE5E7p/6lPRmZB2zV8+8VH6ovXc6Xxma3Wtqk
jWRkMKafRKKszxxtFz7ZLz/BMPa99+m30EO4Ljq+B4y4O+bkiSuCg7lwkwIiTo0jPbE/oACNvNfP
w9uPN5QaVi5eQ4SKN3sa9VeUgVHgMcjMNTZhT4zU6v8T4n18ZHsTSSrTsbaCD3TYiaU47/f606gA
gi67ae47v36lICuHDHC1K/wGcMvao76F7X/Y/f4UCa1ow9zPYvv5+XvV5y07HyT/AWkwgOiYg3A0
Ncr4mCMJVPvqcxEMEMM58228ib9V+029rZ1oH/5iW809JI/gV/S4h5bt/f3NeoPD/vKAFx8x20V0
yHk6ZfgI7TELNDSzZq/5KX2zTyWsRZv4WD6tUSsK33KzTgApoOaIbjc8ka4jpLI3K60oJ6R0i65w
BTGUi0CqWDmGi+GepmgyYjDIUYEO8NpM0VscTXwllKM+0Py6n/a9DniGB3CVv7LzFgPxS1Mzx6L2
kkZyk+tnQNSmvfGN7WNXKbf290+TAoSpOqDZ+bQ2kUdWqI+W4qdLwzNf01kgZNWmQj9XQeLj9LkE
DQNrDu0WCAcFLlxSKsBptgws1OyNVtU0AfbInM5FXTrG+I02ryPdlrqx/TZkgCYrlaOztZLVwtDQ
LoT6NwB4+PccussGfaRd08nno2349Tb8Bdog/rjG0L1wE11Zmfm1TG+KTsW77UyNz+iH1LodVF6m
TTb8Hn83oKsw49Uq0+3Vi9MuelHAWmwYqjk7cWneZaaG5+i5gNxImGkbe3qvY9Ta0W4XMbfoqleA
rWvdDY23WN2snPfbAV9bnw24aMp2KDulP8udN6H7oWy0TcgTp9D3RaO7xNxVqXoEJdOK3dsLBHYt
A1RmGtgYZX0WcPTZ2FqjxQFLGjdZd5DM2pn4BNRm4evpQzx+VvaGRqAPG46GAc0O23wBlHfbcDfs
fjftyn22EArgc0ACKDqKgWP9uksuIlw9ilQztavhbP6q9eepei6nHZe+d5+kA+3CK+7QdrdGD7ng
Jq6NzuYg0RH3KjqgWZLc+JZS+1XrdENQmhCnpLtx/JAa0ATtLd7/5N5IH3sFtIRS4kzsx6ifGva2
sibiQrx2xNffM/OQctn1CXb/cJ5Kb2RHM8XFyH3C0Oz5HClPo6NS7q3ipL5iy1uzIKkBfQJSTPPW
yynreal0/XCWD2rkmvqLWQ/bSDW2dfGdWv9o5qYk+QPNwMn/aqMfceCnot6n017rTlrm5uXToPRO
E5+1cUv0RyspV0IrMe57Hzhbpy5GS1stAwFIe+2jsKV4m7TxUWLqtHIabxqBgYzFNvzfVMxWwEzH
WAKd53COqvc0fDXB94wsKPrw02IjkbOJ5sHR0wB7whTkh6p01fAk1S9Uea6yV0XdyNE/K3tiyTuZ
gPGhYQLFcDSsXd+aRjIVlhYpw9nOEmvwWV6kbqSn+g97tKYNM8o/DbDhj5VRhr6sDEeJAiWJMvaP
PrPylSSk8EUX64A2B/Dmi44KEMlB6u4LZXB5SOM6riteNUGWbYxy931Mt+GuRh+M7id/mRP+soV+
ReBmAEQCpHg+bghNDmPYtEEqS06m2K7NbDff6NG4srnE5pkNCv4PkBAQkIoMzuwyDYcaTSmK2gZN
271H1phvbFvSVozYC1MHzluCGcTMibbj62VsBZ1A1NZTUBlc6lyijRm6Dlin/8zCrGg8g0pMexgg
8pcdKXpXXmwttuxt2pHMPPGQo43FqjRrcnQb0m64jQbyW2sKo/BDw0y+WwZVzjyUFdAMDXaDnv26
1R+0vk9br5SU8iWvGLpbm4Lb73yItU8+8vKX0ajTI4DE6ZmlavWcNaPkZ1EIdRPd1IrXTh06zWk1
nnGvmNr+hY5t/oieJDA6UtOWWr/T+vKXynj6Mx/D5EzDOGOOwQr+HKaTnrnFZJCTVshl7I8dSAbc
skrijzhVZdTYOlSS0Ubfjxt1qjt7C0RcBiLVjqfJWecs5oBT2uOp0itJ38SJKh2Ay9F+kpDK4Czm
jSaDjzXJnrtcmtgDSySI0EzyGDV+jKQiGApykA1HcpJ+TGbHv/dmbe6pXI4f8IMpKDZoy7irscr6
wWiWlX6d8w68nUD+J34Gra7XqFQ7Ga2p6HnzckMpqds0DFdzFjd17pStSt5A5Di0fs0oB74VjXM/
4oQb6a4dRnQLhC0oeDuZljk4W8uGe3aNB6+fltQOHbAp9f8kLOLTvsXcEcfoeui+jEOUr2E3549F
cZbQ5Sp0NyFWDfJF4WMuzm2i0rhW+6EPQJTMBlcZO14j00r6eCNPdp95IZzGS1txsIPlmZ28Nrwx
E0yIBkXcruVYCqW0O2h3jEr+IywyYIfMFGSSKgRSgMlUQO6IWTF04qkFsTo/A9tu6hYkyQF0S83m
ZKUmEkfJCJoBN9RMQWOEy+gEVrvcr4qp/NWGU1V6tjI1f6QiYqnHOisBl2wPJkGBzI6PaG+EQ07y
XNopbZa3GzTxV8O2sSsgFLUsG5gD/Kb5MtS9LHvSaEQgUB+mEZrgRh1NhQOiPBMN9VVljStRvzi8
MxeCxiJkl0VvDGjlZi6Ejl0RMzL2QU8Kt+m3RIs3XflHytbAxvMcg1hJUKAgIaeAPlHX5k9US0Kh
rJWjIbBopLxMEhkc267JBuRQMu6GEmDcdmioUzILj2zwInltaEobbo4l2hltcJzqJV1rBljwoOAS
MJD3BmMfgrdZCDtoQ0oaPR8CDdlpVzMh4ZcR8nn/IpzFqxg5XqaYXrSAov0ILF3Xe3ho25q3iT4F
xDQ2kEJ1Y7M5tDVB9mP8A4neFYe9ZE70VSAaJbapzjHs00Q6nU+RHHAggx/bUIdkToHNm1dj98Tz
yXQ1CND798d4u49wBYkyBV4iaD6aXxKZVZt9PUhTkBTU9o22zXe4b9sDrnPucTTErDwCxB16vW+F
PSwZ3pAQ9jBn+7arB45FjeUgponpRpFenOxO6lCF7aSVh93s9fi1fOjgkGW4aHTKyLMQzuyRoKtU
KgeyEY57g7AfamP12yEB9YIeTtMDI0rjZopUbu7P6cKRETTo6AbFDS+y5+IBduH8ZAk6ZVzVpmAY
StcuVV+2ul3f2s/oCndHHXyXw7lrgH7V9gmvoQk2QXqrCNfAYPPMspgBQb2LShOq/sjzzr4DMWdt
dw1TAtDzy27HEV45Zk86yGUwUCBAORCk/BVx4SpBED8lyMTQDs2RSZvifxkiJ++7P2Vi6m6rNOyY
t7J0kuVpemv6Gg3YcV55KEZke1YN9o6VcfGKgnTjjGwMNyyn5YMV8eb1/uTennyMSVBAaTaCGrQf
zua2SNSiVls50IbxoVDLb02h6X+/SQm2qY1pw/MEhZZrG8WYVJCemYZgiprmpEJRysN+Tn6aamvv
7g/n9jwA+YVcgAL8J7Iq8x6LXOsSHmuFGvC01B3baMZdnU+5qw/NsHIelkwhD4ZkGvizcGPMZ44R
TgdEDwGSKaR363AL6PH90dyGnJgyUU1BR7BAW8/cMuTyYvHW0YJKTsqj2tRo1+wM8sKAfD8iIgC+
tyUgwxxI5NrTCN34+/bnb3rsePEBaI0T/4DJaJYMq+ysMjRUrQJl2BhpPzqhDb2H9Kek6549+jVI
bfQJ/C9yv+ki7rJx/28+ADTtSGoiuQmJ8+utY+WWZudEzICee+0Q+ZC0dTO5PJj69K7Ib6VS7pmp
BVSyHuW+drqkXvHoC8uM0AvPN9g3hUD49ReULeyPnQK3x/PurVJ0fqBmZumgugiRpbs/3oUFF9EB
WuXEcdG+0h0Xnq7XTNpQvZGDXNYqjhB9gupXp+sbM637915KQr9Wu3TDTNSXtAmphfv2b68vtOVq
GuIIIZkDlPn1YK14kELsJhmcw4p9NMak87HLa8S0JPvOmPSXXbpif6lfhD4KSpQW2Buu7YWKJE+l
bchBwijZmQpjhyi0so0Vqd1Tlob5gxT2yEdws1xLMIuhXN+cmF/Ms6ojESs4Q69Nq1lo9VaHoWZq
7Ibcfh7p+M4F1Wfbo0fJfo55fK4pesv1tczd7U0qTFsWnpPiQpvfpCDDiAcL7F9BKTMRFCAf9w+n
gU5SB3BmN6m391d1nm0W03xlUOzxi22lJdAs11sYtMvekcp/Uivd1Fr+CB1FB8RshyRODqwEpX5v
Kiu2F44PmGgI1hexGB4E6rXpKc20mEilGpDcyj01jRRUibocu9pIV0zdXmW6buoE3deizI6sw7Wp
EY2sgM4zNdhA+mQlmJynlcQUXv74/A5LCvSz4cWvBgPneIQ7bGgPFiOnKcx+y0n90KAtUUrLfVEm
L/0U++rPvu++UbsGS5Tkhyl6gWTArOmnWoJKtidP95d44eDqCN0RlYmgE1fg9ditkZgFHRo1MDT0
zhLuJuV3yno3BdXRfUvC5c/OzZWl2V5qpygPWQ9LZuwXEqh+UIaMs+PbfStr45mdToC+CEQBezVI
086Tu1NDmk1o7At7TVNq0RByhvDwKMmAZP564sCOZ9dDWKkBq+2HvvpOm2Jj9Qa6IldA40uGcIFC
2QOsJugPnIULBh0GtEdbapDRzGPkBy/ITtN6X0rNlb26dA7wtMRbDpVb4LpnTtUOTXDt6JEWGLRh
u8jM3xBHrBF0L4QGkNrBeEBHAEYy6IJdT5wCwL0SZakSaHUYub3V9vs6U6LJqYjaQhjdmHwC2aRd
ZQmRFUgb+yPCUPDH2s2brZvdyvTeDholLeHJUavGvTmPY5tY0ru4SuWgrtXJ6eqp3qIIlXr3t+Wt
N4M0MYQV8LoDFTyIFa8HnaYmbk8sZJB3dD+R8NQ07T4iK5Hl7f2AABauUoN4A7ISc/abZsylVI4n
JUhVsJpB7rgsDGTxpiO0yH6AU+xZWyMQvd2cKJtBLg8U9xBYgP+8Hleu273dIX8d6IxNzwro172U
heRgkXYKpJ6s8fssrBaq8xoCO9RAMcrZqZOQ8LH4VCGsa1R2jDmBlguJ0RN9f7luzRCUxfAWF5I6
QObMwhlaoYCcyIMe8FyHuJGe1tueR39/3gAcQ5gOqCsqq9gX15OXSVXaxTWsxHoOPNOAjA5vc2vl
VN9uPVgRvJrwUYLWZHbeJjNn4dBoemANYRng6QhuIAStz2Vdr4HVbl08tjGsCUEttNPMo7I6V6aE
ZtQIpKKhW6PIcWPJTN7lmaptUUIe32OpXbu9l8YnOvdwzyLLDsKs61lEC3GYM94YQVLp6J6MW0qh
dIsMs+7oNY+Mv94aaIEHozN8PpwkHjfX5jgb22LqSyOY8tJwrW5qN23drJHCLA1KCKXgKYp8wQ1j
i12k3VSivyAwI+bw6dFOwXBC1RWvtLReeL2DXANHSVXnrfa5DgZMtclJkFgJRAQ6PduTTOt3Vsjj
nd2gGAACo8i/f7YWhobGAkHGiYqSgU7g2QTqZOjsVjeClBSdZ8UxqsxpXzijYjcrphbiV6AkBN0k
RicoRGaLpY1GWumhbQSlZWZbno/SEUw4ZEeUqg1as4r2LIvb3SgRzdV7lR7zYVRWMRvihF1HPlAS
lUEVpiORCXay2QlMhi6Su5CRwJYZXgXDodEjX2f/kAzMeYrDFTAsE1QuHC1/NVcfDUvzjfscpEmg
MEDeQfz9RQxfVLYchZNsBHFqoom3jgdPj6FKhti7WJnvRVN4a6NWCIJZvFGuTUWDZEpta5HAImiu
PxpaPfRPdEwyKK1L3aCt1CRvvTTkXJAQ10GbRHRzjoXJsywudQgRBBKHEnOVmfWfYgjlldfB7aCE
FUQHBmqFiFlmEWU9EQneVSaBWlnVD7WztU2modzlJGm9hoVYHBHiPBXcKXChc6JzbgLYl0ngh7Sb
uAfXqFb3EGCEHq2+ciksGgKpBYq5YPICC8P1SimlZbC6w0rhsmbvWWjmO0jFFyuUEnPmEjx+xO0m
yMm+0B3WDAZYUxR8OEnCwIhs/mEXue2AbFx6rPqqO7S9IR+jYVIObJBGn4J3fpNSOd/Wed6+lEq2
1ynNXDkNIatMy3BrSZ3+XQb88RstxuLRjHvidVWT/jZRWlxx8wurDhVNtIViKUB8NtdDNPsKT/+k
DgMzj0KXR0inktx4NbJVSPxtPgGH80tPEHBJ5BVmUXdrDqjAGmoYNLi+oBsjx/EHwV0NSlImJb9K
Tsoz5FNLqMuQLobSZNrz9y41lLUhz/GHYrUQoCIcxo5ASXxezOGZCv48GltBaFHqFVQezpUU241n
RemmpGa466C+7aU5wroKzEZ+M4YPSW5Xj33cp6cstd71imrHDI5/5Zm6sBwIXxCPoUcXG3auuCYr
bWc3bWQFVkvGM4lQluR5VDxPSLasHI3bSxGvOag8Qr0XREZo4rs+Gk0rslysSE+9nbsk/6WhZ6hq
0esKDcW/Fb3ClNvoPAZFEaj7gI6cM0mOWlS3BjfzE7ceiF05ygQeq+9/e+GKkgOyg8iiw0/Nk8EY
CqprKejMJ4bKbD4ov3WwqLkkQs7qvqWb1wDagVGfRCsEzg14FGauUkttpsURz04hLtPHLE1E6jU2
3Sw06AFHp9vctyeu76uLVQBRQLCEBUN1EL7seqliodXdorp+Yrmsv45Is3id3qIbPu7/TGFjAJ3S
TJ4Sa/aLKg9sxfrNawvWEbgj0Q3/gOrEbLRtGTZa1XT81KWRfqIMVEiFOgzbOm7+pFKcPPJYrtzY
TpXX+8O+2aHCMAJdgQzCXTGv3WltrkVTbvMT0IP25GhaBBUvKQwj8JiDdWTY5FNT/aHFMP7tKYRh
OChkmvHWQ91n5qoSiGJ0TImLUzsx4EwQUfrYToljZX2zcuvehm7CFlhcAVOEBwbs6HptqcFA6qaB
48ko+9BjVWEHzYAwTeGK8jTFcvxpAXB/CJsB6DQzStQnxR7Y7v5Mz2GCiCnwFUKNAUVEobQnluIi
eOqtKAaUoShOk1KRV10CbEU2BoFeMKH2q0KFi/Yj28gg+XzNjdbonQREY88jbzJnslNyAFTf3DSh
/VONJraZbNAkkApaYGlT/Lj/rTcu8utTUXFA4QWJtrn3LpLOsIukKk5pSHU/gyg1Q5S9LZil/bxv
6SZ4gCX4YVQzgRtEzX32OkbZJ1WIBBzcZCuJV5IO/LbykK/4YXF8rg+3OF2idw9QVVEGvJ76xKrD
MiGlhgpo2KRe2TEV2d+K5M9NLdPeJawxhv39kd3OIRggwEclAliR1pj5frzFxwynmgSlPkXTKytT
CM0w4IvKx2Lg0PL6W3M6ysIydhbO8y3pl9Fq/dS0mRWkfQuglYmqrXUCK7RsOIkcR/VfozUE/Awn
Sij04Rab57oKvapLabTMIFJTaJ+FskW7DQN5Z7QSmd/OI0h7BMsSGF0Epnd2eLFlpipliRUMgPi5
aLeIEwdQsfS1D2NjjVj6djteG5vdAsjgxQYDtVPQAt/j4EUFjtOBWn/t7fF0A4gPKSGgbwAOvt6O
Vs3jKe8kM0jKTt1qUwVpZ+yizkl0AMb7HsoOxGjQw1ppJF0BGd06fIShyHih8oNgASH1te06pGPV
G7EdTNbgFV14TIYE6ID6PHXKtpTO93flwnyCGwz0aCBcR5PuPFcZNSPvKSLEoC2z0XRGQ84kt7FI
aq+ECze7BOxXeOOARhUgTJEyuh6WbpUK3iAFD2SS7hIT97XaKpJvq2t1szVDs5ualJYWMoNDgI90
kL745P2zWSQrd8XNtGE0eCHKBvgmURb46oG5uCrCcKzjJBw4YEMN3VDOz0xu85UM76KRL7gVEudo
bBZ/f2GkiqVMCi1ICbZdAiCjEbXJgxwxxlac76Id8Nf+RxAe2uvXdgw7Q8rItngwREm473NI8aCu
vMYaPN/XuNWxpxHGANSFPoR5jS9uckvQkxlHMroFGg/bljoh9Stz3A7RX7p22AJMD8RrquBsB7b/
ekQ9GU2jMELjmMlPVjO4pWc2jXf/5NyEC19GiCj42UiAAEZybWTMRpGpsMlRpkQChjWm75NusvcO
T6JDOdrRR4O36mECRm8baVPiWlqtf5NbEj2ToYIWn2Qxp9Kj+sCKrHKHXP/Fua1BN4/qEVkJGObx
q/hYdF3gcf5Fxz9/4uJ9F1JrYuQYvZuFvzG2it+dun/uT8m8sw4AENSmkGmAIisKEsjPXk9JoU1j
ZeWZdQS4L3dDnXH0X9qSi5pPtUVFcPDYWEFnYSgtj1pJ+kBqtCBIDWERUoJteOCqVfqhyeMHs67D
kykl/FzJvHnJcqvw+rGXttMUh9Sr6kj2mkaxW4eMreDRNIHvdmIFiN4VzzWPTTAoMBiagJYB84m8
6cyhAFydT8NErKOejXgYbhW13kvt9xT5jfvTt2ZoFn8W8ghcR21ax246AtoAvVXNyZPHtHv/F3Zw
jSJDiKw2iprXqzSprGkSHXZMY3Skifg2S74XeukPk7m5b2rh0ON5+D9TM9cykpbLeWxZx8Zun8Kc
vJvlphlPjSE7qtqv+Ms1Y7OFkkzQpKlgEjymGFbknaTqZdessWUsLZKNCxFkA3gpIE11PXlq1iZa
B9Q3WKYn5vZazvY1r6ydNbYPujkqK2s1981i8wH+YaJfXnRUzknQ5U6LQ4XDXF/Zg5MS1nqVmrCV
nTdvDcILAlJACOAUE31xoLaYbYkUOS9qm2Uc9GpSQIPIiEJo5sRN962OOhNCNmav/qj7WvjSMYsH
d6jRPuPKg9qMbsrt9txaMou9KgKFt4O8uhZpzshTXXO0aJx+diTPngmDSLbPUl0NET5FmvJLLiro
ZchjW/WWh6IPnrOJGpVrVbEb50cUlMTQ7QuXJJChs4OVa/owGdSQjoDwl2+d6ZAdFMgkCvWnlYm8
ecliIhHhgihd9H+YSFdcb4+iJpRZVhsFoLJsNuVD6bCfovk1fyzW7p+brQEwLwqXKlJleHzfwLGV
sU1CUxmiwKbA5HTWMxD9O72CzKrMJKdRvncl1F00ispY/m3Cf6I47nrb+aO0ht28OXnXn2LORp0j
XaPwpI+CRjrk0DNV23Kbgf22h9yXxLZ/6VO+jKFDCrLxgKDN67V9w0cjbsYoSLJviSb53fjZxecM
qiPd8HHf1DyWxGqasihcmVhN0dRzvZpSk2qAo09RoNDSU8PDgD6HMV7hYrnxKOhIRdYD1wvevyKk
vDZiG7xTZW4mQZVbpzZ8D5V028cgEG5XXhY38CQMB5YwFrTewndZMwfZ2XYYxpDICXRFOhom730N
74ym1PhrX6KpLx344GeKEW1IpKRPQ2zVmzEG33kfW90W/Tjqs9wDts4VhNYlIpenEGH9Y8u0F96h
cRQA5X6VZX5heiC2jvgXTVtiCURe8CIK1kP0jiR9QoMYrTf6XomCwdij3ps/2Qcl9Ywf9e8w9Dbh
M/uDb76//uK3L9MSMAjbeEHD/2Jx5tlUwsK4VlCYCFqIdkM/mAfTM+gVbLodegjp3Dd2A5a5tnZD
WTwmgLCXGqyV9HcclfukGD110rdwMxvTRifSeOxA9M++wZdm5rQy1kXzKA6jE0AocCEfcz3RJdp/
qlE2aKDknaOXHKC0EOVLo3PQquSU8oBrwXgyjH+i6ltb615MgdC7PwULfsS+/ITZUeBKmhqpQTDf
44+IvptjA/5zr2tkV1tDWi3cCYIrCogM1PnEM/96tPFg6uDWwmjDcdeXn0MIctPue44uRzV6M9J2
5Y11u4vBGoSZFRUARA5frVsXu7hnWpNVahsHShJ0FnErC0wrwIQb+c/7U7hwA8GSiucPoF2A6s+f
JVaYRCpFBB10GwMEcuUpc0o3JpA4q1c27K13RNZMaCEA0oK7dZ617aVCtriuxchoqaLjAooob/ma
kTmdBEITWIEXFrkYJOnmJVmq1BMqiFES9P4QhAfivhDdjzzJq7w13falRbo0NYsTaMbQG5rBVMn/
SJIbPTP72FQrL7GbRhUxIACKQSOlIubS5jUnQsc64axOAnVbvmgfso9uPKcyN8/lz2wQdC1v93fE
0jJd2ptFrGk5GiptYY8rtZsVXhaj9DSupTdvXeX1qGbnKTXGGhp2sJJMfuJvgHFS/OrZ/rOqs3Ib
9gBfj2cmPLKJBO48AJfMSDNDYiToRflmavmTHPEtN+MXq0o3xWS7CavdSv+wI3AJWE31OI3SZ4k+
VKnd3Z/XBYeJFxQehnhaA5aA4V+7kBJhdGHmOQ3MR+WRvFu/ifeLe/IOAp74c9/Y0ta8tCUW+cJ/
TMNY2AJuFdTsUKhoaDJ/VmXr9MMaR9TSbsF5RoSABwceu8JvXhjKkjIuM6unAZGoyyBp1xpgFqIr
Mc9N+VkcArRKIOEPVVbx8rg2I+AAEasnGqDg/EyfyAGY0Pwlf4EkQAC9Xo+n4JrftSsea2kWhaoJ
2gmQ9kfK89pqrHMpnnSdBpHcOlAbctDu7CBH0+krodai1xJ4P6F8AA6ceZBq4h2vYJsmwYexIaMz
HXuId2d+vccDaCUeXtyHl7Zmt2Yx0UHJJNjqQXxpO99r5xuiBJASNm6/ckEvHb5LU7OAuK5AnIbs
cBLUvuH/qx8HcAoVZSBwcHtdr46sdGochehxqGkDFqu8d0Rg5v39QQIm979GZiPA61Ah01AhnIQS
Nimax0LjTmo/R9UaOffiXCGLb9p4piHzNttsKghHbDttaUDNHCwzEn2UJfBx3R/O4nUP8BWCCohm
IY0/szKUvKiqDOd1VLthW8UKrkl7MrwKAGGUJ6xfo6TJqJkamd+wwfbD3l4T7LuN2hAjA+IHqggc
ZbxhrtcNz/mBoH4IP5gYsSfZ1rFCG7ofy9rnWBeGN+h4W9wf9pKXsuE90CEMHj0gaa5NhpNeDWEq
DjK1t0jWTDs8flOXgtV2ZYIXXAaiG8AcgOdDL/a8DE4KuS17FqWBYnxyzB9CAi2tXNFI+9dDujI0
W8gobttCpxINDDXzgVE/hL0RgBDDv29m4Z4Wb020v4BlRLRAXs9chC79Lk/SNEh6u/SLkEW9M072
T0IhKoliJOSvwQjtNMzqI3T596sQqIWlu/qA2dJNUlLhccPToFbkD1WSt61sPGajtAtl0juDpT9Q
on0ro3I3Cs0ylDiBn6Ql+GcoKF2HLIesKZDJ3v1pWfoq5NjgdlDmRu/u7KsYBxYP7A5pEFeQWBio
n00vZmGsZCiXNhPKbag6I62HJNHsLVtSLW6BYRNjr09l+SPWHhU12dlI1Pz9cKCHhlQUkJlw2LMj
mSAPlch2huFola/oaA82f9blX5d0QMh/aWXusFvN7MM6T4PWJ8BAxOxNqf9w9Fi/3R+N2JPXz3Ah
ZgNNQBvYWuCnZqPptc6mfTVlgaTazK26guNJ2vv3jSztgEsjs8GMRlPoEZezIM5A7Koy51+cbxPp
OqTC0AOO8Of64OVRBT1no8B1UH+o2TtVdxX9vD+Epe2FShTemOCQBY3C7P2ilHkIQokSJqL/I+26
diPXle0XCVAOr1Ts5G7b8ji8CPZ4rJyzvv4ueZ87083WaWH22RsTgAFcIlksklWr1rpLvYch3rSe
Iaeb21aWVgMgWBw2ABVAtYeaqLL1pGqQEBEF0FP/QvNarUsS+pxXAu/SOwnA2D92qJO6qouc6bkg
3hcvCW6DTEA8CB57nUdYv9GrkrW9NNkmRUmmcZ8owV3GiSv7del0vfgGatHyOmkLhcU3IAmWfaJq
Jf9SX4tdpRpBbgb3tyd24RydFQTmNmbg5ZGfu/QQvArDWuqjeJ8z+zFMj0MC5cra6WNQ0RZrrVkL
7o4EKlIFUOfGIUoj89sqFH0l4mJIZk+kkb98iDslirSyqRY8Ei08QM+i5o8MGkd5ZMeUQe9VI9ZQ
/WChTsr4FnhosIhreNbF4SAZjO4wINauhK8iX23LeuBxTLcV4XNfn6btmK1hHhdcfy6izt1Pcx+l
QA2nL7OwjhQFYVWV4Y2+ztbVv5gxLD1q1sDuiEDXXzpB0teR39RyvC+rn+F033VgIgMrYFw93na2
pZVBYx7apuFquLhRRxFEMSAcJ2kYCu7BQh+AJ8jXhcQGVdfKRl5aGgSKGbuJBx/oMS5HhEIPhEJb
P9lLECRuxWcNTD1K9PcvuzlUzDjemeiExrjHXdl5aVfDiBwSXzU1/8gFhzJZQ5csXJ9QSpqRXHMx
CQhbajDoKhnqFHbq2CNhGJtVFW5iuYT86r7L/W3Qqls0Qti3F2vpiQd76GyBW+BEv+oeS9tqnHoO
h9Oev0fHQEtYOzuqYFcx2s8uBiRvZdGu06MzfuKPQco9CjZCg1U8G3R5MzGYp8nMTGHlJFkyMqPT
gIbDIwlthZeTGUsTm6bdmOwn7hQPEK7nC+D9rE+xeF6Zv/mGQN0gJJyKyB8C5498L7WrIpD2A7oo
JGhWIampQi7Hgiqv8mP6BYm7ca1msbS3zq1RHp+xRckgbwpn7Hygyj9EH3yTbK2vJ0fnn3RrXHPA
OsvWTLnPBRIjYgbb3aQkzvCGozHrzUbW81jv4l0YWXVhtOU2tm5P6Rzqblmed/2Z5UIWhHTQeHQ1
HYpgP5j1Z90S9eN/M0Ltts6fptBXsGxDbb9F7/HrBFrSh9s2lsITGqHxdMblH5AV2gZbBa02Jum+
bqLPHM039YRuJrk2/jcz1NHB1OwQjEya7otacrIs2EzJ+KaI0dq1aWk4uAJ+g9XxyqADIaBunpBN
cbrv0QVNWrTXWHHvz4UGaS2btnQa4vwAyGnmVcTV/NIFgBoBAIrL0r0mRLLOeWjUlaF5fXveFvYS
IPd4kQFHisQQfYMY/ErT+gkxArllPZBAJFDzOkqjwMStWPp++lIujU5gBD0OxXsUaahtq6ilmrTq
kOyjdtvWAZGaOz55LnO7LYC8+Ml22zH8SP13lJ5LTtLHZu16sTjWmcQHyZyZR4e6WUdelQtDD3fP
WUfBo60Ird4LdX/tsvTt01cjRU0F1z8A19AzeblyQQ1uR/xK9+BetER9Mj7SLUSfiIC8dWZKeozy
yu1lXJ7cM5OUs0yxP8ZiH6aoenQWu+1N1gxJ0JATty03g53p0orFhY0gswq6xzU8hoD5mL33LEBx
XC5pHYvQ6CWpnYMPDNUpJjjdHtZCFAQ/iziTx83rRTMPtXKBvo/GS/YQsEPrrj0lnF4J9433g6lX
UuYLhyWutWDuENF/Ap4nKuA2YGYupRi7LQP5DelSPwIlYJTa6SgOm6LFezJFD+YhRAfmv5jJWb15
7jmYEwrUMY1kDc+n+G+viPuu+9Xuo+7vASRoNwNeHTV+hBIQp10ultB5eRH4QbBvm48CMHxWQitk
u03RuqqhEH170RY8AxlZAEeAf5vby6h9Dg6zWmamMdxPQaFn5bb2RQhurzzmFvYyboe4QgPAi+c4
nZcFyWfKx5KIeph4n06twUpfsoaaxt+jR+Y+rz92KLcIlQAXQxHlMEV6kD3FaJn3KH8AqHslOi54
OmI86m5zaIQPUhdClZOGCrS14R6Up6aKB4MRShxK8xwun2n8NnUFt7JMizP42yIww5c+IdacUKDv
INwXSqKLeP7z0UMGjlUZckL/wiHOLNHhMCmijMs8lBRrD1CqnsUA5fehVVYeKYuOd2aHioFaWw4z
ZWC4T0tU8ITIkFI8I9eIQea9QgV3XGSQnhEBHUSCjtpL6F/zYknNAKKopMHWuNjphH7tmbpsBMhE
NOsAlUgvTtzXEttHyGahCjvJ/hcYtT9vL8pCvMMw/ligFqXz/bhNOFiI2dpMxHcw+OoVqzgMdwBv
gYGnnX7b4NKQ8BJGVf77iU8TJLRahBZgGQZR6j1mYEZgx+rHbRPXDiDMpy2ATDNEA5N36dLg/PEG
LkUMZwpVz4OYNM3HsFYbuZ642Qio4WY2YGDTKSNdrcRTizz5Pi88K9Gku0h4CmVxFwzDMUgb0LUo
zu1hXe9UQPtxQKCWi2CEmHo5rMpjRA0Y7nSPJm3S4SAaTr7qdtFfB4RLM9T2EVstaZg2T/foIAC/
stLeTcWdvIaSWxsMdTqEhdcEVVbgnJXNJJFCEtbIMKZlQirt1+15u46pGNBcWEL1TkGZmBoQrzGJ
GrF9CkTQ0QuLHw24bYqhxrCAoQ1k47a1Jb8A1QAS6LN8GRoTLlfJY1sGhQLcpIMIlf0QyTFm+FGK
jV5WzRf6ndaTMlfuPu9elMxwm52bFGn2PMZXmoGdinYvJlFl1IBoGmDqyh2hHda4ghZM4e4A5gbg
FnCBp58JCrBV+Rhw3T4OPUglDcnLAGVWa1Kk1r49jVdhAkc6YBEzxcfcysRSB2HlyTxTll23R0nV
YJTCCJKVtMj8Ey4C+KUFGhuReolcVwXGgt3KkLZlWxMWK2vK4sYBeC/SGbbiLVGqNWOIB+7p9gCv
k02zfRzxqJsC+Aq1jktHCdScy3AJ7fbdT5G/F/UNp0ASKQPGE8yZeqXXK+O9csxve0iY4M2F4g7d
56SmuRyXKsY71Hr+KwAaCjz0rTExK8f81Xaj7FDj6kovQMsnDzuD5UslUXjXNyrhjl8tyi96o/Jn
RNRWE1ox4j0NI4LHlz9ALLsJf2nQuarMUH/6Yo3YWlmztaHN/3722PH9MICYDgwepp+nwIDG4srh
eBUV57kD+zcyn6ga4wi7NIAbu1/3JeZu+pmH+qTnvGHedrs1C1QwzAtkHNPZC2p5l4DW1KslUJuC
IfnnbTvXL1FqKFSAR/d2y5eSgO0VPkS1EVYnUSSNs/c6UiQE2hDPA7THJUgf/o+G58hytkiFVPpT
4sOwdOS1AjK1vRWU+nNvCawjbV+r94KszOmiH56t2vzvZxanpoy5gMOqNeyPWDiI/o9EWKF9WTNB
uXruhewYRiJmUzh1w0evHnLhbWXirrK31IpR3g3c4pSms/PFQWqA9ksLdPGlqElsNA9aZnv8SqBY
CvFgRERDOu7PeJNSYwJLeiSAe7Xbs+FAWA+HsbCmkrY0becmqCHVAdqpIz/s9/xA+o28C1cO+7Uh
zDH3bOUhxpDBBobQRG98c4y6h5U1WTNAHYOBwDF1KQb93kP2odigcaAM7oT33u0O6h27ewqPkZ7c
3za6Mmk0xXvS+IDOKn6/T7LSyLlSz4FPzNa03RatgG8DRIdztkWd//1s6ooQ3ANJhqXxBp0nAAJU
K7F06bwDydRvA5R7gUSnT+om7vfZJ7AbeiS5dWp3nVmFtrhWiliMdniiQRdERbEP5DCXowmyxOPB
JNTvR+6NnWnILWSoSEAgsarq4hsWaWV0S7eX3wbnHmnKYBcPTaXMBvVC0NlQVz4asLT0kJZBhmzF
zZen8j+jg7GrY6mNezXKeyQyxy+NkOHrfQXJueANIELCGxf9GLge03d0tVV6NLPB54rqPovcJDiM
kXvbrRcGcWGCOpDyvCiUGGSne557zZNPbNcyP9bo/z9x+cq2nV2LulpemJp39Zlv822BrmNIvOzT
pEai411QXwcoiHBrb9BlOyj2ohT7rXFxaWcObn0nYA/BBbRe1TMViTwow4jamgcs3Hwwoj+WqEA3
M2Bwo4LN1OSRHkOvR8wYMxZ0xhuIvDJ7CzEPpNEqUioQ0dSA5bkclc+O/KgWSQ+Me0sycSI9sl+3
fWFx4qDd8/2MBp8hFXwkTpiauIBD9+w2LX0LlIlElB1xSJ3bhpbmDQlrVJTRBYO6POUJajlIvZi0
A5r+WxIOm6R4VrPXOb/GtX9/v0d6HOX5WT9ixoFcTluSR30YCvkAnHzn1gzJOLModeBN4r+GJoFI
79wSNSjI5vk9K9bDHooHYKISokBvq2ztIX2NCprNAGqAX6gc4mJ8OSDQPfmKFEJBsBH0Ys+aXm6z
jDPIZErscpOvdecuxYdzc5Tb9SokTpkBSxUI8U7+ZHjfCMdn3jc5zgbK+C/pXPDeuxgctVoj8pLa
EGNwUhcZac6SFKrNf8l9CJAaCno4lYAXBpAG7RyXMxhpzJBF9TS4QHZBT1DKxI3qy2uFC2rirqxQ
Z18WB0koJNDUk16i3gaVSs+BZvEBonpM/3J7O9ENDbQtuntOjiohZWrYipk9k76qKUjJ3uQ3PtuH
qKo1HQliJ7rLh0d+vMPLdq3aRaPl/rGPYixIrPByvypeBqFaCuB8G1z0h4NZzkg7k4BjTtpEB3T9
qtaP2+P9xiGdnSRX9qitlsmZEmKRB1e0k+ZRmowOQpoWFJsz1PIyu3fGD/xyQmvE78wmsQ3ZvP0J
3zKEtz6BipXdnHOqJcj6qOxroh4bNPnkWWfmkVOjZTXaKWi86Lnw2MaNUeWvcvM+ArQ3ZRsUDHU1
38XBr7w0ZYgNDrumaHA7eZgyO66lO5WB3qHa6wVzqpty08jcthd7fVypByw7DRBLKrL+wB/Q0d5r
ZLltA2VwoS7B6p49/19tIAyLPwN9qKyBt4OtcXveqMj/z8oBkvfNUouSDhW9ilFDjyXPDO4AmJto
FHmJgo4/iiHpweRseMo4gfMNTeu3zS57zJldKowNpd/IYiwPbs3jdd8ZYdZbEu4HondCgScWY6tn
nrnC9rtDq216HwRgGgl5IveSEcgvaQzUr9TrIZQ4s12+8nV0w84/s6KgkgtWTBmPPuramqgQ35o6
LEUlRkQOP5PiDvm9REXVaQOOIqVnSLX1VosONGvqP3Zn5p05lQjILvUQTBgRTag+VkMKOiuSwf4C
phHZg4C7mhmeNhLfTyB7ZzLerkLOgDsUhYusBQcOiKkNSToJOwVi6fJpzLcFmJVvL9rStOAVBNAZ
0qpgCqGvPJ3cZ7JXqK1bDXcppIuK8AG+OoihHncZdAJdvyD9uF+TR1/wUbRoCeADRFsLaIPoWVHK
DCppTOdO7I+ay+1Jtuu8tIYsNYX+7x4s8wrAFojLwFOC0g4NFNC0FK0Ootq54nAsxIB0/Y+YsWQe
WfkdemXEh5UppbIZ/9ib8aOAs4B3jqY37UQmkyZO6NwxbvPHYfB5s4BdtHiLOos2IVNIIGQTYjEf
eb9XtkkG/crb37BwMIKkFwAgMGniYUOLQhdikvBVqHXugxrwyDCLhEUTJfOZTJWerHXVfhccqTgN
CDAwSYhxLKgkqaMimbSWyVK5d2N5zO4mUWIeEqVhoF4Y+zIoVJp8O7TweKGoRsNvwLacoe6fjVpr
huPE75lJhciiLIz66IFkC9fjwmqVSNXbpmx3bag+QTdSMBR+lPVJAeN35xWZXmoIZhC5bUwB0p8V
Vxc20wacxfTQ/RTHRiQt2LstkR2RCq5bAfFGEsppJcQvOTJiHqhAUAMBoJdy5CFgSz9MY6RFkuwZ
/Ov3IvOh9PddeVcLT7cXlc7bfzsWAMNAHKC+CKkx6uaWqE0Pbpa8d0XP1MQNtEo3Gge9raAgRf/V
gXQQaLDnse71VGGAKl4ro9Owov98AK7FkNdFMZBGWRZd608KU/ZuKVreoNptGVizBGyRGyA/3FXT
Jgu3KSr5sviTbR/zFgTHpQy6mJcs8k+3Z2PJxWXwOUOrEqoOeAZe3jClbJI6USp6l/HeyvbnqB3j
glQyUfK71Qs6lfL4Z9woPKEWDuA2ENWXtkA2lvZB1vYu30QfgGGSWJFxBwuP8s+OKXQoALf8Chpo
ebHPbFKnqV8NfJHzXe8KHvNTUO3Is/MCR6i/zZPaBrzFGFuw6XAD8bLJ4JtVtNw8gVe7Gn0s2lxq
ZsEifTnoqWjAZsk1vZuKOzHalO1eSg5xe4Rab2OGg56jS6cqdlyEEDoZ2WFaY2JaXOGzD6C2VtWm
pTjO3iYEjCklKRmkzPJOIsjDW1CLKZm4csdfG/H8QWfJExzhchTJWOZo5O4Grt6UqbaX2rX84+KZ
iw38e2apZwvTQ0JNizCzI1M7XFwaLF7lhbwJmYFAxg7ZmlnvLbAiiaSSfXvb/Be/+m2czrF6A6/0
o4hBNol1kGW9MJFtV1/M6emxdlYuXcsrCGVEHPWzZAPlw4xXIclew5aSvpas08SPGfCd44Pg/dBW
TC1P6kw8KMzW8O68XLww8Ac+ZKve7bNffXiQwVTt4fWeGWhfQy4s96yvvPn6N5OJTizwVc/k+Fe3
p7zJ2KbDJm1xdqmg27EkPJcKaC3rjEY6yVHbZtM2TvDrtuFvquKrzXlmmDoKoFelJrnUY3NOYOB7
AFXl08QCblIgBiIOBrN+cR4RNoSYnQ+ZjE3fH4pGdTRc7vom0iFLuolENyhPJfvIey3oj23kugYk
1Vq+I7HoqN3Ki3KOF7c+mbol1GXfDG2OuQK3ULJRkWHze6dh1noWl6YGaTWwXM6cmrjuUXErGPq8
nSBW4UbaQbICM2t1oS5I+sOTbNmHvLWRgBcAzMPJR/2kVS6TofFh8kiueSeeOeAFL+cHEJltK2BP
TsNk94Iz4H1/ewUXtgbwOyyagMCxjtcI9ZXoRA64gplnw06n7eDdS8IGIujGKB5LaY3hcNkYhAlA
N4zTku7D8MJpiJlUwj7MQIDs+EIPZQIixz9Z9OBnXbRy+1xYaYztjzkqvgEyzoHKXexdjVR7z7aU
8V9N3m8DNIAiGiQJWuNs7xZJrZesbI7Zu7/1bWlCj1u/Rkw/OybluOfD+Y48Z8dCyRS9WI8Yzk4i
3cpUfeNWbv1wKkSKhdDEWYcfzkePHoBwvFIj3yJuMr80KrEx6ubINERpNip2ijewIGoSgeSpjpVX
bfmwOcTjWoqaTn/O1x0MGH12QOehF4luxwX/Mu+jfw2+yeYnTfGKu2BMZgX5hld0tR/j146TfuFy
r2ylqK4yIrXZXwKv//kG9EniA4B+hRbUZTjvxKLVAgEuW5T3Af+AWjqkwWXf10V+c3snLp2IM7nL
b1PUPSMqh1yrBBm7o1SOZeY0LyXyoWNY71lmG/6sJCM6eOBh8dZU4BcdCy+H7+wAiltURBRiz6sq
joHhNlcJo/XQKh6iZs3FFq4187P3t5n538/8tx6yIhpVr3fZ0VHD0erqXa4PRUXaV7+1q/bY7tSJ
gJooGUE+mb1zKxP83bx25eNnH0CtZVNwUZVIAZLBm8HqXMhvhCQ2W7vWm9NRsgTrjSGTcYhYMhp3
XeI0+mA3Ol4RuXO/stbzWl59iiii21ydUw80bYvvjWmLahIScsndAJ1yYFBYkIlWRlK9RJGN+x+p
xYfypakbIky6N91p7UOjt97r7Q+hCTn/8e+zD6GeFGWc51Ma5kgLHbucvGD+uYc6dRoF4gR2CmXR
BCvyoER6h3cr3++n+IGrrGbS67g1mtICA0h8DNChmv0lndQ/X4bsPR54c6KZJvKucQXW1DAcXKHL
X0Kt/BybXZC+3x7/4jqgH2umlAdjNP24UIVmlLgI65ANHIOsLsiTPTY05Cozc68B4+UafnBxr82F
ROCmceDSey1DxaNP22hwQfYRbYV6it/HIMpW+skXt9qZFWqrDZrgJQpXYu7iVtxDtNjfFUIQWLnU
aI+3Z/BbSujKlVFawWVHg8Q5TZGitmxWhQ2mEPepzmqsccvbvI2m+SfGCuziBd5iDT+NaMNua3Mc
j7nt75/jzWhpb63lbwqztTi7t7Kv4F1S9Lrd4PfOfAytRF+7ECxdzjU81H9/KxUBwM8KREGBCBDx
AclHMnDICngHaP7EPE/U0vH8h+bwbzJxF2apyO6BjyOUG7gyUxxC9i33Hjtho2ZHCTCw9FRwiDK3
F2Vx/c/GSb0g81jl4kBNBlfpwnGbD0Nl5m1XbWQ1XOu6XkrGYHBIYc3qjNin1OAqsDynflgNbm72
28bi7ezEGcxP+XFeXdDi72Urs2vn9gAX9+2ZUWqAHTPMbQkZ4ifTezsogoV6UeXivqoDiQS54BMA
gJWV697yCX1mlbpQpmDTU7MAQ+X73BwcqZkAbT5WDvTUquwA5iPeQ1bXZNK1qLG8nr/nmH5Uci1u
mh4q2y4rNUce7wYUmFSmXwmG/2V7/DFDHwYJlOLapkChS0Oa/xRrqt6x29AjvPLpv3ZZQBTukVm7
ey6VJpD252cuSbROSzRgPPX4mGtBo+eGrOOnmq4gZ9qEUMwNDQTjjTRMeuNZgCfbVeYbQCAZIneq
s1etfi+VDfPuM1/8sAPnmi6La0+WpdLZxcdR7s1VTJfFArZS6pl+ZNftfRO5qmiM/SZFa4AO8fLc
kOJd1KqkAcWR9veJ3Qv7lKczoQZ9awZLX2S+Hpppvo8VsykqXSnW6v+L7yWcuwIk6sDARIvGMULW
dWKFU8MTX/jRkdtXmQHbjn176/6X5f5jhrpuerKfTTN4wo0YSwRNA0ohovrYpEe0+pglmpVw5eEB
FVGNBL4mwSFUwNVy3D9SxWHz48AUJAl3XNzpfMit7PG1OaBOzpARS5XvmsEFR5wuxoGeeZbE5Pft
KgHicuA8m27qMBq8XOk4tsWpEOdWFO5j7a4so9dCO2mRk/nFbmJfhekhZbdR43hta4D3csuo+1Jb
A6wvDRp0BTgwZinKKzXfUA2aQcpHhBelHN7FsJvtiIMxFDK379JUWpvl2WnpO8O5QYF6CjSaGAUl
QAT+XS2fBLYhIMJtQyvMtym/Vi5YOitQWmRB6jyzJNIMJOrYCPyQe9jB737+UQcbFnThbanY/cdt
z14yhBo7kj28hpZguuvKY6RenZnM3KEsjalAEGPap6LqnSkPj6q4Fq0X6ntAOSGpCfm9WV+Kigxj
jPe516E0OuWKHbdP/ZBCpK3T1XYraDut4LZC+KVlf9nV+n0vPzdLHYI+1wixFCijG4IhpN6G5Uu8
xvmw5B5nJuga+SQNY54x0GTs6pe+O1bVAL09K0xEosZuFa+drkvrhqwpBxQCEBngALj0Rib0SoHJ
mdFtAqRxYjz7lHu+ddS+dQJUCv/WSdB4D+o3xD8Uu6G0d2nMV6shCgKoYIoArFRWx78LbzlPlHjl
3Lje05d26C2mxlES+rDDaNtGeZuUlwK9oA+3B3P9mrk0QoXypksgwBgBGQOkQ6nzosdumXxkrdtW
Fh7uMAPxtLn6g2wqnd6G2OHIdoDKu9LA6YP6gdvPwIOT1pwYw68hLdJt8hc+/GTGH6m0U8bPERmE
ImAMCaiBUoycoPkZhL9EQBvGbaYWDi9u+NzwcdL0bQ+liZVpufbfy++l5h5o8VBSeqDO0vw0TveN
UxudTNDKIvsrqOE1S9QCpACqoF0GliplE6ibWCrN2H9GX57ORizQGiuYvQVsDUaGAwLpMPSXokv7
0nsxKCaIBw0ji5OD0AVOXZhV9zgIAyn79jEDW5Bq9TVL+ngiAJVEIqujwZaEnt2wm7bTuew9ysBH
2KOktOHXmtSv78kywjzqH+AAU1Eepj6v70CTOtT8iDoI55lqVY4kLsAv3MXRrxWfXNhf85GiAAkH
bugrXish59QaMB/eFSsc0YPOodcrN5XxUZMeIHVTlMdODkjMPFa+hC5IIuX3BXPfAGYUfkXSLgqi
n6n6qaDvDZrd7QtEKJnWt/JmxUFWPpPWCfG5AiHME3m3E2PeAiWt2ShluEXCNT4FY7PWDvLNaXB5
suP8A8BlpjKdi23UEwIUbEkaA8vq7nKCdFpJjrL+8fEh6h+n/fPz8+vr693d+/YJKTby1ZNE//zr
ZYF95HHQ3zfz7NCtoEUgyz1oWiU32ANnQWR7sCQLjEgH3w7tZifYniU8pPbkyBvOzI+yydpKRJJt
9LRK2319Ps8qZMrMvw7ZjavW9VDzVTmB5pkrAZhArAaCUz7IrZjX2lmDKC6kylHWxHkCBpIZKkwr
z3BBpIRVq8guuw1eNWtyQOpyl5kyOMJvTzA3H+/0As90O6CXRM/KVVpuZIVIGFtNdnNyHHUwg+sv
R5/8EklpnPav24D05Mdtk9/YlSuTaJMCh8x8f6NJyRS0RhTgIpddY3eoTu7RerMORqKPuhaSD2tz
ROs0cS2CsPJQnxzH0Z2tadokwuCN+93KubrwIMRUn30Ndf8JJpTN2byQXYWEZt4Z9ROAfKEbObpe
7odtgmzSdg3atGZUoKrK8GgI0Q6YAjw4f+hv40eZmMKzsJ/uoGjW/WigJP3oP67M+3xM3Zh3GsDJ
hhGe4EGJeTcOxtvhaB2PmWEdA50hbyX5mCfdSqE2R/JNdWdg3h8jor/zJD8699KpJc6KI9C6Mrh6
zlMPYhi8UrSZG+/y9KmyRPbHoZZd79A+HKxqn4TW/pm3NNNG34/O/boHvvNr3Cpr8MRFpz8zPEfZ
s9IFVICQHuZheOIMXs8P2mPV2WWM97/VCC+3p30hy4RRgiDquy9aREvQpbEB9B15yDbYYSmZ9p32
1E8g7zgN/sF7VkI9egggPLYytddXYECDIfEERii0GUCH6NImiIiZPhx81S2wopL5VNi5szKs67P5
0sR8lTmbwyyEknLveYrL2uIWgFszskKT0Tvy/IxqmiM6q1CMNYvUTgUQoRUSn1HcweiMXvcd5q7a
xU/cA2/kFhzUyQ7eSnj8rkpQewZErgB6apAYBucC5aIyV468n9QYJTjyu12ga2apfwQG+Mr1hKD8
b+VWRh5Ku9yWdn0AGsKa5yC1fcJaD4kROpExkJNkVyQyo3uwZJOYzF/f4m+FHRoJYfRnwBf1fidt
kgOzaXTf8vRgU4In/5Gx1JURLXrG2YAob5TTKg0ZpVJco7D8+6f8uNbH910goKYMiHQV9IwgCJ0V
aS8dQ0GZvkk7RXEbQ9SFnXdiHgorsjBj5uTEb4ExOf62trnn2qqIusutYBeQxm7sGIvoPfCYB5B7
O95dv36uLoRA1GrwegG2coHuIVK7MFOTUHWhMme25lu1Uaxpz5vEd5NQ955v75GF1BiwEWfmqD0C
c2kyZZHqtib60wHNtxQTeSCime+5EVqRHZi4UxPFuG2Xbt6cA+uFXWqn+F4diJWAYcq2um02+V1I
BtKBRuC53HR2d+eZtw0uxNNvtLUG0QqwktC9m1MFIe4oGVTXsyNDcJodFtZinXIl5qyZoS6jAkTD
kDWFGVwDnWHj32t25BS68np7NAvgCWizADz+/8Ohnh0JJJ6Vsu9V9yXboAHHiu+BiH3wD/J+slso
ZCg4IpHUfOXWDM8/mN46YJ6DbjpaqcDXSg1QxlU+T6RRdZt9uZXf5W1iVKZoKPb4GP+UTreHOTsf
bQzSC8heiMD8KjT7Dht5Jdd3geYKpRmKBBEKRTQf7QFr+hxLt1lkn/9YoubTb4QAYniR5mqB2etS
AFzrvhaMuH2UzZ7T+ZUr3RzCrgcmQ90C7EII27MbnZ1MNVpXminNNDfbR4/yI2+sSZ4tz9xvA3S1
H0KC3OjNBuQD4wAZ/uDvWUtccfblWcNDA1pZElgC6fQ9QCma0sml5ooH9r3c8p/VF4jMTP6BX3lT
LlrCLWEG56BJFUmsywlrU09slabXXNBnlA/RTwXyaRaKmWB3nt6VFbdbDE7n1qgcRxPLXSh5rYb0
3AwXQ5NMfu/fc4dqp9yxsV69QXqST8naC3/h4JuvQr8HSZ3kERqYPZ6DWe0IXoNH8ZP71a6xHy8F
qHMb1OGq5YXChXGn4UIbdKR/R0fYsfrKrWaFPGOh1qDiDEfvD16jaDyiYQdc6EGFKc0814hrkpz6
pw1/Gg1d0us9Z27DY/J0O1YsJIpgEAAuDrkYNBnTLJIJ22WM2sAgu1VIaQd4kkq7FudngKoweOYJ
b6XAAAg6BEv1dtd/rLKgLM7t2RdQcwvtYR9iVviCykBD1z1RzMASPmpb3jzf8QbIPV6Tp8heE1e8
jiXAQczFM2BKwNwkUg+1Ua1SDmRQnquwk+Xxm7LittMX0/TW7QlesgO1dMwtmBJniYTLLVjJZV23
Rc24rFZscQ/9WU6+4oDyrTMLfmBXLgjzT7uIkCKSCxyyGHghgI2Kbh4bhRgyH0XMuwmDIBz3VWbk
UGcweaEVVu6b4tW6IQ0PyjqUo6CeNSNoL0fGB4DHjJMgucx0x5Vbttip0abQiIJONI959rzPEEom
0YEFzMR/nIaTlBOJf8ItTVcEe/hk/ffWUbzHItGnJw4VbPz5q3rPc0dTH/tKZ9Hz5O/GAYpjnuX5
RlsbDZoXZEgngf8vJe1znJCmM+USF/MUNbCnId4J/gpC5+pIwChxhOJeOQsbXp05IuRZ0mx+UWaB
6pllPULoVEEaMQJxgpmEUekEfOGbZTt6K56zZFkVZ+Z/aNCA7Hj2rLPTTpQGsAMylezKA4O+7gH8
8r7AF5t6wCSHkpbaSh1n95I2rhX6l5Z27lBCYhZXJRRbqHOjZ6rSh4KCDPgNcBIcYTxobMRbKXsS
OFIc0sBq8y2I0uXoMPnbSD1mWqyX3IHtdZZzAkafQJb8oY27abLqivjyiWuBxizeeN+JVVMAVXNt
MfmP5CssD2njoYfTbpNXP9U7ibSxru74l2wrifesOllhRLzeqtS9gL/d3pzX9/hvDwarmYTUH5oL
qYHKIjhLmwnpOEjZnvB+qoA9BpdkWxa+U9TNaFRdwhtxJXSbUqrvm0QGV9dYPvpy2ho856m6pHlG
n2Zf6TxC6MXkeiOkSkh4IRVICT480mXKsLn93dcAkBlr93+kfdeS48iS7BfBDFq8ZgKgAoosgVIv
sO6uamit8fXrqLN3h0zyEja71qPbpgKpIiMjPNwNINMQz2IIbDwpheKgzoGeelKjpztQ/GUPIqfu
whT6BhEA7P0IxTzJH22jxFlDSFzaShb/W3FruCtNUSBTjMfgkklmnVtfACgf17P/UsaQcmiF4jHG
kZXrgYDChFRYyURtT6H2Ggkr3uc6+QLTOl7uoBqHKAbPxoKyr0oVX/OBlxUbf6DSdhDsnt8MrRl5
Q7sHHFPxv+XVLqtlQ1w6WJjFmCGbg3ewwkqyqEkh8UmTB17cGbrFcygXDT7vW1PRh5smEiDK2zfN
dg59eS+GXG+jr4R08VyaOoTbLWOo2rVw8uptIYNRRTQUaLtCHwRRP+Mn+ha863ETeHUiI9MWN1Tl
E4UuYtl2LRWT3QFSaCZtpW+MgJ+hidbkdhvF8U6fxDWEwnWSAF8DsnmU1SFcA9fB3HdBzEclKDYC
T3jWQ5ol7vSXBzHXTNFQGuOdJZvDYOWRJflHQbaawAY0p5ArwmfHtPgjOiL6v8ttBr2tlMSojn1N
/UaJ94ViacJBkUzDeNW8QKYatzaPS3jKLO2SrERvDu5pEFsv992Zv80UiDMU2YAd9eqrJAzw3pWc
7LHTHirZIE37Xgzf0yGeN5k6r/ihnwztlW28PlGhwl/BJHJpe5IGEdoGZeCJ+gOch28GTxMHaBwJ
y32nU7HfJvKpVWzeN0Wz/pU+8k/Dq2xNo6nEB4FqliwS6aS8ZLo5+GbPWQb499eczvWFj6U9+0j2
QuoqRQurIvBAl2gcuWYzSpak7QNXQd2wPQqWfICu/LsUbLVHDl6/NgXKKyvL9FMYYqYKzAg4hQuI
dcFvXE6VhM7QoVP0wGuGxCoep+o1r6wx2PgFVf3vlnP6clN1H/kcE0l2wulPzZuqsNGACxoVIuQb
5Bh6C/qIUNYmfGmlvSlzm3lCa8JDmlqxf4JQhlxbXLLtDCKklvIofaFC6j8bT228q0El0SK5y33L
6mMICoJOcLv93H5oBhkh8xrtoudkghxLvm+VNQznD+35vcEzeQSZy3o5g1CTp7qNaqPZkTTjUxS4
Rk+TfRS/VRXJt1nyhpYmXNpozv/IT3GxTRRzDp2gtVXlTRzN6UsNdgH3JAMZXuy1yezgsY3mqPop
keoneBuSjx7a0Kele4RGw0lTbfDZa5++vNN6L012VX4EyjBcNMgdVbPl2c3LQwpcaUR6bhfotETh
uHjNa7PUrGo81JtIeyzf0aRy/ya8cYOj0KQCoI8QDbkVhUmIT1rTBjynBl6b2GpFgY2vgh2Y8HsT
YK2UiNFGb+nkFi3a1Sy0vzU0Rz/XXtWpOrnymqjHrWvp4nOWoO7MiaQ5xIyGxg+8yc1ktP3aTWIO
KKKHPCnC13aismzJfGLq4hqdxo3TeWGZcV9dKo5zJnOBx+Uky1LwHJXUaDSiqDaYleo8I+g4X5n9
6yc/YmNE/3D2C4cw6Kkuh4v2bkmu6yD0Wv6Bw80Tz6MbBjppSuAp8oUm0UqaiYA5aS8gaO51HMdw
2hn6Kq3d1TsLXyL9pxFpya+xLddZXIqV3EmhV+jKAJK+yHhQOnHcVL0m0GFqcqfRUv2lEIZT0PLt
ITeC0SyyCaRgoSC+F2pn0IlPE1OshOKr5Pw1qPf10x5fCGFSqAyIIMED/d7lXKEfSYuyJoy8zpe2
dRSbhlZTQNkbbVM2dtj1VsPt8riHktxTzL2mtWPUdqIBrvz7/pm5LlKi2A3mLYSFWDhdUxlHrpay
NKlZkXjqJgGkSXjT7MmFs0pkKvo7UdnWRPxIjqAK8u5bvgYILZah5ivhhgWEUWFilR5YDLExwtRT
q4fcsOsAnDzbIjlpviepf2LNzRrio92Cf2hVq9EbM/f591J8GcEYEOaLlEYBoOn7wANZnfpUL6M9
TEELsKWS8hXq4IoJVx6AV+kl5pOXsOHsRAtyKnOIuxJPVDPJG+GG7HhoGqB4UkiI1HFO5bEIV+7a
G7sZRThEItDXQBKXzU5wOTC+EV+nXg1IhNOskdssW425Ri5+PHONROJQA6eOHy9MD9r0Onxp0r58
6HW6ltj/qQldWkIWAv06ACMh940c0+XsaXXmF1KYpN6UzvsgduVpL9Sa63dO5VWzbA3FRzlte4rY
wuRk/+X+frtOgCK9A4QLuFwgOihAmf3SfCZycueHfujVwkKDFQ8kmdDxafepm9cxyeoNv9a7cr1f
Lk0yhyudwBUl9EboLWIiidiRVBLQgPUxz8o3hyTT/REuA2DmF8ldDTUvkAWBUo85UGNWjGCq1CJP
CofUDLu5IXzBU27QEnrf0nVRH3MJWUgg+wwJXoON7IuqCUZBi2OvyA+T+hj0M2h/0GsmfiOjo/wC
X2maW5UtxGRwVP1otPbsgp+HdA3JxUOyVsG9Brjge8AbiRQ62KcX4cLLtdXaMo5FLo29lnOHhV5C
pBn3pDz6NjeTMt9lRx0lyYk0J8kz1FM9boMSaT7IyuUrU3NdV1o+RUb6AHDRhSCdOU8lP2Z1Aa4s
r5a/yvKlrx8b7iRlkIQKrSAiqo+m/thTRlNCrVje+5DrQ3gpdiKUKa37y3Rr+y0OA/hL1H5w2VzO
SlJU4yBAicPrJAnhkNHlm1qKW+Byi3kba1VqIkhYe7/cMgpyJnD6YC1wszBGlaQJhSyMEi8NdX0r
9w2/G7oPoe0PQCHNeOLFxsqL6UYG5Ic/ASsPgfGFK+JynFPlQ5xjwqzO8h952k2aAE0GvDfkhmTP
I4LxJrKEztLXYMG3DpwC3h604PNLdowJs8ShK2M8wmNPU/vZFcBwkmTodWnrecV3LfcKe7I1EFAJ
SLCAxI9ttpG6gZ80PUyQ4ID8kRTBea1cMrecs3huYlnWs6vNh29Gl3+ceGEjEEFPSDcjbv+SAF14
5fOPSSLQlGoSJx7JuFKaurVjzk0zwZAaSAbCoSrx9FLRQM0ycjROBUCSSg3PXa3QQTuVZZt/fzY0
vPDRu6QC8chGYHMYCjNvNInXTjEaZl98qTJDKaDxWOI8Zmtb9PqWXcSRZAQ8CnBCuMmZ6S36JJwL
jBHtqoJdDLoIFfWx2s/C/ATR80XJQUvMALHqVuhKIMNitOrKYReZLVeDCkGfcysBxt7uGvVLiycJ
1FZcdMhmcbWlfXFQV5sN5SYkutHeBQafy09tQYxRZrOA5cgOnYK0K1r1iC49NNCDm/doTeWbTbLG
13Nz/2GKwKsOBTNkPhgPzhfKJMmTknhG1pig8obu+TM30yx/Qa5bqu0OL/RRPzS8iZ5fPliLgpaj
yg4aPXRLbdQAqQbLNtPyvljOYpl6fNFHLlfoaKHW0/QUy6GXgMb+mM9QcFN0P6NTOXz8672I/AXq
bkBoQl3+J0Y/O3uKFCTlWLapB2oidNseJMUcKkvOQcnyed/Sdes4tuC5KcZVglkVAlBSk3qii57L
3buW2q1vvXXvEQWBgJXaaMLclwnVIPWXHWPod22Do7pajb6OaYH41eHMIEW5CFozRx5yvNKcRGnm
IT3dmIUogHEsgcT0v78AL8wwDrrSizSLhyTzsjlGl/IeXFOheAB7zLiW67zxjroYERvcilUQ8p0O
U9KzuJkLor3pHxBP1qECQ1sLKbDIHgeC2tfzyoqK1zsXWGWAABGJLUrKTLwBHv+4r6My8wA3s5Bw
/zV5jRvb3/GxIXZs6gCXDGZzUg8Qf50OuD/Wgq8bl9PFBywfeL57JzUCTDHPvJrPDTKpRmoFyZTb
98d5I5uCCT4bJxNXBHIB5H5ZZF5pqv6pG0xQx4lQ6wUXps2J2+ZFrPdqvl2xeuNuurDKOENVb2oo
nmBw2vGr/pMR1KYSU34fKTLBu5pKe2pNvx/vG71xV8AmqLBBTYcH30+i5WxC+UAMwGHQZh6X4EUJ
atTfuDSgZNH1CY36iNt0gzhSOS/WAKU3Us/LcxyYGgDLkFNldd9RwQlQKOpSLwU73zFux1LAVRzI
HQ1KTgAYS6lm/XnJvb0GfDK1ZEyLWnHKomgLGk1J9hoGcf+VcEbTf+G910xIRfcdB0oOQ69DtI9U
YJKtBbmsTT5WtdkNlBk8IlHdlCqKEYPxh4N0sGKPSSEXSCkaiiWkY/hbGqMgMrsxrhMXQt5jTotc
xY0gK20+mPen/+ZRXkjAcEvjAkRR6XJDi0WvKFVZpR4yCS3Xm3pDhAD0CP6jZtDBUVCw1mkSgQ1q
oOjvRWfr/Q8Qb1xGUGn75wOYIy3LfB5DFAsP5XjbKTwgpF0Eaepk30CNXaIJGGf/gJ1ytHXAS1Ea
scOGKAeuA8Ny+7fm3sNXzHLaPrUBZjwiRvZcqS6qLf+LzwTUGfSoYJ5HBodx4gMaX6cynlOwh31H
v/ht7HChDFLe2o46sx9stSa9TvBIolXQ0Vp55/yHDEjsnhp1SkcE58nO9y2UKROR1smuH3d1hBuf
VBrh13QUrqm9cPPJKJ8D4wu0Jl5ml6vaIUHOzaOQesW0rdRDVyUkCW3kByX0MsfSdzdEVovcfh8L
pE/eJzDQ+/sICiwJ2n9QwKx2uvRqTFQd0M32NsVPE+ANmVlXHBnWiu63PADeUHjI4z2/PN0uv5UL
62iYYiP1UNXvzaBTS7PKJp8YmHIL5VSVpGlWbOuaW2PHuvGkWZCC4E1aGnKgcHNpGdpKfpWoMmZJ
5YNtM0oNgAbT/KBkVblyOd+KAVB4hPQIom9wljEhcalVgVLPERy6JMjgs+4mKzaKV5R59nxSrZVL
bt4fCGqh4g2MPn4xh4pDfBl14HHx+AxtToJhxx1pQYvVvqiTjXpA9JbM5hSuXVuLs2ACS+ncLHM7
+noY+XHVZV6lErU6aYrb8QfdxgHlkkM5bqZ65WFzjeLCRgd5LzLLKLoCQMYs4ahUjRBCss+beuQg
gCyCWtZvEWD1hnTiG4oh+ilENBRb3GT2DdVsHjcpQP0GuKznv8K09+WVT7rlz4CXAc2tBugMKtSX
m4qvBC7qOA6xUWj0e/DQAjrSKs8i1yguRKjDg1BUAeW5LKIdELsrz8tb6QEJLsrAwwulcXBlXZpP
ND8Ep3mSexAlImr8rk2o7slbTttL0iYf200aPNZ6Y0VrUm83o20YFeVFBwK5R8ZDykIGFFEPy4NC
xuqx4XPTgDCIH1tJn9GaL2ijvvWtg15+EmS2ojZwjXgLlhba7GcBhbwQIp3gFXsYo1c9NXmfgoXv
vhu/cQyh04oQHKlB5KzYY8hNrRILmZB7UKqmnLQLmh6cGK6xhq+5UR8CggkvbmNJT6oAiVwuQ1V1
ql4mUu6lTv3M7TLSUIhnkacn4elPTcQ1LsdbOcELe8yuG+a8b+sQ9grihrb8d2naePqeH06Jo5K3
EnrmXgO1xNXb+8aJv7DLXDR5LjT6HIu51//BOyCRD3n4K9c2SlGCMgMqTrVOfMUFRxc/Pjfcwcfn
lGaaWCNah7pDUVpFuoIkvXH+Lr5o2QJnASU3y6qPZ2fuoUi+dAmUZs9n2PUjEcLvZlwlC7lpD1A1
HvyUaOpk2YWmKY20poS9aUT75BbJVrIrNuHziDUHsp7yhJbu0iVj9RWl24GYX9nBb8jr/Z39g5Rg
fO8Sm/zPdzDHL+vRchwa2AEH0JAQg0goCBPQuWLffXcfm8Z0ckBaS7L3noffj49r6ddbqeAL+8w1
3uS9VAnVMu8EcFZwENYOXi1FvBn3hY/hh3gURuZj8Pv+uG9VOs7tssxD0dSBZSLCuDs6KQRN9nhk
09SHvMXGlHb3jd14IF3YYq9VeYhSPcQYde3QgwU2bk/+9DoG36vAmFspogtTzFWa6YlcTBKGJR0z
tNcgE4PO4P7QDHjaklp+iD8HQBRdfy2jfdtz/bOP2MKKEgQIKkKc6EnYFhXpCsq7/Cs/75NvIHPm
xORAu1JY1bOoruRrbjrnM8uMD8P2GYZ0xuzy0qMqAEoX2yOE51aD45s+a0llg+QVwAmWTaMeVE5W
A2A6Fe6wYB4VOxPQ7AAG/B0H3WFtqe0kdv1LfOOVjvK6bcQPyE9mKBIa9Rp7+bJlro/tPx/DuKu8
E9JwFLDOcen2oTXiXcNRqC6gDT4FbueQmdxaXuz2Lv7H5PL7Zx5yefSCXAbzLCmOENsteFHld+CK
hVUqEfZwoiIEtv8zfShmSetxHIxJakdHrB8AqVEpHpX9A5+5eMRxvcWt9MmwTujKHnMdDb6gDoMC
gajC6tFUHx8LD7kL0yctEdB9GJKvzAxdY3vfLTBXwH9bBSYU/D1IJrBHphYAoGvaenSm6hD5NYiC
kQurPuqKSP6XntpyF67EMcwSLhY1dB+BbX5BgCLkvlzCuaqTtMsH6G6ZlVuSX/u1nsdlYc625ZUB
5jZpJLXnuGgcnUFyCyUktf/v5+xiBMx1ISHpzMsdRqAmozUkMe1KAvaBRJFIKmq4L8qgNO8vE/Pc
Y8f0s1nP9v0IGpKk42BSqKDFp7h4GECMY2VlWMd9ZYW5I6Yg9Y1ShmoYUIC29C7Z7W9H2U/vreUj
G1m83R8Te+3/tzk8OCDSiYQ+q2rZgvo4kwfs+IGGJ0h77SBrSWSibBpb2chmhCxpswG5ovMwj5Bo
49CLmqG5+Ov+Z9w66FjO//cZBvvsiNH0pZcQM3eSeNdPAZkllVZoV+g7lSSxyQcd0WYq8epK2LPs
w+t9+o9ddrZTvk6CHsNPd+XLYPkfnVM+8St7lb0TmUk2eOYyBsFKPGcG1PT0BhT5ptARcYgWBffP
qnuXosLigbAsjN9yopAJaSAUvIZkLYVwe/v+M1TmSeGDqReE5xjqy4mukQiubCOkjS4dil/kNViu
8cMDUSYctItBxmKqodtiqDFHG8Txs2b62VMVWqA5mnO7gZZKRVIglaHs3W36yi56fycnJZ3nDboX
WuOhgebG/X122+8hi4YC0iJOxdyWwKf3U2vgCHf8pgGMDW3XBmqLli9Y/zdDjIOt1VivQZSGU2xD
72q377Zrwk7/n031z1gYF8uN0CxJQhyZFowNMU6tYGtEMMNfPSgNH01oftP7Y7p9SJErQfEN2njA
j1wusi4EnezH/OhEAiCKUF+o25qk/XcHwIaGdmr/IW7tLlqDLDBx3X9Oz5lZxtXPoMRQshBzOfLP
RlCQ9C2QfcIFa6f05gH5HztXqY/QUHW+lmFHMn7p6SY9cf1m8tBOuOzg8KMPPhuz7CUytyL+HtG1
ruAbYQBymDwCACSjAPxiUi9iqQQx+mTgJSIePTucNZR/ocFhzyCkF6Pe5kaP83cra7qc+isHeGaU
cYBpN7QAQMEotJofdQ4owRA9WsUeWAZFOQQg2xNfZS3d8TivYY5XUbESc7HwqP8sL9w7klca+h/Y
EroATapBnAW4fiXLN1L70kmJ1frNp1DZMt9bnTbtqqFCatUMQV2XQwonEZ57NEuJYbFLAqghfWqG
26X+PgtWrgc2HXb1ccueObvzhxqKcuC5g19TFVvxM7M1Tn63kUbTr90BU/IkTLsSgvf3l2U5SVer
snDBwSkjUmMfpXlWZP48LGb9gM7BppVomgVuzRm/5lGxdJ37l3m//wz0zCKzD6QpFOu5g0Xlmdu+
+CdhP+7FU2Uau2gl5LjtuM5MsbdhFqVhNcJUk1mC/eKbqqlsHiyIvm7SB2eNieG21zozx9x7eRXl
MWDPo8MJ5jRTKHqqDveXy8zyMadr6RwWrHw1j8xFGOpGEqHdfnTKXNnNc7cNKiBsRaI4KsgtQreR
BfzWq4R0Zo4MQAAxRBRzZlxHtfS/iVeX/keQZhlQ3maWVIWCWFEGIj6l24i9q4gvpbSyba73qYpO
Oojy6HgNo5GNcc1FU45SUAiT8w5ohAWPuBZYXPtEGEClHjlQ/APqrZfnb54aKZpKGNCC/IWraQMS
OuQzItmqqgLK0R9i2a/EojfHtGidwQejOYztk/HBxNjOqOM40vsA/FZMIVtw6hZ4x/0z/tNfdnnI
MaQzQ8z6iHwLybwJhnC6Rdr+RopR2k6vkimQaK9ZoxXtGvu7tiCBVqERwTROw+/nNY2s26NFZx4K
fbhMfipBZw4ODQHqqNSYYFGlAa2pfODMNdDD9QWOgUIZcukFxs9jeRsMv2pyNVUnJ9OpD8UPvbKE
2GxWCYdvjuXMDnP2EkjjzbWsTE78wqskrzdcRuq3mn/sxGIlFmKr/zjnl2NiLgZOSKOy5bXJGe2E
6FZrg9tnA7HcvU6nBzKDYspYftHaAjsKTTYl/Ns+J/uaLuw2/moEfh28XH4PE9lWiVEkQqbje/BU
SmPbVxso9K2M+rYRUEwiYADJAosdrcY+lYIBRlTZblHmnWasYrvitm447GUo/1hhYmcD0L9S5WBF
jt9y7WnY5BAWRgyUSp9DYBlaRqVRWRnZ9cMA3YMQewblH44CzsGln5FDfYIWD2xqiR0bf4Z4o7UP
pUENNCPfP/Y3NinKawuJ8jKNqPBcWpqETJbKphodPyH1iw9qxoN/rPfG6b6ZG0sFijV1oYXGux5a
8ZdmWkGfjKRJZqeMecxZdywNZ44q676VG/ERklbAfix3DIywF0BXtu04zPHsaMWxeKqdEqPKyq3U
EcAARxDGg+A8xb+tmL1eroVZAAQU2ISCelUO1xAwakmO0ekuR475rrV5q7BmPII467uzpZBOoP1Y
S2pdL92l1eX3z3wlOn/moVRgtZEVKhaHHJiakSrSSxDHtI22K4NcApPL++HSHLNT5KUtRGlhbk5s
P3TlGvwz9Us/7P2nJN10GmfJksUtLMsh5Az73/838+wOChIV+oltNjvtH90bgDgqUAW2oRlUbwIb
hBIRAvC16sHKurLkqm2F3o8iz2cnj0oq8++V+ja988gFDcPf+8O7bQnyrui4BnZEZ/yl3HQpbgsO
26R7jjmP9z/D+q/kfxdrDDg3EnpYxkWTHPgCbNYfUd+zXaMbfReVUzg7caeZVRxZSRURXLgcEolN
b1cFLf0UrcfOJHCP5WffNiucxsL1/bt8AWSpRGXBKLOI+DkFWHdq09kJd4XVhmYRboFVqy3/OXwy
9j59Bq/xY/idvN2f4uvYbTG79LwA8g++BWaKxYxveSPA/p2A5lCBp9gIM/QQSNumtNL24tN9czfu
jUt7y5KfTbSYdW1W6/BFE+9y83Pzq6DIn6KJOdJJOe+QL1m5NG5PLCYU7PTAAV3xtoIiIiu0sgCH
pQ3CAsutjwAdLr92MvHJV4zibbByO970QWcmGaegd9LYBEM5OzwVDiBC2ys7jaxlIlhYDPYKpvIf
Kywba60FSR/OsNJZ+VGkLzMJ6bw9Pv3uyUeA7nS802m6AWOfKdGV8PvmZj0zzdzEGnpJ24SHC2jn
ikYyatBzDVKQI7pfV/bL9RV5OUiR2S+G2gpKAUsyCDvFwFSz2VRmO+FfivQdtEplqID6eyPyAS1L
YYeXAp2aXdutONolKr1y82cDXq6Bs21bN7nejAY2keF/RMbvZFw5Fzc93dnPX+yf/Xx9RhdTGFbL
Wmblk+6/ptJRrMxEXnv73sjkoDMFEHX8CRZjvDsvLeW14jdpjV0z2qB0eZ23Iym37TY1NfuYE2kv
UDgCG/w0aI55W7V+67o8t87M4xB0Tc/FsK7uFRvVA5pRSCq49VazIjpSfAD1aW3KbgxOUfmAFDtZ
SWWxKJqfYwMo2RJH4tGqGowHAv2YUAQNprq1G4s7AnNqBbZiNla5EyfkZgGHbDWClLOY2tADLehq
suOWewBfHdrqIHKD0jQzCSh/TU0f9rNTvLYdTZ7ql/wk/tJ6M38Y3sQDun0hPQZt0sNwXOvTVm8u
wJltZqNpSqrnMt/NTmVVZAIGuN7Vp3Hn/wXT5yPSLrIJHNEmoL8+Svqq4BXU0S+QfVre5sHzdBJR
gz6l5FdAPzYvDdmB6ohwwD1Zv5yAjpbzUD+ItkLbzbM3HNSntZjylt85n7nFW5wdk25ONbHIMHNg
VXfaQ+ZAjGPF4Sz7nz3pgIsCrw4+SzwgmfixbPJ0SpsZvjtIXaUIM1AeNfqW4/kUyMOZc7MBPZ9S
3vS0UEGwoRXVLqu7GOWhQLLvf8wtr4PeOLxAgC5DdwlzObd8L0xVJM5OVP3RwmOernjXa6+DQYJ1
FSAJoFZ5NuZIAfDz5VDRnVamAJF1Tg7i8PtDuFGtB/BfBEEjtjuyT2yAEYmNnGpD7Du6V73yYL8D
RJCm9kh5W9xNpkrAwpdaw9t9szfcHMyC+w94d0FYONsvd4oSgvqvEWvfscvQmt+yiuz63/ILQiqI
5G5KMu3kN8D9QTkDKhXuNK687G5czrCvIrLCAYebYemzuSyQhg7kX87BSKm6F1+5h+Qz/xqJuDM+
DXcwi5fq1IIIttkqVDrxD2ttu9dOBkwEoOKXdR6oa4mFrAHB5PulqPpOkIGQAxoI00nhTkiQIaE5
iCtPzJ805eWpubTGnBqhLQWjUDQfFeqCcMfoF0cWGh1xM1iKHT2B7dFONqo5EqQFycuTagbk9PAG
1OKDQLPTsBst3hTtfsMDFDBbEKIx7++H65MErWekztDjDcQuAJuX28EI50QrksB3wrwiMhqW18RW
2B4LXCuXFpgNB2LC1G9HznDkDWcr782m8Eqr8fo3w6sfiud8I5zCtezkjWj60ihzmfsZmlxBmO47
zVN7mMHLPFs5TUhO12AVNzwF0iGgZAMBFuRC2UtTH8owG3W8fyArD9Wqh8ySkkdZSODp7y/UrYNr
8NDvhDGsk/gTzp+5eL9ohxZq4JyTgZXIDU/9Tjqkz4Vb8kTe8Tt/Gz5MjuLJh+DoP3DOGnMmO1BU
FJfGcrTQGqDdQQPx5UYRMrUfq1LiHA4puiD6ysuepNDorKWGFtXKYG8ZQxCALB3GilQ2Y8znJ1Et
5jhw22aXn3C7bLNgJnqOxt15hUqBdQfLuM5NMTulneoazaBJ4Eq+v4OqHXr0K86uGiTqAmjaxcgS
8MHaE4V9XLJGmUBnnIIS1DwYX/1y1GMzctVdAm+LLfr7/q65Cur+Y0le3D1qlEDoXi4bUpFSDqkl
7AeImToiLe3UjM36gJRuiqAF+qpWTQo7OxqnNRHQq0PI2l5W+WzHqk0nxx26ARwD+kNd8KLOm2HY
Bm60G8u/wQxOyejr/nBvzivCd6DOUc9B8/WlxakQfa3hMK9CuxEVsxp5wr/HRUA0/2naadG/DZl/
RginiYo3fCiulUt7RTKI6Zxg88xR+pyOhVn1ORGaAGm1neSF2bMYeYG/dDNXxTFOH1OtpA0Y2xcS
LfQfld/iHJH7U3AVVzDfxJLIpMJYQ54Dc2CEBAnGo7/v3MSbBniJxCkcNEQ8dLtF6JasAhBvnSVw
T6BchwBpyaleTkfYDnkXJiWo4QCndOM/5Zv/UR67jUYDSK/Mkt2EhHMkb7K53ZoGC0sJhtsLls+M
M2svDFU36SWMV1ACyKzx0B6zXyotaOJGjhJSBOfTobf45wfu1KOTa63xnw3BYV8WgQRYaAYMxMdM
CF7IcI8dpJzdIN9k3bEJH0f/JAprbVtrZpgDLeXDJFQdzDR/+/1MV7whGw78DALUt2jPX5q1f15J
Z0eWV4QoR4AEx6v3H35U74IuWUno/aRfzkOixYakgMkUJQSwd7HtWSF0TvDO7kMXVJSb0tb3s5nt
G1fZupylfjVugY7GvWHObvkIDtijjyzNdotyA4pUqWugpv/vD8zF9zA3QJrr6FcBj6vb1K+9/ok6
IClAkQfOsg+98qbGxOapIRtcfzVO0pEeXKuZpyC3c/87bhyei89g7gTdiDQuEjEtKWh3DUDbDelR
5sCqv5eSTaysWLuq32IVFBRYoNazqETh2X95VussRFdeMUZuWEAkKqHCW5uTaSLg8IV6wJwBNFxa
8nG0kHD4Ox14M6xIgdYNur0/7KsizH8+BOldUHAi/fIT95xtuUFLJylUh8g1xmdRIbn0MASQz41G
Em6TI5KfrrL2BPjpxmK2oIIQCkzgCw4eOZ/LwQsjOshGY4pAPOZodjWiid+utX0s29HjmG8lw5Yr
9J5DROQrsDMS6g7eQ4W+sgZXyfVl6OefsZzGs6Fz0GIbAnWOXCn4NQgNLYEX9ZtjdvJBdjYeuvJF
LM0SOmFoy+aUt/sTf+OuROfngqEGazhqbIy/HOsQXBSBFruJ+qaDrtYHeazgk+SzgOJaBH2+vFxl
0bmK64BLgGtBS66IDO1VuxCUjaoySavRzUiBBAk4a2lDVCpa/Uml8zv+8+fv08dkgkGYzuStJokJ
LRnkT0rgGGZEK98/ikQznSkAxduOGOaAhxE1eQT3h8AskSgDERU0ee7PFZtsxVNZx1MddU8kplSQ
ZF8u1FwaSdcBAuv25UvEBQT6zkq4chCuXO9iAxH+0pEPFie2gzANwz7wi350O60kA8gbE7St3h+G
wLYpastAkNvjDbSMShgHs+hdyw2pEYaTO9FP99CbW/pem/Mf0ElskfUU6e+RvEXkM8MMvssWOdq5
CUZ+4Hrp8eUIXlRCdp8vuz9QUTHfFgGa58dHiZh7p6cffzOyH2yZqOSE1BAesCndLqCaB2GDf6zN
vz399bezEsj+pXSgf9WjjJYsCf/61dsK/l9a2886GalOkl1KHpBkU45I0W8cafM2mB858ZyUWB29
PydXx4CZESaE02seSNQpwIxs5uZF4Uz+z5hja/LgKNkZ+Uo+QFom+MLzXJpj65JcXwydrMHcwf10
eWom5LUgO/frc7d5ck33uKst/OFY+/2vjfNdb9635v3x/ugO3/sC5m2VRWOcDQK+QP1szdpR6e7z
aH/b9skyLfh88mz1ZKOSDbG21oNDX7eORf6LsC9ZjhvXtv0iRLAnOGWTmZIsq7Uke8KwZRsgiYYg
QYDg19+Vb3RPnRuvJlUDhTOZJAjsvfZq6sf6tj7/bGnzb0vy/9oR/teC/GdiaRGyjJUHrmaqTfdR
Nv9qzfovz/efXu+OF8NYeXyBRbgF+Ao45P5uf8hnsXVQYSos+pujW++yBzE8QSEateoDceb//3v+
3zX5P576Pzb6lVJ4hBtchJ4fI5BzwXVOrgK6GjU6cpT5b9Lfafg3QCTKwP3B6HhS0Ab/W3H3bzf7
HyWqcn3PVIbLOL0pvNT3Hw+6jpq7qb6Hm0vzWuPla7AGPk6nZ4vz/8u5e7w9f3l5T5vm7tsT3sDf
//b4//skhqU6rNwxbgCwDN148p87a+9cFeYBxowyAT/mZl2/rVq15seg3uGqrtexldEXGIKocO/7
JlrBtl8h5q8hRKjGf4si/2c86nV7RIjl1U8dzEOY2/7j3ShJOfqcHOL+gyDVrbU37E615Kt42FtF
6xzhbwg8aOPzcqE3uEH2DEfbHptlC9/r1pz+jvf2m/o32v//cY8SdBWo0+C5C5Lx/4NU/3eZYIha
Y8XX+0FpkJihoL/HYTS1/dxH5yrpbZfkzJzjsNsOjnT2M1NJdQNPYvl1KoVoRVD8pGgydKoK8uxX
Te6jsmDdMUT/phb575MS15rBIf8KrwKt+sdK35PsKHUyrvez/r6lCFaWL+P+b4Lv/95Er1+CJ3U1
si3QqvznojFlxY2r8CXFFbV9hdD+gCkNrYt/8wqDecD1s/5zu8R8AWuiSEF8va6P//yuXSfapAvZ
X1HVwPNEgKJ3IJoE6erZxuKfLHPj58F3ETWI9YEklRD7JwREy54hTeqRtxqk+rJ4+KW2A8JnfizK
xF9DIMNfLabimj3rK7TGKbSPYkY57ivdPxyA+t4W5Wd4dPkctiRucWBRuoU4dkkxVDl7krD9HG+H
euUwTMubseA7oid6AaJNjmjFcziwlup+1yS+EbkT78Z5ChfsdNkhyPaZ/W32kb4t2vD0Zob17NbA
uhEGxUkpjrfIrOsKczAjdZi/5PMKc6IahnbR+JenZc+g8aM9Aq1AMV39cdJZrvTNsFUynIaJ+gSS
520bf4WN5Cjm0nSx7Zi7A5XEEGC2UzB7hKUOUzrAOmaeMhjvFLwwrViHMf+aaarlzVopCOLieYBL
Xp9uMIIqcnH0TThGsC8nt6ZR566ZYU1qJirPyVFswwWXAvoNYdr+tgyrByzlTIsG011YtosIlDha
4oPh/lLYd037HS91bofiLvMEfuYSlho3UDnvz0ZMC3T6Op+/cFFY17o5Xp92GbH3Y5T215LJJGo0
THXvk3GqLFhMsEwyZVKZ8xhFmtQiZNa3cXB5m+sJnk5sXkcY6M90gv3g5pc/O8y+4jYv9SJa5EMZ
HFBpGMdTGNKpR+8X5Tezlckfg8ARclaZIpg/KwIPE03346TK6+Pe063Mayqk5bA+I5adEQIhX/sy
gh4pGXIGa6aRL6S1EOsfQGwnnzW2UpHsrpKOe7Fenbn9Ms0PSnHxkluhRc2gKx9Ocpl7Wx9BLE+6
H+Lx7kAUIX7TzO158HMfN5pESbiUprJ3fo/CNQE+Zn+mQg/kJtVwm7wZFpusJw3lyVgHHeW/R72U
CA7xWlRdQlKR1ssO2fOSwi+j4S7v98uGuOStXswaxW2VTfxTS7p9VqmDIGkkq4U2O98hp9GK2jey
xg6egcWB58WY3RBqXiQL7A/o4WQnZhjktkXmKiDV2bR8m6akjJDSUsEDn8h1SNulKhgCvhwQQnhm
xaEJwcEjZOQR/5tDJgnLkiXk53nkcdykpNT4yghEKDrgaZx0DMVDuw0UTPn0iLdw65H2TO5LaGPp
/UqgW+tiNWggGPmRJQ0mMe7n7pfqde+j4snjNj5tka3OQoHL3MAMfP/tYIyI3LQBEHkTRwdmcYO2
6duRDeM3SWAnzvKC93WyV8CyNsfw+3WPJVaX+1a8R9KXeKKIPfwDbYRCj7TA0JGNA159i9NvqlML
LRHY+3ZF/lIPVy+4lsyVqMtVaGiGdj+9xdtkpwZY9fJrV/t+ExMZBpiX5PxOlbwy3Uwdq5qrVu2y
6wouT7iL2uMKwoQFEsmk3uhcfhCTquUSj5twwGHH/miPXvIuMsv1hNc5uQ9jDPABlqrm2zzncvvi
aCJwt6aBXNN0EvlbWG9gGbNtuNDhKARtbC7jAZ4eQ4J4Wh3BzskiEe4VzA6DgUgP8QCMNnP0alC0
57/zpfcwpPC8wo8uCgkyYr/E30rIF0MLCKL4tZQWdd+xaoSW8GiYXtUg95+zNxOHOncskU7Crw9V
VANmkuU4w9TKw3TkusiwIVSJXW5JDxVKPakCG5ZNRK66ozyi9DJCp/lrQ4BTCeFXH+VdGhs2fAEB
doUBUugxu0E/6GsfpVOMrICAB+F85YsujseQI3Ko8uiTs8POTQRDxY8itjqDLfqmXV0tIao6tbME
zoPDSp+2UaHGHCe23aiCj29cmpKcy03J90qlZLmh1arPR7Rv8xk2bTqu8UzIdBJaVvSe82oYn5Dw
wpKWrBJO1hjE+Lt9Y+MVH4KUq15EIe7Xw+jifOzEvlTzRL4CEp7Ei4fTD8zBok3HYApm1xCilEFm
h13/AwNpH+o0PuyvdSsr2wEiGH7uoKW+BD2uaZ04mj/BHdWahqpyeT2swFQknfc8b6AqTqFfKmXk
zhRF49GJagOiPLB9kzdZ1q/w3aFsVmcyiMLVIzP6dZkweL/ExUaK85qH/mGPcdI0xeTwo0kmy1/7
qsz0cOTG2UYKaAxeonzBtCJLezPf7+tM7+cCMUfYiUrN21SLZGo8NXZrE5+zcIfoOI744ChGJNAa
UqU6xWyFYXqPq29irM+5KcBgwm0cRwE3wx0Ry6g0EK+F3Nr8uJPcII0gWzIKi/LEsrmJE6DIDU+X
9TuI0OWzHjz/jp7NjzigY1gC59WwL19W35vtMkmyP00gaY4nM0SogUReaUx1jkC6KNoQjwHPLQ8b
dE4TvOMTzW8SZmdEJyVjVL1BKnKQmjLk0LS5WjZXU2KPHyyPcBN63Gj4sxGf/UzdTNJGQf2PJMRZ
JieugOPWfRz1+01uFiSRYDw4DKjQt8BeAMNXUyu3Fb55jsOLCJuCLsQtCxMrn9xQYRXNMipt4+bI
wXjsys5usZ/nIDlFJVdQ62FxN321zm+UFRE81dedgCItmB3PmZ0z1UVsYX/3fNrnTo55+QBC0RU5
SUs/tcITYeu18AYv6AC2WNsDDF1a4nWyIei5JBGCmVN8y3ljBnyHhKCk2ZeF21s8i+iBFGPo79Z4
k/yCRAnCzntfueLsYm1fy4GqsXH9vEYnU8jJ3LFhIHekZ/NvNebiOeQOIT2WC9AKCjZvQ1cx6+EF
ZnS23lRHlskvmoSrOwJTcIWADQCgT50mLj7Bbt09icw69qLTySwPdF45e82tTb5Jqyk8rjE7W+8K
mwSH0zzA7AkqOxMNb8ruEdDcrMeYCZUHthu7m+CRdIMqtQn2sCB22Hl71zAL/3s4MSvYxmSJv4AF
O7AahXsVn3prBGo91KBg8sjUcXTJunCnbYoHpNvA+rPTpaEzpMfW5xeWwBH1+VBVwls6G4VebYKv
x0u/9zFro9DDqj0qtW9Z1IvsS+nKY2yPdZvZ+eCLBgMUJojVDRoaNMHxPjn1k7CqZC893iFZEwJa
WOs36iNUWBPqJ1QLtPThRU/aJV8Vrkq3rtzTd4vV8SPpi3g+9Qf+47ll8kkPaDHrCnTejzQmO29S
CGqeV8KOz9xGlHfIc5NPEpPDW+0oehU3iOmF9fkI289NRs/pTjEEvh66KCtFQn8DUOA/MOgK4Vn2
E2UnJZlB+bAtOT9FXB1zw7eYwx5/1mxsBuUMrzUqhnskce2fmXCU1n5YTYV8rqEH2a5Y8AwXHGJp
jRS+DH9NmPzNkShgTlJvy18pdP/NlC5eO4OtUTTpkFNkFlPo9TBtWtjQ9bJMee0OiTFvUA4eY0sa
rc0wluzrCLYRCpfIJI84QwpRTzSo7zqgzKnXyqGpCIPHe7RPB6zzJcNdrqkfeIX+Q7jwJ7bl+BRP
/QGxn5WfFXa1ayqiw8aILETYmaDUqN4TlReoOkihNkgL0nBfDStH7xKlh+ySEafBbHn1tO2lfJv3
uD9PKsFEh1T5eToi+s7gxv3FEeWeEPHW943IeoSFpW6Jf1Q8AnLDNzPicViawVM0z6YL0tVKPFC9
FfxcssjYjpttV7fJFs2uG3KEtNV7dMCBBHP+LGvXzC7+K24R6u+BLoDVBVzYMG0yM7llORrjLt8n
89YnG0BwTlHm14dACEFN+A493WoTund2n6qymxbN0d4ZeE+hGOmzoc03HekWzcyhULofGBQBUIeK
S5R85g0Zy8r8Cb7EPU9XxuGTOQ5yPLuxWi22LRw/92i/9HJexlze5GwZpktKXJa0SbTM61MJbqbE
i4kzS5wzRtzYQu8Np5dSpKJR0QbDF5cBSonYtdJIUoEaLdqR+NggIL6ktY4pYjVxdhYfm1L5e2pH
NBxz5pHZS+howI+xzn8l21LJ2hfTlGMGAKod+P5uX5qgET1YazYfXY6dGkHPCwbuCNLJFeB3j6CI
ukjS7Y7lUFzLXOJXVZnXX5JtkBUqq5jemmHbwZQsQLStD0rmo56iasewcSg/WDLAtWtVYQPxdg9w
9c8zVT3sqc7mWhhWYDC15VNRZ6ucEBYpro6dmIyEz56VIoL7bCXGltvCaag9ZvWkp4n8juhWAmOr
nIQFol2EauBNB/Nih/Wkm2oY4FWWL9nTKrylXbYu5VobwnZWLzIp7wmv8qEJGQYlNUTbmI8YO6AS
9aCx/10wuoEPROayO4O/IezO5eIBGjO07TKd5B+X+OlrPHGmOjoveCXHQtGhEaiaWCOGKS3hA1/m
0FCMCteUZy48RhEfl1OUYKPBjmLKV6w8/uI8p8DqIs5IG1cC3s5CJcvDvmu2dOKAIhm2VLgB+Azt
HyXLorFjZhrQQjmKZJ0jmUQTFbPyTeE39XUrMFxg8QhTVBRuB0MbuzvYhDsfIcMTWoR3m4rxGbb6
BXCmAeVwpCdk+clrUAji6SKDeCe8DQity2LcLJnM059RLjGCs3OGbZA7WoWuKg7+Gbb1eLaDz0Kb
9oA48E/G8Q53doHHbVzorzJH04q7XpKXkIjsZ6xTHXXRMhbQWcZTWrQJOAesjhGW94bdepftxMbJ
XvqSh6Kl6Oy+U9FnEfLdCvkgh2MvuooI/j2gWwUstOU2r82McghOvoI+QJir4EggAnbdZCFD9ezz
LdXnbJg4rBeLPNo6v+UD8vWwBV8kJqlg1i9axHWSUfY9zjKnbtFM6Bgl4QbccqAE7SqIlQfCDHph
dFeGmMUdS4vpMvsxlB3svfinEU4+auDR/JKYKTUXI1czv8wVEzist2jVjXcKJBJhpGTIrVLLcKL8
sFlL9STdjY3l8gHPZIqTcc1hzizlfDTXI7SssyOa0QYjCZg3TGZzfDnEbqYzsoBteoo56l06wBe3
0TCNOXB4pDESpkkcPxRsxM69q2h9WJJYo7ieSIL3HmlRcLPTJOFf9BIv212+bGgYIRHEfAQE2Qq1
PgD8C2TH/IBPSrxdd8oEKtmZZzBM5lamc11gCQJq38cetyvJZteufM9oswzoA1pgw2/4uP0MsQ0Q
J87y7f2gWu+NNYtGM0YwqnyQJFqBwFjAUXW1Q91xm+bxPqCisgttEaRRQtOFlZA08ZKxGPkV0CXU
ZTkiy4ChfTbYodZE3RVj0ketjrz4mlaymms0R9jtjkhlaeNTlo1NWjLw3aeV6bLr9THBY0UqA34m
gkdibH1D2vl4nI4X5TVqSXUVtdQh7YlpVlFghgCEHYN7ivbkT3Ro8v0wuY1PBapri0NzylIEJUPd
Xqtis9XDzFnVA+yfyod5Yb4CTLjHCtXlhJ+BFCU4kuiFJfQi0lz+qGJzvCUkCVB8OLL/TeSxo5dJ
txhm5Rncqmkf+ufKEKx4n0w4/8qU4RjfwCh4JyN16C/yCfBXBcjK4E1W4TRTbNFo3rfrrndAZ3lC
Pz2DHCaytbjfYPAFL/QgSgSEJAP22A2R77QTI0FCCA/ltjZ+3CPajD38Pxq+F/Z7uirY5PGRLVmN
9hpoD/fb8ZP6Lf2tQloAvlF58uJMWGFMtqI2gt1phpdZl1ynsJbXE87QKpWfbioq1RTXCh/g4CKx
ga8svdIx9KYaa2OoAUQlsI/5Ac1TLwMh6LtcCYVPMumH3gd6dDTaZ9YiXCRNH+K9320zYTv4I+ap
imqXRfpeLyoFNDjo9T2JcwG72Oiw95QaPbRBA6epBw5X1/tqmgp+KUq3xqck+DQ5jcRhHswnqfCS
xX3qTpj1eHiR5FfvtylZItYSF6fjxWFvf6zyUZA2GQoATICSyqExR66HhzyQcbjz6ahYvcYxHFQW
j3QjRFfRIWuC2exnym08tzmgFdpVCQihzRzLgcJbM0t+UQhd8WyOyTgYtC9Z0h0pW5fGLYl/p650
XyXianEKwFp/axJmlh9kIxWq13XL4eKtBAI9FR8R6+Tjufjw+RWC3MGEvNEV0f5m1hE3zRziVHdE
bfmlApoTWglZQFwrJuNLuaEB6apKyOGsgpS0xuinwl7KCP1qLEEAkuGoqnTtdmwNLfIFU+hDAw5s
EoDPbGwRz0ZOApCx10V5Hi1cPZsRhRWtXaD7ArhfpxDoQPqEjJIxo30TSxYBXJaYrJ4qswAZNujL
OOIe4VcId2kytSBzSmB6C8/u1syUy4Wxa2thph2vWI8jAmR3AJrgy5VysU1s9tK0m0r2HyNWmUZG
uZhQ9M50AK5V8bn1LhlvyVZIArIMSQHC4CbCtH3CCYgyK5vvkAIDKGcHWPoVxurINa/QtV0WZMav
iKjcIw/sW+ovlm8RLiHfQCiAiQTseQ49fFJOsQeyEL0B1JlCG8MMEwWTgugTpYzRCLqE3NIitg9V
G5AiS//GQwUTdqLdGp2TucTROgZQ/VuYeETqgkJE6ibGGv10eFyoCkLGy3MZgAt/bOnS/0RFFnjD
x31Auuds5mS96D1GlHtpIklux1gZfzoc/ldjkoQZHE03k8DdB9jU1e+GAhYKWyhbsPvpcsrVWrxM
Jp5uPRMFZMZzZnKkU0Ij+8bcPs1PRDgWR7U/oiGp6Vgh+2WfQKA2+x4CRlZbj9BdoCoN8JU0ryOh
3dEuUw9L2xIQ8UcYdlRIWo/+GbHc/UfOj/zT9OOhPiaFMvNxxRGSvyY4tMPN0U8xf8RV7sgGi9Yc
Rxt86pK7KO+T/ofXy4EHpsz8JZ69dI2qBNMN3i8Hc7O0NIjrgVPI9wXCKSyGTNFX4ynkAn3kJIqT
aO/VS5gnj21NSrjsojQKjPpGWC1hnkDXAnaWfUQz/eCzfdU3LLE6htGVLox6EYHEeBazK4aHaRxH
0uYoc/GkFz08C6EHsLDQLbnfQo2WAiDHsABtPkgesviypApRQT0/Innqe06qBueeh7vI5nK23dqR
lAk2bMVJS1Ct+lvYg8TfgI7be1OigTtPqCIQV7a4Mb8Ph19+MUGXAEG4yuzXVERwSUh5kECw0S2i
9a40xZQenyRv5OScudhi30W7reXubh2mVdimr/4SqNzi7V6uS5jf1lCIAciDLiDfBQIP5ec6Zxex
b5G8WKfBT65zutv+DGLvFHdm7Cl8/GCWwJFQc+BxbY5E31HrFmM90imC0weVOeZBcXpcrwkJ7I2f
I1isSO1xeZssyjsAduvaoTLNYYSutmKts3gBu4skgDyaybpifl7QI4luoNhHW2Tz9OYEi2zWn6EP
Sb9lJaoU3DY6kHawIvzgSDRFDbnNfe+6AxwyxMt6J8YbW62ZuttjuhUtH5GW1xaTlcO7P7Al3ow9
ypseGF+IeVzjmLD5nzQqIrDqjri4sSyzRV3plH6Hyjf+kGSdw+/BsrL/BFK3l084XlM0IUFdmYmL
RJHEYwRKZVqXmF0NAlWsAlKD0p6Ty5plGkDXwjX8TXtAW5gKgKwYdoBjS1YdF+xUS9QcFVJF/i5O
H/KO5Fz6E59L9YAwcwNaHDlSVGnLesBRkC+JaAYzq+N5Qh3yRkYUeE0oCvGKITpGOXBs1YHcVkPl
6PssEjghmQO1xAFjLHETDjyeZqaRnFu2Rro8F9Lr/KHy8QAvkXlaf8VDWoCRG7yY6hlBXsWFwtf4
ofTrWNRhtXFXjMga7pNBJd3co+TrUi2Pu11HS1GzvgI9MkOy4++ET1F577TZImBRAMJQpBZ70WDD
WTk84N2yPOc62THn0DKCwHKcUOyySWaApHcqgXBaytGKJFBVOCWPm8TQ8ZVfTa47QQrQPzeHuA2z
6fDsUF0PN6A0AF5QOBuLep41OiLeR8kbbiZ9RIex30/WFz9chYdV64y7czkcPa3LQq7fj7yyaS1z
gZKLmyJlWAWlAUl/HiwAUr8UTzFwTAm8oCih+jCG7jVAgIBUA1+Q1wmQO6nB4uyx3SuED8B4kaF9
ruaAvApMMbIFV6OhRilxRuMtMknoSuzWrz7M6ucC+O5xdBZ1GIkW3WQIq7wZBLCnbg7o9Jp4srim
IROLQX6gi/4qGae2zmYTfwhO9E+WTGSrZ7fL5wwFVtZuaLr3bk2W5cnDfQR5XsjLe9+EQqk2U5V3
Bw8GqY3XAhPzi2J648WBplwWHKOeIuH92ySQFTCoK1Bv0Xh3O0gPA2pZM/qW727wrZtEUeF9yJaX
CjNoYFR2CGASAkhRzcrn6iNwMCtvBIr/rwdEhC9scJjh9bFBOlPvXXgQZAEEHQfufrK+RLnPBwHi
Rgzk7HZV41ScfKzGm3718AeGQOqARwWgTDxHNPJYoySrLhgB5ShoRlk8BmAAbzgc0k/wfDAZopiG
Y8bWH9krGXG6o2Pa5rcUNxJe8BJnek0WiVCGXA3Jz2Jb6ddVmBkTjNiYqSHUOmxiabK82Srqn+IM
/gvUHtVroP0UYbTjYEYdDwuAfrEJIHb7EC9PkLXlY4fdEVWJZCx/3xLPh7MpYfvOszxCHA/mUF92
rxDARaaAEN29spjO6Gx0S1OgArzZq0xqmF1W9jcrMQOpAX7KbwWLFYAwgIbPsIJQvgP1f62aSYcI
tnYxX9MmFyii0UO4Hk+ah/S2hOXbWJt9cJ88UtBR4lAGUBvn3vgLakiXAaTHKLuBWl5iaDZn+3ia
1z56NL2JytrvwLkaqnc83y2LvD0vM+J6kMIOTdDuE4lZshP7t8n1418/V0Y1TNkSU6TRFq+KKJ3C
oi3Vb5j2I5O68uiBG7UKqs/41clXxrPhqFc/VOcxRcWAGUQP4bMchufFHMl6YyaLRZUh60ijSYTr
G17yoC+zGREXjYiW6YWb9ZCI2Kx21eUbTKKaKA308xhTCM822ftnEASmR4nLfNhY7rEi1utUA02x
/dDE6i8ABtjv4PiK1hFV209r0uNeTgkgHBqKWxlftSvOVvlLynkOxYYSxV+1H0nVuXEr1MueYtSG
NRjmm81iWS1Rlryjt7hC5q4Ex8wxpe/MxsUKwC1ZUQ9FyQ0XoS+7Nc0DmGjFxH9WYrdPSKbDT7Xo
lsMJ+OTeN7tP958kU0qdwrbMH2BJoOqhLB+KFmUlgXc48IBbnwRYanrP4PGvogH5OZMMfj6NKHlf
Sp4e5jsopxsSbJZcr/KcEnBoG1kScyI7W8zdtlaYNBdpuK6y0bjjUviEZxfMKxKOcXkk5c02OySN
7cWOJA9uyZFcRlHJ9xGvWgakdsnTX8BibfwNotp0+Y7akoFd4eHig/l3yk8JGXXcYOOOvwOAV8XZ
7usQdUJ7ixu47AVBG4WvBphfgly2bTGcG0CBtvljBF4AysGhn81tfqCSbRNMhL8XCqPxtsceFXVK
TBkoExjvg0qO7mO4oC/rfUN331en47BwZsomwFPnaoyFgb4sGIAUpdd/aIUBFJC30b6VaMooVnuB
G+lAXJwavBD2U1AqJcjhB+RM1eZJfGtQ2y+nVG4AwWs5GvVNMQxpPin+XN7NQ0SGZpmRMtohsY1u
GEcwmbYHwuPIUAeMPsp2OfCBX7CnZdXd3K8jgsCAn2M/6cvHPBTZ382EqO8sjee4ZmEof1DEXQCL
iLYI02BM4k9FPhJ/GTl0IqBDoyEFmSmCBXJYM4dczcVqQAbIMiVrl/sdm+xOAE+eIE8u1g7LDqgA
ZtUZeHRHUBDUO4IXVQUiH1M9DcPDmmtgowXQEzAhMrBrblG3ZjAIG3QPw9YhA4Oox5ErG5Fng2rS
JQmoXA3NX6K4OhA+NQe0kvlqJsztZWk8mr2KA0pLo0mcQIOBSj5koBxh6lkqjOo2Gn+bkvg65xDw
2LnZg+/LWlNXxNi3q9w2gldofjZU9LQmJSBSX2HG2wCOp7/wHu8gjcybxURytytr4VJCw7dkWnDi
U+kt6UCdmsfbZYhGLMyDYyzmQKMoOlega22woZYbVFIspC180wfcoDBK3U4ySfcH5tcYE94F87mj
I8k6Ht02y8Af94UVcDVaMYF6zFMQ/zj2U1dujx5omm9Vrg9+q2cnp4eliHh0dplI/E21eMD1ch0j
8ghK1c4vQyGqEu3mru7pqplFEU4qN34DgDc5NDrzop/TJQxRwMQnm4fXuM+n6obqEkOXTZA8xx0G
zPzO+Bybs4olMPrqiPxrivasqDlc9q/mu3wV7R4qH85Vr0vgdyOB+lyTef8NrhjgMAQIl+4Emh8y
8IBWpvo0TQddT33AsFVnwf9yKdm2U0x6pVuladgbciwI3vCZBkEv4LowYEF39yi529jFwcAV55Py
/X4H4p1FpATFZLbhuQMcEQGCAnIpvaqa7Rq+2KD+8NAhyQQ6OWkPILLULvP8zCQHUo+D1h9dPOXQ
TZihuhKLIl+E82So/Y4uhz2VO8M8JCmHNWlW8BgMkA/Yb3V2Uu5+wZz/OEliGIOJAgqLj9GVFgq9
Yab9CQ8ZRDglMP1FbtrMbDv7WVdgVSRHBehD9eZLNSJ3uUY8lB+7YddYTNKmO0hli9H7hwBVEclx
S7K6twO/Uj+tPZh53ZbLlD+7DdPzD0bJlIGE1sPAO4+1QM29C+n+h7TzWJJU2drsE2HmaHwaOkVk
pKysyglWEg2OA47D0/eK7sn98x47Zd09qyOsIghc7P2pfdHYBs49A5rGd9dbjSJvKerZbYbLd5v2
BeGxmTsQZasysknlJmUwXPHSNDA02zTAXgAMDLkLqJWv6XlpuwC6KI6rfAOPEbU3aCVtcNsOyGz3
ANaFPahJ4gU1Slr3QIWaRHtAnBaLAa88vVmKTF8cSKzutGBnKV8mCZj1RSQq925brp7819TGyXjn
LtiWN2UsQnta5iq6d7t4zI9Zapt12+aLS0pphBDlnNoajzaqSrKqpnUFncudZKXfhlQo3hwR+wMT
G+JOPozSSaZvgfJLVleQzd7tSp1D4GsaaL3VPGyzW8e5hI5EMDKRC1W73FpVGif3pCvF8jhZ+MVT
XY+yAiuNqOa248D+OcIED9PGb7zAPRBjWS773g9TySobYwQZ4RDkt20ysypnRFb22Hcian+7vVgL
9Fo+QrdRSdnAiQ2ddd6SoGrCfTk5aXlEpWGrnRMaV104letH1bhcg50bq/mx5vHkqdW2Tr+0jGs0
z4J8d74611V6ruaU8tY2JvvpOviy790q5mSOwKidO9hDxhTU4L2ENKjcLX/NNvIY+jB0vt5ntgtg
T8Hh05uyABhAsbFaGCkOblvvVzvXLvPHknB8daB0xittA99HvZmgSQSkTvObiXmYP0Ei5tbZILrx
l12rlzTaGDi8+maCCYBNlo32Dk4rnfkQipAI9sUrk+w2crrRO4ZMWX6N27RYT85SevnRGPjvzaCD
9GcVZchzJlznNSwJ13a3AYsB2EXyQrNBfzxhs4odNe1gxlHjO2aMuD4klzXiNO1dpSRDPJ6cbnL0
HdscIUOyNkH1o63pxzaL17vhfpbGi3aBmUJgItdTEbFpti3voi42d7IvaQGX0SGWaQzWwDIKsWTa
i2A8e3FwlgrBiB92QbD1hhDFL7ck16pQC22BTqml+woW9tihPbabhqJHb4RJRmfXtC2h11Pq5TDb
gD7QGAi0cNhIqM992fZR+a3qRvHRBr3pwRw0Ojx0F1Jv9BzH32CIAyZXJZ37Qn9ExtHSlwFHXzn0
xQOkSTMfbQvVc1O2/nUvj8Ky98vGRtBWkeWa1kHUb/tKa+ZTrkKMNG44wG+dzPFYBGsIuO2FVblu
VHDtr/Tk+Qu6ldZNbloMAMvJWbsSSrbJKMicIPSvFcRAL4r9OpS7NkU2QRtYJ8QRTWvG+Ek1DH+a
jkl2WVSW0b6BW3lauwi0Rk6twAacxusXTg6cRj196JMvIUOPfTrYt9nJMfjLrh2eAfTVRSZ9kdIC
DctLQaDHfCz6Vq+HmuZ+RU3Y+79bVlO4AeahsilcfwmgTNcIcjGaXdRFMhn/hM6wBKcsmlwensyP
CnRoKcjtiEPnOyTKWKC6U9HzsMC0bSdZ6mabtiOKMp0JcyYjw5C+QoXintxFSrIKx2VhZKYd83dR
SO8b3Zl6MA0a7800S1FtDWpj96Sh3X45XlAqhONRo7eC6drZDt51wFMYl/2ZkOMMY1VeIvJZIA7e
YoSA3Sle0Aj90MDdE9LAmGWLfrwpboEpgp7ky8aIzWS7BFVZxprfoxmbRypAjwVX6V6ALgyR/R2b
emWwIJNdncOYGVQVltHy6xElmbg37J5q18pwpoTlXcA8hT7Fqx4K70gAqEQa0CaNt299sLXdhGSX
eybwl+KUik53wA/V2B7briD7j+2KszqOxhJIJ8nFzeonDvdm7NeGuIYkvBNColPUikEk3AVcWigM
bJ4doqlMvK3xKDrYYEOr9qPwkCPaCAKXFuuqH4y8yWJN69AtwSrM7sLkjpQFnpqFhofaSNjT0JTm
IUcp3gLFUUEQhlWShKGBluc9pXF5cqR01RkKXb5K+P96HweTg05+aKJwOzn16t+UyFHtLcwBu8FZ
kVXvm2KmFpj9vkXHWgILbaMi6xkcqGL7lkT0R1tQTmbTzlENh18NUhd7HTWBuxWrEbB8zdQ/65Jx
mpswTtpvcxQqJLWLSaOTNyV8Z22HB3+skt9hVzovSHLiR5NqtAZqQO13y5cB/7KlV9dbFc0GtXmf
kOVEG7D8HOM+bL9arYTaxO3iDZsqKrPwEbLCzwnSa5zGg2bJAte7qeHoWHaQyy4qfLTGey2GcH3L
E+DbDQhUQST16JNyWgVqqg9DtIYPLm9HbrtQF/39VUvzHUi8qbfN2hfD1m+77DktNRV9w8q6hShh
7fshPeWhLYbhJWdID1NfFsjE4zhmDmjnINKvnPdrcqAEXdNdkyqgOT2ww7fx2lbi3Mb+cvLXIUNr
u4wtpXYxAi/z5JXzNY5XTedZFZhmzOwH6ccIE3S6DpEIEWqwhJdjKJoBjb+u7IvjBOOyNQmQx0c7
+pp+RfUE8JFj67ik73MSA2VUy1OTLi0ar0gzfyJW+EoOvutpe9twxL3CwyQ/dYi68aZOhumjR0OR
7/owYHd56IvnU6HjBot0PCzmqWNMEaOl8mXI3+NgzucDv23LMTj6zhcz9HG0LzPO4W1fj6G9nbss
1THajsC/n3FzGMRY2sfiWISx3IAirOYQV6mMDqaouissU8mPWLnJj3byrEIF3PqvTqOHr0HvMN2S
IUxLuW+jdFq2U7EmT4OqSu5bThp9qKPSdTCwZ2RMIeBQ0LNtUvnpA4LMYtiNJiGqjLIj7F9gUyIy
9joK0W08R0TKC6VAtMelER9TYPLHcsh9xmf5C1BjXdOuPXhyZay0ygqLGmZ2etLF2zHxdlenRw+C
YfUXb269fos+JH2dGYylEMAWRcaVwEG2pzNu7pp4TLjUggwUmroKAwZwcv3eCjX+on6u7LmrNJhN
PJsp2Tva6/KbgrfwewxVVX0EAjsImBQnz85MM2iFrzVXqFTMHt4NYZaP+ygfsuo7LzBHmk2HOu0s
FnjSb7mNm13kB9V3xfV4EbOwH2hwq3CbrCH6pd414bBdBxF9n6zfh4eRk7OgMYx6582tri45qGdu
6bZL5fLDx8NwqRRasx9al9a5GVBFix16vaK/K8kVXF/WDCpzW0QlqAIsL3jwHhNNU9+AJqfDL8qg
QBzGJLLebWVtqy6OqzXnml1nf2P8GX4k1Np3UTq4aeXfjUs4pDsEglNEPs5ogudQ2YBYj5JD4LRy
LzB8I5sLtHjKM/lRr8NcHfJg6OtTOGRNfGu4op0bMGIIUKbCwsNHbjC6O27HXBwyL4Qfz2jGwDyS
bHwuBkm3LsKg/zLnKlo2KkpgfF00Uy+RHAt3x2VYE5rqYWtHWpFDh45N0nO4r5F6UAsj1imndGAO
SLBdvnW6IItnCodFYLf6HBqQ4aY99trpgnuWY5zt7Ugfv81cgPBNj9MiOHIOrtO2wT/rnKRwUfGN
qML4eSvF6HQxOx+EOPQvtR719CSH2g/23SzSH9GA4qSowzrdzW2a/8pskPqbbPSL4mzjxQGQwZKV
33tEIv8A2ZA/TBfTAldWhMlzTbcvkJqgaKuOFXQZEmOYwuklxf+EFCNvBsrPMLTsxTVOxWEoxiW/
mUPkv5xTIp93Qvv9cqjnIUnvhUg9bq458dQj41Fy5q3r4arfK6N4SD4Ch16BRVov73M3Vu7RdTWC
9yRV0r030Qr7Y9t18c9pgADm4MbeSqHhup6J1b7FZNFPKHxqBG6gYK1V+TEsllAhaOhcBR4QhDHp
juW68EkOIuO2kYFzdl1g2Yzd64bYkCGi1WsD5dgeGgCBddsPqcfZIJvqV8F6Q08JdxrT/rjjtG+c
tnK4565DmEpRzv73uPIHzEDSn3GvMeN9IL9iyFfwZ2qxeTb6h4IH+y2XoMVE6BFs+OzYpc3yjXKS
GhhDLfq1KkchKcIdz+nuRlFVHFF1pt41pjfIIyO6b6uy5lWLZfKfpc0YBdWpqf3q6WYKtqYZZ7EJ
GRMbfWWygEI5WqDm3Xi5bViA69wDJZYUU952tuGSHPyEIAy8OvHaHewy2Dsv0LQ/yNTW/DKDVLm0
zAUIzUQKcfczUCvA8Zh0I4PVcW/4zX6Yk/XLksvkscGspKmXvTI+C+DKhmHP6ZjdGy8vkz0qrqI6
B0K32ZP129XXlE+yaFAyUF4tCCg7mzwtSJzNG8S4+20QMER7Mjycep+PaF04pvOYixZ8Yd5k7URu
SOuG+Stpc5U5GReVNTSPtc3FT72r3wbP3UwDyKyMfVo73BppnZc/IdYF8B6igUk+RpqwuJc6ITBy
y0rkfkFenXwbh7J5rWI4Hpw0TQMsS//qHoZKRqymNB+9LULY8R7ql+516ILmAf3z1VptB2/eeO4S
ftOxWJtH+E+qJ0vQcraL3aH5ALfyucXgItH+TGGHc8IFeDdRyVTkcC0iPBPtVeAsCndO7tEjQLXV
UzygjqIJq7dZVVSSe1nB/ach//UP8G+W3USgSN2hiJAqUXUgtOcUG91+h/HTbc4pcy/dfUHFiwgm
qQ2iyFr4zXzJqBiLmzku1+koRKs/SthroldXfzH0/a4pNnGZ979taKOPXPSKY6J1y21pkuqxS+fk
q4sV5CN2So0QMcPtvHPjZAh37dRhD9VuV33oeXLcuyJ08UkgZS/M3svkcFPNY8i8YrRy4b0/zsX0
tdThlG7YwjEzPSBT9S6OChTOU+Cg/lXSJ5G/bGsfLry3yTtlNQNEI0wJpDylGb40FP/oIWW6WN5Q
PKX26tlY8g0/PfWWqcaw32L/HgVFesj8TTU07vxtGnzgQabe2+yUBCrAMyqvzjvIJAr6rQOFlON/
XPCXeYi4n0Jt/DNoxTiBsdbjz9YmMX6bECQUuAkbzfqbesl+sZBt0yFTinL0kMXoZ9sNvdS886K8
JuWN/o7mO6jstE2KlPETQ9+13i7NNTaLNsibl05GuUI60kR6O5qyJ7bfNU6HXiNtn/BtstikZ8Qt
hXqa7ITT5y9MOAicu9VrXL0r7ZQuD0OUN9S+WslgJwH5M0qwiLOKTYG4Q2t3fGeU1hBtpxjGLyWq
xsDQJfY9LaZ8fl/tChitvaiYkHZdl+mcVcFv4BreQ4n/Mj0JJpxSe7OteUt29b0t5GHImwwMU0UC
lFm7uA8csjbmK8CRrtdSqc98nLqDhNVEUF+Iu6WQWNu9pghe+6zvmd+YeAhxoiwbwNMyx5kYSDRN
rxC/LZqcGg8C+H+RprvY0/Md42FKYFF+yQvdeXWJxhRLEUhU12zDbpqnPaOzhdlMw9UlHToCSrfA
7hlsoDW9O7CR6cNUrpk31pTLuaHpK7gA09QeW3OVbMJCiycr+FEezAhjcQOtZhQhgUP7E/G8ok0P
w/aBH7C0oHRoW6FBCl8fXFl18AwmcDEYIWvEI9Gt+nFwJlXvsrqj43ckX2IfBjr57vsTdgOgUFTo
TeBNlOIZ4bNM7lzxfLMdmh51wlXaOTsN7aNIWoF9F5HgFlhTvkexjH60ouz4Z1Dt97EW4p42tli3
HazTlyylZN4G89phHZjS6mnAxOZuElSLoLyAcxvk5OArXEpofhUw809O3z47oKTHMsgrsf7BFql1
N6FfL+z3TBIFTrU0xediFeNjVjjLY+65rdhBUTf9MWqk/dP0OFI2ZTjCHya0qG/wGOoNCxLXVOLX
VXhyB1T4dxrm8mdTpbgW1so34T6P8uqZWFVDy9/700OooOmvcgCuYTv0zUtgde3tSUlDOZmttrxN
mdOGI68V5LpEKoxp/l0/bVuO4ELJM2ewg/grDb0ELYHrFOojQI9EAg4un6H8XqCIRLDIimhu3cDp
550OQ4lxJGPewpMQ9OGPQd8m+pazy/whdSDo72m0pvzYN2H7bpmCFqLvKrvhtVRB5xyKtk4eCvBJ
7tZC8GJ5EER1RgCNECXgI0VQZQChR5s6Bncunsgeu1Ntg3nftCCZX9YmzB5nC7F3D9QpniuR1Pqu
lBGo9ugrv3iY4yHUd2nrX4XZk3TzfW2p3jEiVetPbMTwR/Q5FDa0gRDPEMXZt2SgduL/SMM/fgyu
y9vNO8Yi8jFQuyOiw5Ne50Ru29pLL4RLFdPeWDk8zQ5TlG9C2GL3a6pT/zUYy+H7Grhzj05pUvkm
qBUtK4IFOcYIKJrKyTdTJZlDGMdptNxoUYv1DjdMlzzhr15e/LZCEGHLHtv9tTAbbwcV55bXWGPz
w+0Bm2brMnF2pdI9Aspi9tO9JxouC4RU6QmqwLyNXuu/A72UzA2axpJg9SFKkm2WZ/pjTRIfkbcR
i9hg+ii+61WO3ySVHBvQBthRLOLTXx4VEjTiAI6zRR5tzfvsVBNU3sSpeID58YP7wbX0xXiKxvsa
8ysWOZlxHNHEVzu5dDbYZEmDZNoARHTcCSsU4eQHAtcE6ZjRIRDU+U9ynqV8jHENofKL5+zZATU0
FxvNknAGn9amBXV3ENxi6EyJpXJaRDUNJtVxK/pO+6fAz1GiVfQU8W6B2JPbPsiG17YKDf65CZsQ
zG+c7k3gi+CmHzoFZZPH+pvSzjAcTVPjZc2nqd65uogiTu+07VHnM0+Qckt8U2YV8NGt6gBcS785
ueC9VxubbvYgE+HA/rFrszWlRx83BV5+mmsOi1v88Cn69qJy5q9UOw2xS5BdxUOFgGb8TRvXEqJR
p4QDbcBI65h7PV8eFC6CL7M3Ip5tR2qJje95c/+yBDJAz7eiKeXrJmH9hZp0Km7I9jK/qhyD0gbB
Us/5oGL/W9g6y0MlFhZhV3SqOph+Um+2tM1LXNQrkMTcLx8Tl/Uvg0wluhqlpsc2Lxy1I6N78VD3
C1S9cWLDlzBd0BCGOvHf61xdj4IlTpstpru25n1Q6qEDRFu5KfqRJJ0xQBa2k3zPeLNwFn0JyZpA
caWL7MuY5lXx4qPngv/nXK1fes/mb1WT2AWt4jg9gg5rxVJcMdNMmUjMCUIIID7MxiY8CBe77kYB
QP6OF+rM3eCv5cO4pDh0cZwNKF6wxr3WZNClaHQ9olsYNbpgslmK+mNcVYLhcnaQq3I1fhdsb71D
RNp+xODvpE/hRTQ7zBzkGLSziLdQ1PM7CXFLgBexLC/k9UuG7yXCEceREvOMNiJ/R42Eoj5Ua0m8
KtEd71i8jD4QUZz1xxTVU4ZQfKj67yv3ODWYqPwX+swk3zZ+i7ZfFIN+Qntii1t0Sxn/OpptexMR
LtPdr3UznfpVa1YJlFLB2g0ihNAQA+8k9/MK4mE0D9XaBR/aQ3S6iZl9TIiunoG6HYmhB0FRhGoK
aHh4DWjSf+L0aMZjk2r3D7kdvbe3zH5iKhAcPVMzTXZ9G5NXoLAn1GydYPjEGmIWUQqCt1de52/j
Si3Ep/MAzkOs1+4LABnUT5bO7TuHbvtgqQnEFpw2oVoaiuk65j4vfnICTO4GU5iV9wupFRDGXilv
wYv98IQUtqmeA1IBDI/ZgQbqaUwoE2U1n+MAdRZHniJFtOgpqTZFVXPgmDocojdDLlv+HdtKlh/b
yJT3yKd8Cb5IshGLFm2GArC0J8CVvj8N+USsQlgiotxGXslMrSUQsbddVTzjDQhb+euqsDobWARx
XIdkDinY+0XfXbHk7wWBFRUShdh/q0JPgp3bOU8unTsP/TNsFR6zJrlGGzhF5eqH2m/Haj/Fbfh1
LLOF0GGqs0sK80Qtj/Dpq3IXTC3Ga1dIc6dYWkYcL7TI0lQGBqDL6hbk6KrdAIVnIbAVeiyOwmjq
/bhf3Id2WLMLyT3l/eRG+LA3HHC6emmw7cmHKJ5blyptLHF+b0UgHFc8EMJCG3Hoyj5ME6S9Uzj8
WBvm8ekd6C1y2U2TBPFsD8x7Nc70hBzf7d3HZJnwVx3d3CsaPD34AZvsWS4kLPR3iY8ymE6RfsvP
9hGO+jDGoII7vLhhml/iMLc5dGuHOlXn/fdIRaugA0T1tKsKozCmt1GcHoqU8TntrtOeRyxpmVB9
kwBlRPtHDVmPMhPWep7PTicD+YJGfU32XjfPVF6iIEbB78Y43Uy+u/z2yW7pbteUggOKIVDt61yk
jbrNOQnD3cT0iQ9JeJN4HODzr25tDvnkl2OaOXv04kXC3CReJUmotEU93VROE6/H1p+Z/3zNEwF4
mbMm+74ukW5uFjXn/mkE88zOcib885bUP85Mb1jzZjeLMrYvI3uaQcRtHEV4M0hE+NJPXrneDUkV
pmccRvitPBpUXFxwooghXHb/6G0Q5GHL2rTsrpC6FQvJHuRDO8+AJ1h3bAWBe+sQsWk3ggwYds9K
RgE5RjXinGyUC38tVLrZ0HnPV6CvZx7m3LRI4qTrPhLiW6Gsn6y7YiWW0AToLsq30Ojou4eJhvtC
zfLZVWvLQGMPyHOBYMQsVDcllQ33TksjLtNwU8Xp8hikYWAuEFTcYezI4G3wE0ZwZuzxB+MYQ+AB
r1veOqGWP23eZz8qfoB1nyMMFwANIDv7SUfDzyafKR/noAAIjRtYpNSf+TuLdJ1xzgXe+k2tmZOe
vEo5+gSJZ7+YNp4PbRR5w3EcUmseWquJXklQFbwYCdCHeAIn8MmmCtcp6T8zayWuSD81rMCHteOG
vctjBECIJzkdCAwq0z10tz6tzTr2+27su+dl+d/3ne/at96HittpL4fLxEDTRtucz423+SxdC1Ie
VnhN+imwp7Sr8ndCRwq6hqmR99hZSTyZg7rb14Ebxhv0FmhVixAx+gYAd+pOHO+KMyswpP+sef4E
2OXqDW07cN0g6MCuwJXr7wecmC8Q+RDUfl87lyXPAW511mBdT42c/sxzNNKesoHUvkRVQasOXtwB
EuJLe8iwiKYEP3TudGPBUO6SdUQ6bZnRzgBVMny8u8lXCWLrbEBBISBoezZUY8t97quBR8vScb33
YsBQzOk6Ndt5AJsmXcRdaUgG4ocfa+3b4pgMSX61afW9uPcM7gIIBAfcTmlr7E40dFxb+l+BgmIp
UWTF3YChJDMELcDLlZts8Pxu51XZ/BsBPb1fiuyUkMw8noJjN8QZRhLu62NHtOi6Jx0sfM57MhN2
JHeYJzEnEN1TmtI4odJjndWo3t7GtA+gjOUw7OIAxBkBndBPBMAU4FkYF/R9TNDYl6WbbfrQMXX2
PRGL3lWeN5lviw/xDZq+yJK6F9ae/Q1bi12WQFBUjtrIDeSOaLfEhBLw4pZAkXuUJyhdfSIGkF3Q
mrk4NnX4rq5tzy4NyQnmG0equZHBmr5pEeN6hr4NX2Illh3WcnPpja4PK3LXDDV9NP7CxI+CB38I
KDw5fTQbK+Cv2NPFiwtxM/LqV4Yt3YBAVjjWsXC7eweXE9EdqJFREqKcwFyqVuh2r9H1e9XMdXqX
1LVjUXrXYteUEXEB0k34s1QhKWdzOK/nnqb9Z4fZAKu6M5fP+apDDysd5pgNOuTJh61EYXwoXXh+
1pkc7jrhph6TT6Run1WQgaO0oh3+tK5RPzqgYb6BbhOadBCD5YcJGx3vE9nbSwO0NW+KNvXl70g4
EEk+DP0xcyvJ+KbFHV8IkYgUzvGkoSsaVdugF+j9WxtomJShDfPspouGZN1JiCi1TyaPuToJ2vs7
9xo0tF+63Fw4WE21h25Ci+ZyHDjH6+Q2/0E10zLf4QfANjGTQOLe9AUOMUlTjRpQDMOPKI6lvcc3
IqNH8GsZ4I7F2BFbSaCUcWq2HF7D3ClPUTNhBSuCOP+Ob6BEFzzIebzkmY2Gsz/ZqzrNuMU5wEOR
X6qpaYKzMKmFNsHQUlQH1AwJC3euMAa6eIB/FmDA3yXOi0fUQ2i+KShMTEyQxPHIn73uHGNwcG7o
WoyHO3js6n0PF9WRCIGRBlCiQKm2SamlnK1kxlh10DWNEzurgBvcFtp3vF1Up0l6yylHkmfoO1cp
EeF6pNGYdZ4ekeUTZM7CVwmRJtmK7m/chkUw+ZdsgDPIN/iJi5lLLcehobcuh3XzDAa04tBk9Fh4
mEeZdScZVtgTodwm/7CSzRncLTPU2xUJ9li8XL87WtM13xa1O/6ap95/bAJyreutnEB5zguDBomi
aiORcmRmy9jfIbVpgq8ugRJQwaHjzE9AVLn+gmYyx1AdoyUIdiWiFzQxHiQh2CC5Ku2XIjbRz5qD
Bg2ID0cRryaA9Zkjwh8RtsX1btaI0dGEQ78eGlWN6U09RyY+ktWjh6OcKVi4EFFyyK0odaVQPEeS
RE2ry+m2axs8ybnR/tnaTGQSlDp3/R9rG+h7rwXd/xoj63IfRwSIYqvXZUyeSzX26b3EKgl6oRyH
nPSVjzn22G6dr24wmI55vvxtL3UM3n+SvYbSxwPjIcLDJF4Fzc5Ls/5pdMbWu5nAFhIimDzvpfSK
jCh44VFc99WMvse5GiJbyAhxS82blTc2Y8eect7K86hdukypR6IGmjjJP2gw7XAkNnN6NF7cD/ti
jiaDWHl0shucxZnYKtMteLqwIrjOXQJ4T2hXKvP0Ka2U97NUTtbfqKRXCfp0SReCwTf64EgZyRca
oexIc8oSUwE2xH4ChTYgjOm/disXoMJF1+TVbZ6XYvxIBPU22AA++H1XLL3/EJJOl5+6Ej0CwWik
R21CgDwGBNdlVr0T1DJnV6VuKJ67flDdhRnAjJjQfjAMj4PsEb2tvDJxg1soo2b3nNDvX4NJRRDV
0wDoYWYS33bNkAfNI7C5tbd+hPjHMX6EHyAOuhQz22QCKkUbzmdCp9dfQWLCAnHuWP74Swjufwdc
e0QYoiUJhcf1630KV61M4ybon8Yz6uGpePHqZt+gxOMDkTiJzepkr9laH6bOvUlO43bLm/pL+rL7
T+mkiYfISDAchCkhn75CH7WxspKvwFS7hbjrbE+QyA51yLm5YWDFNjv8dbrANcD2c34o45LDa6S3
j2XxUyCqw2OZOs6m81z3y95oJqBohFiwwjPjBXETIK2QnGqV7aeDE8XfWoxrN8Lk3iXDqJD+JYr4
v8ZHuJ5EU8q8+1gQofo5yTycSNPJu246Q3/szXIqm98y+0pM119e9n9HDV8/h7B3fmyyf5JPv/Q6
u5OHQ2k6J092fO22i72Jz6GzH7ex+1q0Z73zs2NDHMO2Y5rjpfnbZJZ/eNP/4/M/5QoDgOQeGQs4
UL/TUauRiabhHlPf8is8zwcE5ieYk9w95PIvP7D7j08OiCmZju3x7J+fPC4YxSfGifkrartODyup
GTQ7mTiSQCC5KEOFr+APbSew815dhcfjzeL/8WbnoLrqL0v+v38HADghrq/7Omn6f0+C/4/sYD1i
8zQkl51hdy5Zf4BCO5f987+/7X/8EJfhDazvOHI/Lyo4Wt/W2BjObtA8oei786fnMnj5f/gQWlVo
ACoz7/Po8arN/DEKUnMmzPaLjNzfeNefktz/S0j252dhW1CCYAqMJbhimHzar5EjB5GEiiyl4l27
z178lvR/+YjPK4SPcAUSE9KEQ2pG99PMNVcZyWRxr7ygRlXjXmMqjU66PqGx+Pef7PNm//xBn5Yi
JXQ4JlRll1I9jdVzlf7x5A89Xf79U/7hF/sfj/NpqxXMLFhr7ZaXQf/wil+JvKx/G9L1t1/sU+Bz
mFc1XCW/WB1sh+nic3kte2Tgkf7LufG3Z/n09pVj09wWfnmJi7c0fEiDX0H3lzkPf3sp16/wHzuS
KDYbSMPPNaePYfbASxHl8zL8X+6Wz6/+03iX3PhYrQSfQpLgtnYJy0i+BtHT/9+bv762/3iUArdA
gAy0vPgYUCrnNyGC2C//sryuP/l/XqD/50koLH1XeOycT0+CPkA5SkTl5ZpFtoE4uxUjdtx/f5J/
fCkJZHzIpRihdfufT0Ijh6qZgSiXXF0SEmVLIkfd4pee1V8+6L+uh+vjeCEHjB8DpPj+p90Sm9YV
+VLVl2K8B90ohvtkIs4ZFeGqvi0hqB08FymZh9W7pPHXioBvv0m2FmYmR4EpCQP790f/HKb++Qt9
2lt2XIPFSflC+erta0LQitCD6s122lEY6xim8v7vH/hPv/V//gKf9hgjMNJoABS6GHn0vrfkSzYJ
vOZff+nrO/u8cP7zcz5ttDXuAU37rL5UpJg2KJfx26EOIvRNHgnVkxgwK3uIcUD8+/P9L9K+a7lt
bIvyi1CFHF6RCIJZImXJLyhLtpBzxtfPAnvqNnmI4Znu9kO7qlXWxkk777WuN5IUrAoKrJ7Aodmb
vLGtGnMspkOSg5YxB4xPoq/uCIg9zAMAvo95jV+UT0SK3TZ15W0K0CakwWk8I0t7rIrqzGYAZ0+U
iT2OhEBqR3TwHQozaK2AAZcK5vuljLbU2YI8LFXiZB5zBhKYfYg9HjnVQ+thkxzK5gUpXx2YaQmC
NO7D05WTaANWCw19iUHZYJLTQ+HB3AR3RmbhYMm8TKiEGC1eFRJM45EHnAeLOLYGNgQImqPuRe7P
XL5BYjBCwqZVVir/OZTJcT4LNMCMAAkrHGQ9bKlLKV/1YKOIjyKUYROG4wDgt/HYYvxyHM4h4BA0
AIy1yF5wuf18Cx6U4iwMvrUAeB2NB3fGvb4qgAEqpR52QPFfkPnRq+rPPxcg4/fP1FCAYSIjJaQs
0WIkFeOxRxVPEADUzXw8l3B1c+7uDtZwK4JYA9MNkorQfDzCH9JldRuIv7HmvRhbPcC7URZfAwik
KzXKOf0/5CISUxQJDphGvA3kfIGAmHXjMc72XfEBUESTmYf3tAOjAgzpc2gBOkljd3t4kFgstlEB
QyCITuDC3h9YjYGWEjX96cgAUrpJMSCBN4nOlZ0YUN7kkiRQY3OINkGRAeKQe0lq6XlV75fsUfQB
wA5gKS9aAz0cjVIUBmuaIHIftWyIRT9hjy0wBvZA+2WQrgR+Lh5usm5GTTWfX5hFeQqP/Pw1mFEJ
Gz0iuYCIeGCPfB3rSfOqwX8CRn6Zrp/LeTCIvDznCESeR3pU4XniqCQfvUnoe2ExBq8cGileNeXZ
LysAK4koz/DHLmdfn0vkH3UHRCrwbZCVQNBBKrQUE+612I/sUcmBrpqIzGftyeolnVDqSYH6tZFE
IXdrlO1csZ6438j2lY6ILKgJxNh6n0YoaU0cpoR1z4/SzdCg1x0YbpILPBG9bYqfDeZeMKAtNU4H
eAq9QenDYHpmn6pStAayZ/CBQfOA8tKWNlLALAxgsXDjeYm4iWimyTGGwrNHrn/NPqIYetCYOrOp
9gXlKi68acS2QIpEngXqkCOJWFGOYfK60PC8gB0eF5xdyLIVTq6gDkYBjJ0Bkzr9BHSnabSen93j
0c1qBJzmKpSkAsfu/rnldcyDtmOYjorM2MBAAAYIY3epG6B/rRZ+Phd2JUO815n30ogtxbA/B8vX
TcfqC43pzcf0m3tlXc2ObM8U1/y684GDqGu/0q1/bs+FW9nPP+BKd/PwATzCb8StkiRfCeZuXH6R
AYAPmlGnY+/6LygnbEAWyeylF9mcVsXbPjym4HbV1rUT7dCRRRH+4G3wWL0oqKAUl/AfftYQN8Jj
gCOhQ1iZjn4NCCdMWG0CWXLEKH3nUtR+gfYMhLjmE1wUK0yOmY0wvf+bL9CQaMW95gUkCe6/YOAl
dMMDfeRY1wweV/WGvO3aG8w+ktYYV/+JYWn04stqrLfwa58LX7pp8HhAvS1xMzYroZfa0J+iGlX/
o5DVZ9WtFUPLstd0+laL1X+SdL2FN/scoOqO8RX5eqdzXcTkPOrxbjola6bHnJOavT2X96jZ57QR
fHUkOiWYR+JcMwFtT1rss0es0G1lzwYUNJAhihe1o0haVBRI/2LqF8YYxp8QhaRzMIlsCp10KOUc
gx9fUX0GL1yEkTfGK/QyYa0yV2j6aXGFN2KJewOEQSGNK4hllNquulXYVBhgKXZJ5J09j0dPuRX4
9c4vKiBFm8D6apneDbXYKpCdr2j047NXTj5iWBtkKBUJEG0ycZMGPu9yoLSyx6xPwpXWDd+gG+qd
IQZMwPOTXbqziIAkVuNAZCSRNynlMwndrFi3iPpbPAGm2UHjZNFfJMwwPxd1TWWSq7qVRWS7pmoo
SjGJ2WMvtZj6ArOMgfKzIzLZBU0V+54XGCMSh+1UVicUtTbpJL6mybSNgGllAGc6suoUzdASQPZ1
RQNmV8YJGOliDz7AooOpOfkhBxRDpprMHBlEIFygMONxvwNVWvFobzRK3rPkrkdTNl9TFD/36PCj
VAvsC1VjeWQ/NWJxShmFaD+t4JTwEnCNhWbfxu0PVpoiI02ywkD/5CcAkdd5Kf5EbXAXqoGbVDmP
OWLBQV/2RLHti98jwAIgWQoSYY1wxuB6IgPuteyxgS+h9xIfGeitFSlSFp6rCgdBAvuNgHAPucp7
fVu0Gvi2YoY75jpwXd1+lfdWdEA/cFTagL57foMeH+m9MCKYrTDJzwiCzx/VCvMTBb9Nlf0EijV0
brPOc1HLCwNxgIy6kMDyGqEQBEBBCgUGeo6YC+llOzKVn8EecFwYmL8M/2phkqDxPAvnWWOJhaEh
egpbZKTxMhCPAlMxAH4qGg0wivN8WY+KBTsIFxaaXEPFi/T4AC2UTPIIQVNbA7WFL6dVA3arlZ8L
PsVLXxQlsyica4BNkfnZ+byxUQw3pkWLAOhYof79jZGx0PDDPvuSQ/nr+aIedRgWNYcDaPXjNVYl
jwqw1JLmQ1KGhgy0bBhJ56KdIgWSVp5QSgPc7MDdKzEI04DVrMkqh0CEUM1xIsY1aEt4NE0UgARG
151yAbmUIyrnRvmZookgDN8wBQnAVSfGnKcQUOjZHx82yuYyohCoaxUlQuKuZAEmCMseRCHqiFZ2
uDgpqu2p/C8uCqI4RYQrw6F3k5ACiDMOpemeP8KpZ9EZI6KfkM8M/uX50S296FsxhLUXKwzkg7qZ
P+YJlKDLhCeguqIX7LkU7tEvxZ7NLgxWhHtP1niLeioYD5B0x0j4M6I3konPDQBVs9SJkz9oWNLF
FOzq6PE+PRe89AZu5RK7OBbIvwvKyB99FHDFVNwovcMVjf1cCscv3MlbMcQuCnIh9FPK8ccsB7KB
6glmDi4yq66Q/Z+7QsHo0XRrREHVHmDeoQsAynQXK3G4HQFRQPmaWRjxQEBZr4kibA/Mgky8RrHJ
MPbf+8pxROcOcg2IfIGyo/uVIliAIG6t54uf3xshTlMQm2swPzhZUpyHMoociwAB7KKfAlDFkSsz
/OHEF7ixDSZ7/HYTlDXlDT4K1VgM3EuiKiO9hzADH3Wj2zBK02GMLVaOYck5TKZPr4lw7EduG0cv
quxqMkXewgkDsULU4AoKCGRB23ovUPCiAT2VvXbkudYqgQBSh6cyXgPIHZB0lV52aDtpL6LAGQpm
fqE8KLu8ENeiSVnFSOas+eCXzlfwZsUaRmjUSByDU9r+krQDRlZ1MVpxaImLB6NFe88AFEZsOVgO
mPSE/sVp3CmYmgIgVAnwsFZOQUz5W5NK8/nxL+2MoiIq0QQQiSLmJe5+jslptPJw3jHGyA1aqdga
/qOLxvQOjfEBmFWRGMKw8btshzS65oduldkQABScmyNt+FMkWXs3CQ06b33/1Lf8W1Gti9hoWhsJ
RqDg75R2sDQAtFYMQKi0aZWnOyk8cozjhzXlyS0YJTRwwIlHcAaXBUH4/elg+gZDUlzsnzAzaQrS
Gzshq1K95l88ejd2aOBlc98A1o7ZFx+KTzG/j1mke+GEoS8yqemAneGf4ky1yxEw5wBd0MSfAH03
CnT9cR6N9Xe+7fdvHpsNsH0B9okF4jjxGkKQmWCcTPBPgHDC4GGIrjbASWoOQFNodZqFlz47F3h2
6CwUFbJOA/6uaVRGxT/JO4BLiuE6G/ZKr+mJHFt5+cGolIdGk0csTYzApQKqNv9UtHMxCugy2bYF
UR+m+U1AiT5/PI9pTQGNJ+g1QrIG8Ta83Pt7g14+XgYOSnSaxr3vJOJ69Hdi9N3hAOPo3IqosgMX
v7BH2d8nPVLIBjd8RSawmRiDZ1Yas6kBiuwBR7UsGKPsV5gUDIBonkQhLdB4OPP7TxWIeAaUisDn
j9volL8FHzhw9Vj+KS+D1a4TF91oFw+t6pTtefC0CJGElu9BHgv2wj461f2HAErv9s/z7X+wlMTv
J3QqwOWUWvbw+8UOoCNqaWBQuAx/de3HP5ej8jKyvDLso0C6rGpXNdk4jdGp6X+IVb1XC6ikVB5P
od8zlHN68MWxJlXEe4HjCLvMEseUlVLfMLGHNSlptmKHPAEEaYkYeCpypx7bbo25T4qX9RirCWgH
grcBdQBtjBT9/TVmRwSmAJCbdq0BLhOrX+F2rjH7EFLb1h6eJyQhuSrMATUSNKRbnEoYVAw7n90h
Y20Oa2YfGqrNOiHFqj3ejHsxhFEbNSVIIwZs1607mLGD5lWeFt8+Xu5ZhIaiBroqZv/pfs+0UElZ
RgzZXbNGdtrE8JJem1/+0XABObX9/U9v4J0wsjKEfCV48yZsW+wEpmbwW279XMDjtbsXQDzVZPaP
RvZ6Lr0VGOoW7QOUM+EfNdC9DOK5lqwGiKQ+YHfKK+ZCUgy1YP7mZdhi+354h9DwsLLeDI9Ieu/7
L+3k6f0aMyi2sm0pj+zB4l5v4f/OThXuz64B9W+Z9hG7qy0NdQXN0NzQVCjrfQyaCCnzDbpx+XpM
19QAGsUNMXsLqHW2aopfOq8jl0VZz/Kr+ns9hNED8FnadhHWg/mzTWQyhnLiHcakiVnUEzd3XiWe
FSCMMW2c4QRrC908JhKC0BPZr25Fu44c7YQIjQRcDGAJd5DknTSnteZHjPmSU3wpNtqeXwtGafM/
wP2lmQLFaNFeAuGNgcAeOGo8JPNGYBQbwfLp+0hbHaE7prKLS8xzsbvJ1ux0cIRPuN9GthF1zgBc
qSHvtSMAW7XW9KnrW76WyGjCIUMzK7yW+2tZZpEYSkEyX8vW8tzE5NeliT4SG9xPFK3yGFzMT+BG
FqFWeN4DESEIG3bzIY5W7CiOZ2ZO4AhWbibWcx22qF9uhBH6JZNUYZoHp3brF4dmIed/e+cxEwsh
NEaFpFUpoBVg1+EmhlaKe9+bg2UgLjfDH8/XsfzMZFlB9wiSAKiE3Z8Q8HBShslKFj3ksQPEFqvY
xMdi5xkRRW9QJREqSmSASB8IkDQ/sFr3TOB/uZnrGbRXRZVEqCgOYMdsOa+pt7p1rYcW/EFT3Far
nNLguqgLbzaP0FEFuGkSfyxmHTWYojGbS8Vt/vvWkRoqa8dclbAgoCOuh3VkNjr3bQDQ6+U/3gZC
IQEPROMiAQuqbOA46LWu7WODM8AuRbkNtJ0jtFIL0vvMi7GiFlYxwdAIfECjObGUBS0qv78PiCys
eAXTCrKG9QzmbHz5NYr4Bk3zLGhxdAXCYeeg5FDLJk4Hrfooj2LAGUICI4KQcZv+i2d6J4M4mCkS
QUCmXq80cIZMvdH1fM2saVZ3Yb/uxBDHUmggwMKgyXwsYO41WBg/cFJQzv6x/IZGu5sNkwmr4AMD
IZxCMHiXOsb3jWYLnlEzgq4OAT+OYZLEUGkihUedeieSMA4g6RIBN4WFCQf5NOtVxsiAJK+3Jmu6
3zS9sGT3UA7WEN0g54GuMWIfOWADRnmnzHZvWBcfxWbAK1J+hSZY+yhLe8z2zbv5tyyy27oH96hS
NFdZ6b4DcvNLD21UIx0BLrEt/+odOCP/zeuJy268F6qyndU2Ya3uxBM7C4q+CrORV/GzWk9MtI9e
X3Npg5vBCBDnUZTU/BsfJKLZEZ2a2F+0BuPnN74uz8lcAog+bG6oY758U1iiPhigfDeAcUzR8It3
FdEq+kKRQJREiTD0TY30e1PH3C5NMWQdoKwvnySEYO9Tf5J8t05PPDqUhDMocvUeI98KI9PWuxBg
zgHz/z5hvts36+WCMoyBNcvBnPFGYmr77BMD1v2H56Cuaqh7ZusZ+SfLUuReRwjJfb6VSxjsaZAY
QGJAbm0xByCLV2Zoqsa07fewq1v+LTRSQGiDvM70Ds0vYFKZNa2At2AmUDjTZMS9KIU+ZEOA/YK9
R68nYmsJ3L5mcA5fwpdZy4JxyU634G4D81jwku0rPTZpimrxad2IJ80HUydIuIF6dBdspUNj7qqt
6Dbb0LFtbr8COe8vsLp9T7h62Ypyx5delaTJIkY8MdyAv4kzl/qcZ8caZ35qLcmpdwFsvufMaoTX
+Q09Trjm5B5O+0YiobJYuRt9IWy4HbD1wFNs9Yby2q9mlyZzamO0EFgiYQPUqs2w7ldzIOs5k6EB
0P0LzIqJXtr0+IhfcIXR6vK/bZAISxExIYaLJ2yD5kgH9YTq/ql1JxssMHC2QFOffdZfoKJfFQZ4
LRDQlwgsKCex4OnffQKh33ovjICNhk8YzMQEN4GZ77wjv56MyMl2IKY2mDPNoVgKZe5kEkoH4Vot
M+DHxjEUhR47wjXQxsy8iXaV/lVzKGuct/HJ2ZOdBkolSL2gVtzup7AJ4JcPuGSFoZlUQbTzJFRK
A674NGGxMAHPKd/XBmMAE9YAOEpvgkt7TVkX5RVJRCBQAYzFm+Z19dYc13twMlK3w/LSowd94f+r
IPTu5IiIAHGWUqXRfHJ4LHMYOmxrQ3nJnNFEbzrNi6ZeFML1nPlhRMbD5Qy2nZnuQWh0Pb3eBBaR
W9AMAm07CaU0NDNqvAIV0cIQdWuMqYGNzWxMYFVZ/NpzPCgB5iTBxS4MBZcHHOHIdVFPddEo3CgF
QlOpPmAMKhmnCkbea14IKFNGd5iVlWgC+tqoj7Me0EyGmswTZlv75KWQrqsM5kJwP+F81ZPnlnuo
QgtMm3v/R2OiTRq7fkCa74CWN0cDr6zeucmbXJmTAa76Tlfc1kz2yR4Erv8yB3h792RCU4EmXdWk
Dpcht95qq0aO87iSTqxOM4uL3i26hjVOxrwH3GrikmPKPo7auOd28m76Uq4aA2zFFjhCHGoid8nZ
u5VF3PCKaXu5BvrJNQ3IvQ52v+rWYNOF/s8c/9joyirZz2YxwoMGZIz+XIXMV/rxvP9eKnHlgR3e
gukA4lsXOJgGEscwehGtoZW2SOJGR7LghYB6h54y4Lkb2SE8zWoRNAaHfxUJ3WwoaVKh6zngzUMW
qu7Iq3Znz+xm64nj43Xx3wV7aLPEyAJaZNFcRtzKREiQYBq5v15rtFV3gI2HvsDhrTu8B9UOrOdH
tui1wWWUgccgAtNSJs4s7RU/zUDsuAN54vdg8m9Csz6XJrcqt8xoAW7JKXa5HexyBJrMSqL5rEuH
Ce0EaAiFBzAfucHtCBikFHxqOw0vQ8UNRd+rAawsE146LTpZMty3sojNLVuVTRpgT+3GFSL2nWYM
L42euf8fcdD8zsiHcCuJcEkACjjUYoRVKQeAxf/qzooTwaCq2+a7+pXtS1tEEcAzxpfnh/nYtjEP
5d3sJhH8QM8ANLfDCkEOesr3HXxSaeOZ1bfi+obwh9UbII1QZC6eIPro5q4o0HqSSt7zPC6upJaH
nWP07pC7voVTXGFOmt38GwWj3cgiTpADhExYTg1uizMXQ8M/9RoN7RQndsli3gohDq+TpIqLAUh4
ffOz6oRbv5Lg4D3fOJoY4qykqu5nRph532Lk3jsXaPA6urgpD3zR/twuZ/ZTbgLiaix4FKw7HoXd
7lCfhI1v5chUdSvxR0iZl6ctifAgG77nlQkk3tcaMqi1axN8ybjttBOiromwqSFsnIpyPA+bOvv7
vjWr5cHwdG5X/nh+TEv5ccxY/X2/CZsagysz53wsqjIxbLMPrQDlhcCB8/YfLwShifNsAtLSfLkB
17+dc1Kz3seiaGpwPoUH5XSzIMJ+5jlXyzOjJKz0bNNiR/w17ucgFWCKJpD1zSlfab//2y4qRGwq
dB7X1AGEziVXFomZ1JhcIPgZHkUfXcfAiOUBqoUVkKpWQQtA9kwrKRCQE3HkUSbs97GDZoatYH41
6ALoTcyG/7rgoVnl66tvnk60rV1wgO5kE0dYA1gzxWAEv9u8F0feijeTDkxuozMgWDKAXmuldrKi
7e2sKZ6tmDjQRimFgh+w4mmLsi/wcpG8Bw3ONj0OexlOpnCmHOZCju12mWSmpwawHS8lWKai7zjT
3xT2YX20in19vDi/KXu6oFPuZBEqP5rQ/yxGWFxrgTMWAVu8jfTWkSiPb8kPupNDaH1tGELg8WJN
7wAP/2ANBm0B03r9B42++scHbwNtE+R+uK60VjVx4fS4a5OPrKDTn2zzrMO44bWhxGaK7T4tq0uc
xCvKgS3YaJ5D95KIaQVMu4nzN9zYgBB9P5ww1vOT/6vsEu+KTbOfq/TU5orl9fwtizACQPgWALM8
yzKuKdhAB/T17NnNqSfUZE2NoQZZSxcSvapzo7SGfj+WWF8bjlXbchW/i+QaI5AWw34o6besUEEn
lgTxLFpj0TUpzLBq9xvZpm2ccpHI78RVh0geVUwk19Yv6I61eBu5RpOFCacc3pJSuZVJLE6KRTDA
JJDJHbxT+tK+ZWvWEswzCJOMysrekn16bvaC1TvPBS8d5K1c4iARiuQMmIb4HVBGQdhg19Kf5wKW
3FXMBf29m4QZB2OMr4gxJDDAYpzxkBXTKzasB2qW3Mq6fd2tquKzzZh1If1QS7MCBTCt/3xJv9x+
A2HeAaDJZQ0mDHas4bnx5jO2fIvdzfYJ4J1Qo72JMgZoN9FtQnv5S700d+snzEXHtyCV6wR+B8JY
K953a2HLYaS50zs90YEhPJqyLViVAXV3pmw97VIRNkPkCh5DBLOl+tx9AphWP7+sVkcUBobVa6/T
qlBL1ZHblV61740CSnNcJHDLIPQy5NVkfpb64WdiroGJAuMowzJXczy96fXf/3WTr592IzpogEzN
jdhkkDmhTsvo0/pwXh3nLMgv8CcheXuipQ0od+qaqL8RKVa8MqB8OqvbHiIjG8CiyLbTIohHQCfg
kAJtY8YAwKiRQCIdKhUTgidKmu8PmCSibWcf7EOo//lTWZUFqqZfvvFNuTezGSR9jVuRhJkUGuCg
hz52E7VatFfkbok0T+NWL7JTGNSK1qIKulkgoW5BiNa0QYkFBgEy0vbu7F+fBv/OfkkuYxbm89XR
xM0/vzk3XmSUMA0hTopzfWL3Yh5RJFyt+bP9I5Sq1kVgnfD+720UDdEKrdzAec0vIHEq4xs8RBSZ
i08dU6wa6NZEDBcQGo5BigW4ATK/y9598BJ2ZvEDbbelYIFC+Pn+EZIwGoUGaUni5zI+pjAlQp/x
PEBhtYzPLjZA8S8cNOoBzHHOcyGkp/aXlBllBiVtDL6RCdWeTQouLsTs8oa2m+gQoIYOhDIQIhgu
cDV1EHg4vfNq9DqX0WILwo96EE1spcYovp8oQnbZmHb7JzAntEtl9qSr3ToDyrRhfCe7/LMvLN+O
a4NyjiQAxoN0Ynvltu/jrMHCq6/aKkKM0qZ6ezaEN3RlaK1V2adeP82FGocmWbx/9X9JRtcbCtwY
ABdk4tWHAhOAJjpML4nwBbaqAdjzchno0RSiT1hV3+oAaJIJwI3XALSuZo5wGhTfdaj25uFcPwE6
DshCMo8SL5lmUsSkB5h4lV4G8Hmpqxpk1QAtsHhrBEa6Mf5JY3sEh0y8msS1top31aEqUWkWbRkk
71vuz5RavFM3myh0Mun4/EoSXuFf34YJTFWVgDejicS16CO/A3kim140DkzhTK7ymBbKIDoqDFAN
0mo6s4542AqMpsOPx1w+S0L2jBUnlrImpZd0GEHHkGS6WIE5R+VWz5d1BU8lBUFl4ElDFsZLCf9M
GONc7OQmu8goUX2C4S5njhjdAZYO+wactVJn/9QFMPF70C258boKbKayJ9iDr2FYYaxHiczEs6YU
wPquH4Ixyo1/8FvxBSO+IKT3UDj99lNris2gPz3/dHJu7Hokt59OHAnYVmKYjja7qLLZDykmeMCa
qSf9joU7tWGidVbqudMfaEnmKxDMw54p8ziugIGNB5SaMAYrlK9AB3qyoYAjQD/HaN7szCNA8Azg
bo2rBtT1evk7XNWXmXEHHJgNkgNfgMWut6G4biXKMZJ9AX/txc0nETYHHX9B0A34pMY2R0u0xj/2
Wj6uMtjSr+JbdGC5UxvjTStMnL08PwdhSXNgou1/20FcoYBrlKDkpuwSreVT/Otd/D6EL8pGXqfb
0Kg2frRqrG8kCg03fQ1tab3HjOsBPSL4/zZv0hKUZOLwuhXQXxpm6THG+wCwxTL52Ixlml9EAGGW
a9B9AbAf9JDpe9dx7FsTgq7TFACRjkifD7PXdkrZN+DMp++5oCU+xZ4s6Q0kqSQBs+6IQUg/cQzw
MzAw5Je2CSabrfMMxPTpV92w0mtXsbRh8fnOE1cTeMxA8REFpDMxZo+f37g32qCA9rxW8gsmysW1
GnK8XbAlZyoMuJuEEhyPSZWIlNtHBjnzlgN1HdEyOj5FwLATCRx+5GKuaJv8wiemLOlVZOFJVrkj
vFRo0llx44tolrtK3gico6B/o0JxhOaQk57yXx+B+pYIGFdFAI7R/dKFMRh5qWjzC+PI3I4HO7Go
l9sSYIyjjl1HY+O6Fq0MFEqtDTjQ4ktZP38ISzcPShTTSMCNREWRBOsSA59XAqnML58IMUsj/Zmf
G8xKhJ8UOQt3CnJmIFkRRL8PxqHIeGFiA6zUQ58IFlpP5zIAMz1uUxmDCxekGSCn4yQAvTJ6W/nG
NFnSWwzQmVL6p6ON121HJxoHMIcZ9uhh0aDqTHwxw9lXdpO7F/eVMV1xG+hwUn6/UTKFSzofE8IA
qWEFVgZa36yLbu531QXh4Etjfol1OCZwATYVSE8yQ9qDQrbVlcwuGJ3mGhFFxb+WCHUC2G9AkGNc
+l4o+BcYrgUT6KVni95kylHR+ZYTnQJ8gTqTZ6OudKABSwL13Gu+t5o6llaC4xceNh4XDhuuh8o+
IOt3XBl5ePn4Bs9jfwyhz/zOBkETzAzUi8BJqHJgzcOB6s/gmURJV8vVWtl7saSBp9Tr4tiMMZoL
arwh8UF3PrZttMVgWx2b7BjzP7JCEH+AKhXz8GxQ95iPV0IONkPJua3fJ6yma3wfvHkFL71VWd2h
11BhxIvQZQVtiHjJlmHOE/yYwGLEmDTZ6peACLXytJkuFn2NsgU+N6UDKFKsg+HGYMpP/gOfw7i8
oOfHvgTJEWfIn/17acueoXIGwNJ0mW0ocQ/Z9zpfAoAl4HswoA43kASI50F8WbUB519mDh4FfX8x
j6ZHWVkN4BBzfUyk9CBjSwZrEvbP3/s1ertX6pjXlIBNj6ZPwDpfNd/NpS9bX1Rj8EtfzPefo5Wt
0THQrBn9Z67/xEbohxqjYKWRo4yprmHvdd14Nb9PJ8PFEJ+53UINonSW6B+G4Zzwxxn119fMeC0M
kKqjM8l1XeOVFk886ig8GAE9MehRxbeTdg+okGkpaJ535soPcMfpdbOOg2MwUEzP47O4F0NkDwIv
l9QWANNnpNksP9nXgBABgBAmdjcCqNyfHwQ5RIk7cC+N0D5+XsLwxJDm9+ZoFGtFR+PNd7Hd7XY2
WCjWf75GTR/cwdC303d8pHVSLLyMe/mEIuK6puqBV+WdTXmFXu+d/VkbIB7S1+Lx+IO1C12GQwW2
IwOY/xQ/5jEguRdNOHkqH6tKPIsGbaFYfHPxIQaZ6vP9fXQk72XMh31zz0Fp46dQK945SC5lW+ph
Q3lJZGrmrwOUhBlOB6kSoKvcS2DAatZPQs6cU8c7/lkNbufuAWj5G9XsjWSOlPvymCvBeiR4xhA3
czIQe8aWst8JVcucAZ2lD816pl4bQSJafjbyj16iVOYXTwi6aTZTCmgw+Pu1eXwlTszYQZqEqYN6
lSpvAtrBnx/Rgo+jsYD4ghLE42bh1t5LGSfU/9WMYc65FVvpSt2quvvto+uXltRdUiDYFxF97oCw
QKB1L0hG855SDx5zHvzUHgo3qgW9rndl889dZqzoRhCxb0It5qCGhSAt6xG7oYVCZMEjq+gh+5Uk
E20DlzTWrThCY9V1K9ZepTHnDTgkMZnCn9AtqiO+/uIMK7MMV95QAuWlZwWXFMA78JcAMEbsZCWU
QjKJWGCidZYMsjwJcfvza7Fw9+AAcnNuEBVO4HrfH1aR1A1YdFP/ksjVjyqstmCtbfUgTK3nchZe
FOqoIE/BchByXNt/bzSEqkR91E21f8nq3AVwzsGT4nctCz+FctTLtLM5nqU8q4WslHYnkziwQRyC
QFBz/7KzD8DaB9gA/hqQgV/rq7UOY2u4jrdPENO+Urzd66QSYfjvRBPqiqskuW56iH5/Z4032Xrr
DfA9OpJu2vZas/AJn0iX+zryDRX43zaiKWOAy2hWyBLWzqYwzW9KZnbh9t590XwRbg5AYQQtkprS
v4Sh5sgTuMYldlsOnJlWjVHXPGXzF8VBycxRFUilZOJeRVyhenzq+5cYpMq8FbYSMLmcuNkUeUp5
mEvGFfVlThQwqoz059X43yyN7+K6GUTVv7RuqRq1jw0V9EzVMV56aI6ZKXlG7ekNRrZ1H7Ogni56
Z8DX/urLSs8/vJryPWQr+2yr7r6HsB5g6wW8NsP7F0yKc++7CK0RNmjzviN0DRkexTIS5awHYYTp
BcOuFHegtb/U06p86bYst/klIZEk7cZ/Cjz1lyyAjWKGCzUEZB3v7xAzNGxaxklw2aT6btI5zhp/
/968JchN/e4dgQZPueS1oZDwtzwipx55gdSx6FO/9NG6azaAPIw3QWcrYFxm9dBzkB8IJ2DZJ2YS
CKYgbrrwwLHvqbbmmw06mVi9YFwls8CQbQ7ZNvYUit9zDSDJd377hUTWZgySyWO7KLhgZhochzaK
HkCK1eFe/vZdY8/95OcJ58b6cz4c7Jctgw5v4/Vkvu82zqv4GR5CMzMcz/qtmL3e6w6tP275afy9
g2QHbyYoxSQGcXDhpU3E682PGgSwmCOXjUhxgU2duyNAjvlqzZvJaZR35bnm9OFX88JkxqicioCS
jF9IOOFt3HwQoReQGwnDvsaRSqA78D44hrMkzRG8wuwb7SLldg7UWAG5J7YCZrdbFyb4dbU/lboD
U72eeLSq2EJ0iA8CTAEIQ5CVANz+/Z0GiM9QAsgyuLCG6opWvZp+8MfQYN97MzU9D4OYLOXFLpnC
W4mEWRozXkubIA8uSuXIpTHWmBrPxp9IzQe0HObydqMQIYDQYgYrJF5QiwxvJ43Y7lK0BcAvpKb4
Wu0DzDtqVr9P9MxUgkPNohiwmkAbrSeYgzs/t/zL6lCSZx44kN/BJbzf4XZmHgcHKI68WU1yhf4f
wY38X71vlDzyu1m0TtV4xXsK2OJrQ6KVJJccX1SpAWQIyDYBpojQWlIng6I6g/xxJenlNwjqIx3M
0ZxhxDbF7pNNM1cNic1GrgdkAwAHJK53N4EYt8zG4IJZW9uv38AYnnqB2bEnPtxE8sx3bYTg8+Q/
ykL3GZNVDEl5o2z4kk93+xHElZ4KbQaqm4JLq7y2qqGpDodphUFXc3M8xcFpHGuTy0MAu9njmkeI
L1c8xQZeGzdIxYj+TlBWQH0Dzo34hriYuGRq8A0ohdppYnKN/oHh0n22v1wuqR2bGFvQv6HyTv9m
8XMmGfjJoPMkZ8iHWlIbn5Wh8YzUUgAxxWDQZdVZ1i/J+J1/SpTU8aKNgpPzP3nEiYe1IpaDBHmt
i2bW6pwdY6vZKk6+k83gV+UI+8llVnuwPoA1yw309hOzZAbtyOftJLcbDQRAp0G8KgEc9/6NVX7V
8mlSh+BwfQXvdXhSKgvkbrzvKto+jbf+b8YVaExai17urVTC+oWBBNzADlIDwbDff+6Cr3ZVG7Vu
z3bwHZF5th4NBZ09cmgdZV3WxxDFtP1lD14vvdIvr+OPTUu5eUvaVcV8O/ggcPEesAU1EBtrqeIF
l7BYBc25ajcZ/6FgGHTIddquz5qa3PVZqSC3p3AgniB8alBPFlMisEjv9Vao++64C3UVDLV7Xlf+
D2nfteQ6siT5RTCDFq8JRc0iWSj1AitxCjKh9dePo2bXLgliCZtZO62sT3cFUkVGRni4Qyfuf3N3
wrGMerHo5wAT7O0iawUAqELEBE5ae6YkfnsKEXgz68Btolm1/MSmeoAG9/S3AkfhjoYGBLx1WdRp
Ycfa0uN7NDYZO2YXyniiivrhHZEbymB5Hnh86GiVLccrjj21rh1KCwHWzDMCTePIxMDASDQ62WGd
EAoC9LJDp6k2jKBXghGZvf+kDj+P3cb4cyajAVxFEbFpEAkgvr2dWl6sVbWSmNiJ6swA2hgss0Ss
18G+EFYB7xGgnBce3jPzJ6CoKKKVDAQQeJrdWgy4RvajTovhp47VprcW241mNueNgYkHLsqwd5Ma
BtLDsE0M/l+2BfYD8R5wxdpz+8VYj6dwfkDIdCOSAhRkSuqZJwgBKhH2xJ405aukHJJhEyafj63M
lFOQmJYFGb4dPAp3Kl0cpQVf5iF10BiaFqQyFBI+V7tmBzLWHd7UAzk3JDOfErDKJIlZvXBIk19W
j79ifL5Pt8v1R0wOvg+Ak9fU+AgoxpsiuqlS7+uxhZnZRI0Q6EEWsakAD3O7PVq+Vri2zAHU6nBx
D+sAjKhtfvIWduHMQHBpiIhVQMMKwZbxM66ezkXixlmfYiBFQ18UtlItrigy8/FY5iKwGyuTwYCJ
SfRFaJ47sXZsmo2wc4NYhzpPzO379E0Y7LKDAuNSLHZf/EPl52pskzuxLiClPGQ+RWQfKRdp+C2H
U5gfEu+ZK/EeWoftQiww40QQ4YpwIqC4BLhkkmEt0kBrkiiiTiuRuopIGJ377r2orI4HcNA/Lb3H
7/YIHCIMgZQYSWO8XCaL1yg8dAXlNHGCPgRDbpyhbGxDJinQ44hf2Ch3jnhia7KEolrQjgujxOFK
xQghzOezFgUEPIDIUc1+P94wd7sSxhBEj2lJ0FBhcLe7Mk2UvlQC4IOglaR5zVdTlD+PLdw/+0YT
I/ABfQLI9U9LldnIu8NxDXCKAFb4qAk1b28cqOIky3vit1tmaTPexeToe8DxAsQCcnRQk52slZBB
qAUiDhnK33BYaPtmQEnmkX8yur4H0H0gGH48wvun/8TiZMVQh5e7iBEyZ5t12y/oQ9gN0MD/Qqsh
EDvTTzX5WenRt5EunfaZ1RuTfrjUwCrIAhE4Wb3ADaLQC3IHrxvjQ9uCSsi1iMcbn5WthcYiiPzu
2GGgAFOAIR4XqYTHxq09L0hl1e3a3BHtFMVu07egxTFEJPvXLSQ172LLiaXxyr3yliHVkGZUYKkO
fmLZuNQsufT9wklbGs44vVdGpJDhk2Y0QonY64m4kjXiqK6x8FBaMjO9wmQm4guXy53cHIHHIRLR
mhn5hHuXnoPAerwZ79Ef48yBKx5FBhUO6+9WvxoU4kQJ4rdyju0vf6gfFv3QykO9BgfqpSVxs7QF
72IfmBNR72fR9CxCwWAyOLnyyyoD7tIB7lUh2+AzT61SNF7lhKC1UKaLPU73iZbR4ijbzPMIJOFY
bleNdcWsBK914aC61pMBrz1o9kBQ56gga4UmA/EZLYapobh6E18q5hz/G5YiyvtEy+QbJjunCaDE
VkJBzEE3RT0ShxsZJZWvg6Njs+mkhX06zuFNDDSxNpnjTFEaN9e6wikscLhvl2hJ5zz0zYxOPCZb
+qqQymXh5MEa55oYe0vNCVu+d5GxEp6U50UNwzHkfjSiicdEc1zEp15dOIm2l2S7eWN47J6QnnJ3
o5WAzZKlVODitpnEKKGSSVElYNsI6Z5jjIECfvoqmhm1wu8MTTdo2QcJP+WBlgYwkHBMpAvvgMpI
i0fmLlrCco4deqOCIjKh0uTOrdoICESGlg7nnSkIotSEKNxmcPUKtIntaTCXauz3iHncglBr/tNP
wtn/y6Vd+QTE8H0dRG7pdMVbBDicE79KSEnSEaYeHlSi7JMtRNOGjWoJSBQ99kgz8QxEouCPID8n
gp9+clZYthHCWNNKJ6vfwlpvDLm50Iyo4oKdmSsDUmgjlEBBRIMmj4lf8GuqcimtnDA8D8JKcbxi
j43UEr9bYOsQxgMx2b6QheFQl9FQnYHm6a0p5ERyqAMKlcOaNXIwX8AZKZa3CZznfVigw/pzwyP7
AnYZkI3Z3jHRdfN8Kf5t0VOL7rmlBsW5+AOfg1wUlOBAmTLFUAx5r0luK1dOXOs+1D8tmpvJLtgq
3S9WdgXCSnvQtlG1loYV75MW+XbGEA/qb/xWRAsXwn06Envt+mMmR9sbgrBpC7XCpdr8oJEQtH+A
uRIQSSMMQ8WDkAi4NN9USAtGuu1S6mbcTdOlkXjsAQSaUMFhJ0vDlZncMFlfO4UM1SdXEwadZhC0
fryn+ZlrTwbSEa/iEWmIAO92BxQtFdwabGtOMRQECkH8S1ysRyFHUlIzBG3nygd1k0K8wRRbOweY
uoT+e0iaT7V99dVtKG7rWk/998ff9Zf1vh0+B0Az+v3HJyb+Prkq8JgPa4XynVNwRD670IO2m8IU
vkFztIJa3+DZvkj6TG/z3cAbbWpywjEOCWVXSmK00RZg8NruOSMrf1wDctKiBl1O0x1+In7QH3/r
zBzefutkDmkcpRHnsZ1Tkj12JRIMH6gajMiBkS4gMJ+TbXaQ9EusI5L4WTB+H5TdGp9sU2QZAzXN
hw5P1o9Y3/cmcpYRJB++xuTp814jH68Bef+UbE539MPr54L9eyT2KLs2KjPgcTQ+vyZJKUYTu0TN
pQ5hGlQGInNYUcAPo8JIICjgGRJp0WPv6gtm7x3XrdXJ6aCCVqmipHVO1R16CfFZXEJJc0W5JWSS
cH8Oby1NojQeSpRiUGJ8FiXW0fjo9c6qzQGtYhXgF6a+Q5b6C5SMhNpo30bHeEF0dqvDW5OlPPV9
L8pkrsdvvbr+tIR2cs65nUNfkp3wKoJGfFidY5jy4Y9yvcKG8360kBgnlA3AirFwM025U8CgdjsZ
k1M5cIAdcTU+wMt/uGqb+KQSd1EtEj55j8JsBH6CEpwsbPF7HwWrHPIyo/A3aIUnSRIm8EAHyjEY
NuG+Lf/y9LFmvqt1aMkk+/wUFKBh3aN7EEhssx4ZWSkXPuD+RsYHQCgV6Uhc+/BIt/MueYHGD6rX
OzDfx2SPntznaOOR8z/xxz6v44uNXkF0Hn+Jh5/VL6h4l4ry951b48QDmgS1YfSWAHp1+wUME4ei
S2nvvGzfjvtg+wX9ncMRpaqAnLOtbdsH89KTzeazXB+cTWz6BKDf0+rl8USMyzt1ytdfMVl+Lq74
1OVjzAMYEItXpYwIGOIWlnvuwGE5seIjtwVw4bdDBfQgU4oy651gMN1SMWNOMx8PY245ry1MjnRR
uqnsF3nvlBSUc1JMBAEHN7I9TjGkCM/NflEl+T52HMv3/xnUZP24PuzAsZz2Tma87PcoFqRk25/e
3vYfvn58zvfPuOKNhNPPHVkPZO2uPfIsbNdUtwkxTSfliOOD0hLw1afVJSQbMzmgOdb5TfQf4/Hk
zHlWYVRnQ0sm2kOnGUKRGQu0FIetpaMY7ykcPjJ0NVN1YZln7QBijbcD4LLQR7td5tAdhpCOZypD
LnxMfaoIrlgZAIrq9/GI5nbtWFhHCw2AXhB8vLWUuULW9FrUO/iPWiJJaBiU+ZY0yID+fxm6o9Fp
MXfxeEg1+u7y24p1BO7tsYnZWfvPWO60m9u8hFRt2EOGGszP3o7iYcBFr162VKtbmLQpwLipJU/D
bdo7tdjhgZXgHCaQI80jf/14RHPH/Wp1tMlhlKq0Z3oFhtwWbyoNdf60+l+sC/QvEeLCdY4dRbcb
oFZ5MWXjoneaqDa4GOBR7yCFC+naKYX03914bWVySbQKNGjzBFaQKtrR8XHytj+y5tF6ylYNOXfb
8xm8UY35/iny5JMlBvozHk/lX71s6p+vP2HiOoGdaFyxwAbMjLdtShQNbmZvWcczrip7ODwJp4Ts
PiEIc1kBRxHrC65jbin/GmcE9AUC3zA50j2PzsG//V93AImnCVGjj8cjnNuV1xZGz34VAJVZKHth
hwGWETALviF7Lxm3hND7f6wkuln+zzimDkOivFLGsBKEK0pe9umITjiuzxIy4s65ffoWSYvYowHJ
AwhW9HEu0YOx4B8XhvoXil0NVWlDCLuq+Ihq9I/aP8mJPet/Ppso4uHthwZK0ElMzgXXdHmteD3O
Bbq3y0Sy3Fxd59oSXnzmJY1iITA9YKtCWgONQrerFkehKNR8MwDvAt5r7MlujeZzYx3tiQn5M08v
Nspnpq+Wmstmsps3hqfVNYi5JTIkPwdHIIVvy59BtC0/2Ke8IS4a5cSV9pR+PZ7SudACQSIUd3F9
oqY32aAsV4SVkJaDQwFi6hNTBCggrM94J39E4UL2Zpy26WmHHfTyowWVxSP5dlqTHio/ZcsPjton
pI4vNZcZmUDYNyY8aUK2oflSz87sY+/a5GQlwypJU1oKAx572x4c34AL6d7qA+RVlucQWusJcA9L
mKHZVweybuCyhYQq2qrHo3J1FFo+iUK1UQdniCwttvKOJV2UGlR4DRjSsru6NtGtun68kjP1Bw4h
w3+sjlfxlVWv1rpEy93BaSDyIJOkMQEiVkS9qX85XaNPUMgFBQB9c/nVY8uz63pleOJGi7jJWT6D
YV57CjYctEuidzZ99wW72NAlBrS5wPR6lJNNlCqupGjJaMw7tZCEl/5lqR13pyVsyZQ7/O96HJF9
LLyAghhycs9HaKz1qCANzn5f6lsLWaRV85w7jGmji1EPLNZwOP27t8zPE4WLqFeZ/Rua9fa0cEnN
DhjcxCJ6mHFQ/15aV8vK5a4QtJo2OMjUC6pVrQRfhwb0UmVldhGvzEzntUxrUethJsn2zbHPSQtH
kIDhTdVeKgiYPN4ysykoGbTPQAYhoAYbwO1mLWsOssaZzzocWa8Z8+yZz8evDwlNo8ev9fq8BrmK
5TGLuOT7G18BmA0lM+ToUEad6qfldZ3UdcU0DjvwDiNluiQseTnh/iIcbaCtFKwKCBTZycZJC8/P
izpsHUQ0uIllXfvitriJSXJc/0tW368QNQd+blNW5LJyXOKvPjcrEOcohve6MMv30fftp0xmGQiD
TIm9qHVeBCIcQf5BOAsPOECIqD0K1bFr+/UdPXKH8ng55Us41XscE47i9UxM/KDKgPe3j2Bedd76
X/T+60eOWKNxxHfy7vtVPILb8nCo9J74H7+o1j8e//xq/2clJh5xiMRSjiqsRNa/0uqYKwu18pld
fDvAieer2jZWPBEDzAzws1tvlqgPY/dV5ZEnM0GZZ7fRV6sf1VyU5hg30e1demt5clzVmm2VIo1b
BJYlqKdYvEgNzTOoFukxiFyUcqXFts8dC+kpTrY0W+w2XvqAyc06VCo7tBHmViBv0eEDxRjfeBZW
6zURDdtkrU22ucAjLkWZM7HZzcCnMaDiD13EjXa3DUIz8HzF1vO/c/gKQvyN7psr5mmFZtnH+2gm
uX9rdPJUoowSUj6F0VaXagLiuY/9V3N5jk7P6Wa9tiXzNUbyOiGs9Y7gkNTcWIJvySI/3MyldPsh
kwdTL7VJGvz5ltwcj3NrfnxUzxppxgTNXtafQ+NsJ1tCd7v3VDIP8OHkMrbdgPR34dZfOt1/8cjV
xcRrdZ6mCTY/s3p5A99FjthK1q01eJxBpX/+p5g7U0GXP084Z3PSjNPC6V78gPH4X31A3TU9pT5W
ZSQDBBMZojvcH5iEgIDY0c5WT4yiv5rmBjMQ70++vfCCvr+Zbxdj4t76XpVow8C+j/ZCt92qmcOB
2sRN9DBfeEfec87dutK/3vGrsYaqVnfa6Epzk6KktxfN4xoqLk8mtznoPC4SY2nTL07vxLkJZZbV
dQaTQCVIFmes/YtHmjEuwLvyDLjTbkcNOO4NOvpff07Cj3xe6uufSSPfTvHEzSmRy0BydzztIDXY
jkAFoBXYTbHDQo/k1t020hX96fUV0hSgkDCFnpjQCUyIe8wIIOpY+tVqYdmnBN+IDG8/auL6ooTm
XtGMHwWloiNyjbjbkf48298Eji94gs8Ht/ePsH7shf6eDQ98/t8eudoDg+YzNBrtRkTcU2JUu72l
oNfWNc7n7rwjzAlbASg7vEsXjtrCTv9zyleWXTDruBELy0Ker5Gvsvos3QaVp4fRYKUNbz4e6Qxs
4maGp3C3oihTn2awVxhv+ede2CEeJHZroUT3hCFePMtYWNSZN9utyWnUpvk8E8UwmRnu3rUlK9i4
K/Hobvslv7kQH/5tr6vJjOn/vcHGXq39vtkNKTkeExD+esTd2U9IuSUyAZ/yBdtoUcFiaSknTqvS
ujLVxhMlU7sqbRcd9xRSjMOaiRbzKOPpfLRhJ/FXpLpZVmiw1dtGGJA3XFE5sVB+wkDX5ydF/1Yv
7yn8mOH8nkBvsF3YtsLsByggJIKQzajuOVlUtY/LMEwQJYkgxK+R2sx16xztz+pz0OoQoFpHp7Vv
VVvhjKpFiqMTWHpyGi+rlTqMmL1FIOcMZAT77OqTJpdW7gVqUYX4pP4kRiBC2cOVk7UyAD/qWt/k
gBTdRcdbYGEqZpf9yuxk2dEaSHMqYClAT2XIeqa+0yDT3dymnP748P6hqO5W/crUZNVTRdLiRsO9
Ab7jU/M9Po5ZBP+8/pWgCxRLjz+57XOBXbDGqT4ceAPF3xQVQHTpWsXL7lUAjJcFWVBD/hUVOfPr
19p6Dw/SxgRJkHFCmwAYu3dyvzRJ49w/+vLJjcfHPt+JIm2d2uUPdcQ6DCcs1ednauLjBgCaFxAm
dqyR3kYtuZvkgaaOYRMyUsoYsSAb5eL0K+ZwACINXR0melhWCYpnW+9rlS+2j93vBZXlWU1WBORQ
x4bV2y8Ycr5slAoFy5qNjbCq1rXLFDrr0gOvKiRhldh4vCW4cUy3E3tjcVpoypOGa0M/6R2D4Un0
Lwyhhi1uT4yBzbhg6t673pqaTG8Pnqpo8DG4Vmdt6bjdqvp2Dy4sxCy+kS+cqvv3NYyhSAoPM+a/
pgg7rkmroukwLtfXg5yg39VYOE0z6MnRhIw6EFYLNIaTnHdQotuvH1CIBb3G2HT/8eGtQEswkNf+
qNbkoJ+GxHo8hzM+Csh5kIiBGR/9hWi3vN0gGmp2XVh5A+YQyqIAjH0dz8NKNkoLON90TXQnNFvy
Gy6qI8/cwkDTi2iMAE0Q2hamfcxuhBcFU0u9E9abvjUzRQY10aGsAOkC76tSfYOwgSTZUlLx/p64
NTv+/tWV3PC8zwc5zCJzauKnMwgyd6GnMwsh3D2XgnRraHL0wrxQGh/d6s4LkmyJcUQ+JNo+gycP
PX/attS/SvsYQAyQQ7Zx1GY+rncmv4X8oAO6YdtJLXnV2JtNY0PU6FLp+GOTWheWsKRH7+0SkGVu
e4PiCOmyscsY5CO30yJX4RBnkj84XH9JtnnuaIEVtf7CFp95aGBSrsyMbvlq9jmxzLWixXbjN/Up
F9HF8R0T2zQPY6Hq9xKb+qqyVpfVZ2TE9uOtPucKkQ+EKxZVlHvUyU7n84xmVEgGx3M9vdKOrgA8
WrhlBIp2SHXB2MzDYRQI1nhwNKMkrkiT17vmhqhCpqgLJDtmm4EkD1uAwePhrOhfqNG9qlhFiFLu
kT0p7CUs1Li1pj742vhkMXm3LIo6RoLXi1fySyYj2FGQ5eV/S7itIkcAUi0ST8z5/Wubk5VtNF9r
PIoBc7sOLbzZSlH0gAH/cSGQHtXQ11w5PV7QOQ+CBiQZcn5AaeApMgl0uDaJGyHmGkd5hcsHpXFq
5aIhavvGcekad/pjezOzemNuEuzUBdS5vI5tHHETGuiJA+cmR3WmfPJ8260WWDVmduuNsfH3rw6K
GA9SFZcYm6grjNUnRl685cfKW6jTzc4hIoMRyYuSLRqTb+1oTSVDJaBqnY6N4ydZivZqm+bEd3vJ
rPOCWbch5YgIBmta+5otif2SFBk37ozJbsVBAY8/+NVGRO3kGgdCFTLTgtY4QWewoS1lI5Mls6Gv
/Dn9yr+EltCvxyspz0QONyYno6aBzGWNC5Mia2fFe/3FcF9ioGfBlk0IlxtBRAJu7XfvLJa5M6Rs
nyenDDy2id1p+9h9of2xApxSAuftv0iD1mmyUSEL2u9T9yzi/9ZiU0ZUgsWTTv0HqAvkzvIHg6Z6
CREL1Y4Tu4ZS/GXYCKhKVj8hWHM3Cavn1asff8vSd9Ke5VoX2rVUljp1d3Jmdso62ORhA46TSgex
q9wv6dPMXAKYFjgrNDWht0+a+I2mq1EjKVAyEbPtcCk5nbFq8Rj1Y0tV6m/qDkTOpqCCm/0pQQv2
a7eERZu5nG8+YOJEkHjoYyEJkPZoDbEn9Lf3f1Gipo1dyws7f6a/ALwKEAMdm0MQdP3tkasTJrBZ
xVe4jBw+tySSQaY5g3ibFR4bq7ASO15vVV/3rWFLHdcaYqQVBd21KJ6wF+XjTxkbPBjMwr0xFwPe
fNXEycRZx0BBBl8Fess3ySV7wGZH+CxjvjEg6iuDbe3beuYs+NIZdwNOHVaVQVcuQe9iEqxQOZNB
Jxx3TjLI2KKsnkDgPEFKOUfbXvj2+PjNHHiBU9ANi6LcSBYwCcFQgFXjtM07R6mY4KXB65SIcucu
7OaZ8oEqcCo4+kB4CRaRaa+KpKU+76qA6SsQrIGOgRW7htb5BqiasoYUijOgvIoqvYsIlxqBAFBE
q8etoov9RS42ZQnuuoJZZb7JCdbjGbjn/wS3mwIdXKD+cIEB5HLrdkPV4/poUDonRBdUZxV0J0oZ
OeX+Px5cGChWglEYb+nScBk9z22PJY8/YOZpevsB06NOwwAOGdBx+gKGL+ujNd8M7ysip98VKisr
8Lrmns6/Nyyh/Rb/ZikHN3PSwQIwAqZHKV70fN9OAJ83eGwVeE4VwK4jW+S2BuQ1reNA2KN8bHfB
U7kON6uFUc9c4TdWJzuvagfwOfEALm0rKwZigkSHnAhQMno+U/tfRXattftWdMBa2/Wm2zv6wgfM
vY5vPmByzjAXCE/F8XWMe4CzQOnTGN0n7wGidTEeD3ZuhlH4FkEagHZ6kGLeznCfsozs9SwiUPSf
SShUdC/J8DzQVa+tFXXpsM3cqAJ67QAkhhIG9vTEc8sIFZKy4wbHp7rwVn9GgFEg+fZEZOP79fXQ
mGiPBXXiv0sRYaRL07pkffz9K1+u+EyutgqsV/keHJzwmwIaf4jmDqQX9ByhDIhdopXi6/yznx+W
hK1n8DhgZgKGGpI1CihipxCHOIrkKKt6QKsUK9/7HFG9XwABtj5esrG786Tj0Kw8yBKy5v94kW8M
TwdetAr4mjq8p8IVz208mfDqThEbkvK6ny683mbCA3TSQGsEoFR0pmuTu0nLs5pRCzwrKmHXfIna
b9E9a8rCiKSZq0jkx7SAqkigDJm+03K8ELlKw+0gkJceso7SW/gj/3Y7zgLbvS5ZOfkYrMZg9WGn
2u0nB6UuG9CGQc8+cUvnu8bcvaPNYWPau5352a85U4Rs0/p10Hfvm83vkg7rzDETRQVk/DzIHeDK
Jo5USRq2DVO+d+LsBLpKLTe0CJ02FQRnEDQ/Xu2ZshCkRK6MTU5ZgaZWVglgbLs/yp+xAbp1hyjn
avVt2ya6okEgyYBznX9tFx32jOu8MT3ZaY0m1IBgcr3D2znCooB8Wdufl32JLrL4RbM3n8xaWvBg
c97yxuZkw7VllriVBJuU5C8KeQvXe+6QvYQL7mPusS4Cga3IoB5BimC6sWOxKpmhwbSmSIAlRqrL
eHOAUppd4wFbIv5yrcpU36iRH5m18vQjPYP24nlJzmemFIbVvfqMyZ3YuKHb+y0+A4TxHHh8DxUm
l98Mb6Z4ZJzmC72WHZr3wPm6vnDoJ5QWtte4eyYPMUDQ8UtGiwXoBiZLLLplilnAyevTf2V4KNXz
4+37B6a9N4DHBY/u7HsE6hAOKKZ2ZecAzvEBBUpj2Ikv6gbYfRlwghiq9Z5dmNE6LwzFdi4ojWjG
7ygSAHI15qlBA2MF9SBoVZKlUzw/9P982eRexhM4Z2lXdU6gsOU28iT1IKnx5fH4x/l7MPw/bPfV
LVW1WiVwWQEjLv/O8179kieILtG1lOwfW5odDtrdAHUHDftdbtXr0bhQ55hoP/QvuYpee2Hpwl8y
MfrFq8EIUik1oVt3zkvd6xQCEFjSY2b9YYJ2dI32Q1nQ3zcX1Kgfj232tEpXg5uuFd8xA/dn+Y3f
7K1RUDS1z4GNwN3IDfOdx/5Y/WrrGFWVpcza7BL+x/Y0XS4ngtrkddM5jSytWvaF1b5YeTAfj3Du
nr0aoDKJ3NiK6cBPhM3opf8q11C6Vy6wQp8a/wszaDkZqUXQQTilP+5KEPg0Qtc5WebpavXlCVaT
XUo8vR/bmXvsIF74j6HJVqFDBB4Vvu8clStNmqBbW3ILgh2UkgSN2z6Aw1GAZFrI/wqhomdg3msa
lKdcSbRypVt7vPiidXRhB49W707j1VdNtpEgAQyvsVjKAUXMZ75UI8uPCwAlK+BPfD+PTn0jfhWM
KixACecCHElC1QM9hOjblMaTdXVyKKRBXIlBV3SZVaeWD8w8P/XDi5TwW1ZbyrjPwOJR3UGrAY8X
MNpDp4noLmHw6s+Rl3VLgGUCQy5IogExTkqI6A0/YoXWvk38WoHJBXQd3a9M9UEA8+FCPnP2Lke6
Bb0Af4qK05MjSY0G4RqggPNf6r25nGjEgpk2+1D4VEQr7CCiA1WdQXtb2HxjWn+6zCOJ2VhUU0XU
725n2/f5BiLPHguwB6unSBPvmUNG6JP76i/kUOZyqaCxRN5MhsQBMAiTcCXpu8ZLeDo4BvfKgdTk
y65R7E5I+Vov+MCZYAw3KIR4UCSUECdPLAmRPBRuglpGuK5qvTNKIOCg4Ryfl142II6+nz+gp9Hx
KoGFQUSi/Xb+6qgUqyhD0K9BsWSvdYMrm2WFZLAFemNOJXFe8b6eD67YWTGvMF95J7pvfdo1jM2q
SScTb3wYksjHkdBTwZdAI9vITPqvE/wqeq4TCBuiR0IVPcJ6AL/rkAGPkrMieyVAR0WOPEQQp1m8
UyslkE05E7XUTCmytz9Qr3dZC2pyjIoEq5oGuipKbG8UYsMmx86n0ig5ho5lc2wpTaykBpKV8BAW
ZkwNohAC8aK+D4yu9UJ53Q6tdhJoEwvHVEm7eCv2Ke/tCz8oGEP2GVcg0O7OWHtIUUfZgliBD480
qaTiTUmVJn1qwqDQ1l0FtKRdlLGQ4WqXA2BEhzYWLa2LBW6bZn1fbHgqu2MNgXflPc+xOZpTWlfg
rCQuvWf4QL+70D6Iy70vSb6iF+D8hpqdlINwNi2CEK88TQTpuSaLQfUU0TYLrQGIsdqmqaYWhjhk
PVozegr1u8BlIjDx8DFbm5LLC/6KK9QuAK1TzkZOKsZN8i1JFEh24g/Ikn1RPuOhZRa5KeMfUB8Q
s5NMW01cKR2I+U9KXvvoKesLgSF8xeepGZdK3GPqiy4YdLWlKf1IwFglmwESBuV3pfJe8S2WNfXA
XjWUTLKqU1FrNx7DSOELGG380PTRBRs/p1HIRzkpSnTSQdGAhvKhaRQpcCC/4KGNDTUgNNFrUZeh
3lM0GpLynlcr0PUu5YQ7e2lbD0aMf84rkks1/pppSeJEGjR8zTbzGm9bFkiM/MYeF8TtpmxiyT8w
dS1L7/gxGeARVGmbj0qoqgrydYn2HA9x35MOYoa8mdc0Tg03ByGzyWOm8UVaqHSHqmCgGV33IS/b
XhoH4a7mNR86YbzoRtIOCRom2LqFyyZ7JkZCzIYDUfFD0WG+FQaxZghtmrQz+yBNIAifumVO9bJI
pUhXc/QDg/6qTPri2YO6oRBCOUVrk0uWZcqwS5QcgiMx38WMLjJoj1oJScRDblnBJHEkQ7KiNfAt
lbeuoK+agK07STizZgqBbvOUTTB5fltJUEtFVMOh9a2K1I6gWVJjSFO2NF9T2nL5ExgIYgXw3j7v
+5UbMCV7kdQOkJlBkwv1w2sVJfwa0iKTbK9n5BKFDzlozMaNtV7n+aDxLU72IgFLJXTiYZDBkoSz
Uecbzu9lkFZkEKi347KIEzC25Jz2zSQUggisV3uSMUDv7Z+GFI9vQcXS849+kfnMgSsSLjJj6uWV
yahBl1pcwLNZQRqWiQfDQzOK+tsmCWOCrmV47UDt40H1qO3+LVwyM1c66JJR8QVXGnpBptxP4tBE
uIXTwQkqaGyH2rYJHZZdK4GDGiXRpH2XfDTqcx59AY9Dcj/47brM0Nx/AQXPq/a78Dkzd95/M18J
YHBDwXtyPRR0SAA0GUvdnsVUBKJ1nI10sko4yVBz+7G18YdNLlhU1ZH8Q80Io582SSca5zLgXWWd
RFapJTDqi6QGVsLWoRGyPbUeW5t5duDKg4wVohYwekiT2FgoxgC8QRNjH0q5kVSBZwI38/7YyFxJ
EnRaKB8AEAOqlj+w4VWIJlS1GrI+2hdjBg3meI7X2YGrMX0VkvPSszSgEaMieHhVZuyBUkMrjFRV
DXmxP3Vy0SOdBAa+Kz31Segc1WmrCTn01AWO0EGXJbyRA95gv+ufYAkZM1nIO1uTgJiVi6LgE5Xf
IxYPd+c2A7L68bxOQu6phWkMWJbeIMoBRpMhaMEzDeDmH1UDWyPJlrB3CxM3fUNJgRdLiq/we3kf
UAR9A8RTeiJ4er9Ctv3xsKaB33+PayyaIgOIjOWUAUWAUmSZSqGwp6FrNf5OKAxQ51rukML3/mjB
QWUrQwAL3oLdMbd4dfTu7I6x29U2lcs20agKuygmDDsZNXqIUARoTVHxi9uXx/Z1Ceg77Vv+b5uA
p6GoBhK0uxqxxLZxxkW+sG97k65amUDdVtPLb1xZ4A7g9tr7ksnZpRQhPoGnEvjgplR+JZBU/0Xa
lzU3jjPZ/iJGcAf5Ci7aLEqW5fWFYbtc3Pedv/4eeu70J0EcMaanK7qqox1RSQCJRK7nyE0YSXvk
VrWY8rKZKjT4M5zD5z5cOsrJftxsKaJCoL3C6RVvsHqDSosbkJDum78ADly3a86RnP4lOkc22tHu
n9/swv6RBRy16+Pr2mZUOj3FVioULQLCWYVDevb+ZKb2dV8S8z7916FdSGKsJueBKYZ0kKRphtLa
AH/8mxdwG5YUkgkWbuSI1yuK5FIVo0kOR/l98KGFEzkJUDtbIzoO6/K5+iKbjlD1+f7yljaSycFX
Je9qo5RI+zYxwiC1CuknATUpAAP8By6En/P6f5PHRPA+mllyN8YygdiOTAaf26Sk0TE8lVvu+H8T
xVxxPtDjog+hj9xTdAKuk+UCCf488HQJ53hpD6fX4cKWuFzLC16d/a5JexFeAXMcBJgzETxDkBYU
//YdADcBoLB/WR/gLTGK73djFANsWd/3tYa5Ep7GcW6J+SFGYy0HtnqvWFLMW0sJmF4kAYBGMEXm
v9mJi9VFRZhraOF194oP6uGytgpX26QC8BGHxkxx79DAE5Ut5cIIFMbHBlw2AycvwUfdXo/rr2Cu
R86FjZeNibsn4s8QrbIUc6oL3tiSCOYqcCLAd7ghdveNLNphvEGc1clLs1qzQpC/AvA3fDEgEVzr
iqDrA/zL1t1XXkXb/FgXD42+0CFwq49oRsM/QLqUkYBgjaOsDBwod0bf0aKt8iYccsniwz+Vfogx
MVOVC8lAxq2E4bqWxhjIIQPJHdqEfMeTPN1oklSgXCWXxv3LzHb3QIyG+rgKggIA6iMVdqP4fhLm
JAidekw3SfYUyCgPG1lMEVaZYf6CMJyCR8PSR1qOm05CIx7JKZDWD2GbW6HaWu6whCA3Hdb1i3f9
TczSCzHn6ggJECeU9W2RPkmdvvHixzZd0n62Sv67ejCOAtwAqNno/GHUJm4m8DgMEjtaUJsFec1T
UEXDyfR8U3/kqe+IAe1/dGXBhLKYOZNcENGiNQEQfeisv4kZxgD0LlkTOw2QOlGssFAyTc3Q9lae
JZicVZmaiYYuWq4SVG7RLLtSwehU28/CH20hDcp2nd18C2MCRj2sgRfSxk4s0tY/Yh4sqDFQLLU0
bXat8CVEqZH+kZRVqBFDAyPBUFMuXqMJUOTeajDNfwSJqTU7jrO6girha5w+Jb4phCH1DmVhhsVh
UGj8IZWbCOkD/lVfZI69vSvgGIAHCDpMEKPfjCmEYzSIRanGThFnf4AGDMeof7p/UW4NzLUIRif9
HGArdUxix0M/ZtZuetVE1uy+jDl1vFoHcxQyaT1Ac0IIhkfA9DTWlA+tPl1L+9HSFaOpqZhbw5LT
t7Q0xkBLbaAM4gCpIHGM+F0VWKK4EGaxufZJyUDjNOEUo1kASVvGzPCd5yluVWUOVxZ2RY5C+SRH
jdGhMTUdzFjZ6EBQ7qpo5TcLom8dzWvJzMG5Xd9IY1ZnTqI9fUhZaWmxMalvt8TINhNzXUtiTq/S
RTXNvSZz8sgmgulpVhGi+4F22qreD7TzF1yI2ZWB+1XTMKIzmZLrNy+XkiTU6wwrk9+5Gikmgvxn
/o4cIQ3EJQdpxiYDTOM/whhLyfdyEghJjsU1rRGGB6n5JNmqBG7bwh2Ydokx/hCEjl8QN6F0wZpk
EhZjGTU4L78rjErYqP4WTjvBeAAX7gX3qVePaNjyp0u4YAnnD1BDkkUEuyy6Z5jUhj6mjZBxRea4
46b0ORN0OjwtM0yqPhP+WLoPfbjwELC1sOleoLMBmNKoroJohs2LARM07zRfzZ3gc7TT4xdndEcZ
9IWWBrsv7oxmHT+TZQaRW3f3WuykWhfOJ18FGpLDJHeG5lP+SVq0Zrkx/Aur4jAQvFY7y/0Ww5Ws
7bvDEOnPrWb0/TsBR7bqWfcPnC2e32wBs+t17yGhr0q5w615Q7JDO3oWgand78CWERt1CE6V0QBQ
jVUCTqKjA4oyYBK1sld5kVf41sO73pbp5xfbMg452hNznEa4GYEYiy4Q5LiMdI2B0Dd9XzyE67+Y
jOSOmiVs7u/C7IGg+DoheGOenWc2IRQLjSdpmjtZnhmDguh08Iyot0MRySEQWQJa4F8IVCdWPQAK
YBqIEdgNtecjbZw7lfIGYH2D7/ah65mob1QZWo2WuntnzAcwrxHrgAUdaWl2hr8gI+cOjZg7yeA7
kZuuOLegGWLjRl/yaKenhDEgigyDONEsIEdzM2Aq8YkQlEExwcK4ZrRCcoY+ewdxoaFlzoe7lMN6
zp4q+cIYQk5rx+f6PALlX6DhgbMKswXdOGfBmdujOmC6dm98DtR78i1tnaCRHwyVT/pmiV1jxgnC
9+hgRlUkjaB/4Vp5eTUNYbySwinz0Miy0Oiqha2dk4DAB8RDMJHSDTOcmDdhr0hp4VRBIux6ovlW
SFB2va+Z7ADor0FAL+fEyTYxObHcMnqWt0JZ1IWTb0RjaoaO1rwlW8qupw+eoa5HKz7lxnM3dWTF
xlJub36R/5HOPHSZzqHqLzaQrlUlekNy4Sj6wbBg9X7rL6yWXi6SOS1Z6ZKyKbFIcZueubdgjfCO
p6EJ4Hn5QbMDMOi+L8SvsysTRewvgYag0/9aQcq0BYEpiqxONAIxKtmharlgVNgqxX8d3YUIxiVR
PKXQ6qgvHH0tbsNvALm576pZWtWDYLk7FcysS4NTsy8oMB3/WRVzXmMlyEFWYVX+RvmW3rChL6FZ
fqW7YIPatL4NT5rtWxMj4301nfMWkP5FCwfyv+qUfb7ezsALg8rXcf+VNKNSZSBZ5Jo8GLhWqbcX
ECVoYbFwAf8HmcCZVjCxqgmsy6ek4OyJkH52atChi5Z9jAGpul2CuZrfUxVeOtan66igXS8t7jGT
Lw1dAZB4dRWtY5uz4An5rlE9SKA3aXbSnwmx/2+4REg/FwEpMNv/Lfl3Ay5e4BKQbYkwQrJy6M0S
QErKCV0Ph9H41M1mRxbOcFLHq0soA9UQLMbg5YEHhvzf9TqVPGvyCoA6DmaDMqMkfrNWQeZtlYjE
zPvqwqK1gcH2Whbz4PquoIepFxVO0p+T8M/P8OGDm9vk6t2ge1STDxVKJfmjCyiWmir1IfzAn8NX
2W/bZ29TDXbsiUvqtLR+5py7svGEQsM3qdIbQIgFsvGFJ85/L0bf4H0abdpoFQIZEDOlw2rsDCIs
2PrbuPBqV5C8uz4BSZd6Ikr4grr7665d928CRrbiMEqdWY02mLuz8UUoliDtp3O9Ovcp64KyKCZM
4YqgS56RmvN10KpN46A3xMrVx1bYiiQ1YjAY196f+wd/s8dgRyN4lkUYCfAxsKCPAZGaolDV0imS
+C2PPDvNwX/RNC/3xUxmjlkSyuoA9wCXL4JBtt6f9kqnxCB/d6rBszLpKcDQapehJLY0cjG3nktB
jL2NKmxt0kAQeoXOYZYbWqLvRzlb2LaZ9WCgY0qOTdgWoGS+PiIiVzlagAKsJ3dykJdq/jPJ7Uxf
KjHPqAIUAX4GnFykj1krLgQy8Ja7oXSGFzmmslEeC9lqdPv+6cxs2pUU5vLnatdqmTyWDuFTowqP
gTUiZ3xfxu1dUqDTgDNFOpEHITzLgQRcnxzdCWHlCCqHsd+2kID1KZStibjGzEJFNaLKjYy8jQpD
F72C9hUXWW0dLVWB5/ZUxQXDvMz0m8qYFT5pyy5XpMLhSUtjRV7xwXckp4ZLAszCLyVxby0r1o0n
A7hGGHZCAyKjKmEadmKseaUz5u+j950VImrcpiSi0IYatNRlay4/xpn/3Oe2/tHV3qoGdJzg+Pxa
EVsDtQiVNOj1BOTSQe8BS3D/XFj0POQypu9DehLIwSgysaoclVGb8p1WOE2pr+s0NdRvX5poND6E
bVgZ0Tkn1JfWHL+No8DWpE3e7yufrDTXGuR9CSbY+OX+J8m3xgITFUiVAvgC4FSaeH25mmaM6l4j
8HGH4rXQA6OO5AVnc0bjiYimLNRKJB3MaIwOYJrK79OuqJ1cGE0x2PYYBIvUBSMxo2iYldYAngEy
pekOX68jaCpSjFFVO1m0Fca/ha6bYagboj9SIsUL2dkZi3QljLnDceYJaqqWtaOUmiE2Bz//bvOf
QP24fzbTX8MYcpwJniVJRn0HL9T1mlBh6dvSzxpHrb84dLNpOkZvPBDLiXuRf1ZQirkv7zbcQjAA
DBKkESVUJKAQ1wKlzsslWe0ax9dWUh2i/uAlplK91bVIJd2pNugXC4g1fGdnfhdtsjNACvRoC011
1F0lr+9/zq3eyEi+wfEEy4mA3thJdS8cwDiJBy6Wg8ZJ0mOt/mjJQ0iyhRs5JwPpRfBwYXYQtTxG
/X05izngrjROiZ7OAER9GfJM7f8274wlTPkOHOI0zc8OYOYpr1ZhkzfOaNeIDwAeCKxG4JEuhcu3
+nItZ1rsxYZh3FxBPzTkaAOyZ7ylhaswWbUjGGIWrvSt1Zgk4U4jNkcbyq8iXUjypU7OUSxqnEZS
faMW+oMIPNiFs5lZDlLZAg93GQhlQOi+Xk5VeN6IwYHWSU07MpBqpvJCmnfS5+sLBrKNCwnM6Tdq
oYdoYm4dtLgAkg+UcxvNflzKl7Pj7LD64Gie0AR4cSIKZA1gQPSsbKSwdWI52XdntYMHX2/0EqOK
wXPiP45N/sb3yWao3G0M8k/gPvayXamyAcZ77+yjPRjz//E+Sw2peMqC7EEdYxszTZx7un/lZs4V
X0rgoIrg/LkZb9WGRkBwUrSOq1Xcpo7bwGqr4ee+EHbk5v/vx3+kMAebl2Vf5kPVOsm4bzzQLhux
j/dZ/vSPctIbysHrMJ2qZ8eeT1/yv6pvh6PlifGCfZlZ7C+DEig80CUg/IItXyhxm6lurqXV4KA1
muptAwj/+wtlQR6mhUICbCo8SsCJsf1abSp1fJ60AxISmHOX3qJTeG5e+of6CNiUlWrGgBENjppv
+qNVbUT6R7Xuf8F04xkFV3g4zWj7hRuIMafrK8T5URdxlTg4Ffgl1MQ3hGwXV7V5X8rtc4hlYixT
xsQQnt5fr+xiI9U4S7KxdwdHSPu1CtAIBTgVafoqLiXkblsUsKEi1jK1dYD8WZ6O9EJSV6cqX1fl
6AzGaPYbaZc/eUAf7o3OTK1hhwnjo2f8DVfj0/0Vzu3jpdzp5xdygyRoUp4rRufNPC5F3pO2s2d0
+XdPu3vxd8tiWIuYJBkdncqrr3ZXA9tOMR4je6nrdMY7vt49xkcaSsIBjgGSBuMrWYVmttc28iZd
j6vqrTI/q/Ww4mzVQVYa3JOl6VrZwo2buRBwyzFgi2oDxr5gYK7XOmojSYsuE51+6CID/f3U5V5D
PqDyj8JboEFB8dIgLmCyT5n4UlZ2Vvp2lHaHwAWWPJKUuTqu2+xhHCxxiVft9rlBD9bEE4jqBMLM
35jq4hxKH8BLoieg/R/t+UY2YghsFFV/Hfc5AFnkRLU5lW9QhpfU1X3tmpcMHxnoBYBjY3MQRMuQ
oUXy0inRY9Kh9yLVEsr3K2+TVW8BGKjvi7u1e2hwkUBQh14f+P6sVdIIH3JjGMpOUKp7hcttAN0s
eDwzniRQNnik0+CQa4oiMaomDCRBTVGXndq38mPoomq7GTWqrZKf2EkeckfkaCTS7qFMTEm2a5AH
CkfBDkzBaBczibf26fpjGK0LXfB/Rq4mO8MjD1ACdScA+gpeWGAE/aZq1hroks/jC+jahnot2nqz
ub/ht0lUkDihrQpVKH6aDWDT7ZlWdAMwJWSnkDk0fBqS8IiZG5I+56FI1WYb+3ux2UbaVhEoGTVD
i+1Q+QK2VPd1/0tuK1W/X4KnFzwuSFezWWNOKUihjhigJN9ajK5vKtenyDtwRnBUgkMCLBJulRT7
Yidu/a3shI/qodzGp/FHcC2Riq8CWaP1Sl9LmgEYoHHhIbn1x4C4pGgogut4lAH9eW0eorISszzE
1w31dwP4y1p/TKS/f2XwRxccwvLX+7txW6PAblzKY+IdDshxnZpAXt+uyLZ7cHTQBDx/Ok9/FhYm
TQ/ttZGHJOAJYc/Rgn/T5eUl8UTGFCmOdADZr4YJjWM/2t4Jo26KjanXeNVptOtP6O8rM+rtihdd
sMV9+z5+kHbP2aNsibU9kkdFXadcb+SglS5sbhXIS4Qat0/d9ZcyLkMdlXVL1ERBk0xL1QKc8ONW
kZeaHW4fPUhBNgSt3TATGH29PmnRF3qPVJ3iuIMRlSPVZUQRpwDTZL1fUtmnsowRliiylzyi2xGB
6czh4wLfS5hGjhnJOga7h4RrFScovpUdN5GHmmlltgDaHNZ1cBjQFN7wpzFYWPLsvl7IZVwXZXCF
RqlqBZbvpQzOKU48/1dnp00zOUSbnE4mYVDWHTdE2ag4TVA7I4nWrVavJKVfiP4m432jzBdiGP8d
xUJf1ftecZRYWSldrBpkyL9LJGVjvU2sIG7yhSdr5oWcHirkzHF2IhLb1+oiJIULNlteceL8PSqB
+G9XkXLCqDrtuGDt95x13zLMrRDsTBjZnDBZQV98LS9TIyKNnqo4XZ9S2XtVxG4Vuk8pxib7MllY
3Nx7PDXcIgUH5xkksdfCkgCzqYBrVRzgTKqUG4FalKUpWTBBM94fmlp/wb5RLkR0xzzJfsMpGGcW
ZUcFuFiqAcU5OiXxi6xgJke2VChKb+kgiLM64P4TYFN9Rald6NMMN0bmdOk9RLNVDczJJrEWEwqz
DoOqCcCbQ5CMaRpmE5QmGBsxUmUnDeNtXWgUpM0mh/PFgIavihRTx4YCvDnXdTNj/AR5AeZOJ9B4
STp7+jpXXnWwej+BwrttHuJgKTV2W6SH2cDg6wRVPs33sZ0I5TDWUqfhCQf+IVUkQwTHb1mtXRNI
mZ+uidboRjkFRzDZmgP/XC1Ncc0q5IV4Znt6GQk7qDuc0x5DmbUPTOogLAqz8jBAht1Eb4Q+SAu3
YE4x0XkO0jmC5hn0RV8rJjAoSUcGPFquWFUrJLhC4F6CR3Dhrk3fzpoTcGPh3UcUibZ6xpyQXMJA
cCfBVzzDw7csmZ504+HkUftDp/b3KqB73gCvs00czjQs62H7av3Qz4fP56dmB6zpPz5Q6p+AqPW+
Xj+u12/nv49PwA00d6bnvO22rrF7XGqZmjuOy09mHslc69q6GqCt9VgbffhMhl1HCrsVDgLaNe7v
z6yXcimMebHcxBsrbZBlR0KLfV5u0fAokmc5tYUvrrBl2Uqepa32EOY7F0Ds94XPvVqXsplXa+K7
rsIUZyPF7zKSl11pYor9voxfbs97CsBYd8/l87zuiezsgLXY2xNiDwDUAMMkAuiUTHxOVmT1VDPB
sONhrn9bPSA8BuW4uRQizzmgGgGGGZrxkRFmb3kkN5IUR3hnvOEj69ft9E57tB4PQbXjFbtMk4X9
nbtiqIkA1wrWHw4Ro/tFrRXchJngFC5PFYxQ+Qs1hN/Ygt1cJGlhuwREGIhBri8xOgpStHHFqmOD
39DYnEf6o5oy/SYWMX5c8+cYGIWpUitEF8fTmmzit5eEgjHj9GdpEG7unl9+CWPDtKGXxbGd1qrs
BseVOkRgH2iEWFCn30O6t2LmoQM+gz+kBCtO6LAFfuebDt6Ar4rqtHx4+7LPG838+eW4MXXj+N29
gaSJ5hQJZqDi2Z8TjFdkP+4yUGi+NMYSbNzchQLgpQDyEYBJI9F6fRxj4WtpkDfAjgBiRzNsW2md
Je2CVs3u9IUQZgc4pS5BI1SpTg9boaHDElAoDRBFs8/7N3dWey/kMA9ERZAtrmsspvF6kG+RCoMi
RTQs+EfzW4ZZ9+khwsTA9BUXiRm+1FJ9bHvVAY4QAoWHdlgLwPe4v5Q5D1PHkaDvmiAvIovXQgAM
0np+mqrOoKFl8gUzCfkz6TEpiuRE9nVf1uzxXMhiDLrIAzuqDBPV8fTd+M2HZl6UhlAtOc1zxgyA
rb8lZ7zevxwQF/smtE1Xqn6hOjnAvENpU1W8MfiF2fePcKZ6FBN1/XR/ZTPvIs4J4S2ecR39B4x2
a0Bl9vJYUh1dGYadJviFVQfCaszVfYUsEZB4ggWJMyoIsljwY8uARJj6ia/PTR9kEHJwMCpSCVyj
EBmetjrfX9TMcV2JYLIEJMhEAEbAngiRTCW09cpIm4x2kixxxswoOsG8AYIAfvpXZxQ9HgOvjgQI
Koo/6AzxMS0/9AuzhEsypp9fKMVY88QjJWTU0QfW0pC10C+0Q8/uF5KZsoJEhwLn7VqErg5tXA9Q
7z5WU+B7DGdVRYgvc8D4ijDGcf905lQOw15o3FOAh4HQ4Vqa6KUJaMM71eHEzLdaPwNm9ahF1K18
jE4lgb9qMn/hAv/ynzNPDNLEhAA2DrOSOK5roU3u+o2Q8FgiAKL3BFjNL+HqpTQ7UD8WINIojINH
QTy5Oh2P70fNPNEBnHEPAjjjjI6KQADs6JLvMrsRF9/EbETCoakQWA/QHr0+10GvGZHWgJoBhRgQ
KtNWyWV6f+vndOlyF8TrXQhLoKBgGk4FW9STVJ5CcRMHCxXaWREwJ4ACwr3AGV+L6NI+AaKQoDry
eOi8pxFjVJ22cL/nTAgazP6RwRgt3QOQelDLsJNj990L9TeXVdb9nVKnrbhRmAsZzJ2oJb5skMnH
SMV22L5UFmJqo4buIJrGr4iWb+CHarZvEi1tOMHnn8zgJsUClCvF8EJmnH42J1yfjYqBoMAANw3o
Jl2f9vjPCZQUUFXwYV5bA9RIPF0r5uO/US9VQkIE8BNoRmFvdVvJQz9kBIeteLItejHgpJLsLR/U
jdiIyUHFzJS5sGszm4acKcif0PgHEDRm0+CnR0JHYuIo5HmIN4iAMjB2iVn0v3cwMO5PJnZ1zPUD
5PxayZKhGbpSCAjcGIww8KmUmXGL6ntXad3ClZm7pP8RhWLptag4VcpCUTjoc1U+hXL7IvfiKwmE
mgIOXTF8cMna9zeRZTVCEXoaAUEnDTq8fnOe1yK9WIPMICHOWw3C4BIB1QvSOWZshIizMO1lxIeK
Ak/Lrk3N6ow30QI3tlquUQy4/yVzdxnOFXjWkfW9HWxKFaXoY7kkjs5tOfWR5390+D73ZczuL9pS
VIxww5NjqSI4EilD62XEKfwxNFADO4JPHqkZBTll6TiGq/viZpcElh/UvCduKhZfG41Loxi4NXEA
B0cVzKNl2mc9Pt8XIs49qKiaIk+OQRg0EDKWnQy+zAVDQ5wSrD5+t+uAmoV3e/jb10c+pq1m6xqG
I/ljoSJDJ6+A2Be7u3SsaLoOuFPfRhR1DtpzHh3cbu/5AE8CqVdz5Jdaj2+nEiZlwyVC2yka/jA1
dq1sXV+XVVkPxHH9BK3iku3Xuw6BnrcRa1MRDBXjGUYl6v/iHAgOQZ5mvVBvZEx42UkaUDsk4ggd
GKgJqR85ILStXCQbFyqbv5UJ1pJfipo08MKBKjvMCXAhRDVGa/f4paBYPgDPH+kKjCihi+yUbnrQ
QOvwBA5wA3oaGR6A30fMLsb06K1+PIs+BNgF6uuGv318bAz9X3h5BG0f6OhE7xHPPptIoKdKDAQR
JxjVM5ygs1qSwnB7kV+4b7/u1c12wNkHLQu6R0EReL0dPojZAOWow0bjpYo3EW1NwR6sih5QxloL
5iGgPy39julDtskB8gaQCFR9BQu2jmLh92/Kb3xx72uYyEqYIKtzD18TqwOVG1MH1ucfrlsp9cpN
d2rihH5lSCpydjrmc0CshPZ70K9UmyGz5E4EymxvA2QJLEtoy+Z2urRB37KZq7uhWkvhTgsRTkdG
XUcACH4T/G3SB7SJDlVjVxyggRH9GqpGeScAq5mcVGanguzB2yj5YKjt0mKxs/fWOrk1F4rIhUAE
H3sCq9Bi2BBAvRjdvL+dc3YHpWLUq6eYDvnZawlVFOW4457mkP5Yj8DsDM6aBATEZuGJmsvYYGgL
oO5T8xAaMJg7haKFF/gpjq3EvcnoGzCZTALfCDU5ilcJsBg6Zv9UA8p0AmGF9fOt0e9vmaq/jAq1
ZfDfk/szUM16jExkIqgZGksFlJkMAbhgwKIxsfWokspEmm0h1kTyQ82RvE9++Ez7Cohmn0X6qSuF
JWvJwmt5C8YBU3opj/FKwqIvpDqHPKJ98d7elewChHlV5xAfr3ZeUL4wko7KsanvgrAz9N52040P
p1AdHmsxAg5Nb8SCJQ0SFBCk8Oi6R9Y0eaoKMxbeB8EYwTWYcDQvTnH7orVPkUuVMVpH3NJkxeyz
MO3bNMSBnhC2lbNvuswrlERz4o3Wv7vA1PNRbNrI6xbk6bLTL9Ra51Lm5FIea5VIpOp+AXktoFLH
LHlV9Fe+8Q31oGSGpz/mGiw1wBHGwFKjR8AXusq44OmxhAm/ftflN7C2yAdQwTSN4PTugfcNN30C
zDgNwDMjmLq+wvSHKD/CgzEkYo8JgE57i/CffFCeSh+8Ti4VFqd2J5VhTQbqtoBGQrkIjcjMM1nz
Pl8GEVSqw/k7UoEMUPad54aqbmNvXYQL9mNmDGWqs6OECu8dNIgio8IFKDK4zMs1B2wQUmUpRwW9
Z47XvxdGnVR0BP5Htrlvs+YKiZcy2Ro4suy5q3oZth0d0IDwsX2jX3MWwHvoUaOvKewE4NBMEFw6
GMQ2k4Xa+O3YIq7txZrZfMSgFpVfTfKV3q4rddfmPTovW7DlmWq18ofKqKsDgHKTdCeLZpUtDYZO
tvL2jP/Z899OlItnoem9sFY6yC/0fCtxb5pkEH7DS5if9P0FHZ/VJ3i+oAhDfRDVhesHIpR9ZdDc
Etd6ECjQowy9MmN4pCHZcepRlAojWioWzZuSC5nMswfgasCsonHXkSRLXnUEfNXYXBSC0flA1fo1
fxbcv/d1as7LR+0d4SEQhTAXwSxTU8ICyLGd5gQKb9bpG49unCw63xcye27I1QKrGOiVaHK43suh
bAQ5KzXihGFiBOLa7WKTuFYtVwa3RKz5GznfKAl0BIjpyNAh6r0WpnIt+tUrGAJMf5vhJtzwoEXH
haQelVEl8uhZxzvsAwUKVbjR5OgXqmBr9eGYPXTm+9Qj5dJk8/Dc0T+xkcKVAzgKqiii/fzn/q7M
ahhiOSQesDE38bLPqWKVdjDkip86mgsNHqJd1JiIQuxo6D+isgCE+9t9oXMvPWhJ0GWMdlB0ZDDu
CC9kDerhEKpVEk0jeCMPyarRAb2WwScRFsK7We26kMacRVGXUVgoUGgVJjEXv2Txz4Bo7f6SZmNI
+BMYbwSbKfSY0eFBT6JU5HyYfu4laSoaq19ttWm6s+e9xfU6rmmDxj4+wGu0D1MnEda9QgD+kaEX
5CvU98MEFNAAhmrIrVLKX2uvXpXBKtdWebe+/60zNwEeAlB/gDYODJTf5OuFBYtkafQ7wMM7XjUA
Of9ddk+YHKRRdyzDJcCrmVkEtOOhnRzNeSgt6WykFOlkyPR4MmFw9OGXFGvfX41kPZQyDUH1mhI6
1pEZIUnX0n7E/xQBCXxWuoXrP2vXpt5AYJYJSLKxfMGeMNZFzrWaI3iWr1hZtkpOTWkoSCz4aI0W
TtXS8zyn5pcSGW+AJLIXhv5k1gLE6t7IvXtpZGVujRmv7zLq3jq4JPePdkkkc7MaN2vCeIDIIYqs
UYZfX5/7+JBhStmLO0vmlIVJvSWB088vdCnB8saq7SeBW3ebVMFD5P4pvBPIGsw0aNf3lzdnrSaK
RBhWvIk3lUqlEaWqRAbHSUBUwpU7QVt3HFXRxQgAXe2t4RYcrNncHiawJxS1aWjv1w++WF5Xdim6
J9CnJqJFRtv2iJq8dX6UbCAH0g/ZKqi6nWoSAj1HAE9q6bkyRoLQ10rjhaOdtIV5UjSkqHQsG/Ot
AGy53mnBawcQjiM/DEW2iPcl5tW6JhrNuiVspjn7cCmJOdOYy2NgbUBS7H7UfEmnWEjQGjOOkB3j
Fo50dlkyeFoxvYfHn91hr/U9sBr7xEHxCR5UaMsiaFrUzBD4pdzwb6PTzRb+jmig/wQlzemluDjN
KG9HrygCMnWfBOEGgwAj2ajZ92i23HvUW5Gfm9EzGBnqr0F4CKrBAA4E2mGajdSfB3UlRksVyTmr
BD5FtL4hlwSjzPZmFZFeplyC5HHSgWt3fC6Fk6xZvvqRc8mGZEfJy14k6fX+NZo94AuhTPQWobag
9imEtrC5XP+DzkWzzn4azImgfrnwMk5+1c2m40FEwRUvPjLH15vOc5KaBmDWcPggEY04RgchFxdL
mB+zanQhhbkdzRjEfDvmSMgJ2yFBJQ7VoBZT8B24vIelhom5uAu4MHjXJvpNdHoyj30nAQwQTzfS
YG81b36NYPF2AboTPmgn7yVe6DCaXRq2DncEET44Aa43cBSKME7DCmn98F2rYcTlr6p6Fbmlppa5
g1LhkaFxZpqFvnGQSRBLbTIQp9fOweho9YKrOad1U4ftrz8MxnlmHSVp3RrTEcQBFjNVivceIBB6
+lKA+qdTPu9r+GSiWKXDnM20XRjFuRmJL6QuDEOMuWEi1BrFkmbiUzyiBvNYIX29ZJnn0mtoHf1H
msoUnVAPiUX0TxMnrbSNlO35DMhS4XvJbYT00weolmuUCiybH+/C2DfzUgDGz7jt49ICITsdo9e+
Al98tdH8F9In1NUPbvfoZyBQMTig3fdIcge7CGwp/GYaAx6rLXAnNsA611pc3BNGhIEOQlMOkyPp
A0Csm4FyyYl4ARUH8/7OzjzBV2tlcpaAfnYDgF8QpxL9U1evNJUz0BKPSaodRn66TS0slZzm9BLU
nJjzROoSdoTZ3Q7eIyivcJYJCY0w5fcal2/uL2ruioG4AQNzuNVIpEyLvngYdLdpBsBUEifKZJm2
sagbRAIQAJ8go5R7Hll49KTJQNzop47CK5gGAPTJdkMR3o+SpnaJs39TqIleF7RivkwZ/reP/Vdo
foGVm77hd4+iJG1MeX0Zv1ZqbLTP95c+M/IJBx0zUwjGUHgGrvf12n2/w7S5iE+Re0tqaELMRN1F
/lptNvy4afvI6Jy6AtL3lkez2+gjbrHhuwMlsV6C75hrAr8KFphv0bVA8gSt0ByuWKt1sOYKS0Vw
MpwyoLvqK+Q70vCvKxkl4qsfgIkMS5XquezS1Rcw70gh9CDqGhCu+PFHRuyqajZtALw4xSYKbbvH
afbj/5F2XruRY0uXfiIC9OaWTCOllJlyZVQ3RJej955PPx81M+fPpDhJnB6gC4VqAQpuFzt2xIq1
xj95HNlJdt+voTGWXpF04pv0R5I+ZEPOIhSziVsha2sTMmz6mUt51yTjqwrupo5fQ+Usu0cU4r3w
V5381ZS3sLsffo2wsGtUG8N3MRicPrclpbJLGalYAkNJ/l2/J6/9mk7z0rOO2hclb0pTog7Y8nrX
NKqAnlZRmSfX+s471kvcTUuroZmWR21IHFONbCt8SGrHf1Ks1Mndu2Hc0D+zkdbmbME9WHAMGNSI
CZ8oHFx/SetJSZB3Eg/vESqS9BCv6T0s3fZY4DdDhmDBADzblb6nZLleIQpbm/sGVdo7oX6WtOPE
J1M857pqF9VDsMYAMa30zENcGZ1txK4JqsJNVfNkpW+a9XMqdNXKbuXsL7gha0qGQWSFmhKozOu5
Y5e0uZkJZALEEJByAvO8mqgF6ITsS4p7clq/D3c9oGNqvn14B01jeRTDxnzWDUG3pdz6F9lVnBHw
XRbUgANj9vao5CJNpJrVrIWjVOzdJ0F7iEnhJy+3h74QIJAHBNJokA2Azmg2vVVdhGoRMb0RSSGR
uF+OHprqjpKFRzTnr2Ufllbz0txsWIOUDW6FehXk98da/icPjhp03P9/Q5odSUuI8mYcGFLYkP1H
8CvfSaViy8XWeAz/RbxNgznLJCkTz5I42zmmXMdRo2bWKaGdOJLelIYCofC9kdc2xFI/4ZWlmUtU
obfKojSFHUfOv8X0AA0omZbqvnJ3Rlc9ZJZtFP9UDU+5Tb0GWl50cygPGbhjMjlg5K4PiJQpldUE
hXWS9+q4j6KnGPEAt3EU+RxJFpW9e615qa1DrrwJMPqGXxQardf0Pif/MncFk4Mjby2LkInOFlYd
VCWotMo6tfT01xB6jBpl8tJzKnMlm7MQogM0AOypETXD6DuzlGZyUIejYNGQlG4073FIGrsO76Xg
2ey+3t6tSyfif0x9YiNMUULordZzT4l4qFwICmgZBxhw28hCcINfk8k60q9Jb/gcVJe5QTgIIZsn
iF8LbZPGjtZ8lyoeBMHR6+5jkAjBfZf8MAQgO8XWghex2YN/q4U7YwUy8nkVSXFIRFn8xUUyT3TE
AO3qVufExLn4nknFd0AuqNEY3S5WqrVH90JegQ5v+n9Jdk46wx+JrYuIViwkEJedxEpKmgO7VF5O
SVeNEN0McmeId6Kt5tvbs/15SbFJqw0vSPSN5Q+M5oXNLiLX39ehe6qJDL161yAN263Ag5YHdmFk
dt1XtTyIgem7pyr+G4Yv1i5NbQgzdeSMfwmKuEnHtXfx56sCLQVUbWCOoGhhzqeSRvpBdCmhnHwF
CK77ngX6qfTUfev/jtNHcCn//SxOqwb9E3DCTxQsrZr7kD6E1kmkT3MYD8W9WIRrRdTpzXTtUhjT
hZGZU60UWBBKxbdOqtZsJeUxQ6XBsGj9kvdp+Nxb33T39yDkK2d+IZLCLPeFjkIyycx5kSTlPq6i
kTPQpadMDg8uom5oYtjlfTPBhIxd57f70gs2qxjkhafFtenZhWUlWW2ZQmmdSsqYffTluUev7q7f
oAjlhvt0Y/62aogD2p2RbQXt7faa/j8GThoZYADjnvshQ0UEIPan+ZbSxk67PyGIpqMi36Ujt9lI
stNRPO9LNaoru2mBGIEslQQkVIUZkJt6lnXRtbwug5TLA/mYlzcIisA6/zIcHdUbwempSCJyt/Xs
H6PNP0lh78uXzfBgbcBaoZYIxH13eyqWTtPl98zOb1gkCjrZfI/+Reug//QcWd+2JD8l+V1d5cOZ
Rjff5yqM1XDUA8ggzr2+v70A+Jlu1hwmE52FgAdRoO0L8XvnWruy9JEt3rkqzkoyndKlHoUur3I0
+pHnnVY5iEOLzW+x3BkxuSPoLqu9sUZbMO27z18IJTJ9uYhSiNO1ceE0TUmJPN0frRNK2E++4CNt
XHovt+f887XOHlDwvnD1Aw2eK1RmUlxX3cBlYEEtXcH0EfYvVYYULW/bVaLjxQWmsjjVaOiGNGYh
Ew3/mYkCDQetUpxIuudF6AGoNc3MruTUDunnVoSzGO0DobcFuXdMfZ/lIy1T0bYyDVs13zxEl2/P
wMLlS9eZYkGLRDMoMNbrWVbj0leNwOU6BOamPbgk1iSUL6p65bit2Zk9Kxq5rMZCJIASGvVYBekd
bYIHladbuNK3sWZo9qAISh/62RJDQ7/VLLtO9r7vrGFtFvfmxazNwsFAypLcqrhr9Tb6x/QjMD7o
s9xemcUL/WJptFl6T+XJAkk+IxldxwVlp+499s2XX0a48ZqnwdjdtrdA08BhMGlC4C9Cwjl+SDNC
MZaGxD1FtvAqAnz03/rNBM54gwK9Jstm7HUYwh6Nw6mFqOa29aWTCGPd1NWkwo7yAa66OO2x2qsT
Ts89GZpvp8R+dI0q6TexAqvcrrSJLYVjl7Zmnpb+eUlok5RwrNsb6o8ieS60FRNLZ33ivzOI98AT
zIHzQeXGLpUQ94RkvQEVcCjZTf/gKveSctDXVm7abXNPSbMKlqi8INY92416kdIMNVbAyhLxkeDE
oXNlI/jCH51EeGnKj3L3q+xWXkQrRucUsTWS3rk+5O6pGVJQy6RFrYdS5OUHO3Y9xnRAG2DMZX8t
6Fy0i/Ah+WHozOkHunZYLkcii8rSBUCkHuqcA26Pg+NKm+qgrb0vFzfKha3ZJdmoaZ6EIhPrpX/z
6M1UfxfCvwk4qe/+ZzwzB5y4lSeoIePRdGC9B/m+3KK91A8/wugI+WTmaSsefyFvwLPvwuLMFStK
DS2ojEXd7c9tfVTBtoimRzXl6GUvOTllKHZ16bHvkl0p+3e3D/pCInkyDwMYPOAT3GS2W7NEz8ch
wbxJJcqW9O2Q/MylfxTv2cpfpeTOqhVbVOw4OkSDskn/xY1/Yf3D6V74mXGcUCB57YJGkuwCkJHW
G3dGt0nQANZX7rylWwK2ff6DrII4a7ZVw1JNI8nj2UdpCwUDf397JhdPAj3wdBAiMQ9m6fokDDgC
rdFwYwHRnGPU1aYPNMPJWnffttv+e505yDytGF1I/LB806+mxYMpmQcMVVdYZp5I7J6gdjK4RMFH
CXf9uIkRjVKL77W5y30n8H4EdJbtwswpim+NtCoZuji3F58x28QiNeZI7/iMqFHQcLIb/XXMt952
2Gn7fgPTnQv2BKq/glkRVvbQknM36GwjWaGaUyR3PfGVGXh9FuDch/Cujt7RtgJjbOdxaVeSk2lr
TB2LJ+ZDhciYYmFyftf2Qt+AXV5koYFuOL2efGnV+8JyVFd3svSxrgNHhKW3FKNtTi1GhFiz+RfX
2dTkLtN+CenyHNqc5kMoCiPOnqZJRwp3Vr6nNcUtNrL8aOYrN8uS1700NouTTbltOk2ajI1fpg6u
8ohM2L9xgpdG5Os5NeNx8BIB10644ZblJpJ/xApk3NK3wE0cqfPuEhqM7aYbd3m6Sft47RxNiza/
tNk8zKeILAvcm9cf4DZKFfuJ4Z5Ccpex6gDA2dADAWqJhFvyULe7Jv5p5sc0QMYo2BnC1//ee1zY
n9/fcInSKRnrLmKY27jisdnHL4UziLtca19FHv/Bai/G0pkF3sDRAasFZnu2sIMYhkIrW5ybTt8n
0UmTf43lt9J9ELN476odrsvYILcn1T8LL9xCzXnUrdXM9WRlPvHEuIQOUFOQAZhduHIt1jmc1wJu
k06Q4dVv7s0C0jFIB70aasm+tQ34AgolPGWZ9Hp71hd6M6aaAIQ4iC1C9KPP7gTZ7IoKny6cwsdJ
bbHfwaVNuoUFQA/jFO3N+2ArJFu526VOcbf2bll6U5iEGiSwaUfg3TtbAr/pqjKSVWHa9nocbfxg
l6gv7TY6WzTQbV35aWW8C/k0DEIuSzeghfDezFf2rpHEUSwLp8oQnboQtkBcmgFF+so23b2R/xWt
zlFWT9fCIl+Znb0CpURSc1ZPOGXxay89yQ2kxoYJMtKG5WIHjSVxa7Up/TXm+OUJBrgGfliCh2Se
zJb8wFfGvOHOh1FXCmz6pJJxW5ugx+36oVFhXV1j8Zs27GxDIyGE6ArwpEl6ZObKAo5ab5aYHAS4
y9HG8tH18LQH2Cfub6/mwsVnErNBhgCZvA5b+7XPqrOm00OBS7fNzHuTLIUZPCSJeWfqgSMp3wyY
RG8bXDwuEzUO3CQ0DCjzqmce9lUxqDJuWqAMQmEJ+jkalHr9PjAT2sie0Vt3EGvYShk8eAYUzuDa
VDI4RNWbUP6eeq+y90VZiwCWYmhIPCdCXZDtE4Hc9Uz4nhbIShoKpzZGqUrYail/HkMFx8WbT0rt
amj2XrWXk25bZGtwkOnQzFf80vpsHTTJ85qq8YWT4Y6JXVXAi7STnttFq0GUtgbFXFx1GCRU6iWg
1edV/iAuZYRjcqwhBeqHbOukuRuUgDCDDoU4RxdJWs3DL9wVtLBBHEBlYUqYzZ5ead0IDespgPdA
QU+Wm016tupd5p5TN7dpk4DKlryZD4Nq9iAX5zR5yPqVK3Jx4PpEjqnTAIKi1fUiK1EXN0KQCqde
35tFvTOKYGNQMuY0l8pvxLpWdvtC4AMRB7KWUHEi0qPOQoJKh/+7J+ODdrMubqycAk4gSOmmNbI1
ApVFPyUxuYiVc45JM12Pre5F14u8ClvkKhz28p3gi/19C/xqY8bZ0bPo2Y/iTDt0mT84vqSvXcSL
s0utg6cLBVwKZNdfIAx+PDS+KJxcdq4VkzXwKVk9NDDGhPW7H39bcSVLNxHWJJSG6G6l7Hltb7S6
oXcTVrNKHtww2lR/Vd3Rau2M4oOhRTbPb3Gt2rh0UC9tzlY0gj6qUSRsJqWtj7mdbxt6OeKfrnN7
cEtziVT0RGBNwVidj60r27YWNEs4lbr7nhbZLo+hzIT6KP5B84Zaeysl2yV7FMOpvPP25LKbPT2z
SJKbJGLtGsMJ62AvnKu91MiOWLz1yd3tsS15gktbs30SBYHoZtM+6frRDhoQ92vudOkCvbQwO+dF
WhtpnQ/C6atfy1vdqQJhKwAWvT2Oaa3nThuwBLcFCU4ydbMTp5d6LSUWoZde6MfevPP6N9O9zwv4
56WCC2TrP982uDgsUGgT/zsFtg+o5UWqQ1OzsJpAC6d0RJJKsJzaRQhGEffimvzPkuOioE7rBWkO
BQW066NVNFIupwlBXq597fTH1Pjur3VCLt64lzZmR6mI2Y0liduTC3+1u62+juadETlMYWobm0D5
Y/0x10pyK+MyZtu8N+vYHVtsWvLfuPlrWue8fb+9SIuO+GJcczeoKwKJFJ3treCDxPhBggBZOYnu
Hfni8o/3bSzXmFWXDhQtswCHwZPRUzoLya2iq4PGFL2zEXfiZlS0wR7TdI0RY6muTPwLpl0jYYBW
7OwGTwJX9so8B5yzKWzfocIIPZmxzbfvX3J4LsW7NYtL+/3S4PTzi/1eVG7uSgqQliK14GfettbP
tpRgd7dWDtbi0OB7ARdM1h1M0GwGzdyvTTPQKdVazSaiyyoY/ykOdD2kHSD6/BCVR9/ajVwyg0QG
3n3Uw/dkfFnZOUuXy+VXzE6dlvnWKPgGEKzkTwNNw6H+XlpfeH6Aee9t6NBFdEM2fXbqA8eVH/kS
oXkcozXE69K0TySIqPzoMgDF2cGMRXjFO7l3T7AI2XkEDDQ8FqNlt1G94kGXEmEkof5jan7t6N5o
JrE5AnFBX9SEigxcwiHVwzvaWM+d1ZKOeolSmMRN6aipL2WzgrFZOjkIRExcP5Nu0/wxW4V5paUp
759KPA6CD5XEijdYWFIO5oQymzBmXLDXW7jVjcwwx9Q7VxZ0Y4GHQ+DOi374BU+6ajUIXFg6i2cc
za5wwBPYz8zFuVR5jRL75+SveqDZ+gxJxiHZRsf+hWYK99WDsDakM3h3e+dOO+LqJkTidNLZADgk
QpU1rwB4QxwqRWv4Z+jge2UzoQ7UCj0QWwsec2NXdCvRyoq9Dxd86RiGMe3qDHtSkCJl+cOXY1sY
zlb1FQXETZkeyvDp9gg/reMk4kpyj/FZGnD12dFspNrLOlf1zm0Vb4tUvSu7fRw9F5b6xRU2t219
WsTJFrghUFETG9i8Oykp8v9jCxQWUJl9Ae1YbQj7VczImqGZQzf7pPHCyPTOjftUdAo8lygVJ7Jd
rBESLBriucWGnHDIc+JokwxVyYvBO/etsgnpETLVp3C07jP55+2p++xQprnjCKjcT8j8adOBv9gZ
cShCvdv5/hmCprJDdjIcNiQ5NmqSHXoleIhjsG1wEdDKwx4Rsx+rY13am5dfMJvUiQUga/rIP4O/
6N3oXmgPlY4YoJpsogrtwTjZSN6f28Nemt9JdVLiiUn1Yl44MpS8ihUr8c8ij0tYJdQO8ij3frW2
uWzHgFwfwB5nYfr5xey2FU3XWp/7ZzW+E70/E/EK5BX+f039yyLyPP+PmZkXCwtaZfUaM603bPMA
Nb0IZrSocqoCHpa1zfk5YJvMTXBjoAqksufnLS/QhOYVhrl6cCR82HsYdLbrnzyz3WpfBuF7FEor
Z/wzTG4yiooebweesJ8QpOkwFHU84KlhC9sLd91z+Ojf+9VJ2etrpbXJN829s6mbpOgnYRAy5Ner
VuR12/tS58M2TJPKo8dBOLrBF0He+2sb0ZrePJ9sTXsDjpMJkjtbOk/QzHaoW//88P2HYVfb81my
z5b9e7c73+/o/TrvzvbL9gUJBvvlJdzs/rxBdOgQTm7e/myf3n48nb79gZLQfoRR53By3k/bp9E5
+dvff5+/WvfPD4NzZ9iNfYD/9v3u9fk3LPPPzuuzsz2sLNCSw5/yKP93IDOHH2c0/hnTQLyT+lTb
5Z1qj2sJk2nib03W5EoujlOkjIHSZj02vJDYR290Aj1vLSj4CKI+m+FqJm4HID5v4YUiUS8j6EjP
khbaevZPqwa2H4G+G36hDj2qgSMn/b7Nt+Tliu6uHksHBlFHjN5K/SVFgKcTMhrClA2Yr/1txzU5
w1ufNtuatMCAtxJKHNcB6aR/VqAYi/MLdyfPZRXPOE/36UIfB6E0+ucIwr4oprt/JWJfMkDbKqKy
U4DHjX29gE0XqW2XWZysWMO1F7gqfyiLze1JWvC6k+QnkQCiO8Sos0ernkXA212ToO7FftIceSUI
X9ofV79/no9xA/J59fT76Tod/QSaf2lr1GcKBrZx9yc33kxpowdfhSSG6tvu1U0+2FF+L0p//Tgm
avgXUFEqZpdDlq8ntq0brTAHJrZtE/Vs5pp0r7jdSrf5kuOnBkElgvHBEWDNrPht2gYUubiqI5/m
ISgC7xCPDZVnBLIjm1fXWjf9Z4jyNK4Li7OUUWcoRiy5WBx/AUe238zN28/zU+RETuV8F+iB5Zln
14dvj+/b3tn+Np2D/c+d0q+cus+9l7PPmB07iEzqyFdc/6xEj6KJVgUtmCOJzKneVMQ62PCjOoSb
2GhsozEfJMXf90hZSA+C+buWMkcbfubyu++9dT2Nmvs23DQaVF1+4OAl8EArwffCBXY1a7NjFiZd
13q6wAYt4B4UNyFQwga2Div+lsUFPeTZ9vaJW3D+VwZncU6UeJWYqMwPJb4n33I3lfhguf5GyFa2
4EKwiCH0yKk4wYwxZ7VTukoO/CZCKk58L1ogmelGkeCTqzaJghSa9q6N328P7aNeOXO5U8RBZw5P
XlqfZt5E1cs0LLM4OCvld8nEs0s1eti+vJcFiMJd6x56sq0l9Pd68EUVBKepn0YZYFC3xs204Dxp
85Jo9JqKQgCPrs94FZRilXmMvTckHxrJAcrIJP+vGV6mrX5hZbZ36lQc0hppq3Mb/lD3obZv/K91
uoUy+/a8Lq0kVBJYo48F2ppZvBA0vEnqZgjP9UiX1ynzDm6bQpzZ/kwT37boN3V499y2uXQuLm3O
4gdXdwMhEbBpET/S9LpVt15zzHzNQZThvzcFwpbePAQBaYWeTsxFqKIXQ8ALMQvPUu20k+b4FqRm
oT659VFYTQstuklNJo8BixZVWX02sLZtJYgKaqwl4lZAwrENp9pg9ybke9eTjkGL9ipKuvqz4O8K
MBYlnVFW8NaHTHnXnYr2Tycov5Kf6mNVOWX/Dwq/RfCtodDYE/yE1b2v3xnw3tT3ofwjVNfod5b8
ByBB5ouom6fDzH8E+tiMQliE52Cs9xTCALLpyWMiwVW5VsFfOkVQ6khsOfroQR5dL4xbB1EsWHF4
loPfJJjDtTT90r7WKdmCEPxIk81+f1UEg2ZFLIVFYCq04304Hov4Ee0hG0xiVyNBUf/X2pOcItJJ
NNtTnybgmd3LoVHB7oW80znVaRlSWjsMDyRGV07P4sxdWJndxSovImpCHTOnh5ad1OZvMvVrYn+L
03dhZObkmLRUl6wmPIvZ3z45atZGSr+K5p2vR7aZvYdr3ddLsSLUxx9wDmD/H++zi3MqdcpAOMfU
Sd7Gjx5jMbQNFeajdI2TdmmLXxqaDazutQqhSQzJxquoVVvJ4P4/B0a1S9XNbd+zaIoyFHHTlEKd
YxXpEu4DYaw4TXW5kdsXq6HQKzhW+TUU/tw2tfQshw8M8J4yaYqT/r4+TiIkfih28laSPe0pGdI7
sxTtSQvIjYZt5I4bRYPY2DGFL0GwhuNeWDtsG7zRiAkmitBr22qsdrEgY7tVXvL8LkVoAJe+phC+
MJtXVma+Sfd6wSKT758bU8rsHOSpHj4qCFb3o/4SqfcrEzp99CzcgMgGVD+1bJrT5iJlgxyoMZn1
4NyEsvjgRnGxEWMDkvs8bbaeGMdbrevGfS8VkOnmhvtgVEF49HXD3dFalVLmzLKvQ8fLszaaYGVn
LZxORJJI/uOjp/fVzNEg7ya5hMKEX5a3ryC6IK3+u1YTu09oBVfcjVTVP5BT/+f2pCzNyQdVE5f3
BCOfL4GAnrnac5l2ff4WRclrCiGcoqxFsUvvG4jQJ8a5CdqlzNPkmlx5dWhE8RlynmEPtX5hN2OI
5qh3EgARyLVHwJfZqB41RJ75mvLtwjCRPeQM/W+qrfkt2CqykhRJG59LuO6j3tHfRwSrb0/l5yqy
Pmkr/o+R2f0UjYYh1FYTn7vBLgZo3lXBhnO0sMN/sg3cYTt/e9viwvnBIB229FpCzzjPpoRiGrgu
/TDnsjSjLZtFPFamZAGZS/3vhlQVT56arHGLzo2SngR9OFFtAz7hcpy5JV8X3SSA9uLcyS043r3h
nTRAaIVu7ENlJWvyKYc+GaN9BcImmuknaOm1H1IEXx9rBWOe+J43cF9Lgi3nKNrDbmOeLWPTSu8N
AlWJaLuG5ET6SlFuvm8m+xrKHzqkQKpM8ubafq+7Vp+WbnxW3Ngmm90DE4m0f2NkYl9hGSGTn4M3
EoofVgRi/Fxqla1r3/qytoVVwdXFoVxYmd2S3oichRgFyXmgftMxf9nE3QFx9+09+elRN00Zf4Ce
T48Plm82ZWpXhV0txecoknaVidign36hwUl176SDIe1FLb2XEnOnCjVKIRWMd0hRrx3F+XPk4yNg
PQRXODGIztHgklQKbWMypSAYzU3tbmDZcmoH9LstHF5///6bnDuQHbeHvnQyJiUFwtOJcmJeQaas
6iVmzGbJav8FpjkSnexPdyfF20xcQ/wsHo1JPYd3M8l7rrPreTYi2ReVchriiFJHvmkJr0j6TUXy
mKREFfX3gdXbBW+SEYmF3P+bwHP8L0Ys82yemEuAas2+ATEWtyjRxDmL3CGO2XGteoRH28Gg99jN
K9eOsz64u230U5cQi4uaBg8/svp0Fs+LJDBBjG5nYlWDjUVwf2Tjndxn77HsWB3cHrD+dxsYPRXr
p6glG3uoUc2gxK1oKxmTT+s9ldEBP02SkCZvrOnnFwGu2GRu7INVfTYVQdyKrujoKIY64zB6JKg0
iDCzpNrfHvx0Si9jGMicCclAr3Jbk6r56LO9sClovtBHihU8Z/XgbypflsDVy+PKxfJ5c01m4N7j
vlSg/ZjDeNRyIuRSMQNxS939qfPCUQZpl9bBTs+hKei+FfWDH7SwY56C4lTH9YpP/JQJ/hjoxRfM
PS+INq2rzeBZj2GqiTfC8NBGj5qav1MNa1rJprwY9wl6Q796mhro6z00OWRnul3LR8G9o71GWfum
6Rl2NfkfaQduWuIzA3T2bLvnIwTzScOCd4mU3QdZ2O2jWJIOikuDduGVij2GlQSoVarh9db0Y5Rn
9aauAnknooz6pPrm1Ktb191hrKXRtiI3doQcUUyRy3uTJ/VXX1N/Cg3q8IUVhFvfJxl2ewPNI/uJ
oIbvp76I09Dk+coiBlvEgx7Xx0Zym22qivqm5Qbah32IbAQasve37X06rR8GAYThhmlFYt9cnxJt
9H1BqIv66FO+SpMXs36RiY7a8qUte9tof5SddC+k3d79Vt13/kOj/cR9jb6xcjF95IUuV2/6EHhA
IOOQqKXhO64/xLPa1Oyyqj4i7XHvSYe6+4bsD8rfhe94XrBVCyj93AerRZtbQF+lffL8rfsUNz89
rd3l3jFV9busfKf30Od/ePTxtNV5+KoL0r5bI/z81DD/8bVof/IxvFTgErr+2j4gZ1fHfX0kpXPo
M9tqVKiTDXuIEVms37yoQVv3j07TCenhg5KO26rWNmhvJPp9lx+SciJZP/mV5qSwymrWqzb0E6fp
Cvzl48U7n1V6FT4AWgT2cw0csSxrGF/j5hgbST7aZaflz6k0ifLKo9+AofLEQN3EpR5bduMZ/oM8
xIFrFz2i7mJApdukZRbaQrWUg7ciB0Zt641qHsLC7dNtk5TSKYwaejwLN0xBRQlm8msMPeDrudeE
v4pC6zx4ssv82POg+OFHpUjyVi7DfqOmtTnuUiVSQAiMyRoZ2zzGmFZIJd/FbU9PDj2U1yukqgG0
UxpZxwr20twNNlr7N5V+1P4AmcijudYpMb9tPszBpaLSo0lf7ofLvvD80jg0umdgDriWW7BTNzub
tb59Wj+NCY5zLkLa80D14ihmQaIu9VBR+5lw9AL3mMQuu688GNr4EAlHNap5O7nSt9smPzkkTFJR
lIg+oYVAKOt6Gv3RU0oqusJRDw/Ueu+7+tjzRAzUL7ftzG9O7mqFBZlGZoB0mIvpSY3XthE75xQ5
trniWz6PgXwQPWHEYzhVXvDXY2h6qzD0gZeQMJZ2bJZ3ZXFAF2rb5sNK8DOP4qdr+dLSrECa5F1a
VrHunUZzdGRhFG2hq38LtblS5/q022Z2Zu4nrorWo1KEHbV5JNDc5Kn3oHkJrcDhr7hcKx9MN+eV
F8HBEUROZH9Ed7BVXU/gkKuR4eVMYP5IMHPs3Q3cKtoX3gattLu9Dz5v8WtT088vzlGrZErjN5jy
Y/fQvSjF1m2OUfKDCI/oYWVzrxmbRQyClBkqZUumMQ0OJmIjcOHbeaLRVA0WrBptSExvD29h4S5n
cp6h1L1mhIwNi2ryGkRUSEx3M0J/QPOt7/29bWth21/Zmm3GVm8ENcot7yQCzAg6R20fU14ag77y
sFrY9Fd2ZpuxDyqjVWPsjNk76ACYr+WdlK/si0/pG47WlZWZIyKW7uFUwEonfAt081vrJl9TV36Q
3+LnQt0IXvAip/TAaWODAuJKX/pn73RtfOZ4xyy3lFJy2ZXGF6v7MyT/5VvlY3AT8JfWPiLXD8rG
i12vZ67bJaPgnWIL6oZe0oLXRpc7x5PKfNcWeXYqmn4ti7y0bpAKgGoAbglv6cwttokwDl1Q+6cu
Fjs7BNl+SIwh5UoW10wtORDSJ1NwRwaFatf1qdb1MuBRUPmnWi1CYQs3BdFsViXgfnlMPcVV4pXw
SxZZvy/Gotm6oteucQguHIfptYSAM41vKq3319+QxLgWbwiik9d1wXclsMDrN263lfpacIa8rFYK
oZ+Sqiwq8rwW8D26fqg9zAadGbE19lYdnfoW2T3ZhfuR1Cb6iF7ZbaMx2oeu6zR6cJIhXbt99Jdt
A6qjy4NIAdTR9WCLalC1UZOiE/zG8dfQysT9oBSov1lK5PSgv+GKkIRtYQnfa6nrNkWReSt34YJz
JYwnG0nWHCWTeW2uNvJQFnolOmVWWyS7fhy116otwQGZlp8VO19XxdhR0iINNm4Q+WsdPEv2uSbR
EOEz6KycrXdtuKmgp2N4EgcFzbawiPdaU7VfRNmjCYX3+YPoC/Xe0BN5rc1mYavR/EJNd4q4IdSa
naxiFAcpapoEjnjJO2cwuO2tunQ3aWbu2rJQ97dXe8kcr14OF9wGEJDPNtoQNnJllEV68sYUNjKe
s1nSOAWumP6iNX3WTxlEtjU9lGiRsj5TO+U07xe+Km1Fs+z8MTvJtbkxvMbuYv3eDYK7SD4m3uhA
K9QJpt1IupNIwlml1lwlykNjrF0JCwuMdAbdRZPECW+k2SxHlV/7ql7kp4IMU25AKuBneysyD3nZ
N04YNi+yEGxvT/Wnsh+j/2CxgP1lonifZxHDKTNQyU1xKjPzrvX+EYrnIvlmuGcLWV8QA1pY3wXD
qyevsfAveGvw8Ab5bpmVhgX1etrNIaPtXEqLk6Smf2vD24ZaR2dpGK9ctEt2QFJMFQuYmgDcXNvp
IjdqXdPKT1GEh1TjRLf1r26s6St2pt8ziynJNkycIBwRhdbcazshBWe0ZrPiNFTBNinpJCcvp3XB
To3fFG0lXl64v00yHPQ6oykMYGA6QRd71gsaV6CfmlSYl2TPkpCmew8GzJVAaGlIpP+s6eTTETl/
w2Sg3F3DCspTrjgwMN+Zg7QvQu/YVl86cQ0huHAO2YGTzDbX6XSNz8bERhWszkI2Dx32prIF2uIP
Q8MbsD5r+2Sr5z/c8TFF+jUxfoTW2nb8PFZeg5AgUGKajsK8fUIUu2zQlTA/xS091N4PUfHIQd5z
GWysQLFvn7rPy3dtbHabNVEmDFEe5ae0RvmlBOK/Rjz0qa+PhqSJC5UbExJeVnBmQiiDOjFaMzoh
D7fLDtIDPEt/tLvKyYBcgjxvbZS3i7Vq3bRG14dgsko9QqWDjrfvzHNHpt4haIFVSYy3PRRSEU1f
YeU+Jkb+fHsOP5/ra1Oz+LlB1HJSIowgz6vCYGMaL1G8hmZaszELk4UyFEooRWOaIVN66ts8iOH0
T8yNntX119vjWdiAV1M3WzBKOV2Si1Z0SrzCHrP7ImYDmg+ikjmjucKBtWZrdtRIt2tpYLBM4nOm
77T+a/0TsV0nTtYaKhdeOderNH3JhaPSgFbkYYIlOhuz0enhc7Fi8ouD4r/6frnJhdckfOwoYntA
1DppLWhaHCm3KhBTwJaKMltBq3Ybn+IDG7JLndQrv4VVtxMH3449Hv3Zl9tr+PlZQDqL24x9R3qB
JtHr0dbGMOr9/+LsvHbkRpZu/UQE6M0tyTJtiq2W1HI3hCy993z687F/4KCLTRQxGxjsmQ0Bispk
ZmSYFWuJSeqlFfqfl648qYnbamchufjNsyr+uW1uc3ff2lvl+0YqF1OmYQ+aU1s85O7Tx9+lPR8y
GJd2TC3J9fpmvzGlroITeW5Sq04YImuDg1g8ZOG/sUXOdXIguWY2mpHO1rYoD5djv2N66xNSJAQX
t3xAptuuNzWpJ1OZFRD49Si4kR2onmlS88x/J3uz/5tO862p1b0Ik8pQ6wJT4/x1ZiJAQo1X7o9+
gTb8uUimk2K4wTzAaFzCzFM5kX/Um9FuUGu+vd3vVAwX9/32l6zuTeirc6fpBZ7nrvKGQ+9C8di6
w6H7mD8B0foeXIYP7QFeceT8ktJ28tEBxX/7R2ye5jcbvzrNyPtUAQq+qacG33g/5m8wvEE31X3O
fov5TkFiz9bqJPsp0dlglqlnBKc8LBkmAc5yrCo7+wPHrNbvsZm87xMtG7yMBYH0YDZszR62UKv4
ktGl3iwc52PD/IHwKwMrmM1naf4odH+U+36+RDo6v5k714epO+p7ZciNrBaPRC4JGEpbitKrilaD
kPwU6+xwVsFbcxofsm8MoWb0K/7Mox3s1fS37eGeUJ7CS3Gbrq9SLQhJZrRphjxFrUg2yf4Y2HmM
jIQTxL20FJqMqqVL1hX/MroeKHCJIijeqjaq/+G5Y/KEsHFJqd8NVDbxOLZixQHX1OYoZmeZOz2l
D1nxNKbjzkHeesbf2lpdpkqMaWXg7TyaRUHzkgofBGunMbXchbV7pNYAOmCJOvik1zubKHrZdQ2e
2EoGF+1xyg9uaEKVBjPb+N2M9wpQW/YgS2X/oOCDxnIVaOmtqM55X6WeP1+CRXbzr67fBf3DpP8Y
rPNtP7D5zCD3YUCtrgBNXyemURiZxSQKGGu+TLGdoeUNfVncj9BaS7YI7CzQHaHSDvL8e9orVW6t
FJJFhZ4ffN6Uxa93tlDqPAr7JPMEEfLzLLwIwTEzkJPsEkcwDyhp317tlr0lWQTyQNigrbE8daAo
0SiNDFFH4r0mPIDtcXz/Y6C6Rg7vTAdrz22DW64P9qHlHrC16I9cL1BNe7HqMjXjES/12G79579T
yH9/CZrPgbKHodlanrkIc3B2yB/XI7Gj0c3wpVgZfs+3Awh79ACaj9zRIiod+aci9HdS1XfQCr4d
9U+05+GoZBRzPcRnpAH4qEbIvXkGXkGBsisUb6pelO6hVT731vCcmv5lUOxSUw7MrDjyY0AzHHRh
OfcMPmvuHP0Wovvu6+19f4Usre4s8xzMH4GAXTgcVnfWCsrZD/y08Mw8vot67aFuq1+KVf7RAD9D
Kjlw4DRm2dVGPFWC7NQkoqEdhISvkloc/Vp3xHr+IMQnatw7v20j6FENsFYUguDA4qJfHwpFrwdF
H4XCM/S/oz89zXJsm+hTFLMbCB9z6FjqZ31O3K4P7dE/q2bnCFSfhf5u9hH8oP59+wct9tZ7hbIS
XVMNJCb7df174qxWfWEIMs83fUdTGY1VjfwSDbHslsGn27Y21/7G1spd130u6v6sLrGAK3QnGqFO
xcY3qZsZe7zWe+taXb4siFKTciZPgxIeFAaB5U+C2B7zYSdb3Xp6Of4MvAEPpIi6HuyJqRmZhYUb
qwfkdxK1BEhRoHcJr04iOl0iumGqHGdG7Yxsb85/4/3DNgqgACRpF6w7BbAnTHHWR5kXdLVTRMZd
MtUv1i4r2DsY13LTTZGuNPUbCw6tlauWkl4wGr/JPAUge92MBzEaHrvgU2f8SgPLbXV71lV38KNz
0Aw/VfUl3ZUWXO7s+pzCHCcu2G/Gko1VslB1tTLPfo5709XUkc0CxUNL/3v7gG49iDSOFwZpsD06
cJTr2wBQJgm1moVG+T8zDe6yMDtoo/5nysd7DayrERmOFuSP2qBdTNFtutG9/Qu2ji0PIo8icED1
HRWtXPaaWqVVxrQd1lqwOggsBcwMNcG047+3Dg9nFrqGZViYVtP1WuVc4WMN7QLuESXb7CwBjmVL
Pkj+tFeK3zT1+kqgH035aB0OM52iMxS6mMoPY4D67NQ0jxFFgx33um1o+YJICsMyu1oTmWzVRsbA
91NUmJJfogFscrLTL9sywtAOgE0G8KHCXGXMCtN7WWERSAhwjh56Q/4z1IVo662+h97aOvR0k2XK
3GCgQa9ffyI/K0qx9IkgamGgWPRcROPOhm3EKNpyqxnEF9FCW0sZa31vWmNV5F4994V/n40tfRif
5s2pFKbWvwsFhVxZ8CcrdgU6iCceKjE73D70GxtKJZp2BUJXSxNwdetgsZ7qsO1zEFofVZOqZmdb
SBXfNrIVFUAESdtaArtnUTq63sysSENTp33oRZn71Tr09l9ItJ0P3svXA7P/9pfOhkpi53Xdqn2/
NbqurlilmalxhtGkqV348NEgGdFHmormUMd3reWMPVxkB189l8mXOroXICy+ve6NuBBKFpksFHix
LK43ty9SJpmUJPdAtOlHIwr9Q82oDqTPTGKZSnmsdaTbZqXcK7xvvRoApBjiXAaCgFmvLmMWjYUc
8j8eL1f5sxLb4U4vRtVBF2G4i1pzOVFSfCqnaGRMutKdwQJJEElx9syEoeCkSt4c//tm0Gc1OGV4
Pn7Y9RkYUW1MS5RFvEpIzIe6sKRDQ1x0L5eVeB9UVnCoh3JyNTUUP962vHXGGRpSFuUi+szy8udv
6qViOPWwUOelJ2jz0S/7cx47UyWeblvZiLDoGi2YKzac7HHlmkQrnMd2Lgqv8w9V9VPuz18H7d9u
OXTLDJMCoAhxtBRZVl+Wru3YFGLNNpYJXzGNCR1H8W6YlaeinzWXIsTe0PuGo6KHRJSzpDe4itXt
nbNwzPKkKNFDUu6lnDFqiL1S41Iokqul5/4koulzezO3Lu9bm2tkZl4qLURD9G3b4ZMZXCLxR29+
7FLxLqMqlypPKiLSjfxhBpia5Z/roDiVe3X2jRdgaZ0tc0Pwp/MEXB8bS/KFmrnhkrxqdoTxR1Ps
xa8yf8MqsEIkBEIBGtTEG+s3RgRSk+TVQHM6OUvxQQSVX5I0Hvr+y5B+kabODtLPaXLY0wLdiHSA
jhMLULXC96+nKPtJH31fIXvsUrk5ZGr7U0EmxUmMSLSz0izd2x9z6/zAarOMnFFpJuq53khRSIou
m6aCwKqbK1uPxNIO4Ox9lnr6P711VyU6ukZ9XCGILIg7sdaGEyZoJa4DBw9T+Hr+rKCwbcSRQBPS
AhzehA66SUl6rJXzIOSLK94ZMdg4NkwyEwcxUYLe6BrXofhT0itlTR+y+yp1rR3vKWttLIjqqrRM
6TPcARDsejvjFDBKD9rMixW1PgcTBOuFNk4fGiVNPKuQQU0JcgAjeWDstLg2HOlSqUII0aQT+W4O
YFDGoTHrufSgyqNeZbWPfTed4/l/aOXia5jCBK8C5mw94ACavpOGKaHtP49OGOh2oBxuH8mtbAOY
BHBVWkpLd3r1GkGmkRWyBUQjyIV7EyfTz61TGa7p13bQFx9Do4G1x+jdoTJtv02PbbYnVL91UGSy
O5TAJZBH67ndSVcDJLIBa/hJRBvtc9P9vb3IPQOrnL9vzJkZrLTymvxhFL+Ohb/npZejtnJgAL4X
iA/7SJCzSk61UgiVzOdD5ekxR4D2DnIb1S2as3xkbEuqbHOvf7Lx/BmEUoRTFMBATq0s5mGVxdEU
VF62kFWH4sWArV09FApEtjsBy9b2MTa1DGlxUMg6ru9ZNpeiWRZN5RVGLR2KZhadII12ejRb6yE2
kQAVqKT360Ogi4lcNKVaeWpZO90suyJCFXoT2xBUPZMR7+QcG56fFB74uSobwN3WKHc4LEdz6osa
EWiaX8F4b3TqScFD2+HOwrZ8BXtH4rSUmd+1YSgqi2Q1Se0lsVkdVKt6GpKuOOfRziHf2sBFbWxB
7SyjQcsb+ya4mxEJGJtOrQnu0uMghJ5UnphdpM1fftwlMt84EqgekcKAsAJYIK1ulF7WYRLraYM0
XvFltkYnj6udpseWCaIsIDtwKlErXwVbSTZMAz1CsGNND12J4ceHvkv3Wh0b58AkrGEVFJaIPFbu
z/Lxf6kEsEquzYfeiG1hhqJJz9w+Ot12QhuWCFZByzBu99rsuP4+Av3WVGGGzoMSxVWjP23xRYSe
cJdM9P2+gUVblECAilGmWkPFZCErc7UHBK3Povk0aubwI6gob95ezftQBiu0N8HjUJTDL1yvRozk
eJACQpk87B/VIc9hEEFbUgla686PYUAYR7NEJbgRDmY7WYfb1t/vJa6WmBSAMg4DUPa1dYbKy4IX
s/CaoURCJo21Z9U3UtcvRmpkoxHurHYDyLj4dsqrID2oaK4DxVGGHD1Uy9JThgA48Cy00mMjxqad
SoLxODZ5/DQ3hAJmnQFT1htf/6b3JRJOOTNkx9uLf3/R+bh4fH4RB4nPcL34SM+GUPfJ4iJp+gJ/
4qMifkerqWsqxzD23PJGAo01mIogGKaLQZh8ba1tknBA12ZBOMpF5jZNWX3Hw2iDrfap/DwWBbVt
Ia+g4MmFSP0GzZUqPw7MT4fOkNQwXCq9UKEWNhvlzqu7dQqWiWVgrbhwys/XP62x+syIKrH0IP2Z
guc2fq4jpx52Yr2t7Ub8DNgZ+Gyy2dV2x3WgxX3mE+s1jX6egsI/aX4kHdIk1lzBjz7BSCXv2Nxc
GfVQrjDQe3Od9PWTmMdqTDjR1uFRFIRsUUu8N6q4dCq9+Xn7PL0Po5fiKx174i8CdWX1haWs1Ypc
xlhTTPbSD7EgaEQqdvITu0usAxXvncd3y3kQrsOeQuaF4119uILwmRgAp9skn2TxRykdQuNeCWBo
bNQ/sb7n49+/wCzwjbnVFxy6xhJhvgLqErcfkEo6j/p3UEV7kmZbBwXSqYXa1mRqYl3LVuOgrIyc
fIc/Pg1pcGzG6TL25AdyCqw+3jn9m+Z47xeqY6Yb1zW1bhSirpw4/WYinaIQLPlsdX9nxfwlTr9D
eEVun5JNF0i6hRcA2UKtfBVwLoSDtapKpVc/Jsm/zpWPtekmv5sOVStHenm5bW7rm9HUXdosNHUB
WF/f7STphKZv1BKsJ4PVDeh4iDWsaY/Ed+uiQcAGpRavGJ9udfbDwK8so5tIPVCWzBuxdCct+D7O
6idB1b/cXtIGKojhYgbWGXFgrIbRnus1SY3hh0IiY4w6LKpY53AojqPsMPgYKc6skeKVR3n6Ylif
xERFqozgbXgSjcsUHW//lK2zg1dhJHsRmHxX7M7bsVDSyqy8ajrIutdED0392QjOmrhjaPP5eGtp
dWoSLfULPzQqKr+2bjjdobDT31pkM/58V8AGjnxm4857LGobDVG2GjoLap3kZagoXG911M5JSfhQ
eTNKsBJFXxgd79J6uBN9zU4tiV7o+BKX6ctc7lUlNnB+C/c4weTSwKP6sXI3dQY3XRrPldcD8CO5
YGKnri5t/T0zVLuIL6n0UZN/igyYt/5DUkDymgkfUPjayTs2vvEyrUZ8RuGbYGH1M+QoregRsfMZ
M4zSMXPkgZuquDuh0cZFxYmDJFgYBRcMxvVOo8Mxp6EvVF4nG14LYDCSH9Br/Xz7wC7f6zq/xsm9
sbJyB1NRzXLE2JsXp+m9rjswhtrUXg5tvnNgN5dDGYINo6VNwHO9nCEoIk2Lqtoz++4gmilEHPJd
q4x/bq9n04yhizpj93C0rtMOoQuq0Z9ZTyooFqO6MmD2Km1PIbWFHce98dguecD/N7Wckzd5oSCi
UwsdbO2FPQcguWhx4ISx8ClqIamtrNhOKviT/L2m3vYK6U4aUEFRI1ttZNQbfq1oce1ZBKnpOfrt
7wFqN88EeEM6KJCBAny4XpjmF4TdVbgkvLHNhMWhIPpVY+uQFDtXacsSfVw048jgcZrLWt9sYVc1
zTTFde0FICuiVHeV5J4h6GPV/r19LLb8FqIF5BcMxiBTsg5prQYp7jEYak8qpO45Kab6KJXT/CvX
5PZUlwUiM5L60EfGfJxF+b6Nij0FhS23scA3XwEOwIOWvXiz1hiO1ZoZx9qD4M7VM3SWx8+BcIwE
9Vh1/8Nle2trdTR1IfO7rO25bKde/2s+Gf2v2/u59eHodyG9R5bKfOHqeRcKmA/9ZK69PHkJUpRe
foDN9KWX21YW57N2Tq+PDGObBNDrIbAg1cqhUaTag5W2KE+K8v32378RoDMbC2JLhnIGZumVJ9et
RtDbhCAFCrnsKWSd3zOhuBdj/l9lRuYhbVPRRj31v8+q06KkPQK+gDk61nZ9FoK+EUZ9YBAs7Q6l
9V0Ln81mpymx5Z3emlhdrbpPuzzUROKDlK5HDreVSDc2nz6qVnsQxQ+peJCr0+393DriSymOXM6g
iL8uXnUNFXf+rPK4Qb3Wu736o7Lsue8ctQ52KAw2bzQ83ASxpDvAQVb3SeyDSOpNvfbqUv4pRKJ0
7A0zcGpVq1wmmqSjpMBsUGRB7jYBgLcuHayf/329aB4D4CBPpvG8+glW1gcQIlEZbJv7MrIeSWA+
BVF0kgLpqdV3ynbLB1tfBiYvqXeiE8TRWV25mGZJ3UdRi7hvikCWBptV6ks7b9rWvX5rZOX6gyYH
OCuHrdcivj7Ep9n6IAx2Of8Pfh/heVqfdJdAqKzMCEx2hn5XErBbo3iRpczJJuO+iS3VDQsldm9/
pq1FWSBn9UWjB6H7lTf025ypD2ScPY5BBTUJvPWtVA9uqlVnX2/bHXMbH4qu59KXe8W7rKv6YmzQ
y079xqvblrOnm5VDKygBQRfuKW9tZQE06S1moDkUKG+vMx/FT6yw7lrPCMuSwYt/eQywOwpUxZ3G
2fJaJpuO5iyo57QTlWMjZ/nTEBr5McxCExxs2e982Y3F02iA4GbhzwEVvXI7VWROjTHGDa8csLPA
tJW+c3Vlx9FsXX4aNEx/L5UVMpFVocOSx6oL67Dz9JNV3fvmIaoeWqOhsXZXFMVRNiJu/t1/PkbY
hKOaPJ3Ma83A2RhGzKBw2nkQj5n0mL20+Pnfjw51RZE0FlFH0qyVQ8n9bMTNNP1rSNlpH0tJseNO
dP77Qt5aWd2HJg0qpZ7r3htmu5y+dK1bSB8GOuW3zWwcBY34cYGWkpXzla4fOXmM/bTNo8HTiz9D
eB9KjtL+vm1i42a/0ulCvQ9iz1z7RLhQCpHewuBl8yWOXkpg1X4iHyyomm8ber1IK+9LORz0DaX5
JSFbRd3NJI7QrzeD18XA76ewfKyrrxTG4VdUhozpSIZuKFMr1rnIpI+1AcXF9z5wOhlBol+D/mPW
n4o8tis+aK1Sp/iQ5k96/6JHuhMNoMTa5KzH1fPtX721PcD+aCMhAoh4xupHRxmMGLMvDZ4RxW5u
uUjU2I32EunRzrndNsShhbl5qeSuAqlpSstUN7rBa8rsBBtOXykfg6j4MAVpsmNqOTXvPgTpMLST
VHBh6r4+VeMsjmOSKIM3nYL4btC1E1XUWB/senfe+314iCYf91CDnYSG5jqcifp0HMUYDgK9ByfD
e9E+xG4U/q6kf6Xw7/anUt8tCwIJxBeWT0XneR3qKiisz/R+yMO10R7x4eMe+cD764gOLvgqk9Im
ZdT1YajnSg+abKlGp7XsUkSzBxX5Ukn9r2KXnDUm9JCXgskReMX6uY2bWSf4i6mPpHpri2ED/Ng8
iRG8iEnmzKnoDU99ku7EgxsbSFVIW5oWzAYSF16fC3800maeSFoltbrAJPhDsvIdJ7BRqQXOscij
KssuvuNyGcXG1JOIkLODRsZNZ8lwCiN70tswda0KBlmUymo3qelUyaHZuOOcOT6UGTtXYGupr4Ba
xmB4Aq3Vte7KtDQLkVIKKuiHRMgPqv/r9mlc/obrS0bflpk4iuCcfVCA15tJ48Tvw4YSV1mWdhYp
Gf2KnkJX7V9KVWrdwFT/+TKYTrHaeZveX29CeRpjy8IobqxFdoRe06jzGbUXBelZo7Cih5dgAa8l
waOifrq9zPduC+wdnC1wjtLupKByvUxZBRHNqGzvTYAb70oFJQjZDGM3bNvpzlAKcefDbSyO7QTi
CMaR0EVbRWtIJRRS1hfYK9ozmLGvpQ/pj4CykK1O/b2aqMfbC3zvwVjgG4Ork1InUxaUctV7uWWc
ZWa2wso1QFfNnNDEl09Mk51uW1xtKY89GDgSWhJqKCzeZSmSGijDaDbFpYoleEj1Mb/ThtR0VCme
H9JW22tYr7zaqz0qwczHSDz/zHVcf0JkIk3NF4vyYjDhp9I8jSjwV8aP26tag7lezcDeyezmUvIF
63dtxlAbM6VxiJmY2RRkGLV7mHFhe4/L0pmNQfndTmnysR/gppSmyXjwJXV05XwY7qfIz3ZSwdU5
Wn4NYCFQlYgNEfWsS8NWSb8ykuXmIqhTc5Tm6CU34s+6BvmKFWTqneBD7XV7Bzb2mecWVAAdMfZ5
XbHIsyZA/FFpLgonmOFjIYQaNxwIc+Zw5witsfyvy+MFpEqMgADvyGqz1SJTYGmWUWoKpcQ4oufj
g73tGGC1kkggyI/0BG7Tpq6/hkXSmwdBQpzDLhQh+O0jvfqta3rhOemm2rSzbq4hi0XSWoH5PC3q
Qw33F1PaeS6GNhPG5U7dZd2Mev31aGcpixos7+27mHTg3TAqs7nUUloOdhLE1Tkw5swtCgM1wqYf
BPoTQX5sOr04JcIo/gTy2Mp22FXCUahiqO9EobuPI+ShVR+66r70653PuU6gXn/l0kdZWNGo2Ky/
Z5LM4RTmRnMx4PWA+CKunxshABw2prMTmGl1FJoudTQ9tGjz6Ej9IbK486Ffb82bZ4YfsSTJ1DNe
p2hJra5vVTH5sHlSDLvMfoJkYyb7WuDK47wMCPvGSJ5VRM0X7rffHUPAht2xBhva2vk0Br+G3lcA
mA1tRWQm9dWTmU2aU2tafA8pSx7QLzGnkhx0hAbYDEM9/xVNY986OYT05Al9oHyGR5dQS1T8eT6k
Y+c38IWN4uf/enUkcENw8ClUMBd48vUq62ie9GSY2kshS8UhrxuJsWRSh16zdsvcS6C93lHeFeJj
PDDdj9WOdtWSpIoitmAhd/0glVE0aGKUAC3fdIvA919GowBCKYTTuVY6LoI8f0eLOd45YIuh9Q/B
W0DgshCIQ0N1veigqKNS0DhfhTFaSOZEn309Tc75EFHqidGOjZv/9ri+HiYK0sy6LtLI6CJfWzQa
VasTdW4v+lzChG0QdrWzCqs/jMgHztlwAgrX3t3+tqtA6f+MgnMkOdBhgljXIaI+QPUzltoLypz1
M23DCFqjvHCNqpsORIPNqZNC9RROU+j4s57/L+YJt7nHy3zqGhkhQqGUdR2fWy9RYVa1bPiO2IKE
ZIb6J8ma7E5XhcZJ+lp2qM3uoU3WDdll9bRTiNV4ERc0+irt00Ta3aYv9BddbKJPqd4giaSK8NWa
o36KYFQ8KGM0Hcau6JyA6P3YtJXgEOZ8VAD+OG0lV26RD8FXo2/3unOr0Of1t5Gpg0IFsidTn70+
DmI3MpolDeUlCKg8mC1THL1qOGQnkl1RuHs2aaR9KFNL2Ylg37+UvJEUhBmrZe7tHXMdvaSypzVY
X3rE/Ua7DhqGPS1B78STr3Lxd47A+4CLeSCIJSmEUdTmU1yvcza6cIiZI7kUACCeU5WZL1VvJsfU
SqY7klKLvt4+8stfuLrZjFngGV/lNSAUvTYYBXEYz5FVXwQ5no/CcvCofe91yzaXtRSPqLVQt10P
P9O0GYChBc2lG309c1qpV+rEoWxVCh8iP52J9ARfGeadLHLDLM1w6NoX4inYZFa7qUczGMBlcfL0
Q9KAoQH+zgR4fIJ2J8XaOJ+EUdpyOoEbvhNJNkrJqskmm0uFSFybao6htwcdEdsOvFZpFKcm32MD
2IhiCUqoMNCEYUiN4sn1pyuHOk/6rusveCbra6ClX0c9LQ5lmmluqCEYZ41K6vSErXaCjplDPYzG
aKRqyFD2/h714sZBQg+FIWVSafz1enpyjIvSb6ChvjDOq34Mx2A+pn2zV43f8NCUBuHmRDEZhOR6
6LukwVBFkdxfEjV76iz/mBiiOwmwE813RQ2lmKF8HtRwJ0LfOEdUjZhUBuHJbq8d8yjNeW4MdX+p
g663QwA5Upv9EJvwXKnn2/dxI1xmNGLhLUMXird2zYGYFWThja/1F1Fqo0+KL3T6ORPi3nLi1o+f
9LjLPya+WVp2qOCnXbFswI22dZX9UQI1OQ5iYdgJz9hTUEbjB4rf36ukkc7EuM1dnQjSh15BovX2
r97aIDQ6KakizrOMJ1wfxQB8WDeWwXBpmYoZNKsHddL/VMaqdMo6Pd02tnHXqHQu+hjE5Es579pY
qQ9KVufLOzXWvTPVs2GnafqnDeQfYd+6TQkoU2334r4tq1BEMY7KHIlGxn9tNe70zujKaLjUuvap
yR7n6nefnhKfOKQ9aIha3F7kxkHHZy0lt9eJv3VSaA5xKYxtMVyaXj+PgQG16JccXtYyOVhKfsr/
+CjO3Ta5bj8tjyyNitf3jiYsZb/rJZoTEz+JmA4XYzbhvskm865PdWRPIMs9tarYnyCjLc5BNCVu
ppnfiDPbg0St086s8KRN5t4c+MaxWh5B3Nzyzzv0vIT2RRBnzXBB+il+gB+1PU1Upk8yjuFOSOe9
CZ4texC6Aurg/vEmLmfgDahj7kZJ6HjmL5I6uwUoeZub9zNQim/Eou1/vzOgG4lmKMktwLPVgcpa
q9WRQxwvXRB/ryjhWPO/UpteAr3agUm/ElGtHnlqb2BSaUKR8a8JGGMeoVi0ou4y6fL0GT7Nl66J
v4tVX7piPM8PgZxablgrxmfmVAonHZr6CVGv5GCIUYR8dKTFmT2V+V+906eKmQWr/NSwsKNPBdcO
Y1+24yIZT7CnyMeBqsPOjV/3aziZvHE06ZbJArKQdfzQFIJh1k0yXGLViGEcELr0jtTB/BQEyjHp
+/gcZG39nEZmcA4NCJolGdT5oOdkulFmHMtQGaG71BW3pWtyqqvYOnaW1p6LPp/QT5NatOl03xZT
82OYxYIbWh15DpNsToYXcpMyvY/6HvRp3+7xYGx8HTTI6bWYRF/gLdYY3pF5LqvO2uFSJWi6ASyK
PsV9E3yO6LkdhqGvMztslBdGiyennZXhmBvTeJCnOnb7bpgP3QQ8dGz69h4Kbf/exEE5NQ2uk6UF
+imfNN/OxQhBOqUSD3FXqDsH+f3Lz+9fiLsXkg181hJCv7k1tSgnna9pw8WfS5/xVaGEpQlJ0dve
6f3dxAoBJI8+bhEW/GsrJjPlYpLjC9RWaN08kebHQC6GY2qIvWuMnbyzqvf+nnI8AJelRkg4s54P
kvRGaeY5HC961stOYhrDIwRWs62GSn8wkiJ029YskDnQ9mgYtyzDNkUVBRg5+LJVXJf0cCT7JV6o
GUv/FMnBSzxD2Tr0GgzQojw9tq1yKptxr579/smh4aIsA8LUbmQGvq93WM86XTCHer707YkIzIUh
aHzW9OZeEk5T6TR7LGhL0eDaKy324Cd5LURq5vLnb86NQVNpyuNovgzlcJKjyFYkJPuC50pSnTnf
o/fYXB0dEGSUCFF45a6tTd2y4Vo3X2B36NzaqsBxWILCTdcsW5oMTwBA6U7VUnXS9XnnNG2cXgrp
DCIt2TVlxNVaR2ozgBHZ20E+TuNdHF76+of5Pxkhy2LUG4KpNYyvLZW0yCcYM2up/dFImRulPwb9
b4i62e27uPHlWI0FBRkE+eAaVoECg2uGNIjNfGHcJ6yfxNjTuhcxmRwYwm5b2khyFpwni2H3F3yu
fP3ZwtEXdDG1pktQk7so4I0PUejGidNQhFCd9mvbpnYtA4zU3B3Tyz1bnc9F9htIOKdmmRO8Nu37
Rd/KwTxf6LT2DmW6dnB4g8wjp0V7sMawsgUtojinhZk7GRAkhVUf7aQe6y7l8vTBj0QpTGcPiK1X
fi9Vu3psDH5FLrvKV/8zlQ9Xt2XXtB0QyreXvPVd39paRdZB04VmpWKri2ZXTe2Zqo50r6Whwxuz
82U3vBxpMmUiapvchzXF4yyN8jgWqnih7vJIA8AciOs0/q1A+td+k8t6J6J+X8mhroJvWyDebOka
XEXtfSySapIukZbeCWQNnxGejuwyF/bAmu+3EUtIzCDSClyDT3d9cPQyLJtm8KVLA5Wt/GxWf3r9
XmzpZk3Bzi5uLQpnTc2QqI5WzipilWulNqw0ki/oHLYPeW2GiN8IyrErW+H77cPx/plHbeb/nkLa
DO90mdtKqo1Am5RL3OflgW5P54yzubeg944SnBm1dQK+5dKvp0JGI88zcRDlS9ern2S0N8TasiM0
7+t0T+Fk+QzX9xtTuBTmtMiygANffyYyC12fIkO+wKL2QRFdSXxEZOUYTOIJooVTTdWGafedktQr
zOSt1YXvB1TDIn5HiReUyLVVtUtmCTlb3WPE6VDls6Okcn4C2lvaeNxfXPVF1BcVNL1P7zI/0Ikz
kpNWwkAZ3SkyKhBpndb3qtRP91Ot/br9kd/1u5afR6lzKbTyVL2jfzM7CV5SJpG8wJQeBkF/rFv/
U6JXdmF9kSPAf+bs6k139pt04f7K1EdNuW8kkzzwSd71/ssnWG8WMTG9YATwKIquHNIgjIMFMt3w
5C+jaBtmZOvfLWcOHRlNru5X9FsaHOuD0Z1v78L6AjNCs6B22G9G6miorS5wpydyU8eJ5c19fpjC
b7QwHaH4YMyfx73h3Hetu5Wtdc+hmqFi7GZsKZXbffH/1U8jyvEuIrALkciOg1873VdjBOkc+aWl
qaxCvBFMRJbHLcYU/dAUn1qkugWaawhEBMU39ePtbVzf5bW15c/fBHiK1AelKneWl+v/UB23aarR
u/2+VHtvG1p7wcUQhSwGRkGQAVlYHROp1ichBYPspfoEwD+w5fCH1e1FPVvLgdxjEQVi5zBzvRx9
CGJLkSLfM2Q3sYChO1n4sEt+tHkgoKdYMF1kvBDBXZuB+U0dUgMzc2RXz/O5hWAmc+JzYveps0fz
urVz8AJT9rEYmdLXJR8x7oBBCLHv+XEN/bgr5b+UbMenrB8Ovo5GRVhhQhVcPazO1wuSZwo3YhkI
nqZnjTtohWArg7yH510zgJmvZuApgYAASxThr820caomXZgKnv9Sf5A+q9LR1BwmfQN7mo73+ket
P8BgN++VPre+FzR1FOKXKfQFz39tlzGoWkDdTvDE+jEOQwAOGkrsP2hz9Iinqr4rl66a7UH737uo
hXUUR03mTVi4TijIX4RIK5XgCa4Ou/9/pJ1Xj9xWsK1/EQHm8Ep2nsAejUbphRhJFnPO/PX3ox7O
mWY3mtC5sGEDMtzFnWrXrlq11vTbaqDGan8a0jdC0pXjde01yLcTMc2d/fKMZb4cYRl1Ebi0KXD7
7L8hlD6b7ZMYt5uMFyHYmU2/lgO/yojQDyrNcTf/N6k8ejMvDbZVUFcTwZmr4p/S+r11YtEltrbD
Hq2A6bHRfvV5Yrftp9rQSD5Wdig0D20j78MOQrJvnfJkoKedWhyYily0usIqemPyJSIhC0jUHKws
gd2oveueFfaha3qPceHv5FADYPFf4X0jMbW579uWKhTsa0QOOZrsMDLrgDwuJ6PTYH71CiV0s+41
yr57/ds0Po5aZ3t6ve0ldvTvkiaByZ4SJ89+ZZVLW4Sqfu0KxW40mqbB+NhNrNilv1aVvT7Z1ETY
96Do5/fZMvMjgkUYx1SJXCmM4bygT8JOBs9aubT+or4uogAezrwCNSpLM15JX4RM0+hN9J2XsavJ
HGY6PBIxPiZp6BQSvlE4N3l5bAtxY3z1oAXXo40Mdbuu5JvUT20j+SqmqSPoGw+a+jHaNRUCgWCG
2lDbpOHauVwGlawWPQwaF9GM5EI87XK1gAx4RjCKsdsGTp29qnm1K4mTev1nK/cHL7Vs5Xh/g9zY
jAgC8MqY5XU4Mwv/E2SylEzoCLmVdQqqz1J7Dv1TUz8Oq1okV49xBof4Nak+GjwZ3JIaL/DTMi1F
D/WTvNuBagOehwgMI+1lDW3uygX4wzb0NvH4RfKyp3Lo/nmwzC1JuZk9DPr8pbNtw9goeq/UngXB
csJx3ELrmPCqkuRkb/7zKQcUTCIOdRAQrISfl0vp62NcyWbIvZVpzS5MhcAeB01+9HIJUKlaq8gQ
KvXKZr9ezdnoXEmeK+WEAJdGaRKf0tCMheeQbhFnVIPedDLLl5CZ6UZEk+raaXilfbm/h649PJxl
M2sFLAe4teUJk3K9kwp5EJ6nCr4+JytCTaeErZsVHj6vPbsePUuyi1Csxa0oiOlatvXG1gKdDyKT
/h9oua6QwmS0UlXqJ77A84PcHhKZvnKpCx4zOe0RReCgdkmawSRjWnaWxl/SVK8OhLLyXmsKc+XG
uw6LoBIknKT6RGIevMnlKgAaoOBriokbiIO0zQQ0VrGZomfbrsUPN0yRX6La+7eiDRD90lTWm+FQ
BVbs1oOi0OoIpGaowBGXw2is7K2lCgRXCQRh1IDo3oEsDKOXthC865WwjVK3IE/QJMrGLGvbCyqn
e9CJVfAb8vDGOX7EiXTjJquMA0I15Jp3BiLIVTXsxrT8WWcI5ayctavaI5/G1psdGIwQEM0tZlxS
uiQImjR1Rc+i6MFVL+27Md14xYsc/5Cq1jG0nTLZlAAb4yFJhX9ecZqBZnIfnBvpjWXeYWbAa+QZ
/u+JJzWD5MSalQ7294/Z1eGmMk7vs8UyzNWsJWLDV9u5mUPIiGvUU6DKTlu/WEPktJqbDd3uvrHr
wHRhbeG/NFVoWx8iJncyu6NZ9rboHYth8xY9hclI6vJZVtYixesgfLZJ0W9+ILGIS65RwrG6s4Yq
d+sZsxlIXb6N5Oyl7Yr3akY3c1mFD1EXtnTJp+NGGevoBBq8QZzZyjeFFwnvQYYoyv2puDXvEDZR
oBJ59uJhLve93yljM3Zj7oL5YxeFRnCcGrLifRz9CPqk3E7qmKwlbmV+9CJqYSp4jpDtp6GTIH1h
tDIjve5rPXez3mgcrVblI3ixwi77FM6jqvYPpu9zewmCsNHj1HugWvk9l4zy2KOy++f+DFzndeav
IY3C5UI8fcX0Ipp9b9SFnLvaq3FQHqKCtJLd2cMfxRliOzzmdNHupFVM4bzHriaBwYMnICEKDd7l
zBfiECtGqSIoNeWHUoKZ9aUaEYukPdGSUE3TT621S4JNqa3UvG8u+fw+AjdLU/myk8AKR7hwJ79w
xbZ5q9sR3na46x1Zm9R9lImGrfdT9vP+JF+5cubY4sKYgwZK7UsfpoGQVYRpyt2wCtWdoEQCTEWt
QBO7sQbIvYq8Z1NgYGZgPS/rZdCnT2M9g6wL1/B+KPKbbr3dH8pVQLD4/YXvkIRA0+FWK1wZ3PGX
qHFo/6hKwNZ7Nsp9U/M5WGwRWLNnBBuvTAo881A/ZIkSqmK0lhqFG/8pjsU5jm1zU7Yo3AXq/6el
xVXbS5UWgBAtXM1yDfOYd+hNOEP9aXwVtA0QgPvjurEDL8alX44rlCe9T+ZxqckrHN2S9hK8++nn
1QTEjaWCHZ8aynyjz/++tFNGUxRrYONdmfIlNGr9n5KISfRf5QRJ8qFceY/e2HkX5hYn2rSEkSAQ
c5P5rkSfW+l8f9pubQdKGRDV0OhKEKZcDscSTDMLSxYpkSuaqT7r4yn2/njlUSodnToARBEr2+I6
9iCtwXOeFybpPdooFibj3O8aHzUgtx7tqXgKSyCw9vBIsvm39xl8SG4eI92mJ/j+SG/NJKwhIK5m
0KS1NCuTtBRpQy9cM3sIBH+rKmtoyTUL83//cLTqQCzizMRC10zCNo39HGQgSfz747i1Abnqafug
PZTobeEriJbEBKQTx8rfSp8T9ajQPR0fonHfrjHhzHt56SvAD88qpMRPpKQuB4Qw+UjTUF66vr4L
zCcpeYECwR6Mlbv71rx9NLPYEJ0nV3ldz2bYCE12CuTD/Sm7ZQAYFFgm0GZgfuYp/bAwQ6OPBQ8e
ulzM2pHSp2w91p+nYjFVnCCZUhqvSHo2Fm4hyYB9k6eqXKM9GabdqrZ+7DcxIb5i7MTwLMkH8ETD
djhY9VsYqFswXLHdO1W70aQdZZW0XdnvNxbv4ouWngMWqrQeDAocQnMQY3HeixDc/enEf64HkCeb
edpnSi1O1rJs5Av05vAptTvsIvMt6R/hyr6/gDec+4WFxVUSpW0DQhMLSj86YvdHNx9C4lkpQspz
TbbsRlhBmyLPciBi0tydstgsop6URVo0bqs0gkOukXJ8HSUHWhjXAAC3TLEpgdnBhgfx4SKX1Osd
kWNQN+7US45KZTQi8TDu78/djX0Aj+ociSvs/auaNXZHiOabxk09NmQKm1scvxv5eCrp77hv6jqt
MGdMLUCPtCEDlF/6pqivcbFy27hBEzxINUzfbH71VTFejXgmy4x2saQ7HowqkEeBX/R29z/geqzA
isjOA12jxAwVyOXaqQhDZ5lW1i4f4pjef4n82RM2g1KvzOn1wvFuRq8GtgFyOGRKL+20bRBGCVgt
VxISh5YlOwcTI+RrbPrXrl7ikUw0z5lC2WHZ/NZA8itnKB+4mRrZvfQ5j45ApUbFsnM0I0v1eH/2
bpgjAzYLTVGGhSBv8YSinVtp+lhpCKj1LwIa13Cb147Yfq6cCULjFf90fabpGv9fa1eV2MEbpoDu
L7f847/UKiQ8u7cuWSWInZf80jFfmllcl1Iz5pUvjY2rZ7/GqAM59FCV3yXjqfM2YUio4ak0Iv++
P5M39iFIu7+XNPk1qtqX+6PP68ESEG5xYe/fGJ/ax+jtvoHrsI1RfTCwcFIaiP02jjAg70cHLlEb
9r99vlljZL2xzy/MLHaEFydVWvmYCf3cUbuHORflFSuH6cZGAJaNY+LJTG1j+Y6TkrQoxtxr3KQ4
ymFNazQJUA8GrfLFM4qX+xN3Y2UA//I6xsMbpH8WE9d05HnNsG/dMcp+g/0F1VXb1YRSErqF903d
CHRBLJukAemvt+bsxOUuaEZR71Vfbt3g6D8Xx+6XeKo++/vmFD82f7xv3co83shAXdpbeCUx9YQh
EqXWbXbNkcjjs3ostspWO4KFuj+0G/viYmTzLH8IqEAjRkWjiFhS3yy//DlZ8Y/B/3c8CtmjmWAV
AYkZb7DkI201GqwIY1q3j55oxtEU/7XStoJw0qs/eg95gE/J0ZKQuEkdS8k/Zf7h/jivmjSJW0jd
klxTuD+Bni8GOoke0kR0YLqWmdh0XvSiYgf+g4wUrnaGxmRKMqeCqiFAaevckIMrrMc1xPoNt3zx
DQtnIsu5h9BO13ILkKptHlsleTSb+lBXpS0a0/dJXEum3VpeUAok00DlcBEsfGbeyjVgfg6JPB6C
8b8MCaNirfnj5m79aGSOqD/soS4ztMCMh9ZNeiQuEqeSnEGbbFP8pAx7BEYr/Wv4en85bx1+Xp3z
ngIQdhWk5zIYtFTCZKOGjlK6arYbsq+etlZeuWlnZvL4m42EwP5yaJNuBdD3KK0bRtZ7jx66GQg/
0+jrqK5JMd30MbQR/Y+phY9pJyPpg1pt3WJHWNBsGtMuqh0sbm1vQ6wDOUrVbIbv9drBmFdnca3C
PDuLToAFAg202CJTF0mTWDBEK8ofw/ipabNtmYc2pZwNeJotnDB2wzdInbcr+uFNzOoVgOn1o46j
+eELFvtHqIcK5VS+IOmqcyQ3b1qwto43z8EHE4t1bCPT6jMgVS6tD9taojUHVZE1QbKrbpu/PuaD
lcUSpm05hrGAFeUQ/qhLu/j9M5DsEAp0Ry1tuG67h+6QkD4mi/qNknx9KP7Lf6KzB0FUGtk1NeDB
if5bxaGsTfDiOlG8IEQRjq01ytmmk7ZGvza/t3cvhIdQWdDNSOvH5UGRpskycgUTkWyrsW3ZQ7Cp
jr/kYUfjZ/QeH+VP/wcP8MHgwp+HSitloT6P6ZQch53o9Gsd7NdVv/nK+GBi4a7bPhSHiPCMK0P9
nJRPoW+3phMGTtHAEa4ctUQ/ZaGjjuUxAwkWm9qjjyC9NtRHOt/tQu1sVRhtTcFt/CO72KzWdvFt
i+gnKYnnepPhl9uigenVf9FfpPitDg170M9jJa+8KG48COkg4iFNqgrACgJAlwsc1HFbwyzTuW3z
SRwBxljhkxfOCC35aRo+ZSTuJ3KAqVjvK008DEGhbP59xYkf5i5/sO/iktpMTwqRNrypd4W+ot1l
X8u9rVS/1DVN11u+AmgOLYZQO1PRXIw0q6Fhji2pJ0ohzUJq/edUrrWM3ooEaPme5XVwfSzm5Wwq
MSLmshENbjmV20h8NOTt0JyHwdsUw3atIePGE4N2X5z7/EijpLbwr6nVCrCUpYMrxJ3TB9Feg/8K
j1422UMXGXYZx3txTdb51lvgo9GFx60EyvBJGg+81v4L4p1hgKn6pudHHm73t8XfOsfiAiOohDd9
RhMC/VysV9+VVp7rWDJyeI/D2snM6gAbyOdCbjZe/FPNvmeNXYa1G9b5LlLNvS59L8J3uGF+6KG5
n0bB1is0u6XEKRRvV/a/rfa1KVPAc+laZH8joAAjTjIAJM5M1rX4WEkLgphq+eCm4qHNN/o3mqj8
YWuNiZMmP5tt+iu0dsF/mbkdvF80ynQrT5n595eT9dH+wk9DRTvUgM7YC5F8LA3h1RzytYhi3rxX
NqCKpOcQfYir4MyoQglO4XJwJy4Bz2t/mMqzrjVPae4GUMYin+nk7R/g8ltj0tYm+EY4w5sZlDG9
juRwr6pirdaqSPqNbtJavQP30UEcAGtoguJ9FsLup6iMz73fCBCzyOU2ECEqbI0IjkKpX5mHG2d8
pg8ELj7rl4GJuTzjncCrp0kjvkQVv5f5f6LVnmked3rBsdoforXWIHHDb4F2pEpPbYS0z/L1XZue
pvZNN1J6LBzJHw5qgXB776BAb0/BNgWlArRvLN5T9WtVWm713vreCVr0NZa4W3scuDdsHnNVktW4
HLiZwRLnw0LpNpkbDc9TG9iy8mB0e9PYjg385Na+6McHiApQU45tMdyJ+nMj/Zdp/spuv3Vr0U0E
boQauo5vWLi+jq5hvxXH0a3zh7Ygtio2cCxMAC+fZbpRnybzm+GvcD/fNDrr71iAYiihL2G/njCh
LNikk1sYxXZAhjxoD2Vpi6hO0u69SU0SjDKMaNAOK7DhGNZaQu4GaIEGDCBhVJZm7p1lHl8P86GC
VW5yy+hr3vaP9TtT9EDzdumUfWkHXuEIolMgx9XY6FX5bW1L/u8uy34H8c/77vna4cjQjkA4ThqX
5p3lu9tUxnZqZXFy2wE4rV5ORws+KPu+kesdd2lkseOkONMCQ5smN2lOKCSkBRWube9t/t0KWPW5
FW7mjFt2FKJvoilVU4nuLHGSG7KdpPafpPt838qtCTNhbQDCDdyJhP/i9ES90WtCKbr6OD70UHjb
Smq+3Ldx48kOOxi3Ju9N1Pdo47o0IlRAKNOmEd2gPXnDQZdOofDURM/wtVPJVTaKhYiLWq0cx1tD
s2YeTpwUYI9l45hcRHJoeFj19Wq0+2mEKAGguHN/cLc2A1ytIhuczADB2uXYgtjQEjyT6Ob8fgXR
CPC9V9HS34sg3N43dXNAH0wtgpzJyhIR0iLRhfdi241Pcb5GBLtmYf7vH3Irphf4SlmqWBBHoIUl
lG5KshLbX18cs2L4DPehcsWeW9RagiiUjUpLxRkTEyOjI5ZPubTWyH3Vj4v0MlZmETQaADhCi+sw
zLu0LQxOTwYTkGPxJmpt5SRvshO0cT+KlU1wPW80kEI8CWU1/RBQWlzOmxHUncSgZNdXx01T7ZPO
3Nxf++tZ46eJM8hogra40pRHNEWoozpRXHECq5dU254OvxR81n0z17uZSGrmIKHgzQ22LEAMFSna
HAY/dyzQyRaPDd1Nk3YK4zU87Q1D+IKZgYpE9yxouJgxAbHzPpZUN2vKXaSH58Iz/yg1vSRN+vX+
mG4sDo84mlThy/tLr3xpivdblk5ZbLjclHaAQCOO9L6FG7sNABuYaMqHMynhUoChGVUtm5oczR9w
euljU44vtSfhtXvLrqGCoglEeNfCHsTF8GSlFCruf8D1bIJOwQPR7jL7omUFLqQNEpW/0HIDuNuQ
LiirJ70ihReu4H9X7Cxrb8MIOVzQBZYrBJHjhRFyqJMtW/AP/bw/oOtodh4Q7EbMJuX0ZXQ5jKJc
jV1suYX1NMonEgW2J2mf2uwdmZdj2Cmf7tu77vedt8f8AKdJgx6xpShWrmtZXAmq4GpBo9qxfKil
k5j358oU7TbtnDwQncraqN6TNb0A/7dr4XfRKwQytS0CoV1VqpXZlZfPmssPmpfigyu2zEY2EtEU
XPmlTGzhm9bYR69x/M/ZCYKzJ2F3fwJuTDhoLkgNqcJrgJ0WcYDie/BcmXJwNnJhMwnvcascKqHc
ht5IOxcQvFUo99VewhAdjYQEhI4ISS5qhKbW+57slzqdYq/WmDbQ/ZFy7gzhT9/7/3o+/tqafRpP
IzbUPNkfJrOp2grplV5/bk1tPIV1/WZCtAtUsjJ2kaYkK5M5O6+LtcMckFbq/PhsejVmZ/7BXFUo
1HArzXiG86ZozedC33dV96rq3hcdEv4Va1cJF5wa0jdzDXSGsy5Zl/yiUJta6szn1vimG1+70n/Q
KrsxEKCKSF2p8IC3axN6PUJsEltxQqmvsY6XI0wqLycdE5vPVTfpm7xszsSW+6rzSDwncLNoFk1m
93fo9RGdx8mhmBvMqC1doV7iTCrauDGfyypD46+EFsrQ633ui9IBbMeD0nrRYxALzT7Os+85KQcn
tGBR1IJJf82t8gf80GfQSJ7r6VOyKbuoXgnQri5pmFagHSSdN2cvryAzRi9YIcT+5nMkNHQDT4rj
t+nXIk1fV6ZijvQuNxiGZu5XkmzEN8upSAWpU/3Et571J8b7BaW2KbOhCdOaN1pi7PBV+QMles9l
upbxuLpMGaJCK+VML4z61vLeritLDbq2sJ6FKOl3UkXjIl1/5kqMeN2ggBme0oSHvBuYzkXGUrN8
6LcT1Xo2RFQlRr/lroHT1/pmyFP9s2xSnPTY+9a3CW6m0m69MPZtAV9T7Iaxj8xNGwZGcgimvNun
ldmvqfncmgbN5NkLDxjo7mXex/RrEZLz3nuuJh+GKwPIZiCP/X5lnW+YgSNo7ksANEyhYzENeg4P
RS17NJkbTfEwEfxDglTF4Gpar7D1aeYyN0Zzq8a99iwpQKUzvfCdpk/brWBGxrZo5WRrpXG/EvBe
+ZyZvohOjTm7iGbFMuCpy6GIxShO3VSWkxc1DKS9j/DQi+dLtROE9DrSGeTZiPKO9GXBjHF/Yq4O
2l/zqN7AwQwb8tX0B20otgWCgaKRotTeieE2njxYrpPyn+GQyGTOZO0qVF/805iX6IMvH8swiUBa
BWdrqvvfSUqA34VSdRjrRKR9Jmjf7w/t+rGMwXly57aB+dm6uIljPdPaJPTDs17/UofPvZRsBlq7
EFqSJwAD5c4THEH9R7k2RCPoUYdkBfpdBUrJZV3WD7oqLGMzPGeKWh3kUvZ31dSo21ivEQkdM2ll
A13FGwt7ixu5z9moPNsZpfFQ9p9K4VNME4hGjhYqv7Xehb9P/Qt/iTWiGkDP9HbAbjBfZx8WsW4Q
i6nJRJ/RoN51B2sLEfxG2tBZt0k2ki1sY0dwdj1F0e/yr/TcSo6WOf0aLPrq0iT6mOMdwlm6ck1t
MWZBiuqmpUH6DCvnXshiJJTgi51U7WfpJT/jwDdXIoP5Fl4Mm5DOoOMY7MK8ey+HLbeqKpRtkpyV
8FGa4E2czm9jPaxdzFdQOcb10cwi3JHKWu1QpE7OQeDv6QozMv9B8sN9Hm8hv3cSqt+tYh4KaY1J
7coLLQwvohAI0pPBiIX4LGbxRhseosQth2dROlODsrPkWY+KlRv+1hJ+HOpiI/VC3KgczuRcjc+C
BYf0gSyyUOyqYK1md2PtyGhDBEpK3+DxuphUQyiiTg7l9KxWJNS7cJ+GX5S0f57kNQ7/Gx5nJqJD
qxEiIWKsJUmFWUVWM8kxymG54aSN5jCP4eBYwS5Ko4MkORndRFpEU9yKq5s3/OX+BMUMTusv8Qhx
02L9+ioP5d6YoOypmx/l4IyTXZO2t3ZysG3So5QgHCnupTA56IK6uW/8en4vbS9W0kqaAVkzCdvD
a2Ag65kd0tZ3xq/3zdycXB6w8wlBc0MUF+48i/LGjOIyP0PpXEMNmdf+fvAeI+uBjDE5UZgSzprw
677Vvw/x65n9X6vzyfng8MYxhKILUcZzh4OL36pX7Wf8ErndgwojHTKNe1DVj/lOfKB11x0fi+do
m+yns/hJ/jTum512XDuq1/5+nu7/+aC/0/Thg9I5ddC0dX6WGmEjwMujDaqTVkdJzOxmqhyvb7/f
n4Nr53BpcRE7VQEqseLExHf1iy/i5uHmq3dluAn7Zx+YaLtGVHYVlBClgUXhEM0Je2hALue8SYus
I2LJz3ADOZ0kINglH9Jspd51ywqXB39xp5EJnJ8GHybSqkvTKvOpOCueTZQl/FjF71xns+Zwk/0K
syrpLCCMlyY8xFt4rgflWfBgT6II0W16C4UJRamVbVPyZ/UQi5t8SCAhVob0K/0+qVP7RnG8v4Q3
zigVzVn2DW7F+VF1+SHZ6IVELVpxDtWe95q/y8oTvSSzmuyKpRuzSnaA+jF00tTJzcXa5QWFWtJy
xTlvR2h4h3MFDi2iceT+gOYPXhxL3k4ghbmPSXkse0QsNY21qUvLs5kl3a4MRNGB67Tc3bdyY+fT
cEpRFt46coJLK3UwlXEVjuWZsvVO8/oTVBUv0YMQjt8lwXwfk2lf+t/v27wuQxJkfDQ6f9SHfRkg
wtXmZl2eRyE/xtGXsiIrVp3QcbCzarANeAjV7jgUTiYIb34Vnu/bv7WAs6iSyMsU1uFlP2InG0OQ
dlJ59hpt1w6N03XtthHylVvjppk5x0JqnKLV8sbyJnJaVqGW50CgoFuCsxMaczcW+u/7w7nhLkEu
/6+dxe1kBqHWg3coz5pxlMuKZvjPUlbZ7WOeuPTlrzTSzb+23JbmTDU3N6fS77ZYO79t0zjQquo8
1FnzouaR/qXNYzSoZLV+7HK52EZStEZyd8vNAJrgwTF3Cl7TRxkJqdZSTauzFgUHseFwoy8m/SK3
GiufYOfifdVO2V5Iwn9+e8CCrVNWBaBE5XOJGJCAKJgFrEjnScvlbWZ+7koz3wxZ/KLR0Bo2poF0
DJXQ+0t6ffbn4oCMUd4h5FDmrfXhgMSAENJEqOvzaFQgJqQk+FLrevRy38qNeIOsCe9iWqkAe4EJ
uDSTlakohKnK4NIxPtTBqJ+00go3iqD5UPGI9ae87IcvkdDSv623wi7m/XtY+Yj5br3cUHwE+SFI
qmcNhiUDkR6bTZxIVn1WqlK24ewl51ZZ79Kg+sdpBNlodDN/iKelTp60+TbxoQ+F7v2fGzjnFBLZ
SV7T1GaAbF1ORl434pw0qc8tmYgt4JHmMEVpub8/3Fsr+9HKItLozIqiVUhyEYWsfsubBdK1sW62
961cH9J5LFy8SBBSbFr2yHl0c9dhypxKbfmgIDIClZP+K5KDve/7mhPo7QrE59rXYRBCDEyCl+a8
XE6eXIapIlgY1MTR2kuB9EtG+pmW9cpY8arzLy22C8xhFANlgEszGuHSEhlOgxbGqjnX1e9u+KK0
72X6VnkrPvXGBF5YmV8jHw5gRuZ3UMq8OZO6Q1IYhkI7KA0PlsNUtjM1pi0kM9YIa5Z7g3CEojCl
Je5jxOiWGbyxouPParXqDG6md4qirEiQB2vc/le+dGlmMTa5KbJpKE0A7WYNFxRkSOkm6f/zOrg0
6hcj+G8c6yOdLvk/7pGl3UU0OvXFkJAqrs6W/qWP9s34NkRf7u/7ZTTz18Q8h0SilBqWDs1XqQwn
tV+fjfiHXKd2BZy0y5Qt7SxIFdJdo2r2BJj9vtW/7M8f9+RsFs8BWGXmOCDlfblbyimtisIbcdfq
LnLDN/m7/jl86k7eY/bHcPxTTsZItQ2nPib+KRpWXMpyr8J7PXNEUCEnWTSXdS6tj5neep5HWQWx
aO1X1gfHyNQ3paRtdNVaCZ2ukOdLY4vrv0gCOUh9qTlbCUmknQhTQGnX2UjbWafSQDAJ8XgaBrzT
Qc0GQ98KclYHTtNWcIRqhuaFe0+yurl7vZCTg1fWhukkcUh3nB4mqKAXXS1OB1lPwPkohV4nTjl1
05/7K7Z0IowCACgrBaqRqsiSNYt3pa83ydSdlbGL9gLln308Bg80IUUHb6yytTvuxhLNB5urlmQe
CIbFkQuLHIGjJOnPdAbKT2HaCG/1mBpHPeyDLfp8Ne6lmEgsitDSK3EhbIpCgcdXjzqH553s5JN8
QMmWXKMgyMcIY4Re6WrHzTI7x7zMhIw6XfZEWbjyy63kC6M6QF3cn6PWs2xdzh80q6q/I6RdPSZK
pNgDacJtqefhkaYd6VSZ8bSCxLo+wjP6ay6vA//ill3496zPlCLP5f4c9mp/Iu3zLECl8E2timYb
CkPutqH3ZvjKs1R03cpB/luKvDzIcwkJz082nVftEvyeyGNCHV0ZzpEvl26VeMNOk5WR8lEwOcQo
4i5WaAlsJaF7tKY0f0ZJJDgA8y626Dj371ESZc9xo8gOminQcyZaTwJDzDYKhP923GfpNglK/GxR
GSdUtktYm7r4GfrD3mks1bN5EEEym3uao4vjJ9TurF0ndv5B6PTXKi87h4bPrUB8aPdpo9haluUr
z84b1wPVWOh7oW6eY/wlAC/z4yoJRHTGAutnm8sbfxQyJ/hi5vHBjOXz4IHGkncEgq984f1jeeOY
XJhe3BAUiQMVzHt/zmTtWYu910qXvg1W/Fx3p1gg5X7f3FX8O293Su9z3zsVcXUZ8tUF3HeDmAxn
KYocM1c3CFKy1rGDKqudC42jNPlRKICt+GvC31dVy6XtxT5Xs641KiMbzp0xSnZd0pgzyRv0x1rh
PfUMR7a8DVoqsa3W8b4Pd0gjOUCmlWQN+nhr0v++bmCjpbNkGbpZkTh15VCx3sgw0YUqEgeglWqP
9R8QFyvPqesQBx5MPC5ML3NjhLoIso3RqpW6mzhgkUDt0dOkg1ZZ1b/vI2ge5xwN0qdQRy/2EXoT
qWVG5nDWU+2lC3b6pNIg+Fu1oH55W9lDN6aPIhxKSaRoKIktiY1zw28oIunjOWzKQxhodmV+Kcej
SmPOiJC0ZE0nrbZclJydgLozYx2twM6NQ238ygB+Z6tiestYHN/NQ5Wkw6yzhqLLYo7HofK0ogyn
s++hp2q1Qw1rLvDjcOQivj/66+Wc8ZKzmAvugrt0npwPYbJVRb6STel0jj0NLQyC/62XK9nmvpUb
QQdXEe4I7huA8iQBLs3knZYJflhJ59jvmm2ShM2xENXcLky13/ejIL+MFO4hhfb9nV8qxoaeeGMD
u6650bqp20uJZzzGVp7t/CAtn5o8kfaG2BtOULWZB6dhq7xYEPmuBLw34kISJbgWpIlALbFNLr+7
K5LR7MxIOY9+uiFjoW6DTWv9UVtbL3Ya9GujE9lNakODEW4gWMy+TfO5q+xiLZl4w9VdfsoiRKUu
bghayqfoJ93JdsHmXL2jvrMr10IdmTFdXqEWxWGVfDPlU6r+i92nWH3cS0qmnLn+7HRbnqRNtPul
nLyHzIlf72+MGzsdW7z4cONQ3S7bGaY2F31dwlZDfJ8VXyRjW1lr8KXrWJEBUewCnsX2Axx0uYhQ
pHZBHaXKuYrf4O/bRWO9TfrEDtakEa86VTm4sxQaj9oZLwWy8NJSqCil2ei5ck6+68LB2Jb7Mdpn
1Y6cmnCacqc/aJKdrpFN3zjD5EGhuKZAQN58SWoZ9SGbNJy0c6XpJ8SyVEfTYmv7zyuFH551bWeU
DjrIl0NT5D5Uh7gyz+gEVxsjRuFprKrHqQmjlfzkjT3BviMZAVgYKqIlxl6Vu0QefNk8R5oQbjQj
bDZqq6YbK19VALsxc3ScigD2oXqjnWyx1UWlbtIgMsyzUKo6UiYyOlL+EO3/D1M3+3IoKEHQLa0Y
Qq00xSCY57RWqmNHFBpyi7TR1wZJk5d/tEXcO2uzgDcgjUJ543KZDMEvkiJMrHMti/lL7Pm5shNk
c8BV0Zy3SiV6tVZsOtqAQAXNrWGgcy7NhbS/mYVhIBjNebKQy7G8H4bS256279vUVuLpPJY7lT5t
vSptv/L2/NG2EyhL+ito5au15FM4d9yXdASBIl6spdRbWlh3if8y5tBeTHX1J578NZGBG0ZgHYeU
mBcg/QbLtJxZRgKwPzN4cbcrbnftl2ev/OEiFgVL4trnl4k4nLVr7MoDzjCYD5+9uMaMps1T+hqD
lzH8iic5aqorfIvhz67hlEumnaIetfhzETxn/ujI1ZMviw+D7lSmtbu/PW99CK0GbBdeJqCPF9tT
lNK6jnDGL40aHYIwoYmmatAjVozMjsO1Lvsb1sjD8TcPQcrxy6YqwZOEBGaG6KXsJpuDCaiw24gB
tO0rzvGmIaRaiMK5QMCoXS4ePreI28qLXkxTeJim/mCl08/I/H+cfdmupDoW5RchmRlegSAizpTJ
GXJ6QXlzYDJgGzCGr+9FqrvuCYIOlFdVUpWU0tlh42F77zVUoZvtqiEsU3RxPZt/zG7QVzChYIaX
7mUsu6aWB5JtmRRl/lGxr/V8JPJloEep/rGRKBInKHXYPoHKMaNmBrQoWgSBaE9N+cvR6MfbH/T6
ylt+DiQDUM9F0R2J5OXPaepBnzoiq2RC8ncsurIxA98fWcDG/M4v/eZZKReMSB9V61JvwT22q/w8
Snu8x1TmYWZ3u0ToZTmvpsjRgVde6ImL9u9yar3bSyA95hO6D1WSjvS1hbBs5Q2HicjAeG0F/Drb
I5wsBbJH6ZEcWutzQPeeSdfp2qKihwIVQc8Jrd+1VSlMCWjewxUsaZ17PGGfyirh1TG3zq177gws
Qw04F1LtPIg3zmO8AVGhAj8Ztcw/fdt3I4cSV+ahqlIlyJ+DYnEKYL+HfA8XtXFW4YZGuoE+CJKB
9dhknhFhAyqZFLqnQt4QPDulp0U7S2tjpbuLZDmkbQlwAeuHGStdK7W9kSapUYdGHguY5pp5f27s
o6k1EBuaQiqhmAFLaNiyR8K7l/Qn0JaRACDM0h7rtNrZ51d9b9ytqDUiN1muGCgsrN4xTm4zO+0B
gqU5ffFTeHG34oc9xnbj/+AMxudpGmjTaTJ/iQZCxlN8e0q2Jh5p7CJkvbSk18wzTRsbR7Z5nTQK
OGBdwUTJzqDBezvKxmkGfYolY4YJLIqIqy1dllYz6nVfJzXMrUxenKf5da7LF63+T+MB9gQkdgBg
Ubm73KgSvUuZWw6ms2njTjv3mdpZRFsbAjVIyG2gmbb4dl5GKPR5NGFjWycCzIGwG50fqRqgO641
e5y9rR0P8CU4bpg83ATrvLWigB8NnDXJdCQQchmduJpOyknS4nkwPmrTKyd/v9shhwcQC4YHNNJa
rBjg17muAY9PKmnYQTFIDS7c5pkYb7cXxFVFF7ucQLoVdYJF0Xq9IJjfZlNrlU1ima89lIRDgoKi
/9ZDsVA8C4PvDGtj31+EWyWVqSjdmU5NkxC7hbrHZMpoYP2vYoIoPpW+uDO9TPv7NY+YKIKgBwMS
qbWK6chOT/UZMUv91zzQ2LZYaM9J8ddQ6CU7hzMe9hWSBVhIrTIglqa1ZtGuSbIi7OF4rk8H9Qa6
WYMqAsEj+PaX+6ONtLoKEQ7/hXMN3vPeqtuTNl4Ju5q6TUo6Zw9mYRWHtK/kR6NrVERmrzuOGVFR
n6GLKBjc47kwjNDVHDiNZJWKLRSvw9aGXZrQzC6GdZUJor3lh6pkzpkrRRaXiDwyRscOyrxs70nd
6Sc/HSF5l8Hvq3H6IRY4r+LCV9OBsak6i5KVDx0v7ECCPfBG9dkNU0wK8J8jDvEsb54rrtOjqFUW
yAHNRo33UaYZ+R1K2+zOQHn7QzcLGLK4w3C8PWXLEb6eMRNNd8+F3iRBbfnyxBAGbhv8Y5tMVl0f
zVRvYuT8KrRdlJhVTfVYCle8+XTYW/fXhXusDYugpYUEeSHLrtZGPvtmV1t4tw2QbbD0UOrG0ZvP
Y5Eo+1jBWp6T5bpjMejO59uj3jjzcaOA3ALZSzzlru5azZs93pdtMnoe6FOfZMESdzmTd/bZ1lHy
Ps7qAjXswWjtNG+TlMdm9dZ8IJYWuOkXb5EMl//0e6rhW2fJ+3ir9d+D354BfNMmovjmyecRQvX+
XUVRecTquT2FG1cNSj8AUy6mCQtk83LhtG6VAU3kNwk3CussvQKdF897mkba/7odaXMSoRiLGhOk
tK/c51JZt7SpMShLPrTKDj00yh3Yl/fDD5S5PwM11u1VQo2t0aEcDwYUcj7IpK8+nOZLJJ5SwwGZ
Rzo7Z0UeeOJ7Yb2OxhDYtDxk9cmzq9hrwzbNoxEJdxnYJ7xKg0q7y4YQWbZRRL3/MBF650h4vdmA
l3ivt6fmSotzOV9RZkH6j2+BTuDqIO9zz89LHwceixaybggAaStCJNrZgZy7L+C3wPktFwGIvi+3
Q299lfeRjcvv7w6zV6R21SZN74VsduKOVdGM3o/mjTFL+YHw/BNocDs7amuFg5K2KMeiiQG+62VY
j9d6bpasTTzQIjpZh3nzu/B/OPS19J9vj3DraHwXap1+DqxthDAwt7YwBa4G6NPpdHz0HAA9zdkQ
B6hjyDuf1ntKsjtjXJddFHpOcARvcSar5mV2hmDSHxhnkSq+0Orn7UFufkYTB//yaoNgwWo+K7MZ
ZkeKNslTGJHzDy0Y4NUH4pUHwy+eRvpIxF55ZiskQIpANCwAZ3hXXn5CvLQM5gwVS2bd7SCdxk+N
XdeBbnIrpLma7n1pZwE69doxV7M69XnextyHC8ZozlAndYqf8+gPUcet/uTpkp6alMmTgSs+1fM6
uj1BW1cFJJjQxgFIAfekeflrpU9SFBRxS6XKlyDh1fXZo+AFZ62WQZpR7AGct06e5bkFjR8QMEGD
XcXzZkZnrWaJis8q/FtBpeW8eP/XV7t2plSZRYq/bnpdrI8vVf2V2uc0hRAP9CaPQ/tdelnEPDBV
ktvz+IeQtc40YHACOzsg72GlvXpnDazxJ2wilvQzO6TVPeoWL73ph1bhHbgxvAzVT8jlOOpOiWdO
h8D/ONP7yaYhnsrI9sf7nBy1Cm5w4x0k0SG5fZeVQa3tad5c7Xp0lAHHWor+QIRccRDIXDptXmos
cdwJcv08VOmjJx86Qk68LV9RXG92btKtZzbGgHI7+ihopqz1CXJLdb5PFGZGZvKYC4VHPwU1CbZl
c1gKg97luPcCZSh+6m17ejLKqT4W5uBHaAcae2tkWWFXHwqHAThTS3V9DaqxBq4PlcZYYrHswPVT
x4M0OzfuXaOF87PpTnBAfKp+7CyP5fNfRQUtw0AHEoIm5mplokI29bPXsIQUegxgfQuRiuwnzVng
ZfYvwVQdcuV9q5q4alSgednjOI7hyGbc/tqXDLJsFs9OTPvdmbBv2hWP2Tq0QEYH5gKvXR2cjctt
yeCs5RA1sGRk4zdkqn6odZCPsLy6PxsMUihm5QEeJjXroA1tt1MJ+ZNvrGcHXwK9Gwh/Ldrfl+F7
b2g0r+EMyqQzJEO5qlFzLL1s+OrjvfMwcidd2Cwz3Cmxn05Scoil+dLszn1ZGiyY3IzdE6vLPrNm
QJsfC0o+KMNi49I9g354bVZfb3/Rzfz+DwgdhyfoGmsdBackGWcWwToyprvWVmeHp0HZIO0ds0P9
Yjr3eRrOwgohX7WTJWxVJ/C4gCoXMkDIza+lv3So5rWVMjBfX6p7Gnj4j4ne9V5J4v8zxn/jrK7P
vlKVW/qI49S/3fQx9xYnj2fKvs7CC4FfOPhOoHvdk7+X6V9fE9gliwT6Io2D6V2dppx2vHFrbJcC
cERo7rj5z3qXxbAXZHUXeYr6qF/jtjCSbG4D+dqlj9noBVKwqCxPNX0zv7r2Q4V8E0CyqEUSqu1k
C0sycLnw8ToEzAf4GPBfrj4kt3lq9dOI69CisVnLV0n2RLs2FgtegvA9QA0QGABs7svNBSFxIpWo
eaJPeViB90JbKwCV5FzUD3kGgT93Cjn51KY7Y7vO8y7jLv/+rnxN8moEvhJxHed+FndKP1r+sXRD
cw84tvUdURVcQKQmCKlriFzdmp7WZA1POtvH2ykf0lCzTQ4+bLaL1r4+xzEoXPM4DlHygZ3e5aCE
0gZI5AqeNDBxLXrrkcEW3l3YfBmuK85OrNTujRTytX7zcefEWXKx9WKBZOdiLYE3KaqEl7F5Ok9c
gRyW+IDLQlkAiYZLcgfYwzLwwclUfGqjzoFQb9l19NCoQoTeNHbnthNQJ4aJ987VfpVM4C6D261j
oT0CVM26xJHitLOnkfDEbIwXoGOfHdlg/t0frT2dG6s5uWrv5FsuovUcLBU9BIWOLzbP5RzYhoRW
xdjyRHblwc1hAuGw8zQmKKMbfIpGpNZoxIQVFH2bCVag6bwz5q3FBgrZUqZdOGvW6geYA/gi6D5h
sTkDMkvqQHPfQeYAY8C9sV7n5pCReBdq+SnvNlDZ1+1c6fBEke38TakSqcLvbKS/M6bfza4IhTk+
FI4fEmsKVFXfd9IKs9xF/kKOk31SbA/5tTV2NIp09MLQebmSZRwq7vPKpTyBdEpAKAnQiZVsL2Hc
GjY0YZfqLdCJeJNcDruyKCwiUOtJnFQeO2YEHfF/MYudoFZw2NlSG9sZNTpA2JYPaoGUexnL4sQs
1OCLxEu1AycsJNJLaC8CVaM6N0vttW01CEXz6tHJ49vBN85+YM99gu0Djg4QU5ex0XVoXQhDCmDd
Xlvnx+TuZCgb84gaD4hcBsCAuEKXf3+3fJhBGkXmQSRgUGsGEB3zo0Efsz3A0saiuAizOhFzaxiY
rSOM+GJG1sfh9fYsbf55YOCBZEApDv3py1GIbjKHeZhFQkHCIfQwQZocBl//IQhST1Tz0WEGVOky
SEfcgjKgbpPZEiHPYRGEFvz4t5S2hQQDeM3/oqwWGx8yT58GRBGRFewcS5sf+9+/ve7qkEL28DjA
VyhrGbtUC4n5mxvfvfy/LKp3cdY5U0YKTkfEmfuzl0K4KROBXx5ZtXfObmARltkCyg/2BTjr16V7
rRnKsWwNbE0K9APEc0yJ/kEdFBogSIEPpWbo6jZHZJ/5m5Te8faK2J7Pf6Ovlh0tmmrkMEhN4MMT
miZKjA5EkCWUASBEfTvU8tlXVxooFrjXQRlCyWj9+GmUVaRtRzssPofEJtfoUTMkVLkBN6GjzqAF
aZDFt75+dABoO9yOvrW/TGgxAYGC6xSmXJdLH3ivVm9BCkom8QyuTUxlGcxTuxNlowiw0CwB6fpj
qwRE4GUYTW+6wXBYl/BCB/2Ry7g1jRi+Xfe2McR+pj2w+gSJpLPvDFE5m7Fta6fbI/3zsr+aaGh9
wuERRGn0zy5/g+FCzkr3RJdAP/wr8x5t4PqJRg6TTwPYSw4ouLBGi+zRCAy3awKu8wdtNk+5yGJp
v+r5XjFmc+7xwEHKCqEwAG8uf1CeOl6roKmdgCo220UgQaDO552CxzKqq1G/C7Ka+aydwAXVZZdo
2nycHB5405MpvnvZs06g07LzofeGtOSw7y4dLy8NjQKzl2g9Az1zqILJSWqj3ds0W/tzeRv+v6lb
p2GUaCVy8S7p08BqXn1vDnrjS7N7DC231/XsgdoKayyoxK7zfUmYlQ+gXid4JcHdyDhk+RmST0Gn
W4fJ3pm87UH9G2y1QIu6tWs7Q7DG+e37XzPvDV1rE8Xj2xth68BZmtXQ5wBW1lkvO8VbJA1q6hOO
9xFpfkj7iwRUcFRHUr0a2X3Vfrkd8Hr3LwBLvDOBtUGh2Vs/5wtTzoYN01hk7TwsxibqbB5wEC8A
sPfJqXooB360qyKwgbT5WzI0lIMXQMrC9gN6zFhTlL0py4qqRW2L+m9I6ErRB500/nZOUVeFcD1o
dkgnIXS5+nRZP9lkdhwULIZndc7OgxO76VHX7k0qo3wPuXq1y1bRVpkErbShmojNgNNL9HQIR6sI
uLGrxL0ZBi+QhTOBr+evzie38dMy9T2WcA11GHd0eEhdfqcyogV4g1kfR7MEiQIPzVPtNe3R0Azt
4NHBjMXU3+O25AFKPGOUL93220tq86cBTba8+oHHW2dsPgRBq1ymLMlDq/op5ldnT3nuaucvc/wu
wmqOJ1rC5a1EhK7Ae5I1sYnzktoBfGYfzWxnONeVtsto6/xt4HYmhg7RKAMFFfLdVtmHMCMLq9Z7
JK0MBKqLfZkHOB24q59uz+bVU2QVffWhtX6caT+7LLG1FHKYzpyGhcv24ALLHrg4SxEF0C00f3D0
2FCUWt0NSHI8mWKMXn2c2am0T1IDc/Jco/Xn7uzHzQnFNQ8Oh4O044oEbrKpHHxV8cSGjAaI5z9d
8cJH/cAq+H9GwtUP3TT2S8/tAPGK5PZ8XtfclqHCZgi3BpRvAcO4HGozQVGrFpjQ3IKnSfsbnIeo
tfrX3G4TVWqP0rXuoLvz7Mx78p5Xd8ifyAvPCZxhFBZX+dzctrVuVxlPek6OPWSztO+i848QpDvf
HuPWDgSoRofDFqzcIPl6OcQyF1AjEiiEEApH84x7Zph7AjAJdBN3dsf18sTeAhkGSneLWcm6OyGH
SVpeq/OEznQOlcsdZBX9nhfyXpRV6tI2mi37wuGJMqJUCziPbk/YxpJEefKPBCGegOhTrta/RqmD
+83lSf7aDWXQKi8Y6RHS71Nuhk4aKx579RPVPt2Oe+U2iJ4T7C+Rcy+qYNDqWJ1kqrfcUu8KvGWE
AaxMjrTXVkiYCsK0I8ReDHSjnRK0/2qMRsiXgGsLNyQQI5AdSPoG4C4kGTPBnk0rVwfRkNcZ8tSn
CS6p4UjGOq41HvOUICuyyHNrZfljNbkmRJboCKUYS8aF8CDV6WpiZ2Esv/zyRFlGhg2Ohis01dY8
pnnm0jNpjhKKKQ6lyA8gt8QtpMg/ov43wNk6MAZ5uD2d16fY+5jOmmQJyyh4cM2ZSLTP9Vv1zf80
BDXeDDvn19ZiREPedyDoisbp+q1ig+RQeTVD2QN+iaEkUCPoZ8J33gZX6qrL0oCKOxhGwJvgXbT8
jHfputaIFsJGrUgM+z7L6Wc1dSHQ2Is0PopHx56VkaP5kFMbIwI/6Cybn/IZJElYU3nFD9OpsVZA
gmtDhmpvRT+wEUoEaGQz/uX2rF8fa8sPBb0VjhPIxdf3Y2XWDK39WiR19TKr++wtBS9P3yHbX1/5
CIKMZFGahZjmmoAOuIKafQ8VOSP9yPv5oSxkOOTWHSrOkZ/vKCtcn58ItqgAQjpHd2DccTn1TepD
96USKM+5ADZV/ETKFKnVnr/EZhi0CUG/Xpo/6+ZI3mODGh0RSQ+Zo2huvQINH5OcoK2wJ+28OX14
x6K3DqwlCnaXIxImhKKUpYukM+4Kn0CW65SDSUazz1m/M3lbGx8dH6iGgLyORszqKC0KzrMSalzJ
UGg/68XHAS/nMSAC0A4dlXLCPhO+BybdDIrmD0hIQE6DMXY5vnZuM1AcUBNyh2OaQrNWFgHE3drQ
RA5Tu8dq+Hl70V8zlrE9cbP+34jO+t1EZtIaWuNgQR71M9Wiz2ZoxVNcRTJIozZUIcwCDuJovnhh
unPMbX3M96FXyzMdnZ7Vs4aPqaXai+3z77neR0zwOnDrsYHAhuntNLg2Q8LGAlUiHEVIFS/nV7g8
a8qlPsOrs3WgOMJ7HZyMY1bvUh2v6v6YWGiMQtIZ0jfLYr0MBb8VHW1DFEUm9a1Ash2WVmxUTqTb
59yzY06efbHnm3OtMbEERasMuR/OF6Q0l0FZ1qHiWeRdYutR+42/tW/TW/khPWuhe4CC7hdDi9w9
dcytewTgSbx+kXjDk2UV08uN3tRb3iVAXQBs00f634q1LlcIhNEgI7GUzkGQuhxVLbK2sXTVIdV9
LptvqjtRcCP8/AAm+CHPmtDK94pMW1cwJByBYkJUZDbLQnp3a3laVVqTMFE3y+w790vZDkf9mULT
GUI0n/Bk3Mky9sIt//4uXJfRwU1Tq0tINwUpnGMkh9RS1XwX5qNu3DPUMW7v+82AaK2i/QeSxhVi
imatqw1M79CVsuc48yo4fMM4/Vg1TX3yR9Uf2h59sRTOgDvn6tZtgQxxKdSgt4rH9eVQPWGWUDZ0
MLPdsCSkeRdnbllHbdbT6PYgt1bmQrpaZEfQyl2r4cqcq0mkRZ/QqeWHfjSawM1wa9yOspU3vI+y
/Ip3387UZ70iftknDk2DorQPVv6cZW8WFzvfbDMQLtkF2wUZ2nW3zeml7ffp0CeC8NDQ8siUb4X+
uff3Am3MGyxs/YUwBiw8FMYuR1QwX1S9m8vEqMv5QKqheXLTrNoBb2wsBCRZeK3DKHRBI68OSEnT
Mc8kbCFwzr8BA5TMOdw37fx4+/NshEFRbiHBQYAHfPrVm6umjS9M5vaJLJoAbfUAs2bqe0JSGxcL
MMCgtsKEDYthTSGVxEonv6iHJHdgGK8NTRmysfstAa+Ma5AQH9jodDuHxubIUDhD9raUp9bc/aqs
DZ1rOWIW//T5B7N+0oqdh93GksMlgt4uZCWhZuKtjkFI13bKA+At6QgaYXS0jUhjwI8OMDaMOkDS
dpb4xsozAfLAcx/dWEjcrtYE4EP+ZOT2kDSdz+Opd2aoJEGG9faS2PpY2EOQP0a/FH3r1ZKw09lN
nWocUCWCyFcqHtrZDs1nnbPYo83z7WBbb3KQxHCkYSOhNLy+SjomSZ4V9pj4ta6e8r62I18TRgI2
pn3S8J4Nc+5DGZRrRkxJYdxJw5GxqKDEdfuXbA0bPSkwnJH8LNpPl9uaWyX63G45JnrvNEdLAy5e
6Cpy+ubVcKoPE5b3zgrdqMoDYodaHKje4JRBVPcypN+xrvMtTSbOXODuBEI1EnpRxD6revQ6Wfs0
9A2JkFtoT7hv2H2d+ShZEJBGiKvtualvZNcXv2Z19WgoJik5OjJRPWGR2ab9QTq+FkI8qolUZRZ3
AzPB4xu64U6X2R6yaOPOBaoIyQSwyovg5yq8z/uiret6TBpctK7wvrndY1874dz/nvl8ylOyZ1O/
OeB3EVcHOYiYPky2EZHmsMKSX/lblYrTwqSCsJ/7MOWfb6+wjeMCZVewr1EVRKd3feG2YBw0qdOq
ZIacb5OMvgrSCbWfPUP3jZPPQo0OtGaQ9q85d6YrbRu+FCopIY8+wAEPXbm7Rv9yezQbUdDKtcBd
skE7gtbn5eL1gLsT1BinRNjug6mBa5xZ9KD13Z5Wzsaph9sW9rrAUIIQvC6okrHPZqjDzUkpHe0O
PhtdxJnBdxKv6ygL0MHH6sOti/9d7UXujBOH2KxMtKIFQFME1h6c7HrCEAF4WjxeQU1BLeNywnie
aVmWYrl1Ez/4HMwI1y1D+AfvHSvLy/CyKLcEQg4EWAFyO7IKVCEtlbrqx4RMj5qZP/AWwoxz+bw0
+oyAzV+b/Fc6/hjGPZnu6wWOLtXyDvHgO4YLcfXWsQpqWCntVKJ+FP5BAvU0RLq5cwluTePCJnJQ
+sYHs1e71sxkroNWqxIxcTh09yAxt2Hv/b69ujeWA4D4aJLA0gn6zWvrqk5q8COHNXpCsg+MlcEw
/3M7wPVxh6UApgr+Oixq8My4XA26lKVwmowkwm3HAyuJhRqKoz4C3Rc19WJ+CCOwgxrteufG3Qrs
oaqJ1xtQd7h4LgO7na3Tai4IoP5eIKbYUTBD00JFwkICm0D3tLc3vhf6v/hS4MOi0rlmgBVeWo2W
zOeEqyEg48mpZKCm4+3ZXHbnasmDzYSaIQ6KhWu22r0VSlQ4E+o5aadT3f2Tm1ZYwZcbLyi73Qm1
scgX/ymkfdBex7t7VZeZWKNG0xczmBperKh8nkcnGmEW6Grz+faoNhahBSNMlJ8xgdDCXqUkqAcL
ryCSJLKmfugOJI+E4HsGzBsfCP050KSxZ/GoX9fwU5fCmMVXJMnqMWxoMmc8dPdUu5blvPpAQMBD
8RdrHiJka+fqqhBan2omSXh9mOYPWuWFsIKCc/nRNKHiWqcHg3y/PXsbHwpCg9CvhygZ9IrWHwpY
8LSqbI0kg7Jhx9TV0BMuxzmoHH7uK5/sfKyNJYiWKvTcoE0GP5S1YEWqc8viDteT+knAAY27bpzq
9x7wTKrZU/rYigUxHsPGEYhawRoU0w6Gz7rU0RNU4otCRZ0qwqLKPzDjfny5PYt//tb6y0HsAGYE
lo9m7loPz5z0oRS0MxKmWcdUPeZaBr0/ETgQ6mTkn6kLoKEPgRg9tpr2kcr0QPLmMI/sPOT6E8tk
TFL/8+0ftXGGgSL1v9+0lvQcbJBnW8WMpGLFYS4ilcaac9dbx9p7G6x+70K9LlYu5TVU11A0xNdd
czRV7s1o61Yk0ZwTzeogNV8LQSNosbn1U6W9ockLpmZ8e4wbmx/XA0zFFufWa1/sohXW2LuNnvT1
lAejKxUos6m5c5ptrKSLKMsmeleecWtLunNX6skyrtYGc0vvYTozh5kxBWa5oyq3FQ0FdcyjgZcP
uKKX0WqUvPKKSz3pdIjRs9BIH0ELVn1UdzsrZGPzL+8qONmj8IosaDn03o3LsCtG0szSk0K4B7uU
FfwKSgmVdUBYG7pXzt5YjyidGDht/AXsvW4lcXtsRntK9cQfuyh1sifodZT2qy6/6Ro87sbk9tLY
eDgifwSnCLKE6Lki47oc3SjcijYUqAkDBTUuX+f2t9n0YaNPZ9s+qFaLvRRi1dWDX/kPMt1T2N9o
iyz5Kwq5uGyRMa+vjNLtqeNlHPuv/jmV2ecJUo8wTzlrvXPHXDOYAEOqhHlE5hSXOvneqSnMHHnm
bQJ5w7cizh/YMxjnt6flWhcXxy7mZFHTgpcQvv/ltAwU9lDcRfGg7UVkUsS0Pgov0ceYel/LMj+g
9O+hUVX9GvwgA3VCAKZN3yQUrTvyCwLrDyU4Zqm/98M20CjLDwPIF9BCHwJNq+9FgWzIABnDfOHx
MsHdqcymqCxY4LrDIRu8YLIg8EKnY7frrLZxjLhIVVDnRZMeoJRVuqLzkVq9NxrJMMAAV2qSA5mu
7XU5trYbCFkQhYLYy0IivZz5cbT1BvAlI7H4JzWWkd3NKGWYcdrsqaVtHCHL3wcwHNiw67O4Kwsz
98zaSJrZjKo6i4B2gdRPFhQQ32He4faS2o6GLNkzkDLjsXs5rjpTJvRO8OHq0nNjbuNZk4EKGysI
kAYKJYvf2pg3f59JwE0WQl5oVP1B3l8GLRynyl13MgCq+GQ3bgR49GHQHsd+ODrNXtXnWuIDmwaf
bEmfl/fOWorEEvnQw8HeSHRtPrSwkRygIeNk5mEmUwQhhTB12MkpnrLiu8/Ku2H8yfTTaEKCZBp3
NvDWKkJhBNIEeH+DfLqabeWMOp+N2Ui86ex3n0f5Wrov0577xGYUCyULFyR83DirU0KXk++qHiLZ
pKQfdakeTVG3R9vr/0l9Zw+sco15x/QuzCZI7qEvcUXZmpyybiucWEndofItjn4VAxEe2111p0j3
khXPjfzB/EM/WMHsk4NB+4jWLv6/G7l8j6m5MXbsUKhRg7iM0sDa3m5uRtWUDbWStj76aoRIUB3Y
6hU6Vrf3zTV5BDix94FWk5ylttlQVSGQda+NQKhkVTQNsHb31YPZVC+T9wxdE6GfGwNmVjP9VHfa
3yofL1A11LAt3Mt43awfnqUrZwY5BSuZmzQ7FH0rT2kpSNhaoBPcHu7GIfs+1BocA1vxgvBSWUnd
kgdN0dcKKoq3Q2x9uYWbArwf4Jt4d64OBQjos7qwrIQ0vf3cGWjx1mOrnRU822NrvwuwFQ+fEJUk
vArBL13Fa+C3Zo/YPYmcmoOw+8hx35htRVm/0+jamrv3gZYf8i5T0wdSlTgPMHccCjFNEYxecnvq
lp+6esGgOA+pABSnsA3XjFFvEFQqo7MTNIM4zMhdwKZ3gEtb2/wixmq6YBHFXFILGwHUYWJh3p19
rbrX0y6eyJkZwBLP7Mmn0aA++ra8G8QHNryNJBYgvdwe7taXez/c1YSSRb68BnoCNyQ9tEYXLpNa
wJLF37v1NycWlxQSebgrACd3+ekmu5vwZsTEUgotsAZCUG9GuVOX3cp1UchGVodO9aJNsQriO5xD
AMC1k7TuKQ0qvUOeyWyUNl0hozY1swdDl8/Sql0KtHtxNlNQUtrBZQ+ele/RDDYnFxczmLFQKL4S
6LX9xmwbmdqJGo7NcC+7B/ttd8HuBVndg1CuSycOucOkNWCTNd+n+UealuF/+37vBrMqBRYDMHZE
+nYiKhbU5TcLiolS28lmNhfJuyCrIhYqaXVRwYIDEhZHQ8ES5BkOP7dX/NYRghbs/z7K8u/vjpB2
yJosFxgH5qqzfozeXzOicZXgi8PNzIfQiL6+SlIfEBviCyfJ/R9CnwEH/TqbA16tv28PZOPDo5Hy
53iHcOaVpEkKsSxZWA3i5JCu6uBmdID/ozi0VcEfQR3bG9dWcWeplqIXBaonkHyrFeCyrhclKZxk
JF+NDuY67pM73jdd80TzLHQghltNzsfCOZZOUNvuyevP8s2qoJd0aPZEnjcHj/rSkp3AfXddIhys
di4baL4lKV5vdfusiTRyxZM/7XE9NpYL3Hv/DbTaXoMYPAaAB5aLkwXovELO++9TDywUFG2AIUKl
fd1Cr9DAJ3O6fEdDBaxEWR2Ys/T5PyyWd0FWq95e8KR5xp1EGA+T++DW95BOGf+aXQ4xYWBqULFF
VxyIlFUUKCT3XsoGZ9m+aNMH2L/QLt+5sjZQAIiyvEIIOi6AdC/vsHc7WLI+tyfUOhJOy+lhtNM3
DfplkeQAe7m0IdDQ9yEziNcSO+vS847VXEFsHJisKr49qxvHFd6VBuAquGoWoOnlLzGB1p1aSd1E
999cG8bdTsx3G2WbQRb7O8jOALC3Tq6mYlQjd3sXJfcz9J5M4z7tPt4ex9ZuAuHgfyHW4xgyVukt
QvgmKmy5/n1gXwYK7ou+A2HfC7T6dLmeK5BpuJuY4muVe9Es37IhkcNeG3gvzjoP0FKHeMOAON15
Hu2XOpueWFH8kmQnId37OKuni914VIq0dbHiQW1VQZd7MLf5ffvz7ARZvxiKcaSp3jI3KQlazaAf
y+KuTqPbQZYpuUx8UftEAxgPILRwsJwv17I79KlDJx9lSfirHnDuGaFTTeZBtLMfFmBt5EWWn3Kv
36uH/un0vo+MXBDVeTww0Y9DkXDduaLwv21Vn85v9od5CNL04MGwJ6Av9EGe5i8aP3afvDPQvve1
FzqP3WNpHZWKXBtKcBAUuOshscYOn/K4hgxyMpz+blr+/DggCRaIs4tK4WolZa0iLi0keUu5I8JR
oqPW6pUTMJZrgaFSFlTzQIJCafxwO/KVztoSGnhddNvABEL9dHXf+nCXhxr8SN7yMjCS2XtWEFH4
Pv3j3onq6OtxARGh3wqFrNCESehT8ZoXO7nSeuH9+QVA2KAgCEUSsHYu14QFR/SqKlzyRm06YrPW
U2Bw3Q1ZKvOdzO8Kb73EwkGKwiNQjDhSV3cHsfmQq64lb1EbfOPBty/D4Vv3hQV37Hh7Xq8YVutI
q5XeDSAGm6Qmb3UgIzuogjZY/t9wACrl5Bz9AEyqkAdmFBcyuGuCj/ZxKIL/Q9p37ciOK8t+kQB5
80rKlDddrXYvQlt57/X1J9T37j1VaqGEM2fWy2AWplIkk2QyMzKifuz1hX09u8LXY57Mrx8p4OiW
8CUv6e9H7Dmytk5koKW+2wQ0WVSjGY+j6Va7Njg5f7PKzatE+H8GK10hetMQPafj+BrDpZSip2zp
up5zomubkx0UlC4vuFAbs7d78+NDO1gbV6csuawWjuI/aaTpuk7OYr9V6npsl7e3jakP28wU1zTW
m72+kCKYdVWUFAFBHHubpCn5vxTEmdqg1mqnBFTyb15hFM/DQ5gS2SG0J16tfwXf9512ejqPYxv5
SnEMoEaNdOTtTowCB+QqZcfapsRQ7oEZ6ObML7G4LBmZrJTMN9iFEYxEa410O9CzNWAcINrCTfPn
ITEdzGShIshydXiGs3Yumulz9Cqu1SeAlr0jaAYUI9qmKVF8CmLrSjU8hYj/xlFkKN+BFGzsX5le
dW0KGHPct5ytxwTP/1AkuUj6yFRfDjYNl4Li8eCa7jlwBSooYwKMi8LA7dIhJaGq6KvsbSblQO62
5WLWvO8cfxjCxwm9NjE50XIFWp0DI/T2cHFC8hS+v5kcMdfFtiHDA0BPRNuDhSchB2O1AkiJfC3Y
H2+ie0OcnGNpyKCDFl0eNjgwCiMm+tujb6SWqvtW2G5kWMbhsmJwtjiG9LXE/r40wZO9wXJdG0eq
1NtZ1B1UOV3VTLmk5jCO4N4IJ1sDxGYyj0pqb/Ou6ZWVwbJrNcvN0skf78/lrKHffkaAoIANmewN
qfAkcRCCweY8G5rRWvWTDqa41D39y2A7HQ8qDWC/GBsaoYB+65RQC+/iVHV6+0kguAe4l56+FC/6
y5Ejjx2JKeeSh/bVp4aREeqRfnuxyxNdOrLnrobrr5isHOjp4qAImN4ee++lPSNv2yXqibn5vDYx
WbjI5+I8TrBwEHcgIcgzhbYnRb0b+CXJsz/v0nEXjqy8UPwQ5ZHv8HZOK1/g0y7xBztYSy/xituC
uyT4iNdxRiJIQn3cd5TZsPnK3JSRTspb1QtDTF5Tk5pu952nd7qZ6OuUWgrdGa1u2K/O8fkTAZth
vF/O4OFacNY/terJkKfs8G3su7E4eIPN9/tcaSDEfmZV0JEPpK05IpXvyP0wob+EsZlZVNA14PrF
caqN3XK3Mw2KXzcMOXWw44P8BAQaZ9YbpdimZjCsIUl7CAgDdb1dCEFYdyGc+UMdjiFD4QyKPCDH
AhHgFLeqRCAGCPKatRv3veMvafQMYlHsUyIO77FfWRCA91Cv80LxUvnNOmAcK0eOUXmpJVLGFTqx
V7mjx9V77qW65P5Iw0DYt/u+8fs0mGxvhAkoWCH/OPYRTlxxGOSID9EfbYv7/QuHgHqLe6H77Ey8
VyLEKmmhJweX8oReXP38dN/6nFdcW//9+6sETe+Ci6VM+sHuyk390CokVp5ZxuwENKrp2H3Mwpr8
SfuPa4LLFYUudnxFTvMwSao2TcPJg+10YJeGVoyrGY7vgH7wAPKbRvQglCBv2MeYN3hhiaDpT1H8
1zqHCjwiQihCTUnZApn1a69iBrvelMZLZ+ppb0WMAYpnetGblizRs82urnBlcHJsDj160VVQT9ld
LpEMcIaqpWmTghhC7z5qsGqpES0S8KM1n64LXM2B4Y7MSGevu7LVilbhG1qNbIUGAtKFrTmanjoe
Et+QUgBlO3rYJ5GIDF6OiokrfBpH3lQwtb2X4UK+dNYEsLvjmivIvE5MFJUTaEWDDRgTkB0MK83u
niL7vgvPvRFlXL7/NTK5H0PgOCqZhxFokus8TSkyLhYOVpnq5mBmu2Qt7cxWBvJNh0NVFo6A/OJt
2G2y982lHMS8f6MdDul3gArRsXh73glc1vCukrG2q4ifQe0bfLku2tBgoh/ReZRbM2C+a8jccy1J
JP3+VMw9q5BqBYs8ohIAaab9eEqadIEw5Kzddgzp6hefsDVLoXUZRpu6g7pn1BIv4cwUMjNM9hQF
C8nJuecCmiBG0kMAdIFPmrh7HQ3gq/KwFk5wqeWXLDvLVv2kutTzTPFRvAgduO9LFhTnVgmSMqj/
1Uf0mCwcMuOROfVs9LqPCmU4Vv9QM+AQyGQ/klkbsjYCe8qfCk3316Wni4Ve9At50pnACDBk5JvA
N46+3mlnr6KWg9hGLmdzKuon2EeCSOpy4R00d4teG5lcEn2e813QwIhWWp38FBQEzNhx87LgP1NA
7Hg8XpmZXphhk5e8yDDwn16hivZaNU9xsPW8syrto85o2pRw6/s2Z6cPYATQ0iOEFqZEwWmnQH52
8Dhb4A3t0LgLP/9H2u13SP/8/nRIFWCpXc2mvC24LphGS1b0z0AEZ7zpsnKUQGF5gEIMwDPDO9cW
Mdi2kf8kbgPacz3AU7EjotbgZhJd39fMts8iI5CcLiKthve3kdRAYnZCWuIGAxcQ6COqGi8aSNRA
a5BVc+i8Zk4FlYm4ZcIvCKPVbx4qnkDoFANuBKSUwPiMZjX1ver7QQEdUB9Cr75sucTipKatKMAZ
SLEODB7CNMli6cg2iE2MWIjEp5RLVFHvAVwvUcYDFMbK+gGYeHmQIqhL58xL0RZdZ95fstmgYQSQ
/P81EyZnXNmksRYDBW7rFeAQRFnFVoys1EABaE6s+8bmHsxIMv5jjL89UNlW6HOmCTi72HG6WdJG
j9aD6a/Ub5On1XF44El16Heqyeretn4MSLSAVPgDP5260KTSXYMGXJby0UXZk8oYDOi5y6Mk7PLI
yIaTyxpdtlKhlBkVJpu/oEdQb+REF51z75lh1RiJetKiJZ7O8TH054y7mpbxpX0VuHlQG8xTGSdC
VBo4eNiBRs4zT/LV/emfu8GvZ39yg/clVHf6DGbcngTCTvGMRrMEZJricmGnzkbr6DMDVzjCYVAS
TaZZg54U5Guw0BKRGuojq7v1n5p1bcU4UAOS79iduALp2yraBOf2I6NRPmacF5Ogo/f+ndl/vmMy
s2HmJSnrxJwdN3p1qqCftVV3yUAMqhbP92d3Nh4dgQdj3zcHzvKJLdaLurpPE85me0O23GjFQUeS
07Wz+7JxPstjNtD4srCksyHKtdHJmjpDHve9nHK2t0ZUBkIqeZxioJdLXT02dpGZUBy/P9DZ+wuI
crRZjI002iRG410PGsVVxiHrxW9SUJGWBv+/Jff43aZXNiaxh+tmZZxxsMEIlD3LicEmdqqnAGH3
C2Ht7J0FrB5uK7zX0Bx0u/ewZolUop3fViPLiT4kecumC1HFeKH/cULQhrHoSUNL5HTCqhSKvB2e
i3aaGuj0RVkpcHeZTNgTBHF8aWHvLVmbTF3vuXUkpLBWOFanEP7ojGmQsKKXpaa02fPkalzjsXZ1
bLFDFbp8A0tqpFcIgb1THhhN8wEsxX2Pmzsf0ZA2EueAaBUNxreG+KJ3vQphk+3/hC4x5conXPCa
slDBlv/NfXhtazKoFJmxNqkL3h6OLIIJzScM9ylAOV2DzOOx2GRLWZU5B7w2OK7n1SzKtS8pvQaD
odhAGmklSC/R9/35m3OJKxPTlJU6cE0K3jHerqkYG8PurdkmTyqnewv5j9nT6NrQJJjI2q7pwdHK
21I+rBlXhQTmk8MDQ/w+YM1y99CJl/qSezXpfHnB72cjmWvjk+BC7VJwsaQJb3vaZnCgbAJwFhyE
JOeE+tnCnl4c6uSGc7SuBEEyhlqCDr6iabR2sxNTbrKdnz4MbEejyvTrVbnUWzF7zaCKAlXqsW0K
Xae3/iKWYh7z6PWzY2hvjNkdXVXQ1r8qsmP3CBnnZN1VrqFmOkhOZHNYwv/PVeHQDQ2ckQAmZyiy
TjYIX6aMgz2KRFxFi+qSZLTXoRVsCOmGCyxW3pXiuhN17aT5Cw+nuez5jenJVmH4vqgqPFht6dMM
V5I5rLE9ix1DBj0yTYY6aOkECzF11spZXKUeiTb8lmcJjz+MxVjibgBVIdIG97fX3IX4z4wALXS7
IoFUxi2S06yNugFB+vWsLOQC5vbvCFSDzjo6FQALuDXgMnnWOW3B2Wjp7K0MWrMZ4ELUfUTSdSFA
nk07QDYJ/RDIwqCBbLK8fSpVkSt2iEV17sPRDxXdoIJ0duiSstjcoHB5oDoHahXo6U02EHitotBt
Oc4G8qQNgfvXUh0IcKNtwrGDmvjVKcoW6VzGqZrexUCXgwgISEqohE+Cl8xR2KbPVDy+VzEEM4Bc
NMqT9OSQ+GSEl226XYrt58oT0CwD3SMiJg0Vn4nFBr3TQx9qnB2SbbHbt1akkNykri4+3HfD2ZMB
5UgJajkYHDoPb90E0iyh5+UOZ/v9W8t8M8q6db/kcp0YmVUElAcjDWsUBfVfg3abcwuX9Ox6Xlmf
jJMRy15z0tG6vK1TS3zP3edQXRfuUUJWeEl1b+6FoYwNhAjd8IgHv/LtYDu/xF/1Pm/3wBlSHnB+
jeTDi5AY4HonZYg8kVHsk3AVf5a5cQHtSYqEWZqtpDWHdm/3J3EB9Bhe76/BjHsBsjMCkVEMAQ/U
5AIsB4ivpSrX29A1J0MOmiComN43MbdDb2xM7rm6jxuZRxupDeYls2ViU2TEnVzabb3qin3g7jtG
9yA9mKWtmeZHrvg/f8Fk6yZFz9dDiLp32ht+2VgF2G6jUjQ6RGdg868cd9vkAgE7ESnbzhS1eJ2X
Cxip2ZnmeGSiASjAW2TibmjKLru6Y3u7F5q3DmzNTBAsLOYf4l+8QlRkYP9rYxJ3qgrAf/mAme6t
3gp23tpbl8bb0SX4Y1Wke0ByaS0eZfK6uUASXL+/0HP1BpiHjhjAC7/7+tbFg1riuqhDgf1l//bh
kpQyNLaqVUgtFPZt3LukJeXKs85LAtvj3E0OyWvD0zpfXwGnAa2h3q4Hq5QPSv3eJi+RvPDyWrIy
2SsqqGLbpoAXQSwOEnV5fSpjdTUESLmxNWP+q8nUkNEGix4O4smuybz/TGZNK32/PyZmaYGXgDwQ
zOarSup1bl7OX0ttxXNuiocfUEkaru8/WuVBx0o99P+AK5A3ofvAy0vtAb8H3XSxrixMg3tO6NAw
J8JCTNqeqnvZQscNOT7COSMSPGl7bd/RinzGtIPf+iTReaNbe/QRZZXvZ8JsKkuiHEV2nTICaZfy
979J33vfN1lmJqokN/HxfQDbIb+IrF9kBmZqpXvn5KxjahkHOzBCs7BiE8plJKEtYcyEIui47wJz
NzFej/9diyn7R6y2GmAPw2ADbyhSQK7foFe6Hw598G+c7drS5ICUlYIrcw114BhDLsdJx5DVtQdK
YoByXl3UKC+IEtHFYUX0/ih/g8F78z165NV7MsRpEmvyr+23R/DXkxwwS28NRmL8Gxa9I6fP2syM
hlSr790zlLPIBaleCtU7vdwuooRmrysUcIBuRuEevTmT7xHFUhAcb+gxF8VjGq7Ss6q3xUEULjHH
6b6ZoLU+7Kmyvj8Pc89BsJ79Y3cSDSWyVKtVBLu8BWH5l/Lb0QiNzdXCKb1oZzzmrua78VuhdaHI
jPiuMtmNjn4Earfka2E4c6clSBxAhYc6JN5dk+E0juDzIEBjYUb6PB4fc2sNeclAH57SBPfAyjks
vLZmt8u1xcnABhc1A66FxTw7JVIFsB5tI6QT15Le7Ly9Jh3Q77YwypmiFagqkKRG0XNsap3cuAwr
ylCtBhRy3+hI/b35oeVC7YzUIV2iDZhduGtbk5eOj7ywyoc9nm012b+0KrjClWGvG9JSf/lvDWW6
JUfiK1BeICREtHLrIqrXO1recsBYsyqtrVzZgVbwxG3itUUe0N5EzNKkP8ledUlknbfC45N4eNL0
tMRRuLSq43b7+y3IQ0IiAKQk07s9KIch4USMeh+8uGeFchtaWeCuIT/Y/AtO+0vpdc/Y5OxvFTDk
usW4nNvB/Hgz32qrtdSNCdd9eNBoQ6Lt6fHbeDbec/pcWJ0d0VVkaLp7WX5v/iFEGaM5JGBZNMGi
VVqaYiTaTg0jjUEtoGrEZNuHsV5oERSbgNoxSiDrNxDZ83Rt6NIjy7i4rJxe2YaJnD75csKuJZTm
rIAdlEOT+hH+t6y1hEFUjiX+QbOdqy2cYLPx3yi2ibcxlJvx2bduwwy+lw3QqUVeQXcshSViSx1W
D1Y67kZtfU4/fhh9tZXWNVHpEtpl3GnTpQMjOvjTxvj3D9g6TzLVa1Nk4MvBGLgPgXvsGdMjaOpd
2PNLhkaHvTo/1QDkwg6S/Xaj2G9inYHi7pxhQjNuwdBsOH89pMl8BrKQYkhIoygJ0V+2iEdqlH6N
4hXNQ5KBnIqEroSTuoXaN0O+Vk8LZ9vczhs7R8eaCVS4p8sZF43mRjHMZ4ULibC9JHyLQUhq36ci
8+NA94VlqNjkqDiSMttwrhGKw+P9j5j1KeQH0DyHqjXAs5NDvUoyJ1LDirMT1wq3A9Hen0vTqlxy
sgzDfT1sNmflFacOFDXvW+ZmLjBt3HsoYINmGj41WeeYEZShAHiw3oRkj7RLaww95rtAguksnGqy
EO7NLbeGpAvSLuOk/2Hn7kI1EiGGwtlbwYOOEHkufhL0eGTkQFAKSaim59uECuun1er+UMeRTLbO
yKCNhwbgbWCDmBz3eYfzRyh41k5aU0vecvezancQgq6BrxcCveGX6iOj494zONlCEp9IaodEmx18
cule4QpdVpfAfjPbFA9tNMVCSU6UcSDdLl/Ms4yc5rARN/u+MQbqD3pSLVE0LFmZuKcop2Xm+bAy
lNTdHP1zuGINgXCfvAb+Ol1e4U5cxe0TmxkL7jKX1x4zCUjRgbsIrbSTu8qXPQheNDhtVVAxuOpF
43ZpbMShAWBJ3tV6AaG+7luBqhZDo9JOP+47zQzcCocD90uZNEatU+pZPxO5uBkqHthR/qx8jlCM
0LA45cC+gH9tBRRCaTjGcLpvdgYQcWt2sq6D6DGJmsIsFH3k3tX5BKC6vWaq7apoiIqux0wxNR2f
EHvv0gOLPIeki7vmSQv1vFiITv6eEfgYfqSQAJUhUh6TndO4bRniLcsj/Fv7xNsuFW3G//92o9z+
/mSjIIUutFE9YLBguZGVteh7FKlFKg3bpLiIkKhny70W6Hm/Tod91Sz52N+Nemt/MtlIQoDMZxwf
iPvS5+5USo9OqDvxQ+i8D++hfFRaqnylpCfAr95f6Jlw99b2ZGtlSt8IuYSxRxFFzaopM8Kkp+45
L1cFcNKGWC6VEsYA+s9sgw4HxP5oMIWyyu2RUfNVH0o5cu1CWEVAa7INOJOUOkIDpdLK4iV0ePZS
l36jQ8gL/PVt4kkCiYpQlglE5wEtbGJJ6KGwofrbIQ6zjPRe232EQ9u/p2w8fKWKC67S+xP19wjC
PF199eRZMPRgSNZkIIQKqBKypbwSgNsOva3UldCaXFJpmfEINC2MuN0R6/lH7objqkxN0Sxl+9Kz
mK/V4DGuzfsD+nsdoSl/1C4DlhNUBFNcSh2prZD0zYiBiYFmjGifl2vGC3UlexIivY1imqZLKZC/
wQ7SXQCvgodD+pVtvl17Rau1ugYzuT2ERWB5cfTeNd6SVuZMTAErkLYbOZohJzKlFE5aMXYd3+Nt
uQS8P9qUBfHFfQ1GmTByzKYBN1dZDLpam378Ai7UOj7HSU6k4HMJWzVTfMGnCOADwRUC3ZEpV7Rb
hjVYk2PedvbZY05zXTLW/ibblrqhksFIRCIsxHIzJWiYhOfgPoZyL8oOt3PMeGpfsxJKdf05JSVy
wzEVde7Q0UOoS/8ifkMWGg3ZqECiYR0Le2sNjyZF8dsIIIIINxFgjNkX+87TmPpU5YjjkfpFxn98
aJ+XeIlnXm6oRmJmgTji0Tc4nVu/lyGvheDD9lKCOlZP/JWzrrbKoULydlsZm+98Ddi9jafjwhts
5gi7tvx7e149TtCWGUcunwk214CZOLPYFoxegG4aQ6Q73sLJszROfhKCMPwAtjAG42R/Mj0/CPra
3cQU3aDOsTBEtIc5SCBWVuiRfKmeNruVrub49+FwNdJKHcTYCWE7O3UVAXGS7m4F9NxR1jMoFGjr
LeaXxs//IuVzs7jTaLlCBA8tFhhWMj18F2l0lLqdRNlHBBhRsBBgzN2CyCuBuRCpQTSLTYWBkgrJ
NVXrgFDptl1DG418uZKZaTqw0a33PpRLkJi5A/7K4JQxhx84bfCaBtcuAPw96XjCI47docVd2rS7
d+d5E+ENsvR6X7I68SQkursq72C1i3dsQsvaquV/NTLQRoDSA4f8H4JbpuXrKgwE4G34p4oR15CR
0isuIBJv5wJRmXXMqm9c8lM6ZsSbfLBinFW7pCA0c7lJ4A4G1BS3KDgEx7+/ctvIC9OM9RPBbmm3
jj7qtWtiPpdiJx6/Molkrq1MFzFLuwj9h7Ai7mMivnU6tNTe8pd0jTL+UgJ/5t2K+x4P17HNHSyb
0yd6X+GaieTfIenxSqwQktPuQX38bD/VT5snGkfkLb8fjmj49UwhI+JDsvTamzn3br5hErp15SCF
qYRvCNF+Ax4S/yRsIHrdfnhLssUz767b4U7uFT9iA6Ueh3sciPxluRZ5JsLmJzW0VblUjJrZFugg
AWhqnNoxHXvrLUzRO0E32tpLxteil8z/Ot5wEEUFUPEXsnDlizUvu6kmpIJdmNAjoma8evCtUmdN
I32Fm+j3wzpu5jGDwfxjbvycK3NFqED5Th3XiBRm+dNaAFbjOmSP9e5Sr5olysK5cAOH5ojnBn4G
FGvjJrmyJ6lcnoVJLdhOHJB20wgGr+6DD/8MChcinprigR12ZZIujXPWFzVkq3HQAFohTnyxDpBM
a8OWt/UXfjPgqRLQg0c6u70gcXRewuvMgMzGHBVuAZDygPhJHCPbq2FWalj3XpUBWBIbGauHGnVq
X4/YCD2MoeFGqp44EeZgl2XgwcygBC+cOQUBmNcaTW9z0dYbNlHK0zJdVQCBZLuQ1xXv0nJULKj8
Jnh4Xups8xWhjhJZC04xN1kjkxAYrJHEACX+7dd7GVDTrVTz9pM+8KRZrUParFgcjnjh5eg+feC3
eqkgXwxCnfumZ3r3MHFXpicbOWhzCVzPuHP6M5h00b9X6c650TUi+UR4ZgvDeEXujYo+eX21Ds1+
lSw2ts/6KB4CIFMatd3xNLgdfueiqUvjcb0LJEAWJ6UORyqKftDzIr/73G6/NjWZadnxgRMeYOpJ
11/ETe6SkCHcnkWAtlqJC2iXX9Lf6Q0EZgLIsIF6EG0nE2vIviluEeJqlV7Kd/ZJ2XZ68ygcQuNR
odaOA4UMmNbOhX25CLZdEGI8J6sdQT73cnbNhR05k6UB8fU/3zJZaKXrhURgVMCx0WgKSiZTErHc
4lLGYs6VocSOzn5g59g/SreNlCthrw6CXUkPgUbixHKNDqFhYvihfd935yJv6drW5GLomY53+pTF
0a2jOUa7iHT48G3G6M1d8q6SzWaV0R+6YHUu93ZjdXKiNqh2lEHLC/ZYAugJt3M28qZ5JLJ+Mna7
gvDm+zBQbyXR8uv+gOecF3w2yArIoGIBmvd2n/hOlQx1KOOlodKmcUl7CdrX+ybmvET4bV3lAX2R
fh/MV+doMficz5cYXNQDlAuFT6HeBfHGW4joZ3rKxmcLyDRGHQ5kmSbeyFeuqsQMhtKinax/cp/R
OnwqQcjQrAiJd59wUDyJPxvyzRgfQkm83uIWZlOem87rb5hEoaUkei7nq4KdSimDtqawjCQrEQbt
Wcu93K7CtH90obnxLYO+vNbT2kG3uMh4yr5zB/QCanlTxZB37RMOHSJ5LxApRIhB5CxkP/hYBDAn
bVBUInnOlBB6dBkP2z1wEvTdckGEPJUrJZ+RLMaRKTuxYhRM/TGg5eTQe3XWkLYY6lfg8ev1wHU1
JLk0RrIVvpQf0yyJTnxaQHIgr/gsp0kPLicqJLLgGiUQTS7+3etfg1QpkCvlsmzFiDECs0rRADj3
AnUfSkK0yiIF+n+Z7H7xEmq+tBallEZJlXBkiJtqoyY8s46yRPFJxGVKQzM+qqGnkERsayQF2jAJ
qAQAnU684p2Fdg1L5LatHYpG3fAjxlSVZBTdXFI9nb0x/lm6P+rhrd+gsRNU/3bwmEMgnEoXrQfd
WkqYtbd1DM01XW8hITcb8l7bnJ42qlz2CUqutreTqXc5Brp75iwOvBCREVnSwkacqflhh6CCjAZq
7PY/HQNqCwHZIHHgnYa30xtzvw9XOYBJKXmRjmBAe08zKua6HFHKpJa+cFvMj1ZGbhM1lZG+Y7I5
JNF3ermLRVts9IY5D+k5fBLRKFQQdg2fUgQQFpX7ujv0S9i48ZenlyaE4f5jedov7KZ8nA2SL9ra
C5/RkAiFxae7tLHK5nS+f9rNngCILcBdjjMVYh63Byp6QqHx3SUiHtwvWr+vG4AGFqoX8yfdlQ3x
1kac9bwvsbBRmPstyEXAGeTpD9+O6e4aSozN6vKzUtZP6uL7d3ZwgEyKHDDVeDuNf391lDPCwPSc
O4j21oeZ+xM3Bi5/1ujqtycRWy2jx1AYf7u3jY3tAQB4//fnN/iVgUnkpEhdIGsZDKjByrE8AAtf
0gYlPRHlPCUjg3BOa5lo6a6tFoK232jz3tgmV1OuxHDAHKZTY79/O5pAa5E2B94HbIO7Xb4+HDY8
0S9KQFx96Vqci55GmOt/1myy6zo3yALXY8Wx7WDf/7zhPUJEAw1C64doa2U/z6/x42FjA0FyXiGH
8K82/T/mp6hUhstYoQ0w9OaF2x3HB4CjPyi0P14qoB+tYMGLZg8ZPNgQ9+N5CpD9ZKq7IS05zseR
GgLtuO8pJIoro3/cgGfny1nic5yb22tjk7mFKEfgDr2ENIJohBuFRg8r7nXBbcc7YOo7WDucKCM5
NdgOb/dc0oQulNIjEakKM9uyJl2dv1b10pttLoeAJz3yFZCOA837NALFvlAlBSekX1Dnx/zISQJe
fvKhbY/r18bwHtRCP1AhJHZjh/rl/hjnIsRR2h6SRJAIxRfcDjFS6ljIG160A/kj79/79DFm3vsl
qewZQCzeEFdmJmNkBKicyKWA0+tlPDU92pwCIKZy8vHoEg/7QSRkx5zBy72jFch3QV7pmz1hdE0H
d1eNisP9Yc96D7AhQKdyo4LOxHsyj89ZvldEm31jjlFryfUaQtnooJAXavvzhkZ9YQ3PRizv7fwq
fM5pqepJdqWrsil8sM4qSYwmXGXaz/0hCbN+hLoXKNlHHccpqhCiuUwWxzCVGqWhEOYymINAo/Xb
3oRgyAVNu9/umJyC+sM5+jESEj6CSjM+oSvZ10HtZ9//nrlqBurN4EEadcaAxBm/9+rGcmJG41wP
rqXvW7qHPDpBWZ8Wz9E23kkbT6Y1Xdqx/NxNdm1zcj2rkuMxFdR1cQQJyH6Afmsk1O0uJtyMWJ9k
Z1Q5NVYjBetZf1oY8NwCoOkI8BWgnQCfnRwXZSWOTAc4b5lLFmmmEL2o3oMAmqAuMcB7FnQZVXML
4RcD715Kws/esdfWJ3es6DdDKqr9OPS9Xpy0ZwWS8ODDCugP2O9WC2P9CxLGcYF04IgTRn58mqEb
VKfjGF8W7RjtMNU6t9yCJp6ih0GDvnBV7wK98j7vG529y6+NTmKg2u+TMkN4i5j96cXZA8pF9seS
rL/b0+n0nO52Aj3Q1Yo+LR0XM24FzgDgAxC/g2dNnuziMA+cQC5jyeZ/QFLSIs2rg6umY6z7A5yJ
8W7MTHZMKrpRWHUZDgtpyKwhUDGnjB/Q3kEF4r6puWwLoN2IZEEjCHLd6ZPdlcNMGppcspGLJCNj
6oN1smhBPHIBnnVha4zb7uYixeUGa9gXI8k6MpS3R0E4sJDXk9zWBme8q3s1Bla3Xm0sjOnPYTua
gUgHJOjG63Taj9YiEy8VrtrY3TE8cLqwivdIi3+DrsvyqbR/rgxRL3WtOS8M75eF/s/4rgxP9p7k
S0ECRpvWduWDU2yZS7UW4rXvmUC1NtW7wn/FPfWovEPTTWqGnvmhvUeiEeN5rkFPpCRQ9nzIdX+f
2329Dv1n8FNEPI12nlU4pGzQnVHqJcJmw31Mj2lEm51mc8GzGlNPj11SRMcus6Sclj7owFbZRc5P
BQRKIR3aMyRYJe85OFBKzXR5vHPFVYY2340PEGiwizm95fWYhqhRkgQIP0k1WgFwFL4i4aEbu/f3
uRQTNAah2F4xz2AzQV5ANLy9+BGUi63t41a6N5XjGl/dGprjoxitKo0toaH/qcypUIEOeceBzA8f
o5wlxig9Q3247zrznoOaFIdCOKQ6p/dG6PWNMi4gZ3pHBbkqxyVLVHZLNianV5OiuF9ksLEVLXS/
ZVt+aU//OZR//f+fUUwuoK7LejV3sc1AVq8nxwpQhacQLkLyrfN+f8L+Ym0mtiYu3/Z5IjXcaIug
WVBKV0JkSOeDQzLC0dxstxy9aPFCu+LsFAICgzcwgjdw5t86R9zLeVmxIYxWZW3WDnSuei7sjLRd
FzEQR13VPSUeu8RY9RcXOg4WxYxRin5UX5lMbJwGsZI0WLogeGMH9Kvx6IY5JD434olLlghgnOws
+cvnd9k3eyxUHbICRKwXgskxKv2zN64+YzLnwE32CZsE7VjtT0wGZfACQ3YMH/Wc/Bgrgnl/kX+r
pfcMTjZjIKWD2FWYbzE3K49IGhQD/GBdiHr1mUqQ3IKAQArKNyqfVN+I16GySj+576bVPTyxDfaL
A4owfb7/VYurMQneS8+vU8WPRtdLo1VYP0gc9T7c7FGjcUrEdf3S+rsQU5KQUtZDZuv3C8fF3zrb
eL2AnQGhHoQ7UFy9dcSEj8s6zqTWLuWtL/8Ped/WG7mNpv1XgtwzoxN1WOwM8Emqc5XP7bZ9I9hu
W6JIkZIoSqJ+/fdUJ5l0O9npnYsFFlgEAewul6QqUXxPzwE94it5lfjZoLDlPtJCpvOWylTsOgpv
BVBG6jS5cdnn2V/bGDv7agb5haKXO8E7euNPpzDY0R/ibP5qKz3HwbOAJZLwj91/i+lY4MkQFwkX
8n094waG1zLYhcOmnDeC7Tl90skV9W9/cIP+KtxDAuGslOFHDiqf778dH1WlJuEww73j6LIbvczZ
Amdjv2NXtf80hw4kffa9t3aLekXgKxUmT735AfL1YykAkiP8CWJw9VwUXyhvP6xdTopIUwOS1UOw
ecAKies0fkRhuVEbODSZDEg1u4XJKEiXxQ2QVXl4koCS0K///esv5Lw9fPMY/elSPnwfBJAyoPkX
55MDWLvPp5Q7FwBzF80PPvPHGuDjidwP+6MPCYaRE5yoh8Ihc7/MxVXctfAr91a0p+uhyZqDbwaI
5TxZI3+wW3zYnf508g9JXsmWMVDacT4N6k49F83t4uzZuGVu7g7rkPygufYhFPzpbOfF/02e4Dok
HojF7eUY5oR3MAqCbQ6s5vrLhv+I2/HD7/XD416IxJkVBQ1T7pxVqdeds5UmmyG4U4PW7cstzMR/
KK/x9W59XDbAW0BYwQ2hlfK14P/2I7LeRrD5hfQtsOjxBvYs6xpy2nCLAPrSffmRws1ffsqzpBG2
ChjvAOb5/VdqageiqIDif6qDFRUZHbb1LvG3nb1CElmJd51sekRct3j914/HRy+Yr/cS4dVB2xBq
NMDvfn/ihXdRXVjQz3xTFfehsdNm9jBRU7L0Ur+p7JNlY3NPYr/euU5ktw2xoOEJ9dgs/Tt3m2mj
o0BdC2DhLhflAbfk0OfW1mr7r6/0rx5kDMLBZPK9MID58vcXOjdOpUSBC2V6fbYJr9yNyv34h7ZQ
HzbQr1/IOdMAgiQ8Y6U+pKPjWOgJ4wwIgvY55kRZfQWVzqvmOlzVX6bNAJl7sqKrY7RmO7qZ8mbn
rDuMyiBues3zZAfTAuTrbE1+lGCeH+GPK/Lb6/q4QpTrFb6P64q8t7AR23E9aLaa0dYpy6doQhnj
y4z+eta/vc7/Ub6pq1+Pr//xn/j9VbW2h5fW8OHXf/w/A4PFZ8Ge5U+p6d+ezU/q/afb4XlgemCv
+j/PB/vnm//x/a841m/nyp+H5+9+WcmBDfbavPX25k0bMXy9ClzV+S//uy/+9Pb1KHe2ffv7z6/K
yOF8tJIp+fNvL+2+/P1nAMS/WWvn4//24sVzg/cd37QaKvWnd7w96+HvP3vJLwGl2AtAjMKaAKzo
55+mt6+vRL+g4Y6RO2SZzx4MZ9CKVP1Q/f1n4sW/UKC1EQeB1wYH71x2a2W+vuY7v6D6h2I8dOOh
tYxn/feP/t0N+eMG/SRNc6WYHDQ+i/e1Ff7NynCRjEMAHhcJYwB0Oz/OGnSEysOZoyIdzAguSc1p
ZmQP+A843dw3zkXb9DduAAi1HQWIeN6wGpTZO3731DXjrgjHbacx0qZOZTaUj2uvh2+h8kqTdRF0
tgRLcpMk12xAWZp8LrpnVbRZOTdQtKv3UBFOhQk/jwNoNG0wXIwOu7MRGy6J7tbRgG06ib7Enf8K
doCT9uDQwyX3qmdiNw71UxkkSw4mjIZKo0EFMcgkjX3aZ77f3xdTmFcYvKcMenOpHKdLDOMP3eAH
eRWooxRsExJ9FXLwhkBZGTMJ3T0Z4eLRVs/bgFd5oQDJrYx+o/7yZMd5xeu4SjWb1lDife/g574W
os2acnmpubgMOT4WaYXYB92Q06h+AvcAQc7v11El38lSQwZRmYe+b66gRAQWpaOhTpy8UnYMaIm+
wz0s2canGpZGWTSgy24o1IHaqURLweIyx8HWAo9sS+5kLfCZZpQR3ZRObnQT85BlgMR0WbtAVw4i
gg8hrNYHMQcbJ5K58P0m9+fq4GtXA0+iLyWbroPRu0TJky0wcNbgP/IEA7VGycelh7B20s77hJdR
NjjyRBUk4tweQvwzUS20dj1nTaai3ixRc13V7UpwsRnjHkopy3VQiLPt/AVJfBBLoFkYkfa2N/VN
aTG2JiVRUKLk2RSQ6JUg2yFRuJ8hIZ7bs8BhLHxAXgbbbYgIYIeV+AnYp3BQP+BZSQ2G5ekCzxzd
iAtRz5nrt+ZK9v4tiRm55T2aIXBEd1J3SuQGakv3JCgPAVe3XQ9/OuBAXhgcozI6++47KVrUhDac
tiPclzLt2+KexW6ZS78q14oxf+fZaW/qelmJuSqyBt5/me2BJKnp3OW8DDZhqK/6vnjvXP8Umvaz
5BL66gqgrpnyS8Y67+gH1dobI7ABrbZrUtA5q7vkhExha1nS5HSI9lXT03Sw5sKl4JgRRwAFuLjB
VRJPzwEblnUHF6rUVTWuq6seuMJ35MXIMTiDiyOp6JGbHkyd5JNDxCkSlV1XndPjEfTmi0A2O7FQ
A5P6+hFGJ2DO9d24cvz2nhuOp9FTF1MLqU4SFA2QmuzFr83JBUksraOwXoFXuk3qkwDHOi1YMO2G
uoSkkoGneRNMrgdrBnUgdddkWod2E1QKvXIXdlzRLOCxEovXyWVNKhkyXDEQTBhrc3B79ilMSsgL
T822gbxrP1VVHpUh3lbPr4nkx3EwgB0V1Fm3mmRe3+yjuUsJmeGgwrwXOXobTzOedUbIvGEwNqhi
uk3YjABsbDqUYlWJS+aJbgUt/KwarmVB1knyVLvdjKVQv5bTcTR+kvusv6qCwaBr5Y1pEPTyaEb7
VXM5Km99b2y3iKDdMSShzmjSNqt+mfTac8pq51Zi1xfj+CTCdlpbt3AfpqS/RRlztKUFEAfAoTSQ
Jb1oh4RmdgbiCK7OcOiTJsynBvlRQGbohktYniTTuIqbROYyUpf+Mp/4Uu47N563ge74fnTlCguh
vZoSckDdcNAi+bJE411dT/eioRk6KipvZvLGwjFZscYpVk5ZXJYhkCqLtw9Ge9CK8TSk1mRhWGfK
xj5OpMhWD9xJLUWjXCu/OXnWzyISm4zBM65R01aR8aqKzUWtOPYCBzrNZmJVitbVwdB4rznx8jaR
4XZJnKNpyEMXDh78F0fnrYbLehrH2L9aL65fOErxvSMVpg4wxoyXfj46QkqwzEoIn0Vyyms907Xf
RWs7ylsaiUfe3yjrb+VEvLSs0cAREKYbwHtNFy7sXQE5dNVj/zbuONzb0NMnUnp7OUGDwch9ZSc0
fCBFqVNCMduZaDCtDfMo4kMTZZO7tK8Ox/ZpechPPKwuSTuX2SgGnTqmqlatGOa1E5WXU/Pscenk
VJk6A8zyQtggfB5N+4WVg970buVnwUC3feJuK0XW0+DAxh3+Qq1GplWF+6lcsshlF4Sxe0BswlU1
NntOOPSMsfnSvgXUB17VIXhhsR3ebBTPeVeKQ1jExQ4qWBiMlQusFkfgcka5kg5iTGdObIg/9SGi
gSkOIZ++OHC3hhBNxtGR7Yu4OrWl89Zr8cmNimWlAhSWVY/FpKho1mEF9xNWSZOzseBrOxSg3wOk
rbXvgsLdmW1VJWzt92bMBjPdBKPzOLNlrQA6g7xv/8wdMmTSxQYw+TxcayL4KUkQgcYFplxR0bZp
BJjBptPouzhAiqdzXPRr2y8UViDGrqQOna0nyfIwL8vnOIS+hD9BXIG2DeIV8eAxMNB2O1M1ZhX8
PYATr4Cgr8txHSxE4g+jiubRjA5wV3CVVSEzL06Ffv5iJ74lVWA+s8Cz99Ra9WgT2Vw7nK4SNJDz
nl7Scm0pBb8xmbN2dG59EnxuJNd3tTNO2RJ9li1FAl/A/68aghEJkpCI5thkCY8G1F2DSPVUPCU6
itOobSFvB6vlPOiqtU7Ufnbg5SW7t0mH/rFwY1iTEgq5Ckuf6zrZjDKiu8Ylzm1XDp89GyKWRTdF
ZDbDNPqfg1JhENKTk196Mi29Tu4nF662fueOeasRLQVvMbuInbUl6C3yKitUeTnIel8lzs6AOaUa
F7MBFwpIstsO2OM9Z8xdcLh5pI5NPQHzDZUAQe8j1h2LAtK/HihrXZIWE+YPtnD1WozMz3Tcbi13
75okgAZIM6FJDeeGtpiny8H3NtVwfh7DMm/BV+ZArzodip8a3ohWHSFNt5rh3yNDPAxJcRlX5hZO
m09WuWliZ8TWfjcxBy6xwSct5gysKJMtNdAEtk7D2kJXZoxSkwDpV7kXLoc/YDFlVBA4VPRZE3hv
nhYb5R0lHL1YYlNrQBXjUCyjV9BRexVee1jQWmxD02TjjHypxIMQNXlEyk1TmG0BrWPVeRsR6wxp
19rAgokMQ7xxYd+TlpLwNbNllBcBvDNleOGfLYx4M2GMCtEwBR1bXMkEkGllzLYzE4SiQy+HbQIY
3Da8NFDPb6nzUkbhwXUQz7Rd3sdxOrEOJGI6LWkh9Va45Q6CVZdY1Ej5mMqWhaRhB9MNFa5EE2xH
XZyY6V96fUOc6bYN0CzVRd76t0qJx7EtP0vlbtohXo9Jv1uIODYl2UWdc4GBUD6Tus9VLbx8nuYk
BQNsPevOT5veviseP1DYCZz3Bh52jwCuvgVOcaATwByFOmomNqCubQgLNhX3wE5oN5xOX8apWbEQ
vJZgfFy6beKUGwXF6tHp136THH1+kSzT02i9oy6PTnBThsu1mpODETQLAr2OMTfrq/4YOrDTLEaO
Ah0bmZr7Qx8gt7GlORnOnkPkunzGZKRPYuRMrXzxOm8bapK3/ASDhiJzSnRuk5jjcwEFlFonfJcc
CxvZdHC0YYSMKjl1HWZxfn89ErrG/nEKQ/wBj6EoD4Hv/sbXZE6dBgxHT1wKZoeUdN7JYTYfes/P
J4Jg0jkqA9m32iX2cR6dNXyoPzMmTgESVardAwTZ71lQfWolWvxLycqVdTEPg62ZYOZKuc4jK6nI
IS1uEBLM1hr/MrKvIwgucV2ny6xtLqFD0s/JzsjkfgiRvHSD2dveWUOupN8Yn1yPvguBsYdoDo9z
mLxiJTG4tPEbr4Su2RhWGOoIUa6manqR1ZJA2JqvPREEJ2lbfwMTlS04GBd17VxN4bJqNGxLeg1D
2MJMgIIBcc1AP+mNvWckOVcUVQbhSTwGWJZj8jgjVwKWC3ar5ChkhFbxJ4xhNi0Bx5YmAEqEwXgj
oVBgHX3ZzW5WeubAEQMrMmPIMiIEmJnuiqXArDJ8HMfLRLQXtuxPPoGEiCly3vsPAYRQXWx7iBmQ
3zVeC2HNFx4+15S8LXDGIPTKCVdhB9EpbHvX1tKtXsxJdca/7lX9ZVbspBx637iUZjSwEAYasglX
VxXkgk5sxeNh7wXjyrL2PXHV9VyOK9U+eHX0Vvl629TyUDJnvgAGPa2m4rIFtQKjXX+PoI1qbUm9
gVXAT+D/uVgz1+xcFqVsCb/ITvGs0mpHlO9lk4g8kIH1SbRkw7xlVXbVtu/7Jx6Tz30bZtzW85o6
A1/FvccygtAgmmlHpvKC9khJF4LNxkeZ/tUWJ6srDsy1nODDAk0kPmHYTKv2ndRD2npFj9vk3JxN
TleRi92cRSPMk4fJ37lTDKZ/BJy6iO+KtnpsG45kazTH0vUu2q67HxfIGsy+nPZtE0JMzNL7oFls
Zvi45L5fvwxtcKuIrzZy4M+Vh1zSjxUQMq78NI4WvglFtyON1akh/cNYdI8Nl9BC0aTMdDU3ULCo
XxsUrVm/zA64kSpaLyY2cI0KX8pJ3TgalmCuia/6Gn4IXsEhXqH0peeY04JJPQ8w8q5rzKiWvsMT
BcLlqij8MK11olPelY8kxDYAid9mG0GJa1MHNIQi3LxsnBieuWxUGuyzpksrwBGzJKzlXminxlfO
is+uW95VHWSuUB/P56OZS46duEQAI1uvr9a4OSMMAYG6dzx4E4KBXcLryhxEgQye9OW1qIdsnrwb
GbdpFZ5t/TQsDOm0SlT3hqbxleiXNbqgbmaj8yhUlLxd91MhTxHzUEx0tZ9HcQel5dEO6yoEiTRU
LLplcAVc4SudsT/srNeghiyRrcxqvhoKzM3KcCygoN/oJvVb4h0CI+W6BYo2rZMJOv5R6+48XiNT
6jrxVMBtaRcSBm7A/ApSRBY79dpiMsl49KBIfJwICiXt7UPavIPYl/q2eaoKJ94qq9Cq72q4JM7e
+NSw6b6o5Y4EIUr30t8vGqFtSaCh6vhHb8Qyn6V3QGoKyhP2qrxvGJTmx7Q9ay9T7HCRq+4MUK/J
ygqKNT6RaofQ0pAIlYdbIPhRD6mwiteRdNmzK2YXeskgACaorTflgB7MXJkpq8a2KnasFlGzcpYR
joLxMqQOnj7sHsWhLouThaJm2ncLbPAEVMOWyLs3RfViQJh3Z/cwRvIiwEqMdfUMn6wLGZE7Fuso
d1u+Kmp47fRyXckerJ/FXdEKUI3CFujCICzXjYJXSMH7jBYGohUm9QzM2d3pUPYGWI/ErluXgP+s
ABgFQfgAQO5FjVSt8eS+n9hbkHCMhMd9wvzt2FSHoHsRYfFp1vHVOI0ZyAlrE3twDTXpaCBEYwI4
ZI36qUhYpkXz0vPpohPVQdjHMjKZkvbaD8rL2fIHIttjy7stRdIWKpo1GORB7u86VjXEXOH20JMq
l2Q6Bqq+8huOTpK5KsfP3Vzf1FBZgVPosoKd3AO6CsEuQkqMhFFphFgSoEUAwstalIO7FrVlR1Ih
PS26C1N4abMIeyrm8RLCMNd4LPMq1HdBWcAajLwFyPsW33yeqs7gMVYHJtkNnz34nwF4ft+Z3lkZ
teR6UVDfFX7uk/5RAIDuFAT7rnKPpHaitECcSqcwOdS6/jRqWGcs3TTvMW++Lvy2WlHnTDCU3cUw
enA/McvtIqIkmyCMyWfyGTyby/Ksgu0pD9nlEshM9t1Dya0tUw/G5YnukRGJe0916QDToH0kWqTv
JlnzEWoppesjQ6neNe/VrnCm5CST1qKVU/tmXfN42zN+FXpoKKYxil2z1iq+D0oY0CbYOUfe2EOx
RDu/rE5oDCUZaaoQgcF3SlSJNdt4DpIcr625WdGy3FVLhQIxiG5LOd/WTDyM3e+WmP9W6/7EXnul
1fvwfVf++37/Py7bN3k79G9vw+m5/fiX33X3/3e088+S52Bf/quW/iVGFmr86bZiXA0YXPztjx93
WjzLL982+/95vF8b/pgW/AI5mbPULKbo8NzF8ODXhv/5FTT6aYCZthtA+uGPhn/g/3KWeUKzH9Jd
Z2VBvOm3fj9eijBISiDBB99evDv6d/r9IOx+NwgC7AG9fuCMAPwEqwmekB8GYaGHsINKaPlEOvcz
xLT2fSWv6959hVZLk9fUP7hxucZxDh4vopUW6i2w9raI1b3x6cltCMtq7R1HcmJLdVMs47ocWqhP
TRsq2D1X2FhhuFGDSVdv6VjDK1GZBHTucmcSe2t7fo1QdN/FIeoR+xQrepBxcWdZDSe1kIA+uvg5
VGU0SCXqDTj+c6DHkIAOyZ1fu7cN6VBokO1Yoo+juh4MZRW+I6W5NIN/nL1oh4nKncKu7cTJZdGg
QjybFxs0qmKy7efmsWnqF6kSiQRHwQLEK9DZ4uqt9wgEeAwi2DBh5w5Aq0N1E3XYarz9hC5QNir7
pCTDe2b+SHzE7b5uWlBe2UvpzrdQ+OnSHlaFGdUoEkZoCJS+uo8njENaE19CyjnX1K1S7g03RJMt
XBLXUxPdaxdtpirpghWpPNimF9ukxaF0r6EoHky3JWcwKUXjLrHFu4fsCPWhTMkoijSBUlSGJAFS
e57pkJw7a6iN4Jr7oU45BwivG8i4Gevm2osGinYn8jqLBE8UkHWOoy0qIhxW+WsUvPi8aAuk0BC4
qNTYIGuB2W5cd13WxN1bLXDpCekAYYQgVRoFlYsuFLzLRI87sejuHqXA58mH/aNDLkPhHEQN0Qu5
dDdkcl6pagHjmMEbwhybplJjqGTCOycxF4TeBZN90218hTbjo3S5ix6yfCuRpKRJvK4TatMibt4W
sMQgAnyOYJgQpULU5wqtRUNR18l2ru3nBM58SKKfqCkxEosu0CYFg94n76bSG6GW2xLMylRbDYMf
TdiK2mQbELA22g7SBLTAcLbubjqXwH7O+TyK7p67dEcjdS+c4bpAWWE9eQOTCpZNqrkvFnvrJQDG
ErLcwmdVgTTv5wsbBMY1dYHQ1iNzg4BNPnr0AaMRgVy22Doc56mCY+IB5l1oCbmiun/jLu5w7x0g
LnY9JsUKiHDQ+6ptgTtvuv4N5dKWx+4Kmq8ndNJxC4r4eg4QDOOxX0Xw3STxSNO6HzZARG7Czj1W
6B1lxhSXfp3oDM/YI4qDDS4Pcwn77rl6M3pk69Ri67RexnT9WLTO02Qw3Jm8o5nEtWtnkU2T8FNE
u7tuCl6T1n1FC3vXDs3XSwN290465J1XAcJitGsxg8kwEDgGSfViHXoHvtHBjk2ZL1OwFw7fJn57
o/l863RkS+tma2OsChJULxVpb4BkeFJT/D5Kcjl1/h54/UNtl6dahTtOYc0im7e59Q4ThTzZN5v8
b8PR74ehf7U30q/Oi4gQ0Vf42jewDXjQMUCd0ceRMXfyAoV17SKzjGWdN235Os3yiFHIeinkEX3e
hxq2iGr6oYfaGTPxx0D21x0a0G4KPQhgOUBiwuvfXEUDseuu63tAVuKmXfllQdKW0203AkPsiWMi
1G3dNk+NWx5aW+xV7197JXsf5G9afv8DOcB/mSn8L4z/QP+dQX9/+31q/qeB/m/R/2DkMxLEHtH/
9x/ZT38O/78d7o/gDwOhGNrrkHpFhMXc/vfgT3/xv1ph07Opp38Ghvw27Q+CX3CnAUeE9B2ANB+C
P7wVoabiQhsPku5AD/x+2f+NYT8AOR+WFvhwgKUkWMjQojsLhX6/tDoVhx5x6/4TAvMNh+zUqXND
sgpp/aIGPPUQcQUq3XTty1APSG4xf8oND8JT6LUtGvzagoUj4TkbC3phCVo/kmAYIf05PAWBj+qu
W+4Df/ZWPbRu1qYfDNruANU2TWk34+yz7eL72PycIjjYZFJH7C9sIyRPNoungrzUwbXVS7ieXP7s
R9LuGs1wlgVHa0ZUX00IAy81gHAdEWxbTeTw9aInnU896klUhJCfbmFi1raFzRZVHdSg4hxgnXVk
F0STEorCGjOnZGHsIua030WxeHGtfx3L5sj6+kuzsBcW9dDgwj8khXMfVN2YEt2s0fp6hDSBhj9S
d4se9JE4iHx+vQBHMC/wwiXqCaqCJTKeAc0a2rbrKYnIagnCs1zk4GVFzN+9uNgHci720UCWLaP8
pbLnBKlSt2U0nuZWdymiGyy8xjNqARl6ZnT9EgXoP1fINTYxgnPa9g4o960rdqxh1WU8LINEJrSg
kqCD3YR29DInUFfSR1sK3IEAvako3jQJblIfFO5xbsMLwzt484TzVds9OQPOpoV8QnWFMeEUx6kz
4Vs4/5MKxdNk+1tpSxQqQ7vyJP6YUgnTlK5Gs3skry5zVR5DYgAjoOFUWT6hyq+iVVMGIo2r8M5I
9oWEDmYkvXjq5qldR8KiRhM9w72H00tqBwyllZkHsNuJzXTRYc7FnP7k4PZAwrh/mJ0KghT9mGQ9
r9+LgOy5PV+jEU9JArhGUgKz0DjqqltwP1hdmbUA8eipRQqxVS487brFd4++bNR2AhX9wp6XzuxD
tjahBBknemBzYcwxCstzTILYP7xgQUS+EaVoX8DG6a7ZYh4gErTxmInzJfG3qmMvrRui+Tar2wrg
2QvwHZ500d8WQd1kfi1vNa627vSDdJorV2OktUwzpkI94avaa14iw79YzDPzIBBVzgKfYEyp571U
IlgHsoUzXlUCAVqRfdW3kFjAUvAqfN5B8i+eQoiN3GtaWLmhjeLALCCV4zzBV2g5u4DWq86VB1xg
2HB6b5BpH2sMlua04ERltYWERU+3w0zK3C/lbW/xnNmkeodm//Uo4hnzREBlYibfaRuSVFREoBXR
YBGGjtwwElhgclAW6HoGhq2ZTjWrnpYQ8k+klGor0KhNZ6hWyKwC+XibDJPKC2LLY7jQYT0WNFwN
5XKaKNbMTHE/HQZAvIiKEt/F4B7bmc0Y4Gu5QV8JLCBeIOOjulwppEvogPkQvwXMKXM4DkD9bsq7
uAaFcrFAyFTdwzBjQwDCAyMpp9CbTpXVl0Elrz4Lun1B2HsRBxvaQh7TjYBDDTCeLMGvuoqwLQKh
7O9C2QTIFxe5SUp8ASYWOvdKnLFLZJA7BDadnIQrwLlOonbgnXhOH0aUTWlFvQUyuNUXGJ2c5oa/
xwBD3Auwy1MPQiAQjijilDFcmk4qDE7rAQPw0pt3kagrgDv6Bx6XL1BDf46dUeQEQOyNDOW87wrD
1y4e7jTgGhtfAMms2KINFNMROy1QESvFMD6oURLk6EV0e+PUZst92V4CI7ls47noHoyqxCqOW3ls
Rtm/tArVz8gwCipGNNDP64YOVXt+2OBxE+ORSvoFLWwO0IrjYpHN2I+2JLYwV4An/IYGv2HB/6+n
IGdfyP86ATmyF/v8bYsB3QL8+iuekP6CPgL0udwgiIHTD/+ZYSTILwChRQ4BgCuMGugf7QXf/wXz
kxg8SPhh+F/hwb91F1zAE5MEzQX4Hf766r+TYHwPso08gI1cH10KWBRAVBc/fZ9eaOs3uupBLYFO
NyRSBnjMrWLwIK8it+xvox6R5pvv5S8y9jNq9ZtUGQ6u7tnfDcZgCVB9aI98f0KKKQEPxwqT9lnU
ee8GJNceecFaLtb/+kwfcZJAVsOSCkowDgAiQQgA8YfGCeypRR0PA4Z5UBIp3ZVoAc9wbtvEJ+iL
YxA/SmxwyO9cd4WmvFMvmOQ1Du+Fu276EM1oBnjFwJkLWbW6ROU9+PBPcSf9xdfBnKmGLGgWg4cc
HUXotxcRKZAxYPjDcq0ovzVDTAnq9NkfcmJC4cMHhwmgh0UyiaxyW5OsFBxa1Ovs9hKDJDVF5SaM
lhB3xAMMvttKpoFykGg8iLzhvBhyAeKxyWAd1wQXiAmNvlIYNHqgC7aWn+q2nF9Ny/ShZ0sbPTf1
rIJTvJTRVUlZcWqB1HwV2NJYJinA3FAv1a2d8yJKkPRkmDRoNB2WhAt1iZ0RxN9l5n6C4RPXcVoN
mNjaPCx6CtTW5KK9f6QNUq+MaF9MuVuRsAKWYMZsb3te3q9lObriUZJq8LN+Ik3dHWZrRJfP0O7x
VAbTmcY9xFUHPt05HMcA/ATcXUIByESoKZQDa0zu/dXixjIAk0Y1vG7TgcWcQbfewPTx4f+zd2ZN
duromv4vfc8OECDgdrGGHJxOOz2k7RsiPWwxTwIE/Prz4F1dx7nSnRmujr7oiBNRF1VRtrVAQvr0
fu/QpXjx3fjKquv3oWkWAxGi8X28bvPOnjCPM3OhFzhM7owbeJAllP1cl+ndD0fI6w3sCzlbdT/s
lsRyUxewtzORe6B67lfvKseNqQ1uh6GTlX6bWVUXlPsWru+oYtsQqmRDp/OWFg1l6gfrm2DonLrY
Z2DJQXW7jsFo3wEZdNW9yqN81YcFSwROtpXG4kNZY/Qc8eWFy/KWB8BhfN/mevTruKg83XfxdsyV
MHPtlCvoDiRm6e4Cd9TVm4qD/DYZfEsftQNpfz97a3/fqYVF1E16qY5tLxoLV2GbNAU3GyOwhqxP
p70EmC/26yC5y0+cDWE8QzBSRxNU/bc1b8nAGdoxn06r3brq49hXDTxH/jWbTuYCv0/dWrONFm0S
SQWwxbtusG3N8efqNntj+iUReJisDSotDyOu6JREfnbhGr1We6B9LNjqCgZbUGy+/HCGeWE15B/3
u3F8014ZXfnNa0eWofuqnOauRFc2pS4FjL3QYbK9NQVIdwetL6g5tz9azi4nNF+FeC2twqZjNqdG
+gf8PhKxhx9W2Bc51LtNQhdIlINUamQqNyMVspaBMrEWTv9Vj6Nf7go/I6melql91VqQq7ZWIKTB
9aoHlhzGg+4LDY4ZJtE6TsdkHixZHRt/9mU8YIo+nbCgC9R+SNLWOWlt4/TEZa2ed266tBdi0dLb
LZidVeRM+HQsUpH6sDVaq252tt/pgqvTaMcGn7D6IkQkYQPZ1jCV28xEBIRYQxG9KaI2Qn8Mn+d9
4SihbhI+5BBlshidd2r2WL4Hqyy9/GPTJDO+/sjdYXe7HvLp/PNcW1ZpxW0E8+5GhnWS7+x5tbKL
RVP97UdPoDa0ZWZL6mFgnlc1nIP0EiJ82Z1ofKbfa9eTuPWtfiV2siyg2AqK3o0MQNdnxpzhXeaU
U3r0ZYufdhfW3XWxzltxuhoyx6Zq9Kc9NSL8lsLJxvkdq9IE+yUFaPsAYRCqy84hnJmGizfjGFd/
FkFI4/vUt5GXr9DBhOfcJamzYlFqhfPCXa6GryI+O1DLItalyfmatQIKyuoeuqtjC+g4zbCGo/mu
urrWWKBNXpI0+ivlY5K5uL8tk+WZ77NIddV9+Hkk/T+ojf5/a9GIzfPg/1wfvRu/PzxSaPz88//U
Ry7KCShVfuDhoyIJeudf+pfewvkrdADVUE64KIGDX+ojIf4SiC0EqcM0TLbmzL/bL9RH5J4B6OD8
hkmiBI37AwQGh+HHFYsrAGU2lwOcazYn9Z9+BL+Ae17YFVzV5SfOAtBvkAV2uFh1fA39KwAHFfyA
NNhzZ8diUrf9F29g7S4HldQVRHE3c2woE01ylPYcFeDGVRU6aCzAWtfopL21zOKkdd1BvHbnbqnF
EVU+oe156ucebD4fUuxFUXXjGjeZyeu9lQxS5zcjDhZyr5PZhQ00Z1hM7EcrqyEB4evZBMWR08pJ
4bjpjaCRpPlSAIdg6jEcDZUZ6uEAqg7yEV1CfqR8SeXBUl3kxfW8ZmAZ7C52cwob2ZjYzsWcQa3z
lxLvkVXNpqCLXOTBVSEtNULpTRYBfx78X+MdvM0lPBvOyO94NYT2TYMicjwuy5I5LdEJXp0dcWOs
/B3fLs6H3ThzgW3qHk56k9fAQqs3YtgQEF42QE6GYBOrsB1uuAiu3S70N0X8rtJ50f7tNk2FLoxd
iNug7aqg+5qPa9q9lko1KFQoo6nyVrpY9FKoe8Z+Vzs+Dk9VF7YrTZE5DC8HnYPzLI1XQ9XMhIrG
a1tXY3GwTEobexFlQTYQUdf3iTOg7Q17a7pMkxqmwqzsmUzRsuzejN0Uyt0ceeM7pssfP2hQIfe6
s7yiWHY5VtJcKEPMlbtiBYMT3Qy/YVSa9ttIQM+xUKvh54lyhTGJunPtwdlq8R2hQcT9Oez78lCw
gOmEjGAJuwGqSX1V2VphdOjwB1XiwunqkmYrU5c8o5dTuGq88qWx77mO2lC4csHfzHynHdxjtlbB
2yZNNkqEiehP1A16mCmG6svLrM3MuRUNKw/sdAtPCSCAxacDnzGAqTMEm6LEpYFRrpbw532tnHTE
gnjusOKoykRBOGm8EvVB2graaRx4sKVjEVruvC+qJvtuEheqT4BDuWtfYoc5uw/KEMrwyW4b1QS7
qbNahZ5oRfNyWTd6RcE9FSYBdaAfjAikRO4bz6p1xR5qvnsLytUlkPzDRsWU7PyoNWtoNzWej85I
ZEnZx0tFq/8EgwuCCoae6ZvR8fV3b+xLUJ4c9vZORSGAxeK29rgzi6Rx5VCxvOGLnT+yanmNBroT
9IYlh6BmhWa47dOCf1qkgv8znxLC2JtpgYQbjW77OXJNpw/NKJKTsSaQCUXL50tdSfsdtG7vy2qb
4GPb9VW/A3GtX5W9apyLMCiVeQWNfQx2uhVZuNNYUSH3H+Xs8YXkLDZaaUhW/B7Ls11UDe6678C6
M5BKO8x2oZHNpeeXhMEN9jzdoVDoP5UUlHrXkizkxG2w8KtriEj4+6Ry+tx5bDEYjy6luWhtD/5v
v1rrMTB+GX6ZU3toQAM9N5lvB1uEQyxaBUl/J0zV0VacQ11fDTKT5M+YfHH3OSDW8K5xQlHe1Gpo
0L2YtamiWLW1bwGJydzDm6xoIDMj0CDDb72ntLHSO2uIBsi+VmeSOecDXNZ5hFnpdd6NooIRzk6L
Pun2biIoPKa19dVJRDoNHFZpYcOT9ozt9Jczr6Oitdu4GbIKp5PXCJm84RK3/07fLGMaWtd8t2lw
ZbymDru9ibq5j62gofCxhA0bKR7CCWURe+TUqG/EzqXTlzlKEMX4JiG/Eaq4Y93X4ZSLJd2XbZ9N
cieseTGoYDwIXF8j8vrW4rLOETdUQFUuUPBFZHKpPqy29m8zVfX40ig80ow9BeUrpZXnnoSc+v7U
lsS+y+oTigw2smiy6u3yStWzcJeVinMi9K7FmCVrjCpouM91UVjIY0Q7wuSUTnuZpjpZdpIPJn1X
pZPbcyCVNdcFN0OX4zbRmDH7A9yYUrkiPYghst07VWk7iMMoGd6GjvazuB/x56PEtvL5FC1tktAD
NdXrZOoEBZhnCxCvMu2PkLJxjxF2Wr3WeIdC9uM6S2cdNINIkMwH94oCTY9aG1mXN35nclAv4ImN
tOvCFC7SsngNT3blMNX+kI2YFvjidtBlspw6C4LlCdoradpNBl02jxpDfJnXQ++15dD90FK2n2QN
mIhmKA9upm5pbxRn07Y0bPuqUhUlPpz1KL9Yi2TFh4lriX2ZSc3pyR0uF/uEBj9wt9VIzNrGUpaY
OLbTkh7XZZgerKZqv4MYhMWN1YtOHvOxbtFY5REyIyTGCN4m3HxZMkonLg1k7hFmaeBww/QLUcEU
FVD5TrsW2iGYzVG4G6JK/lRw+tmeq4Nznbndku1woDNfyIKSqAb7KEVKWbc9/XHkC+yqU6nwHQtb
tFQLjMsraF0b83qF77TzWa4XxRBpc8Qa0/8yt6mycDoqgrY7oF+FATJz810vbF0O6x1mL7jEYcHh
nqYxk80VC4oQQEK9qfH73sh3od212YGA9/S7TEoKZ2sclitRJnW452YYNkRztFP/eqyT/kq5yV3Z
rQ3/ZGXK11E0hQsRKUv9UI26fW8sLcPDPMkEbZ8U5JngewQ+AXWwdpYPi0yhtrU6S6yLRAtxC9Fm
ponT5U5+SwTK2lzmw8LOT/GRvmUncT+7DWTzCxp82Q+fWeaFVkS1fJoG4Y20ZWFdnCyZNzgwW1Eq
rkJY7/apDqYOiGUIVvagqGJbDLzOdw6DrLrWejv7rTt8z2r0AMhNh0DksbGj9SbpUbGBWKh3netB
rrZSx/6WIDQkG6ocYfk1TVeN8CKL4E5Mblugx+hJcRBh2r+X5CJ/770RlUOfqoB5td0VRIblfgx8
mC5xqEv8oNKgDh6K2Q3h4znpRuQIXffaHvyCGcZOmQYXVYw5IA8Wl37Fi+C6Tf4nN3xvusGeW6fM
W4s9RT04Zhc0mwxD5QN1orW2DlEOAAXqUE86YzseYJfEubN2XyFsBMMusdPhAWb1cCV7N723prq5
c1KJWWWwFF7OLtdMN1lDdNaOpUiZ5YGzY1QPSDLsa07YS53b1d+T76evdDAkf2sY959gbXrtiVw+
/wTbBCofGJXpdk2oenE5WCjOzDhJSCp+l3y0M6P/BvNokvuuz4ErOrut5kM0Fan4PJd0M94DfBUB
RiLpWAd0d3qH/kXJXcGNf7ms/Aa0PENJuQIAIWJKJMlQkeQpnPX3I+6GmcVD7VIkl0Tch1D0DwgC
QIOCYsCUqZv6l9J7n4xJ1Bm3DhBaXLJwJdgaw79cOwQ3pinUsNIDp6iuPbcNT2thzYcFxvKhKCd9
eP4ZHzuKYBvJeMFmKy+2AYGEH4/nW3POoQA/u1nUW8l5G/OOx4OTo0FQ1mD2w4xuSSBsOLjUiC8E
oW448y+w8DZ6QEwv3q9ICmmfn5mp4EqxDKlTUD030j5EcoCNLTZW37/vnL+ZxjPsmUEIcdhIfrZN
PiCXzsePmA9tnc5s5hCxgDpbDK489mBbHFQxNcD7fz6WxBePCBmYKdv0/jJ94MVa9VlDkjtF135Q
VnUPpojAss8Rxz4/1pn75zZ3W18BPJs7L6C6fQaqW05n1pL2MHcadh+5BDV1a2WvF33XDXE1lOaA
gNPawwzuroLKDb+iVEPC6HYUnK1iXzChdz/P3fDQlvVytVpt/5Iv9dMZ5jcGGFrIjWfJF/X4hUwK
Zl1hePl5EzaHccpKaFz5v0D//0FY8LR4FmG5efj+oB70t4f+cRuKv/QPzOLbf20BlRJ3pp+J8A6b
2D8wC3xVeIPkOIJwYE6JHc2/iS6W4/xFB4WGUwDXle/zF5yFK91f0mbDgJiCSwvmpO6fAC2P1wdd
KPpgfJr8whBCzROPzLBNRnCRlPietJwvucABHIN57p//VLZV9t/7DIkZG4gDlAMuJNgMzrOVQr4i
Z9Z5HZO2cp3a3YdpnO5HH1c7dEzQLGgTPD/g+WMxFK0uPkverQ9p6GwfmN2KCC6F8n2A5nML+puc
osC8FF/2ZBTBN8Uz2cRF4kH2ZGcrVGWWfOm3LgF+DLYWJ7ir3gu9OzC1xy9POHDdbNcHXCOH82dA
1y97Wm6RME6fStOZmAmM6XuKLHUsvOwVcov3c55/G+eyf2Fze3wObhknnEcgfKwNTE9+srB+3UiX
VanBaIvGOz2lPQTU4Ri0C4QkQLZXdN7aF1bI40NiG88lM4KR2Phpvm4fw6/jBdhcJaFk2yS+/VOQ
NAE8oAXhoCpesoV9OmmwujBxCT0ndCWGt49HShYuZDm5hTTi0vlqWb2C6zRho3+4AMEvBQZTgPEU
ExDTHo8CWpJLAMUhTklmKa7ypUssFmOn5xcGevJpCdcn+UbYksnyARweD5R70aTWNEIxWdIYQ41Y
nKIJ2UoIrH5srUb8rQcIqM8/3W9mi5KBfGLabWxG5+1kO0jk2oy0x6jz64OEpXVEfWod666NXliI
59PF9ZQPDJM7X9Bwic5XP5bucjSd68a5UfmpaUL3MqH798IoZ2+RxccO9bNEwaPL/mkj9Ovy6/0i
bcJpReWyJHe+P3inRE2vWjSPc21fRkWkXpi2s+9rGxDb/e1spv0fUqk8njZ/tesWM9Mytsfl2k0j
n1mLgquyFc1lx038hQn73XBC/hORzBo5d9vqtAFQH50yhlTp64Md1tj0TSkNvqmcLIccnRIZ3/OL
5GzmeEQhHZaHQ6sALN87W5lk++SadnGxpXBbl60XvSs6X//xgwleIJ0IXiJ2jM5ZcZk6qtO+Rjwa
zEZfKrvCG7Mc8kOadAjfjNu/MG+/e6hte5LwUDfbx7N588KcTR8sJuajz45j0CKwj5T1HzxVuA1C
b4YrkL/dGn7Z8msXLXXr4Gs+FyB/SW2V+6YXS9wMUKGQvTqHP54qzjGWIvPlb2XH4/ECzxpXPuki
XgldjNk6iwPxSfOfHcosCKaIIoP/bNVAeDYK6oly8heSD0A05H6Y9GY8o5vj889ytjdto2x6IgGF
wCE+7px+MshIZyGMtjjkor8T/NeDxgOEbrebvPBAvxvKD9h+KdUc1vrZAw3CUcFqgjKe15KEpdGb
32kHw9NILPkfXWzCn0/Fm9t8zPgfT+zyxhUZY7vSj0iket+OyXw9ZWIETzYvWYw/XeH03RyYSZwp
rL3zWi2xHaA/Bceu9hXy7UmOVjxnTfAfPBB7u88p4rvbYz1ecqnbBAZosYplbumb1bJX57UYu0S9
ttEEvpDb8rtnoplp41+OqIsP6/FggOtd2AdgnDbi5R1f13RjNyq8fH7l/WaUUOJjiXRMehhYnH21
FQ4T/sInCoGg7Q+5Xj97Sxm8sLx/OwgfElU0Kx3k4PGjZJOTp3TDKnDAujzQYPdu1dCZF2xWf7Oy
Q/nLKGezQ3+hyOqqB1lLTHoB8OLu1qEbD6Uwwbvn39rToTyKCCFCLtKsOO8Mg/ANkH03uUXsGwH/
iqOw2BfCz+/LcLRemKHfjCUdNjiB1zWXrk3c+Ou+GhVFIYxnF5A/c++6CIL61QBt7IG7hPfC3vB0
nkBHt7MJCSGly3nkjUlQydESLuKGffXg9/iLFsJ5KRJjW7i/XKzYFjx0D+zbWBNyk9tkFL8+UJ0H
pgzrAO8E1arpRoxN8wmNfDhcT8jLMT0SVhm+sAKfjsklRHJjBCgDzXHPJsxwuUJbp2iNIsaAGm33
e6vwfXi/EMs8F4LO8wvkPMeBh4SLgOITlkKIikScDdgwO07aoKdTY5RopF5tBF0vavFSHKIl/GgZ
GRUnyHh0cWFJob2AmG0TOtDqT4MTTjJO6PeKuK1FomlqpOOtN0YVBnG0XcuTB23POo6eJa9Xz1Vf
nv/1T5ccrpU/8bVtJTj22Y/vAaRQPXMcmbVq8cteYV5xKViTr1aZ4Ony56NJ7thOsN1teGWP1wOK
gXbuETtAkA6G5QiNXXzosVik94TcMX1htN+sBMfeJDLwPbdQmLPzD0Fono0V55/nFno3eynud/VU
Fiqe53qZALma/u3zD7j9k48XPKnJDOazWQSseffxA9rY4aRWQYagjjA/GuWPZbVpXdmoAToQf88z
754f8HfPyNcLHZWCBTXw2YCj7WHR0HEcYnEBo12595BJb7oyS+KixPPl+dF+s1p4mSBFQQi4yG74
+PHccnIDq/eqmKakne2sga6NtXTFZe7RZv/zsbbjcEtH2cjIZ2OFrd+bZbPm8kM9H/DOsK6rCafR
soKH+PxQv5k1cli2mzCRBhTrZ/tundZKhpAxsbpo4eJ0RfBBQDnFWQ2ZJlfI/FDiIPDCGfZ05kJQ
NZTb2we4fXuP32UT4meZZTbfgtT6BgZkcvBt41xGWY6HFrTx458+JMr0rWjfLsZ0O86+dEvA40lD
SrTRzOYUTk2W78asH1+VqbGv8qSY31gCs5XnR326YmC321vslk9cs32exK29xWsCNFbQfNfytG5M
oq5AvIzJ2kuLM3zy7bF/wcRCFkgzxjl/oUhjg03zRMdK1PTR1sWr3nRRj8OMi+7sY4m34DuU1CtE
l2WEkfL8gz5dQ8ANrFebh91QorPNpsw4CzOS4eOg74ebZrNv7DyQSxRqJkcaXebvE7/yX6rxn5zj
dNC3vgXfP97E7DyPV1FBG3up8QCDskl7bQ4VwlIXos3zD/e7UdhDPVSHP638z3aZdVrFYncZ9/PK
b/dQxPo4Ikf3hRX6ZK0AfPEhbG8QzSxn6eNnGYa5h+1D7ej0CwEzFGQ7hwYQbHuz/idDgan81AAQ
iLR9nL/cYMsVSWPl4x0nKiMvBGKvvWejvrdzaz798bujwPI5hfBroMF0to9VJCJjBoRX0txapKHZ
7DY4tpbNH2LKQHm8PQFItLER8YI+WwlG6DGv6pWLkTatwu0gLb/IED/GF77oJwv95zgSds62K1Nl
PX51ypp7xAd+RVyzyNqdDpPJisM26rFgcaxL6ANCHwdyEF74wH6zBrnKgqT4G3sTv+XH4xZu7ueS
JnLc+1F31SdW/uAXLvZa/8F0bV1zLn0ePc9tkf6yMlS/5n0gTRVzARlxoWzxmIot4LAXlsVP6OdR
qcB7dMkwCRiJZsmT5wkKHKRX5gujJhUuB5mq9xBlGnxDy0tC2C/aDPCmNvgldeF4CiJIoH/+qL/8
guBsxUTlrINROlwIR0tOcTjK+n70Vv/u/26Ys4NO6mxeILvj0+jO800VhR/cqplegKR+tzrcn9sH
2bxb9f942sQ0IZxItlprUUV/DG2FgJj8Q/uFafvd6gd8kFgCsvzBVR6Pg6H6VIydqGL8JSSuHrNz
pz1hQKWo+LxdE3TJKycl7/s/eIdopNgUqfZAnB8Pu4x+A++WYb01I/ciXfP1vlSj+0L5+rsdGPv4
TaVOc8VzxeNh5LRYIJbUdwlqrV3bLN5xCQZgFg8/kD/r/bJ94KoDHkHsBM/D7nV2qKC79Sbj80xW
a4YdGu82w8Gqxx/1T98d41BEcomnJ845+fihfLd1Rq9hw3LXEMaZnjx18uc+e6Gee/ruuLlLBxIc
TU+bjtvjYYJm9lrhqYmVsBCXuuL7CIEQG3unqV54om0xP946KKkEq29r7JM9cPbmkFtPFspwujem
So55Y3Wntl+q21Q6zUVRV/oFfOon0eLRgJunAVw7hwpug/jO9t7cb/1FWCM2dRCF81uILn7zUHIz
7rlbRf3wNvVb+74Ohqg5FG1Qio9BvozBJTUDbvHPT+eT97yFJgDH4HoAqQHM7PF77muRp/CMZuxu
O+uYBXZ1sgEz3qZu8FJFyTI5e9NQ3myPmyPtb85V77xoTlCDJEOSEW7c1BY75VJbU3QbLJ6HCBwm
cF7ui9B0RGevHn7rJubmu663/ZSGw4lAUEzZSmDY9x1mp9lDvui+3meVwrUQJzT/dclN686ns+hf
FbMNma1vjQObpw/cT15eDPJ67qqo2XW9K+dY9HOnPmD6GvzsjmRmAP9EuZ66kDO9CTm6NzcCc+5K
1jZTE81iNK+zBrjvjuQEbyAqZ5yT5GNll9GFrlJvLiB/FVny1YsIb6gOnFKhaXf2GmTEIwhMurEw
zZygdb8mYqmCJV4Qh9Vvl7Swgi5ulOWUZFeGfQUCF/WBrq6bQrEIxsGReb8zUEfdG53lCZ5Mq9QE
TnYuUi1kykWCoXsU9dWc7eBL16vComgdsfn0rWS+QvZRJnEOq3X+5oYKP/gd9H2DVK2eJ1LflDZz
tq/ttcrv3dlNUfnP2ZLIu2BqoggL97723zSjiYJjt0hXXw5MsIiHpYmcg2y9xebRPQi8e9NEeXfy
llFGrws87rCT09PcvkqKrltuzdqX1gdLVUJfJ4RbTO9xL3TxtETBcTWptPZ32L2v9Y9OJMuPvBkt
IgJGQyREmGZ4MnWBW66EixV5fyn62oyXCBCS/pDlAMGfIpiO+OZORkLNV4n67lFUwYddFc6Y6BQx
mr92zYzr7B4wMM3ucdfBig8tHwq6CWf75Vu9uPT0d66DmOMLX1uRYHjj18m7JClDeeX4bRgcdSFm
8bmanSw/uHXdy4e5J6QPa9k2q3DsXQbRqUNR67DaFWk/23ckxIwJIj1cZG/rQnTmUK2dzfOYOvq7
hw33o29KHGCJAq3UBfEiaUlB2AbpwRRB4h1Vg3mU5kJabGbp2fzeHfvEiUvtIewSy+T3P7ossT+7
bqoDuMD8tt0qWrJF1i6ruyO+I+aVjd0ykgxh7PUebUU37II+G5GkJSYYYqeieNk5fZF9Er0o8cFC
Xgt3C8/GDreTEFPbOVWNOpQefg0HovICd5/as/vNmSp0YH6EL3Mc0R5DFB/NORR9v8lxlcmdb7bQ
RbaHrL+6JwPB7n0EobW/RN1p9CGFXTnjgaAbLy5Qqsl9Vbadf6xbW/xQ6A/zfahEgE6Si7i/0846
m2NiiuFzkFcuVPUlZOBllRLHSNZsuKuVtTR4rTTO+9Z4SDEbr4nMVdD63LkQEbTFVZgs9nL0TI1/
UcM15SAqQdQP3LzhS7Dm/vAhoxge415Zhhsv0sb+CADcvdMokZeboFAEg3QmJTdkwksT0WePZql4
3TZ4KRzRX+PNVVZhiuEBYoTkJm0TGJMqGUJ9lXej8mKV5e572IZrer9msmYy8jwn5iir6a/ng+N9
YONP79toTu7Yu0WxGcHL/AOOlTXbDek064Vhz/y7t73hsz9V/XwNaJB/jmCbVteLjY0jLlqdRJ6R
U9/v4YJWP3BmdT6kuCTKHR2sAVmDEpN1AkTvVGzmpJFfpmbK7Lczvuj6vmoX+87ureHWWR3AI2NF
3nrNPlTfTohvStxs26i58JO+WGOwoO5dO0wF5NzKwqtqSaLmchnIeDhF+SiyVy0k3s9WaqMjIMyq
tKBBT+qHaxwUS2OoI3OJzRNZHPiztyR0UTGGRydDBvYKb+XIuUJu4N/L1NbQCxFPfsKCviN/UIWp
1fGxz2F2tSg7vHaWpVpftWNa13vtN/iKhQZqXIw0Hecv5NDpFgfQaPdNlUAs3hedxrfDLgiuP1Sh
MePXhHZ+d6OrJiAObYTPf2AvCcwuCSr82LWVr29JDenNl97W9pdQJqr4AOWpcK4xUJPexeKlbPmd
8l0dR6ODyY0zkmRwYi+ZxLEKdSuQPCWrdPbKyhY/1u5cqU+lMxdf26kT97JswuToOVYFGcItYRfb
GWdAf5hHM+G8s7qqu0usUlfvy8Lto3u8cjN1Cko+VwieXEWIq3HFnUvemhcL9N35tZNEbodRCRqY
2EZVne+Dzu/TfY+LbbLHUyevbxXpCeU9mgE864uoDNdXgYI29iEdWmwBTdtyShaQ4tGT0iYMWYjI
bOIoJaEErVRu2ad+YZV/tpBPyTgfpvEKbfJsLr2VyTtEYYZiFlpOsbn0NUtxUVfz2vzd0+1fuDNN
1YNJg+BHB0+4/zYXxoEANUElOGRWUzg7BN0dRQL+y/5Hto0tD4fUVDt6y26FTrmpXDVftXyjboxB
OSnXWGkjy9kJVfbJPTKCLiNBYLQdFnsolz0G1mF/2vr8013heC3ijTYZvEunwdh2xeFv9KpDiPtt
9T4kKDUi5YicD1bJivLrpk+NKa4QJEblhVLY1CKSCT18b5Fgdf09ejO44DHqrirCjASPnekLkptK
P/gD6pO7bGor/c1FrssnlCWp/7qrVPjDa5KJw96OBp+8wZQkGawJlvVykRPefLhC+xBWSAkqYAzI
kDcc182cdR+pjIiewj24noKLWULSfu8Vi+3c9hVY4r0cC63eoXAgPGGZyK++7b21c460F9PplKvF
xerYHct7gyfrcgeDvN4kyrgJfKXbOqg4KhZvxH9YdPYlaYWrQU04Qq53lsC98nW26E8tSuUkFk6O
ygpDufU6t1cTXtRBDng+O1FN9JuenAp319KeLnr8mNy9E6JYvNVLj5e0aQ1zHmtv4MPcpTaavS9V
VVjm5KSdMqT/MMIrT2QmOHKvLJ0bZM01Xs/DjOinmxBRHjfXApSLCvukN0pbhfg4Sdd63fVjE7yC
Fy+Hb8guJ/PaU0sD2hIUnqPfpQL+CHpHI4bjYAWt8yZAjR2e7MGLHqzBtvXHIDHYRXuyjQRWgaM1
+geOJxBRy8obz4qLRC6kWQwmDe2HVi2GnJdGIRdwlmr58LNu/x8S7v+KuH/9mwX+xIbuhKVufW42
u/2Vfxi4G5kWOognYHZFKCNgev1vCq4ViL8CaDwQy/5xk92wtn+ZzYUuyXJEu1IH276UP+1p9T/J
cn70F9iVs4mdN3dauIp/oHR+fAECuKTkt0Fa6b/AlHLkGXrZyGEBbczNTcehOKKnDOei3BGuhAc5
Mn2Fwf+rpcoaoE3KQVJtTOXK7mMSTlX7+pfX9uaf6+YjW8fHGM/2W5AiwKGiXY0NF3f5xze/wPex
hYfOfNMJJQVNGUR3w1U/ZMb6MFRBK2/cotHYrJghD8bypGjc5/ckhGFsqUP0muxkBR7+YWQt8Nky
N3yrLSx0L5//nU9eGQmaWPdAUKXLQgt661P8giBOM/zD2XfLG4SCiEedaLTmmzmqXXOPlJjwCSBh
uIKmFwqivSPTfq91H74U0vy7n4H1JTNnb2vofObcpWuWOSzLm2ojS3zt3QnXBeFWOR7/lcSofzTD
LJFn16rFcBtbquFKDXitfH3+dZyBBz6AC621LbkbxJ5O+XkMcJIPOc1LE11VRYgvw5VshmLYyWGs
IvuaEmAV74esQBYpu4VAqLqm3r3MBXkFc1LbywsB5r/7OWDxvgPVC4CClunj6ZkjXyVYQAREIoig
fkvLlDBXbHJTMjNIMtE1l5fVFGrGJBdW2rz3J8/CmsuhfCjeNjp3lxewy8eNq60z5jBLUsCzhOH2
hGJSugvN28QNLkeJTfOyb1TXq1M+ALLjWqfyoCXFpCwXjURy9Kv8b3/gNlTsnp+nn63i/wZ5+BkB
8CJUAAnt36GFdvZ5Da61YuXirJcJpnF18gUDH531r3xbR363hWxktBWE3Xl40QVjjnsBd6CoxbUJ
8+F2SHYFTNj8b9ubfTuuETbmC+W31aDsnBCiqeUgZvKCr9UQWPIhndEFH3pUjFw8piHoClyJ3Gl7
xojC6SEhyrh4GMZWDeH++Sc9XwLotojiBpiSAoIwvfOzJ7X8PKr6zCTH/6LsvHbrZtI1fSuDOWeD
OQCz54ArK2fZPiFkW2YsskgW49XPU5Ia81vd+/duwIAgWVqLq+IX3pBQNkScMBDVuDQnx+tLnlL0
FohG9AwQdeD/qrFy6nhoFaZ9ezfvolq713WKD/z3j/VpGQALpPls6q5KwBHHnfD7wpQe8v1DY497
oYOwvWGrVp4Z1gqURWU4GMwZuxf6Q2aEBzoCdfqnnfF7ZQ2Ym4ZWmrqLBDCcE+zTsMBbnoKG+2dv
oSmuLudwraAZ4sPykwq3WV1mTtGrG2iO/DgoZ/WUEcKbcV+jDHhSwhomKMoCIyFalsgmbyukY76u
2D+tm78fqd/rnxwkGioMJl+j8uFQfEayofRJ7JzgqJFKwyfhorxBtarN6KPX8Jru60CO8x826b8s
GrpOVN4B5cOpoA36ue+lKmc2ggklSnwMzBBHJJLgx6QoDe/azXo6lAxAk96PBODtMehqfDPbznNh
cNsice0/LJZPqCM9BhynMLvolOq+82dgfWIXxJ1O1e9XkH7XYTOM1m6gvoNJGrUULr85G299CR/j
KLLW2pBoD7eioJ4DNzhYv06C4O81Mgr/0u7Nyti5xKZwDfySalI2SWfejOga40yW5sp4/vsJ/HQ3
6YfXzQxIHJRw4TPqLstfrkhrQVEgavDGLOH3jLflNBdBslH57By8dVb207r463w9SnQafk1j1yjk
v0Lv9e+f4m1H/eXE04/B7mfFh8wsJ82nx3CVaxp4nrX7fLbzMxTNrNthovaMFiVWDAJNqClAII5i
hryoUO5Kzz23S7stFY55PojWSNxfFcKu6GD+4ck+b0WeDMEI4BJ0ElyOq09nQYZaSAGMQ+4z2yMh
pYSGoWdatcWwtYJMiq3hqcU5VC0+f0TxGRUv5XmIsVTIwwQPLhkZWvSI9cr7qqlK7xrFAxxMWdl/
bA68PcunUeTAAg9EuEnz7fOFOnQLlrYKNIBEYfVRBQNFQAQkyAgzq6dyJSxr2CZEq9YQr4n2VPMX
K8UHY2it5wCtQbUViYPdaCYmLDd7L0NZwhpmxHKouLtuuyIgNgPDPSncNV5KpDfms1nI8W4KzDba
tRBZKOZ6o3+W456MqvwosUa7hFiW9h3yEGl7HzgTcgbUfXmHoEZbDQqrs6qXv5+235uDb3uSBj+Y
bkizmjerT/i/LOuU+KWTodfvZ3QY8ls49BPcetWhQeowee0pxyTyIjAN8Z5b/ebP/dfQ+N++MSAQ
DbbUQCayi7++sULYRIwjJiWIh6OdGnl9e/AiP832pqhbChq5iU9L1VtK/QGl9W92Ms1rlmoQAW0A
cvn7Owe1rRJ75VQUpLnzvSi8AARapzX+axV9DVCdsyEJy9LaCq5ijFHBPpR/2C7/5uNrVS+NNKVf
QyL1+0M0TpW6Wm9lX+Vm2+/bYbaGjeFZuDRLz0qnW0lxBhPsMk3/cBP9u3dGXsXTNxGNv/DTlWkh
UIjCslR7xPEHf9+OiYDVzp5GhH/ycTJTqGQ0OxlG3Z/uI91p/rTtNCGbQecGNHnzTx+6LId6XqIe
fYBBmNvU72ed/1jRWYf62yEyjcLariBGmn2KjF916Gka4vXal0l/3pgmg/Mfr36EJ1h8dCZpFX6e
haJvpKgRzeAcaGosjMNIvlbwnC9a2zDk69jN/tkaYu/0h9n/HDdBu4LqQkOU3muIyfqngVhlbcrO
4yb03Aqv82Wuw4dO2v3DJFuj3ZRTC4+pS21teDf4RrH7+49t6Tn+fSJARMJPJ5iEU8dN8vtE5KuV
d/Yq+325qCoasGvDjnksgzzYIkhXbiyzNKMqLmyaqJsW7c/rZu7L82ZS63TmcA5dj0pCy6DhhN6L
tfTjn6wI/nWV6uGBM6k10Pjy6QmHLkREMMl4wjxH1bMs/XD5smq0ThRhB/rFmEoHgRHsJ/4wNf9u
bEjVoZ7QQCau/IxbcFEOxy1m7fYSsaOHIVXZsi3YTMkG3IlfIRBTz89lpBxENorKPx8iv77w0S28
NYW/4rW1WA1iEVTEsxd7GJPwP+ts6yM70iEdT0a8S3766aKV2biuLhZXe5Wv5Q9cG+laepg3Tzts
2RD7yT27+Joz8XfOYhWnKg1rOvwWzbA/DNW/HqQIltk4CoGW53E+36I2CpFSStHt0widE9ayCHPM
YBvbONV2Y+XbZfLQfsWsDXjXWWon2a5wzdS5+8Nq1lfFp9XskXzoPFSvls/HSiSLxWuxh9kPfoMq
Z1sOzror8JkpYsTAxnCLQcn4HSlUXGENc0y+1iVx0H6pqvoSafq1OLDm68dJWMHwpyNPT8anZ9OK
Bg55EpApMqXfdxpO5EMrvLXdE434zi4bQ63dv3RXrWmiaD954nFQRf1oNOEit56Byyf9ba8+WM0k
Xrsc7Zw/nHlvRNnfHomECXyyBzuY0hPdzt8faTbHRoLGaPfh1FONnfqme0yi3q22cORTYAEzmuSo
S+Tfw6maL+mfCLQYfJP0HfF6qrVVqxi+kcOZfvocUHsFb4w9Q9lkaOoJYe6HwY7+BBu1/uX24KKE
rq1n2geA/Lk6hJJHX3AfVHQUfenQVxGTyB8HaxDZlrN0Ce4U/M/5p0JJvnzppiLM8CAAvf/VKy1l
IPjkGEh8/WHx/etTEYeDMoFxw6Z0PpfOXFlLw/FFvu9NrCRRm++rgTwbXHKYX+N4RUN7GHrD4HZf
iAufcAIKxrsVn2w0XQPRrIXaz65bN/d//2Bv4MnfppmCKjetZtJHFlCYTxFG7Weo7+GfC8G87qQT
O2R0VD6dFCY1MtnB6KEWj9DXOsVjgD78S23aE9WDJRV+vx+kx48KU1LRKEqzvOLvZu8oLeWpC8Rb
8dNZIJ8jppsguII7fIROzk80M1requ3D2fiwhPmfB4wQY6gxcGECQQcS/ulGWNYIHf4Um8Y15OVx
GhjM5txQiDThojohURJjw5nMmyFYm/r87wcTzObv+9hlDEFwwoLkmCFg+AyVSgCyOBwmxWGRiI9E
1wgxrwxWBNeKLwU5VgOpz4imcf6WO/R+x1PJdYBD6LLS8fPbyVdfp7eaUeGg//QrA0LBOrGGTBfJ
hhxtO5SoTFQYi6MpVToPBxBbg4HKbsnZ/TTXc1P8cgJpVA+p2aze16LlPk5iqqT+fY+GZoH4sWHS
q9Uwg8JO7sU6JonamDKt1ycIM83c4GBQuUxNvxZREu1E0XTA+f1S8bKb0u0KfNTzIFr4lUk0CGXt
zWpoq+hgDkXJny80FSlucV7qt048/KbCLYK4SY/RSoCu4BRb5FXIgeeYBbF0MlFTn5JZqGtic4GX
+ILUXdr3+SEtDMlioYJf+/OdGIGwzmhlmePyDTHwRT1bTbpY9ZnrU1ziEEe6iZdCQq5NnAMIXuTb
ENOMbHpSnOSuu5kyG1G1jWhrRyeXsFq0r1iZMHLbYYz0/8nS7/2rzssz/TPSO8s7hkJE/XrCmncN
sJ9jsOfq2hC+Pzm3RoT7r3koWoVv+0n6SOwW2jDKk56en5zM7hyVVHbYjWmNRM9XH0+btywkCyOI
GWOqfTEPCEhhfknnC3fSwc/xbVgotaBLt2aWoTFCXs/uRIzP4iOzjKqpOQdeRY3Ry0EbGJvEg35V
7tOhsFDCtJrBYeFlVEUZeiSjTcbcNNyCgc3seR3I+DvFJx4zVaxPlAx6dnjpy+JXlBYF8yQ/9n4z
ZUx62QvBkCR1qzfwx3fNsoJuPwY5rbXm5Ntt1DzZGEF5dyEq6evTKNEav4pozP/yaQ30j7SyJ/mS
j7U5X0hrFoMRk0oOibltrTXD2g7V54y5pE2v33TOIH46IAZQCHNbrzVurSXXFUz0Y/VsdUPJSQ4m
wvQefZvC616inj1thxrfmiffrtCEhyT39uRosS7NS9AkNXbtXVESctxKezKw91GGafXo6w1rg+a7
hRkNu0I1pj6nXSzj+cBhmLY+6m5rHjkne1p0xbQEzmBHZ6ZbR6q6tJsIBTxUrrseAImoquZ8ATHW
QPpPgqm/Gb1i1MJhuanQUU+jcZ0v8M1SYRJT+VtbNN7xeRkPKYrznAoZEMkITYmam+VhWkTXPFmd
Nc5xrtDjAoGTq3Ke48BeG+fbiiMujwyMLSXoRVlqpW1eyHESwxnJEp9xH7R5w9Yyyb7GO7OSqI/G
yGOX65MMFT1yyHIV6wBNP/1rbsvioVKDI50lb0IrX1mCFawNfmi5eSodjA5V6Ru42EVNfoe7ub5C
8toPsJpNUsViCzzAV/nBS0b9pRznmuHsjQi/mfdd5qhR/xHmpbpEba9RMeb3K0AUIwIUVcvyZRBF
xnN6WU4Hfc8Royc9d5NOH2tgAHGuQTCt+GIZSYex++q6I8iZ1UODIJsaAIGFO+fJHWgPQcmw5Mab
EBINQ/sVkdDCYx2lqd4X6N9xdqY0EgBW5GAUcSiSYtS33ZSGRrgZCmqItxFWePkTCq9mebBaisYh
5jdUGJfYdZqluOcEHKM7a3FW/iconRWkYUa421wkLTlQi+nT2zxhv0Q7BrP40eRoF/PIhf/+gfOs
DEApeLmFUeuwIMR/6VSuHH4Eak6H565M88DCR2aiMdhXSz2bIOkbudY7a5KYZLkpa+gnYsKtcWl1
XV3We9qGYXer+qgqjr6cAe5gcT404GeG1TgvUbgfMYOoCgeB/JS22VVH2ZVeVpKUiDqAFDQQ8fFk
nqTYwnY2D5wUiJiWH1vCSTwm6qOnwfjVNiTP2k7nx3wNGl8Acey6pgQf1+l9NKlhXc7bqFV8kwC2
JGgcoPQz0uEYWsu5CvIOey2Q4SzDuR5a75SWvbcgPp8YIrpTrdvzp7ReZuaUKr3ua0xTUjKgwlMN
VkJJTckYq8wOMWtKyUHbAF8c8/yCBVu3p27uLDB2VkXlpmeZhOFZEBl4gWyQhKXru8l8iI1OLHtl
c8053EWGsa0jt6+oor5fbAQX3jweMonoek+ZsrOymwqV4+n7CkiaMfqIlVwr0cf1x11e4jpJgImT
sd5H2bI4vD57X3eIPq7fAhVmHuHjkrATvB7UprNcHS69B16ewmOn2SLU2vJngfL1IS6GRu8JGP36
Li6AG7Kj6qnX92edpDnTVamk0EOFdKbeUu+3HuCkPBk29HeT3P5nr843Mn1uBj4wFSNeoGtoH4Je
rvhqvTeJoHC8vbLCJBLthWbW6yHFk4lprEOQgMamqEyCGCWmlJfy6op52nQ+5kK/PB+Z1vQO9aG1
6h4LI2kNfzOZZdPuM6spsR9CnWpiV7ahkXLauu9xKf3xmQ/cpVNUL9uePRg6UPz4vjlHjLHjgJgN
IIbOKaBlwB2CgiRNrw1QQB1TWO9XXxkIvW6Ia/TWy2vXR2lwRClan0Dv7xCUZu3CkkFfPzR3Iq/0
BeqleJKYh8iZZUpm6Df6ehKth37SY2l3hqyeum7Qh1WU5IZZfNPerXzXrsA74W2gF5U0Go+zLlNn
XQ3CDvEW80all7nTIKKXH/p6pq6zb7AA41eWsQR3tjPLSH8KIuqKgZQsaRe94tFZrRu7rURXvKCw
7XSYRIN3ZCiafPRMA1nWCa8KfNdWZRL7Ye9ijW8jVWeBfv8MNdMEbK3ft9XTR1hg5WWuvst+CYfH
xXAcNqOLYrYuVFekpBtXKH0M51mQ64eWro4JHY2QUBiJQkjOr7A149rPByQZuqNCeITp+Ig9crtr
+P3WcvWHFFlERHw/da0/3nVhmzKZI04GScxa0S+YdGLg43iwGtlEoAkMUN5FHPW97dNR58BoXHeJ
bSfSq8Iza928xB5KP9rHSwSCYLc5dVI1PJrn9IrfXHA7YIvAL4bUFVtN7gbhtnGKthsvm/f1XPfo
z7OeI1Pvog9AiMyEz2M5wiEOcPLx7e1AQ/CSJaUP2iVe29TFrw6XodbeEuGna6BXiP6YRdWpft1O
xVDa5xVauXnWASUsgfAajhGkV8T9Tf4UjEZXf4myBEvbAJncZDNYNcDSQxT0sv7iysqkr9/i2p0C
GDZFJ8ejhaIRn1jg/SfYOESe24JWT/lcIPqGMMAsMIWzt1lLmRNHkL6PhpumRDL4ua0bR9TboctW
PNvqrrQJw8aWmXEu8QIi7UAq1mswpVibxRgHPHenMKseMday+SLWTrT+ZgE7M8zwJ5MZYkgLdnDe
IRg78c0CYGRpt2XFgrrhdRHvxlenQu0yVxm4802b2SvqwIxNGVgXasTvXd6FgHLMah+ZKNeoa+B8
M0wx3ExAWgcqT71by6JgpY5l1Ov3h54ezsWuRamY71w0dNxjUi6lMHbCtgdxLXuQtOERycewX8/C
ACV5h378mjnWbsXeBFZ5664uGDx6g8nCHVkXTXGce0DExM9tDTIBeeJ5tej+CCerje6ym2t98E0s
b33iFQ0XePIeNX8c2TLHP504ivuz4iT2fX3G086JrGmnwgKxmr6XXgZCLulbHJsU6ZC4L8QicWT2
yir14szrvegZckrIzE4DXgMqHqLVEsulsqrJjz0jMCuYpYaEqbKBkTmp8DlcLdaNnyddjw9IauXe
pe0NOlwVDYoY3Gfvl1wxc89Afi2WhY/gvP9KbaZuWMa9WA1VbWnF6qSMBKTnyHjPTb2u1q/lQn5b
zuEjsHthLzjrfJMks9vvWbTo1sYsFILJ9S09wQro7V5AB2Y5H6Sj73pnoSzixO+ZLgwjfXv7HGtY
BkQIPDfznsJvUuRXH8cFIIyaG2GQUp/6BH5JZ2FLRRcz6y560dsqvyNPTEYr9lHtrSFuYkPMgdkF
oz7aFxCIfClCoS/gIEzZqZxXASd7Bl8rUd+SxfcrtfWb8i0mTYQelg+8hOk3pFkOxgyMWDgNAXdG
D8pxfYrkMDKmdi01WAT/JFmP+3Jwi648Is6dLeEhAlWG6uJg1u2to5wW/6p8YNg4NVg1uI3CY4g9
S850qj+ucWS8Zs7IxfPfxuU9jTH6PrVwGvL9vt52fThmGzpEeHZdmYgU8WBI0q38FSrnrnu034/l
nLiVBOk9cFZpRMmmwx2cM7JGpJbzTLwfeQqjLuKZj8s1wQqICcE4wIDRXqeCikrcJOHKGpbvkU+u
En3mOYupQwUbNguHKkrU+gZME6HTQdgSbwnFApOYfr2jSw3WPOubDmuIgQsi7C0daJmtvXbNrsoR
rD6f8A1e7G+LEc3TevAY4HnaskLC6N5EVaNJtzX6uukrbhIquY9GlBqOa54ZiMIDfB4xTopYP8KN
3ax1l01KicLqjpToyvCVMoH50DZJO3/LJkfjoLKUaTy4YszlyR7TZHmSSSmmDb5kznpIJT4DD4RW
a2sc+ibyZqDtlB/bfAuvYS2f5has9Vecoax6Z4+ZnaM8W0ZT2sepNfSdjNupHJq7XLSrD+mocvIQ
q8/cQKYgWpel3CkYdi9WUs32yahVW3wvULiim7A2wQHn2qjFZQD9Ev+0KigM94KOXHI9wp1hX+LL
UDDoc0uA9wuv+yKNtn4f4i/lAlnxyVmqUnrHBZZXp7a9kGbtbLkm3SS/1KlZcjCtWdU1NTJGjuAR
b5h+j1KTaVUXXtb26/ePjOsjyiYM0FHPe5HgPV8xnERfuO6QkVWm2G8v5zh2lUa9DZoBAN0mk3XA
ouzfE/WUz9ts39f//B5D4VWpd9W8rJQbMXItWR7YxlIaek+5ka3XoeZHnPuxJQJv1GF1awodhRuO
as2vlA3k93Zc8oAOi6vnfb86oZwWKBGDkDbWDck0cmjbIStsm6nxIxzRoXVetPq06Mu1Ky4UJbLi
ukHEfJAxElONOAvG1S/97ZLO+sigpqvzIIxBbN4+cuXM5sfaIdHJTGKSSsq2tFpC0MECrw0UgBlu
tiAXEvZMmQ9W+otzqeLowmTOinZli41oviErm6oHtpSPlSxQx86coP6AFDkl7iImZLocOV2lZROu
fpyjpm5SPsHW2NyBvpz7Vwfx9/6VWGIovmdh2xZPeRGZLMO+A4aPb7JhTVWsArA96DEFfucOmwFf
BsY3XyaNe1pRlVi+yUno8tdcN9J/LYCQ5MUhgZzB77mLqafLTGd9fjdyNGGNvBePAnr5TQd0CoQj
Hq+G1MNRt7PJQdoRMRAbtbnHN2Mfdv6VchJ9E8yWjYTl/uMMY8eFlCeyfsTjzMytFtfdpfSSqIgt
r8MQ4aalFcmE+e/30GA6gsep3sP5zoR4QI0K5z+dllgrsahn2GyKrWRLuOv2n5e0Ljox7E2p10Bp
eZRB/Mke/O6weCbQRYqmobQvaq/Riy9vzYb51jZeTLTdO7qg0fqy73kzOntNu5kDZxyKre/NCQtz
/gAPUgSuImoeYmHxNJB3tK/dgDlStF3eawBoJ1AxQVWPJNpoZ/ZPUqPrjpuApRZ1glgwms8r4n39
HqAlvshBLm2GLayIsR5S1xrGh487FT7/W/EUNgRXXRIkcvmeuGlrDTsIaTgS7vx0wT97P9EX4WMT
cuthSrIZoyUqy+xy/BrSBbEkrkB9a3aWvShuTcelGLwJDFswGCbq873CZ3quhno3R06CZC3t+Xqd
zj/KADRjdaRBAaLkcOg+annUYYkclAr0IfKRLKZj0pNSwHqDyxGTVoazh6zQOLOAMf3xl0PQOmNI
mLwsCcdJ13uwn2JAMFTEjrktJ+bFUtCXUfLvkNe38dku9Jc6bHgminmt59asoUwwdR0ADj5Cavg6
wIflxbznGKbwjQHtkRQgD7AXVO1mea/U5OUYOBeMeyOvKnTLnNc1x4qC2Mua1ysXusIITR6C6Ww/
v3UU/iNqwUMj+Pd/9N/8oPJIopipN9z7///uv3W3/+1vDq/N1Yt47T+/1G+v3P/ft/9OXxuN9//t
m12tcrXcDq/dcveKY/X7U3z85v/0P//X69urPCzy9b/+949mqJV+tTRvfvNLszQI8b9nHly+VC9T
/pvyt/6DD4M17x90vpEDekMPmhAP/kk7cOx/aIENBD4RVKBiGtAc+mAdGJjTAjCiAQaMwAPqpZF7
H7QDwwr+gaylBhDzR6BJ6Tn+B8QDIs5PIDikXtGgdWlEA4kGnqaf46+oJpHAL1xtKinw5DDKgJvX
rhc9eL59UibNU1ab0xTzGaZdFrrdfq5C75TBfr/Jo8Hf1qEtznu7qx58fEH3c2l0Z61lrhhSSeui
B/gbez4Gj+naQ7x2xxb4+1zRl5AKL9Oo2NRTe97507nnC/vVjpavYiQNW5M7RQmRh8ObrKEfzllY
xbh9PbnKXHgSzHPs1j3DiuJcDtZGTdO107FTieLbkxHVWJhiFolPmoz20zKem10pYt8yfhl29Dxg
+52uWElC8jstVg9rB2D8IF1jNxu+PJNQ/eKMyttupSagbwe2a5c8tO0LFTKqpLl3HOxi3qeuz/u3
WD6KktOwuVKku3vEyB7gWRGs1dtsXo8yaY8EetsII+gGubkNlaJoN059H7dZdk3xLe4SkvHMdumq
+ZeuUT4mxq4nyXIJYq+tKn/OEBFsQYtOVb5rSlysfPkNWpGKhfIxrHOoH/d99pXcs9ZlJtzvPMvA
fNFaNzTDnBPGm2E8J9FmjsJdMKXiuIhSl8ez8q7usnO3yX9wWYnzMgqNnTHgYFK3LrLsg/nDUS4O
e97PTPpnmWncSvHg4bnniT0qHZeRamDmTtNL503DAUH79C60AAuU/ZlUz3V5BtC93OKMhGOr4+ET
OjWnSVlfWFHQc8Px3I7UHd5vCC0jfuGMtn2AJX/Drf/aBVGxdfr6FI3ziF/o/D2dFox1ynYbYLkz
DRn+OKv4mefDj9T1rleftQRrEf0fjKmK3Ehg/k6/PNbWpnDrE8JQewe19hh/N2ffgP48zhU+4ViX
77pixiELjyI7pkVUXBdmCh49HaszrMwvbO7EQz1N+R6JjruOjn6P+gglapyHkryk/dlfQcAeYrdq
fySD9aNu3O2wLCenHM6KwK/jJCJxoczbxYlCPQtrtZuhLF/7nPJBt/4iFBy4RBR5mZW/up2zj0jC
zBWivCejJeZ+fwxdKntFf5VK8941+A0cVwlDF2trU3jbYnW8C5Ls1KztWebX3/shX+Fjp/7L6Hbf
3XH8MkZOWW7mAurfBK0/6h6ixtk6UOEto8IQMMMfPlE/UxxAbHABjunf5xQWiHBIDxwHBayY+PFY
pPaPMnPss8zocJ+aCYUkcdmWYu4ZTPsXGHO7TqysHdjmy4kcEJv0mxVcb5pvAjzpa/zUFouiSBR3
kfXTX7wzO4H7O5zh6Lpac0zfPsVSEYxwg/SxD0THF+JUdwcnoGqwdtsGy+pl7r5ZWjBlCq2WiVYI
IYz0Fc2Lunp2+ntwHttOWHS6Be5zPDtbflO2L5N76Cu8iOUzloE/s6pCMrAZcdOxsbJfZYvevInO
AqxA+W1Sk9by7eqGAiaBvy3J5rsCd72q8TACjGFHLnchxrjL2Yizl2SYltz7QWfNjfK9y6kDEwhT
79A9RQn+Td/Mova17tESlPWt6fdufR1YUrRfG0QCrGNGLyk/i7rWEk0M0lcGR5LPZdkMRKflOcoJ
GLXQkgXvaeJ+0nKkZhkPpVLneydFeG1GWd5RWzbGW5UNsA9tz5WnGfulKHZWMXobVUDYj0MF2ORA
Ruo8VyXZXjwRR3eHvnX8H6mZmniO1QXezwBYRk7nYm2VE/s4eUUbo8MxDNGkqu03fuoU47ZH0kbs
1GBUxZ6syfK2vT3MsWwpTUdxrRyzoyFVNTcr/JhdAg/rkFVu+lX0eZwsFRs+9DamlaVp7LtjjctT
f8LVdustqvwCobp66VEGrovqGu1t47Lpa+ehSXCMhXxcUFTyl3tCUTemO62+Nl1Yb7UABzDsAsXG
4SflB3lUchbXlhrZOrTUOk/irzYfa7s7MygwnrXrHtO4jZrLc+VNl6iKxBEmy8KXGx//z2Hsj2NR
aLsaBr65mcDSjVF0KCkSd2ink1uIHSftcsSp2JpqysVYhweGuBwRPYCZrB7ynGo2rdevPX54USKD
i2nkB+RHq1sdg1CY8eRnR5EHx6kb4hbPeuAHOVVJHEWHIo9bHK82lTGpHZ215MzIKiTOpgOdJO8b
BSRwCbMDnRYiK018az75KR3nrNl0yDZt3PyM1G6Lw2OC4TxbEibHHUW5y1Cm+3Ws7hEjMmOJpOhD
umTiYl5mZ2OTzvnpfFs1hji5VXUuwFLEuTtTz6OLSkk/IQ3rDkNDXiqX/jWpql/I/1gx9f/8mI0A
xMg3q6OTLqh1BgHdOw/bLQm+YmbvrVO1g60mbiax7K1R/OoG4wLrEXjM/bbszKsw++q4S4/QRX4u
enmjaoDtEJJLZ4gXckDMsGvM1nZjGD1lBh18ud5BkU9i4otx23WCSwfRLSXLA8rZx8DsfpmLugkc
UV3XvPEW2+5Db3Xhzpox7vOGq6BDwKUro8WLweblD5E7vyTTdVJi3ekVRnQAc7fPcoTZ1ovOFzT2
xy2VVJOrNBx/Np56cosi30jMLE5qtrKdIWAOZ7OzD5Ad2MmlfVTBfLYCibyifXj0zS698J1lD4H6
RnlYidUAAJE7wWPcw8dhdIuHNXupR0XjZ9iP63SCb2xtF/wxEynPsGj8KlYTx0ywONi4xgl55MlS
xXnYuAtwLTZJkN/1Xs15jL895/JsimOvXTpz6UfnRpn9CkAfArL5Ds3iGDYsJGntphmndfTz8KtA
DY4M9zQsQ3kocypSdrtfqHulpnVMA/E1TbpL2WTHNmGDmEG8GPVrMcLaFmKHWCRMVt6VAsqz46mj
77EXk/q6rHq2oZmG+9Cba2hh8wGUARbY837Kou+qBNib3/TJRYb+nSTBNBZdxeUwjh56lGPW2SS+
eRzdZJeY/kFNz63THxEzqZ4GaXILXkerGR2EwksBLzubLjBgJ9olmF0G/rPZvozC+BGVGVf/BdR6
8zUXzbld2pSS6fnMalsl0WHIjUdhoRoKQdA+1GUonuQUPVswte7Zk4hMBNxyTUqrxjMPaeX/8gtn
ZypCmhak1cbOoas79ryps+4uz/qWRqGHwasnnw3kyDdeYu3CZaoPXuMmxND1Nu04CnHsI+LT4IQr
+Hp85G9+urPL8z6/FTn08tGDs5ivGb7Ea3ozyebZC/OroTDLrYdvBUsNY6nMNpHuHs5HxZVhNi9I
Z51TzbiKaOOd2lx2tNG6Y4nD0EpVUqN9SMZRw+somiNc/mUCFcNN+01WOMyTtae7aBp3Q3BApADf
T/PKVSisgCANjziBJo/FlByj/IjX+pdV+LeVhc+J0bhfo/b7WCEWY2fHsVkUNmrBLYp/09Z0TE4G
WJ8mXb1YlUO/L/wkoAA+AQmmvVewfhYczhuALpZ7SKO13+ae2RITie6xqesqiIEcrz9k2EQ1p9cy
XjjgKLZDO6/7UNnT1rKN8rKvp2rbSveh67hiLIloEXodX1e7X3/lOa85oKNhOdllwRradcNNpKbH
dcFXtYjOgAKcKo/OS2GjoExNfKHaWizphQNMapT+HsEhWm1qBzKeqoUIjNt1oTMSoZ/wVGXrA51V
VHzBGChkbQD/DZsGHZ8kt56NxD/vguToiPHUqW5bhUYVA0q7AMB/UeSY3kWomtbh8yDmH7IvrrL6
Nhq870me68vlC+WZbSbCXTIMdBK4nqak8x90k/m4+kgrgJA9GWl39FVzjpvcpV2k9N/Gic+R0Gum
WkJr9h5Nt2sxtXuIwNsVAVSQljYuqjTrjjK0CEPI7zZp0cSTF9zI0DhkrktTRP0YReMfyR6yTY+l
Zeunx74vNtLFtXqUDF6vG3x0/pajFc7/j73zWI5dudL1u2gORQIJIIFBT4DyhmSRRTtB0G147/H0
9yupb4ekQXdreCPuRCd0gmdvsghkrvXbZykobKWD0/Qor7i6XLLRrVDeCPbYhp4ZBA89ddKboDUT
j1CoA/wyM8ErJkzXFxElpEVrflMGeBg5v2j4/nILPFB9FmyxAa0768K1crX4jwARxzWhlTQrN6ZJ
V+PgjUOAv2vqX1OpQUX1d9QwJr7V6H+QYf6GE/rfMHnp3Z7OX4IbCj1+M3F6mPPAu+3uZn4tdrDr
spmJ4yNQm7hhJzAZb8vE5n4Va0hEnRJHm86MrHitgZpfyGbrTtJ0dmauJr/OemJbxD3MQIlesZ69
KmEnDPGr25X8KDJTXyk3BtPRPuslXjdF/hzV04yEyvXJwfrpO9fPZK0O7XBfUwMSqGZXN7Xwcdet
xsp8cFTUPBFmtUmabCTmiem0UtWFutDNuCgYrnj8Ey5EEfeBUXJEkLNPIFXt0cUq124/QJIan5A/
JMTM8ieI7MbDFWD5zZTvtHQqNg2h/DLoNnZRDh6y4tyTasiPlHoxJZqfpio4RxDcHIDSnpxFfoVN
eWW9182cNA2y5AJ30/WYmLI6BdjG51uGj2NfbazAeByTENWDWltjAjUlf4oWNmacnuygeqsY3DM9
Y1RiRypg7J2jm5mbpsueg/JUtPkFXwSxN5ZaxQPxISbV4MPiVdFXTxxyPL72faDOTV1bXgft8ZGm
TrOGw0for0X1Y2gPPZvCQ48a9DuMYjFwbGfRbyj75UxJchB6oiz0PU+UVq47CmdfawYSLypHuY8G
RKlz7BjXVjeqB5zd4kTBQOfVQW36mYj717ygJMkyHbGHMQV9nFmeg2U51zkjrlkp2yeMqNwwz0ds
1DzAtKDrKxuJ3nZZ+pa7QmzoLwQ6vbnnEeHrCHV110d+OO1qFWfbZgg+NCMqnnWt0VjoQuMrm7L6
tSW6YBs1+bBxQxVvi6Cihdx02r0JCfTACqtfAqmNuwBl9y6gipnPPq/lJooc+QyxbI0+sUz0xGow
7I/WEiQWf3/JmqMBNF0DrjJSdSDWyfgyEZqEBsd8NgRM9SRdcWnYaXniaknrraLicjXeYI4WhRfB
V5F+X9jBeMgLJ843YkznH4y4ym/metpzApX7sI3mPb3P2mFBNmI3nenjZg0BDGJjMwu3X4tITRhb
lnxvwVm+tZWa6BEnD3DV820+2tM0/gmYp1YxoSDQV0Owo9p0up8gU39Sy2XpFTlcbFlkdEkXUHq+
StiCSn6y8pQmYbTW0bJtcYZPRE6HzlbjefgM+9beutacfnGQH8isidb1MoidIxwijrmppl/Tcqo3
oHLL9Y3UltfR7mZ/6gvzJOUkKrhLM9ghL4h3ojaNFZII3qGGOlNroAVjATjnDiNciPsw9yKi/TY9
H/45L8hPF6GGfEfvEZYPaqBJ/YYvVhwltnwChAkosFqsO9vo1Ndk5MlV5Cmfly2NBL9apW0qQwTX
YYyQ5iSVPOWErZKWIY6pFqcwzLYo1pKYxRQJVNldlFmJj9CK+vcIHy1natctF0X61q3jPM++QpLJ
FB6CUlsZTLc7VXd26iWz3NXmxBKbW7H1U6CdmG9imDHyYV3TfW3FzRFqLT1YWpmcEsajty6lTDrp
pXXU4pjUDhW4tuaXhhEcJH+rtzhI7TZZ2ViM62UtX9mfSnKNuGQCofbYUtd4V/dYMi86GXMkV7mP
U19+GkGzrZvgMKYEPkS6MXiYqQjw6lKS+LC7Uo1GrW8PAlAqtHc+qeIzkRmoq71g4Pb3SD5MFj8q
3K0Tj8OKRX642tporBoC4OnvZq8vVnanLHaPIti4qHf9Gy21xVVIGl5iq+CxHItoK/hUZpSDq4p3
YJsGXZghLCaQYhWOWgBtGCWbxqlwcbYRkY+OGj+drnwdBld/0MRkMgcUx0yOZ0KuqflOkQek9Gxf
9GVRZ81Uj6WZkyJGdOTUDluo4q7flXU9hNsGjcB5Ul2dr5qs7Z/CovpIC/32po5Rt8/jpDV9SZ40
fiNa1I81Jo0MfwxHKgppmtAn88sKKH4GJXKmc2iR5efNWW6fmJD1dTFroK25NCjVRolUH/SqrD1E
V8HWbtwp9SXqip/MWMA8F2WH/EZJ4vT7ormMglHbMNilGEb64R3f9YxIrM8WTj+M6/hSpjpYkQRJ
72FdNM9aW1ezB1foHoKwSUgAU9lpUeawS4xw39EGRcCa6M+jUTlrsrWMqzSX2+ixOMN+NPUMTBFZ
zYGsSrLFkrRqz1OAUKTXTetkVPgmOEJ0dyNHNkTerUUHVOm6PaDMOs5ZA4terIewJ9JMDf2XXiMR
aUe24QR9hdfVJR26w0aL5Lavx1PZG+Oj0WEx8noppm+VlYKCcOYQFubUWtivnchPuMT3rFf1rxW3
NJ07bZLxXYSNn8VWdJ5gP48kewKXGEY01H5FCMLBnssHy0EIu6YLsrlkeEY/Qnawm+iJSFV2SJO3
DT+91Dmxk7QZ7jFrv5h9/UyCD8BiF150lLV+ASO5ojHclyULPXCHycebjF6pozNS8qkztksTjO8u
AaMnglQ6L1PZweCsZbWJP6SuRbsxa97tPHmAwL8Ogf6HY8Qf+SgZS9nDtbuhUVDXcwlaY46rWrRv
QGB8yRy8dYGere3MGdH+JDxLJTQ17eWaSXokI5uVhQtPaZCfavVulOYTSJK+RV5tem4mH8ZJzZ4Y
y21uKb+FPt3Fo/WCiDBahYvZXcCZHogC28Rgq4m4IlNUp9JKvybOPz1rwHs1y6xPJIrVF00DTG8t
4tTomkfyDnt4M41tkZ14ugKvi+Zxg47SQJxTRh6XATpRPEvPcWOvHRwPaS+uM/i8NznO/dQyOVhu
/p2Zxh0qdlrfg6In3ImGHCuZN5Ulym+LZ6XiVF4RsXYvUrqlozpYO7lcjWp8ymy0dgs86uPQC2dt
mCj0U+O1WOR329mfXfLcBkhhg3IdLwNJBeq1zGAg+okQv7TLoVTTm3/A+iQkkw8xVs+jcM8IlUdP
AwAgaM0HRVy8WuiAKUnrVbRNl2BjVlg+DKB8FNXspqpa86NuLE6EAPYl78SGvfllmhX3em4OflAn
GEAKshySiRZ003xUaECATZvr2Pf3gdtHWAQBvAj6jAX7Qoxyfx3P2S+8egMWqR4HxLk78gbVCbxh
B28aE+HGkId5ciO1InigSxHK3W1+pc1AupRlQZOG84h/bvZsgm55RKwnyooOM42NqxpL0LoTOlvy
uIPTMd/6cmArqF4yO9qwF+G2cfLfMU7GbRZV3YqbKRH3JMRpz9Jwiv3oBna+lbb2DnJw7Auwat0Z
Xxyj9xc1TTsxtBe0nD9V38c05o2MaGX+hxwh4C3xZyr0V7oWE3ScFBSZZjIQc2HF28aJ0g2IyvMY
g5qLsL6EgvAG4OflrMUYZFEntxszyytf2apf1a08ETD1YWfZ3g3p6OVeaT18TlfQeA1ZnDgEdtxt
G/x4PjJvyCPIjL1FDnxptrXyEP+V57K3JTYqe7W0BNdJRJVCr/nkAr8cyHThc7bAcqa32UoRMw3u
Ke0X46y1fxNNOONl6nVocsEWG7nzZl5Kc81mMJN116X8hIvDnUuuZp1dgip21lNoXBVmQk8nyPqj
t6JxJ0aBRrUIkf267pzc0/eWeAPtRZ4Ds0ZM34/TtNZ+wf/0hIMnfecin45lGX0tWhC/m0vo3AVt
sKNyhBx/zWY9qW/0SBL6YVUf2IrI+A3WceDEJGqSByZTyTvhtPPJdlNtI6WxMjNcD32x7ZdqrTvu
51QD2AF7aEBSEGOuRMVo6d44jb8G53KdpW8RPAyhaxZydDRdoDicaAFZ06VYR1FvnQ2b9xSd3Lo1
0x8SszcFsaM6Y56nyD3KZPpcN529RwLqmzpAtZ7KNWFN/JIMZmr2uEA+x5o2eX3UteDR3Z+krd+W
1I1OrkoQ9yjdQ1PrdUwYnqTAcGvEuteZyaEgbLFFxdZxWaPL5PHSl+HDqrVmjYABDUXhPC+j/B5U
fNSS5KAnaof6auumzFX0NOHr2kVjjrAzqE8xpTV3o9BpM8Jphc2Ko9pFDL+C0pg9entKX8Quh1rC
Dwl2VVanul/2RutkTK29tdPdEwL1fIceOD2kgaaFXmVavl2l1znIXzU5/YHF4sdd7m2joOnBvE0I
0ZsLwNT32bSSecOoP4onyqSeJwSB9HRFe8yn+3kKbgKUs9XY2wQSy4P1O8bmeOBibMGA9UTceM1N
RwI9MjVWEQW7gUQIxFG4x0wnUNVYrNd26XhyxtHxEHToB+iQq+bSltBXrV9r9XsAu70aCFU+p/wk
m9KukLjnaOQci7lNvpTJezv+qVvIDo1HP9LxSHpLbP12of3RdJPXoJohZxQDnV4A+OKVei4tmR+s
ihfWCO/ksFzLOP4sRfMuJmiFPKjWPaXXY3hXDxm/1tqevSWLzE0SOs4KExOCITzAEktawHjG2IAs
lzBWz2r1y1AnuZfzOSQxscdh7wFR+bUQxy408x0Cc415GaghLQULhIb6sBBrS99g9PDbZNkhvCSl
n1xiPxJBt2Ltv8unXF9lFlaU9Jb9QirUNspN51ml4MvjokdUvKn2ngj37x62A4ff9kZxDhrN4TZW
+VUd6QTrVsuHlZQX0nnHdMKvWYnVkpksMFl5RTqznJZU5wDX7aue8v3NCVfeQn8cjmfotJeS584a
xB9bfCdDM3518IcbS6X85Q/CJgGxLQP3jl70S2OFPmnT98nfArGr/AW9OHowd2HiHp40Zo3dQu4m
ErRPom1n1Dzu+CIBZJPaAaTu7Iswwt3SKY8v24KpQmpEJgw5VzsGYRDBR2HHPgINBOdN8oyoDL36
KP/Yy4bQZQMrXo2PqIhCorGTDSV8MItGeFmwnHvTpB/qcHkMGEFMEcE7Q5GE+Z+Q2jIQbWJyiEDd
WrQz7Lhq7msOeVUVW1z5KxIgvdIlWahIgmM45keJFNBXi90jas93xLXvCRBAC0/0zTcXSugPKP42
hdZuyxh0vS1L0pOMGnwGGk8EOanMuFlWRGo9sgthjIeUC8rFXHWNWa7KLBs8Q41XEGDgrr7aETmL
G+mHwR+VrHYuKnb7RGU/YTue7ax5NWng41fl4tR8gBHyB55k1IWTR3QymsL6VDAU5q8ZOex6AJFC
ZiH7ex+/5Hq2kcscruJODx6dtPpG0f3Ykt/jCFvsTbsDfIyPSM9WWEbfUgWDX+nVn7xEjjBr4bbj
CiHqI75RZTOgvxViuBjicx7pX31ql5QfNjiUW/Mowr5fZRItwxCt3WKcP2zsCa8xstXtqAH+KUCh
FTMjphDtfaLstohqIDprXKEDGf0mWeBf04OZ/+CRuusIpHDniNtxukZmuHLE+FTqpIkb3R+wTvhM
tPk+cWnPo5PEH/1QPBC/tRkbAOpqWKcED3i9Ux+drjsaVf9QLO+hWPzKydEO4P3K1AXYbkvE/rYP
4vVNGWPwLAay2U464F2pZk7n1kENO+6zjjNJzu0KlfAdJgWPWCL+j9PdtRVXc1l6yBXuoQf2VYIH
qZTfWs25H1KZVQzi1HDGuzU9du1lMFrmTCQdRdjfy6JeDfIlJxAkhPhzTSLeykM3i0MU3UYBEjx8
7mw2QIGBmhvR0d40mhM8lqxjq0bUP/NWlxOTUntKymDDLbtyhr7dk8Xha8NOODlDJM9e7Gy7Ofqe
8aV2JU0IJZ5YPj5qBr0sVNcWLD8tCdPpTWtDM6MPh/hotPVrNNd+l4briBj5AUHwigsy+iNDTtlb
jvdkp3t2fER19nrBx+yFXbhv7Pnc6jFvljF6dRq+Cm04pDrQSn5h3Bw3eAfRRGSal9N11BQUFmjX
LqcfewjXFR4PjWQOIdktGh3awDj2jYmteulWiyZBcXOUh3ybudHkq7IVkW8N8a5YUAJMpofBY6sH
7SFPUFYhkQ2y/NPKzNdBzfdgbtlqAtu3i+OAWbRAirlYdXTREKwScy7maa3EDE6fVPMvEnIDrtz8
M0WFny18UFb1KNz0abEObtGt5sx4iovhboQ04WBv2KiqFjFk3K2TNEUWUW6hGqn5GjT2aIcne+Z+
XBc1OQlZvTy3jKcckBGAK3CKGZoHAlrWTp+xh+rLd8vghA3yyc2WJ6cdd3HvwJPn7jlZnPpUI8u+
Q5K03FMZcpyMhVEn+PkHVd3D32Mg/jF9S7+lP/z9X+9//uMvxO+S/0IGCDgpsZnCcf9FqFbhTw5S
vB4cXcq6nwnWo1Ci6NOfQjXZaz2NAKlxMavTNFQDE2BE38J6zKB6/6cson8J0LCJHSOKxAHDu8WS
kMz7z5I54n1aO+/0wkO+1366GT4TUhFam/CvvEgf61zTfoDtnWvWl+2T08lxA3HZdisNzfbv3z6W
f0uV+b+TXN5Xv8VTR05yd/6s/p/QXSJ7/G91l/+iuuTL/666NP9qELdxiygDYKM9yuAXOP623X/8
RdONv96icim2sei7VOQ3/5fs0rD+SsIXmSgEPZNYSrrzf6kudfFXHdcdVe+3NEX+3H8r7Zn0o396
lIGBbb4zFz+L5J+K+t5/foAcXetCYtc3cEzC2pHhioEmm0TcvUnyh1TjxSircObn7uL4sTvpI9NP
WNdHUlt7d2th1h0eMX4a6pwnnUr2ggqJ4U9UG2V7ZPUY1i5Jzf2+zYy03RtgqsWGtIBs2ptOWEUe
JEUUgD9kRf+iUgA1H8PUqO9qXC/6igUmct8gFkrwr2COi/HJqVGk/8DH2DVv1qQieyWKPG9/kiiN
73PZNtUqKrMx/sH7eBNQ2E3j7pPZHM179EjgKVGqFwgfE1Nd4miZmLAK7P03MlwPrkKN7t9UJNMq
njl9R/ebZo4z43i+kk16CUzt1MiYQCuJxKhiJjc7Z5v3nW5EPmQ7EB4EsPMiRPPR4/kI95MZSHHL
2YwY7tSzGUeveHXcw1KTPbyurGnhI+Xsyrlue2f2l0oS7VmEqoUSsqXzYpJ9iphCAqJtMtQk4XF0
0/qgHEj8F1NLtGVL007rLzF86suSIv4KATz7ptiTOiLvWRuDU0+qX7uhaGLaI6FheiyQeu3xi2Yt
9b+Nfm1b6in8KBoK7A99QLI3hny3BFAx9UeZYx6G+yMtOvH1Mpq+EgdXxqbE2Ca202zK8IHeg0D6
Wei2X0arB3cySBZ1oQY0CumPbTi983Q23o26nz8ZH4BbY9v0sM2cx4BKlRYc0vFip7YfXW14XorO
2LNTyV9SDKNlm6DQIZDk5tFnt50oG/s2p56x++bXSLaWOU/9uUomVhGtc4e32CamzxNzm29TzCTZ
RxKTi7Ela4AVI+kappO5G+vgMcoT8LFOFwk5/0OYqt+4tzL9NwUcnp6IeKvH/dy0bnOXTRgSDMIm
aZ5AzKODanVbuShZY/ag9CWVu1bBYywET5D6s6/EFBvfIO6K5hKNupNkTWpGTmNKZy3qnQtVxAyt
1Nf8snknSCMcGTWLNzRDWQzb1nFpUrBZxhxGYyOT4RksBK51IxpeyvVcGG6CTQOjxZcbjH24t4ap
Vk/VhCfzGTFDi0OGJZbMUM9ZCE+5caxd+9AKN87uOgfgtKYeR2TIH5Ed6WvFxC+JV8CXM+i+VOx+
GnO1zJWxt0v8xmliO9vUGpqtMbbFnVOztQILnVn6F8akPpmfuiVUH1Vak86V6MYmxIwEuG9TMeKq
9AvBKxkdNRZdr7tR8JAFVDS0o7tZ0qiA2k3zLW4KeFWB4YrBHm6w8Em6IVdhnJajQQAYsR7EtV0d
aDkFt9Pz+KZ9/0LDa3PkjCPHAWL1gO00XeHC+5OQmnM3VcE1a3TnEXNveBCZ4nMndJu9hfw5fqMj
70Nju/Z9Xk3y6mSGAj+kyn4rOAkPI0mqCHCDhLBSbZhJV5zsZ2E1y8VFaHbItK47NXMz+LR92Sto
Z21LeHA0gaLI4dXMTabuoZZEV8QuhykUeCO2tTHGXtdK5yhI/Im8oZ6LLeblYbdUc/mOaZJlxojN
tTOwUCkggcEzY5RDlQyclQ79gZSMfVoYrbY3sAee+6F90DtGsqRvxSYsxhKSYgEwClLb9qaGyikD
1PYKQUe+TdL1x6mZ3HVGrDBzVS58e5jBY7XpyxogYi2rbh67dop3mogdYll1weBsYD410wDYRNOP
ZgzDPkdj9BbOqULzNaoVAqhmo6Y+2GPse0oV6ljbRng6Ona4JTGU2T9jQotzWM1Ea1AiaVW8H2Ib
uX3D+u/ZUtOudVR9GZbbENQ79m+ho/pL3TWAUyGSML2eMz6RcWukZnQURWIAUgvXR8M27O0k+wyX
gUArnS++PfL6OVxyvsQBXLYop1xNU0/BDVZ+3yR8Y01KkbuLDHvc93C95wmE4s0gjv5oOkO1H5q4
OnRBdhyMpl0tNuQfV5a1Lpu+2Jmt265qaxjPPerTwzRYwTkso2ArNcsArC6bz5mmlLXeynpPehBW
fSPvyWLpvhS/wjVCO+OxHkkAz7PolIZJsdPtWR7NJXDeMwFoBSlMo5kJH0oybtCVWJ9c8VCRwA2P
a5jvRhxPzHpkBGy72Cr2tAHJBz2aAbbCAJofLSaisDkcixczsy4lAJzfaMJ41OgyWGltVG9sAS6P
fSm7DEo8DQ17KKUBIEn0ufs5IMOGQhykRql0DiMNaq/urPDRG81MqsX0TY0OR0ssG3pSNGI00GO6
ZLp52QwaXwWJfBIp4KrhTHPD/4r+sePNXUdjgx2uLR3EvZiw6iCseYAq7dyFDorTBlk8W2LZ3cGS
coubwioiX0uCrNlAOahLHdr1yUin5M+4hLI9UUiWxFbKQyB74hw8LJbMxg1K2kqPYDjB1DOJLtd2
uHbCt94JGx02BjJywKPXtoGtraNQSwh991yiqUjA8wcaebIFgTJ9P0G/AB4kkSSNiRMwEk+0DBut
mPZjb99SQuh87+8cW2vzX1wudvBp2P2cgiqHVvfRtTrav6UWPLyFi3OlJDQq7z6yOp995Y7JLmmt
+AHeJgITibJreotp2OI0lmIjlETM4w4NMt5iTHK/d/LykQYYa1WkgX5OXLtbN41V2ayAE/JN4hR2
KbQlJvWb9FFV1PipW4vH0PaR3zmy2etxP+w1bY5PS2TlL0U/UbyWVar8Ho2AwcoqAfgnUpEItSrU
RtbZM352F8Gtpg7kSNxaedPkTDxD8lnVuXzW+mrU1l1n9VS5jd0hG8GOfUSwDq++O7+SrVDu8jLN
N1iXrV+c9aZvG7G2JQnicwzQ7As26IszZO7Bye3uUfUlxwZ/II9N0qt+7yY4mT0iqcHNS4Pet9R+
qlrgSStJBpcQT835Nqa4pfVjVM+1lb8FRMY/IdVyQy+OEnVpjUFuSI/uDoKEQUK8KGba4FyzumOF
nMNdTWT4PI1mkFMCpGVFsl1kIc89FeIf0+Q+6XnkPFRMvxs76oEW5ih5wOQ8Wmh82qDCylpliJuK
m9cREvljGsz8jMsc8A8i6yznsPeVVcfQPCrbldFgkKtPVuvVie3phC+Ggk8NXToeCGvYO0mPncWq
bS6M5Qv7N5KhQUdiQYbqW6eItlTB4LLcp+VkIbLCH+sVMe0Ku669tTkSdiMv9uKIt17WaJBaHT/+
zUdiv45ObX4vuWifuRmHAqn5kvEB9imqvogzfJL6PrET/YpH3zhb2hi+5Mjbv9IGk+8qxIr7PCDK
25F8eLvK8zG60e7GeQ6z9hzZkzjfhKqHlD/C9U2tEqclX+xroXf10ZxlnBFVkqLc0xfmGFJyo2fl
6uHZpDl4wZisdU+DPhpgauCqtFLRHOEzawTtB/qomNAMqNfxd0Ku88h3SlMgOAEgD6G2eC1j3fjC
3ttZqKzaZr6fA2IBX+uUfew+6fXBAdezHRAZVyD2u2JuiKszrRUBdDChvy229x6RJmMKf4uLuSJN
hoOb19znfTNp1lmnCaBdh7nEB0UPIOCqSaJHsVGDm4IFGU4a7hxrAPVAYoQ6CYPH1MbBrtHzvSNr
LmT2Akqm6ld+rmodjsPNIsobhYdFENOS1dU+l2N9IltqPo5oLNMgnc54wN1LW1OSlqdtRIiaC04/
Ut5p9xY148qcbsI0ZgpdC1dWlRwj65bmEGVonBGJ720V2nvLyt8RCV16Y6hXmcmlj071PTCY0Cve
6hV5JVTtWaG7t9HI/vCCyqeQo9s3u9F478YpetZrN4Vh1YMt0kH7zGFKjpWGNmGjgfF+tnadHadg
kJ+iwgIBl1NO31Nrq2VnNtocsSpNo74fZtbBlZ7ZTXLHFG9/gPWL5TAOOgI9M8m6GoMEJv3XnADj
31A3ufriSTjZLtftod4T0cN3VlTK2NXDqD56SqzQCpmBSyUd6nT6v2Q2RavZNa099eh8HlqM7MJf
cr1q1gIjHk2taaKhhQhIsNgJ6ZDb5ijCq9i9Ih5hEnKcfk8WZGoiMLDG9n52EIR9AkgFxjoCs/2O
7UYi8CNKEiMXXl+i8CqVOzD4s4o+VZeb2hk2R+UXDUv7s+6EIU10JOxynFt2hPaehjl8DbqY0E8T
I4bQfKpwclmS3K9LFiBH8JOxrVBHWJkKzubQVDhahgC7Wb6gLlhr/FC/g20V5Z3D6mf7DoWN1qYf
FjjKNIEIABzU+G1rKjJPJOrqoKaka7Cstgay2lqnhc7LEdTvtKR/QfORHQLTdNdy7oPNzSJ/X0Vl
vMEHSXBGkDTfYukiUGUZeWrJ7Fca5JZ1BdO0DbSg2iZFwYWpDCfzakMBkUX5lH3NA+Zyr5Ay25ki
M47OVBBhJey3rLEGnnyh8kPUtNohHI1pbaWI9FMYnlVCjMMtX7v8Gow8x+rEWPCNSszGNGJkRHDO
eYYvu8yanWY13c+cLeVBjFbwVYGgcAZalXRXqVjotdbR/XggK/XsF90SLevQZAlMhKy2Gu62DR6V
VIMIL/Utnqbukgd6cKS4YNgqzTUeZlEs6xGf+kaF3Ysq53mjMltfI1NtjkOJHgabqHGCRDbOYZqo
G6XVOG9uDH67oFb7kqXWHzOAz81kKI6O1DF+tKprjhEYzSOqRh05cu1Aoc0KZk3ntvF6q8+AhCP6
4wxTsr/zwm+sGxcYLqij6aC9yLlhs55kcBzN2VyxXqd7Fcm2Wwep6Z66jmKWwAqsp5Ki9OcuDNN9
genQJHE06PeIySlD6g3MpzMpi6QVBUdi30gVMfR01+kJsqOwq9bVEHdnkTlOgEKzrt4xA93a/bSB
5Jl7yJ+iO3SaZlkMkhb9hhoUqLpHeO1a21RvIMLo1Snd/ywj+P+I41/oZfpvEceyKb+/y3+2evNf
/B101PQbfGgD69FLRr6WJf8BdcS0LQxJArBp8UQ5t9Kf/zR7y5tDHM2tq0xbuLceuf9r9TbEX5US
uK4ohnMMRzf+LdDR/FvY9D/g54omE52JXdrIQQGw/7XPx1ncUCvm8LPBFbgcCYAw8rvKTGbeCkIN
6z1CzsSM4UzYnSmTIObUuiE/bnsLN3MSK2OEio0CXVdPXHU/o7wC0QlO6S2EE4l+I6kYNSHZ/jAP
Lyl7I4La7pqMkjHKq0qJw2Vv6wZ5dSgFC9WzF9StW7+GBmeJNFcB2UlTs6qNeILTTEoUjzivjRyt
nXOlLbRkG4/cSHTFGVeW0Q2bHmtg/9RESZ89MOf11ps0rcxYVyV8x4OtYsSzOO2F+wmUmicH04po
1wb1nGwQ0qlU8Mdhmm0oCxeCuPeW0Jlp6ES9Bl1r/gSRdjO3mcbQPJHg6VaPbj+K7r4iXvxdq4H4
9mo0EKqLfBAlXng7/Ezysa8BToyKA8IuEoWr15ng7hfKcPn3DUKUTqvbldVSwIzfY1ae1ZN3vykM
wynv1UCGMUbkKlEb15xTbdc1ucwuZSLJkHKGGtN91HRWtSW5xNq1pmO4fge2WZFA2dv0iWakW8Ar
Welb66TzWQa6YB9hkf9TMRz13yZHbnFXgSHqRz1uw6vWShsi3pHBty5km2zlFFfjM/K02MVJF/4f
9s6kuU6k69Z/5UaNLxWQJAkMvsE9nEayeln9hJDc0PeQNL/+Psj1VVkqv3Z4/k4qKsolH3GAzJ17
r/UsAtWzHcSyJXkuzNiWH1Br5N4XVJhx+uDjoGsv3JoO5AmaKFuhaajIJo+RJtsfYFbJKz1CON1L
r51eCjaUaAcBGxshEA/z2qgcTBzS0hIdXt4LNDxLyUJdUw2sLk326wAwMUPdhUbZk1Mm5celIBFx
S+KMvul51TLcStpjPtlG7qUrXocxUnXIur1ssrf8EanVEQFpXykTsTZnptYfExstBlqRkhS1LDbb
i9YdqSE3eGLINdxxcOtqThwl2rAgJEgXxQd8v/JAsiBRWCYIxg90OTglZWYi8D+gN1zO+tKjtF4Y
P3D6nwzL2cVJ6WfnVMBgkLWVz7f1YNZnsQvY4EPh1NOywUOWRBduh+Z/C0WOk1RfK+sp94YGNzJ2
gq+mrj37ADORF8ZsOOWf5dIWcjv3Zn5dEGXvHY8ju8BBI6qjRRrJOTooMtT2SZ6kwEtozF/n7ujS
5AzZVDdR0hoVDSK54AWkU7qghchIrjH9yeRE0vUtCniHuV5QOrWLyIPemHc0hLX1mLRMs7lREL0W
nMVhYx93resWW0dkmtsm0EZ3SHqGNKTcAx6IRz6PmfhOskmOR1Rj5GW3y3iL6D0uUNOL7CqO6UDA
dJuaJqB0mGi5DShJNzG2+Yjj3UTPLi9y4zQX2EiBvDb0sxpQaTTFKRpzqGBzB0h8WnGgTeVaNyy3
0UdGg4TQht6AuVOE4ShvMqS344FG85ifQ8QcEIiC1lo2C957EQgk8PjPjNiJHzS8AYqMsc4Snkcj
87YL2phnvuVxvARmLK/SvjenzQgb2/joN5hOuHBjN5Sl92yNTVUfy7GQii+8wOuSepJOXQJAuNxF
icALCitVuUiZSliGaW1lC+b1bioByEyV7vaJ26OUEGsYXoIcCyjBdik8UT+JAlC8KaW0LwWkmWrf
kSHrbCTULFS/k5E8L63jXEEmZyUXk8KsVy31iCoGz/pXt5PiSLPK1/egLPGmglFGupA00rFOM8Bb
hFqPwAwPwyD8hzkMqxvAXXxb6WjU06l0aR3vlKs1GEldemjVqdB54AvT9YME3BeiPp8GTHw+6lqK
M4bq7oxKsVbibqhd99mTXTbcdzRR+r3NV1Nz6o2z7KMTQu3Z0CKzk6NRcZw+lpOa9N6JcAecA5c1
aWpCl+UYzgkZeG0PniSh4H2hU85p1c/I1NsRUp/ZF2YRj9w7owaF1NoZSQtyBhTEsrQsmOYHsOgB
jPJJfmnmWGJQwNC7wBzRFmmUM4WX76EoNeOsmS/jFEaEG4T41Ac0TgtuSt7PZXbxy4OppYTbtPGA
noC+fgREI1uSpA+WDC/AqQN7r33h8BFG0B3DtkXiRWDXaAcGiZP1Z9FPkCpms6vkJ2wy5i3TmRl1
3ezolEwA3yhCFhaNkNK9aKNhRl025tik3azpTcCdGP+P0rnsImSCLOhBqkEMw/SGJ3lgDM7+COtR
D2m0QQOHs4/KJNVzIOxMXBfKG/qgFrSLdhNKpTVtfHKW87SL8Y3LNLHmzezKITpUA/tZsGanXUkv
ccdpk8EbjRg4Got1cEBG0MFCwuXga4FOdliiyMseskovIt2kUZrArcY+iviCYPmYfPPAT4u4/5JE
6LNOuoxwNndXhfWUl/vQMbz+2SPTasJXyxsGLEkn0is32GZFeZcCT0fHCfsPtisOc5sE0zy1bDNH
pzGP4bRDph/PZ+UEamrnxHGhT2Q3dN6HzphHdZCiIIJuxT+bcPjA7pJ+JtnlOqKpw9CTO/SoAmVT
ZdK0yfAMmQPeZde2JmfYIOq09GEWxjTTHRk4Ex3z6EasTWL23fgsJ6pDPdEBmbszbZn1cDGW7ciR
yUbX297Xwq6d095ivrxqlAx1EjN8yi7Be1fl1m9G18Vi2FaLvqyBUs03Tdia+hFOrIlPz2ibBSZH
Ms3J8SyihkkJR++2vXZCF5kHcp/I/lq1WNVOcrha5U46bR4+hsBSmx39M/eGGbl/xhfnLtvFleVL
7Q6rP20hGUI/jc4KBSvjMJpX7ZWSHxKqgexmjttYP2e6L14aUOn1UV7pXJ9Oitf4ODTTMdmVpGeN
lxk5cbRYKHIVGu6qjE/myJbFh9DwxvII0sXSP9D44kqlibPnfiLB7GNbDOWjErYlblVhpXlQenMr
D/Vi1slRhH9ME8ZeahIrwOabW6GhIhyjwU6MmxyW/Xg9+pVTGLy/TYJXUMZ2TsRpbPFLMT68RpAV
jt+UH/89+vxhraFRPxNbDG3SJ0P35vCz/sy3w48iKBt6lMu0EimUZfoccL4pLhz1Jx4UIUzbBiUr
TUXc0P9yrpBV2PYaWoWkgn++4Vxx+nHI+iKwm1OLY1r+b51+3iXxrKoNh6WEQ5Sk/yFeD3rfU64W
RgxlluHDLQH7fjAad7pVTdoi6KMJHyz9OOyp4WDYNKsbrCfj5nk0R/dr0+BB/O6b+4GQadUp/XMO
e/1VEJ+sV4UCRSIReiv+KP2Z2AwCKgJRRd0RiMJl6xrJcOTWbCJBIeP+illt+Kmhsv5F9M+qK/n+
oyUWQLLbxHojXEtJaGTffwuINwwClBYyVYz4zustLCHl9CWdvD1gF/sXH/Y2f8ajNcJh2OHGSWID
keG8+zDoccqhdKq3OFLm7RwPz3ZtZIeff5k//hDOx5DUeMa8dx+CcKKNcscgJb1IrGOshJr1zbY/
/vxT3ul1BHp8UgeZfa6X4pP5/vZ7qzuo6AzMcNvp6soxFigrUXPjuwtN0uUxW+pjTxeXeet/W2/+
Y4CQ5OV4e8Po2dEVEJ4vCRf3xfrnn56vgeV3//OH9X8r5bdG1CP8zR10IcEARn/eZ0wS7kMvk/2e
VMgJyENlPsOuXM4mo/KRp3Jg2TTwqaGTIAakEdXQ/Leb0budodiirS/86Z7IH0QTUhhYC4zCMpZN
0QiNsR9pY+B1jOR7xBA3bAEJharGHdZmKguPm3JezueJUNVjgb2aQgjyaLWpWkO4Gz3goT32ORMw
uGvl4AR+kRh3ZWrfcV5roiO7HXCH0mUm8tVJHeZ8dt1Ru87KQUP/87v2r2eDG01XlXRp0xW0slcZ
3/dfHhEaRkbzYItrNjszzHDYtYnv/uJT/vVOuTaPuSdsm/eZ5s+7J5A43a6weqvf0hlotn7fUmGY
FHBy0ia4FlEGP78qVG3vHglb8VKRre2y4FIevb0qZRQE+dAB2JJKz50bSiIsVAMRrsYJ0WSVsyX4
1/v9i1QQAlm9HfLThfMumYuurisZr/YI0IdLxF50KeOOM4vtX5Zzkv/iEn9w45DYmS6gKFZs2kdv
L3Hh4dAIR5C709kJihbczUA20C+uyVrvzJvV0Kfjxr1jDZZsWur9nbNqwaBd+tsRqckTkWmC2a5X
4/QCfe/dIEQ4NYZWRduFDlUB9sMt9mUiYTORd+zeqFk7FwliEu/b5f+3yqDKEN897CvU8/98eUVw
rizQ//nj7HmtMp7L5PltmcEP/dVjlX96NmcNf5Xg4tH23Dc9VrSbpuvxDhJth83370JDuH/iDkRR
wtrtw3FR/NFfPE1L/sm+wX8W3LN1eRe/g9N8++Ci5LRYAujWYjHnJSVg8u2DK1TvVxDjnxJvZGzi
TuFmmFifv/tOLr89oN8Lodf64J/H9q8PcX1IXHLtN7/PP5ZF4UZMV5/oV8VH5dyD80XJ9sGsR/WL
N+SHl+MjwbJZRT17FcR+v4BGDhh3f/YfrRlu94YAIH3dzyUar59f0L8/hp647Xjk2QrFnXv3MYtf
Tqlq6N02GpZNaRbDTTXD1fjF9/a27lq/Nz6GE4jPsuI4vO9vr0bQaKN3ZD8siA83qRPa95GXYhtl
DrP1IQDvQ9etj7JyLs5+fn0/+mDHJmPcRnvGRv6u4Mt4APEMmA8IfMItqaZ9sjG7BKFY1gw7lRVi
W88qPZ+NpPm93OjXS6ZNz3SBkx2WqHd7RUV2kGit5aEREVbhCbtYGIyqY1RJ68Iwj3q7BD6hOC/n
+8oBGLGr4JPXv3iM/v3ACmgg60GOh5Z98t1voeakzpdaPAxpLHfUoDdNbeDcgmHy2x/kK5T5lknv
UrFfvbvDOCtjRsD2A4C/Zh8OTkNA8BwFWKmiX9TwVM3v30L4u8Q6evRTXEXx+W5HLBUpVGYTny8z
oePBjMAYE1048Z54JDTDzRwzi+ZQ5stAMIgl0Cli5GsqAmc33awQWmFSw3zb9WM8bctV6LECsuEB
tsp+LmhC40Sx+rYEBoKXequWKat2+lVUouc1zku0CdREwwQ6hkOshLvmvUpT2oUGywbUivWJsZLE
9a4JYtgQXmGLjU2XqycNMNLFhpQeuruGsu3uJLSt5cxzluE0IYll2sOe84CdNkP97BVU92fEpIXl
lcfB4R5hFEEyOQSH6giilM/U51UMlFm2ZvyohoYe7+hNoER8AIeGZ8mPSpd42JBCrmNNOovkPLxq
lYgLqT5T6qTOLjfTXMOVF+0NiXmmv1E1fPVNnhWGe1QnUXdch3VsBgvAD3hKr9IrZ4GgEkWRXJup
IYYZ7UyzvnHNbLFPllJh+iuyRD/FRhl/bs3S8YByJwKFGEMy5GJIcM3oZcARd71oomzP9auubJpa
ekyBpSaDL/ZAbESMybgXNgo0CJSrHk2xzxhXOKs75sKghMqOcSs64WbJLsO/pGwwzXMfaRvQJAQi
u7muW3Rvsh5LuG4IBlBiPtZ1laT2lVjkqxdsdIruOjVb7CRr6xxA2MeRcUo/HcBPtND4yDLoYSHS
62zMPZZ4LaihMyeuHQ8o07chWTG7S+/dFDkVdwySjHrUQpzqJtz8gLHEOmUzMF+uQzclIpfTxJpr
LxGauQPTubypkFsc61p5TO4Gjun9Tf5tpmev873lddSXUrgx99PfpoD620zQEUivGKnYtd2mB0XM
8WoyLkyjLG/JIUoroJ7hGvW7qQjaqLfE1EW0qgsSqZpjv+lAhQx9YxbnsU+g94nWoTIPADPbr+Nc
jWhJ7dY782MV1ceVVXj3dqvJsuqlyr+k5NpFXwnPHeR5hyYh3rQNlM0LEWnjAuV1Eh7QoHLwnb1Y
NIHlkYh2cNupWC7DytFXbAtOdMF0kqMQgsH0car61D3o1vQcZNxysfgyxDhV97GgQXiIF+XZp72C
lAVywm+xJjvrkR35hJWeWNgJHxSz0WZTLF2Z7KwF/HTQW34pDsY4ufVLFGcTNK3InhbmdehReJGg
oiCS4tASPYwh/td972MGu53HXts39KnD8CLpB4YD3gyT+4HprWPfzIq53GcfSrz61AHZwRFIp9iy
6JcPhajAkVk+rfmJ190/S82G4AgoxKnfAycFEmHD8uvHEGVD1+r0liZ2C7AqaWM8obNNyjx83GqF
5xomQ+pTo4uwi8VxJIPSStXl7NU5TjFlwGopR51fdY5C3WwBevBx6TElQ1qnJbyHtFM1jEFiDJgI
Ai+srTa/shjxXQ4tMDTk0h2JIX1eJxPt6hAgYeok1teBOKJ035Hk5QVlpyURX/UK0kIqi1y9GHV8
RrCS7ILZGrLkUCcdO2yCmzk7MAIJryJESXcdRgQzmMr1yJkgPMNAVyi2IVCGmIFLnOU3IcL528oA
MkNeSYHJ06+WdtzrVCVqLwz8EhtRDklJrmkbIzl2k8duZrrNMp9Ol5aMCQZFWZQlGDVDLKSc4jVS
1NIpLjhmsLQTFercEV4XPXn9gK3fyYzw0cRS/4l+sr6ZnBHjsBuL9EssseMEcZd0T8owzbO6ARmz
tfqEEeUw9Ga8G2FEPiLuKBiYO6lbB6hPSMR0rcp/cnzmSqS+t+UJZtteBejSu/tuBBA+e07xEoux
Htk/yualLypjgogHlLsmXYMkViVGJi4WTK3MkOaw95Ab6m1qL8mL4xYOxvM5hzM22Iy6jUnR9cUZ
EMD8ST5aTE2f4smSt4NpjJ9YoUASIgn2iYbpRwskt9sKZrtwl/fghhf47Evsfp2iyWMKx8fQZm8A
bG9rs2XqwJC1JO2vH8zrRUjUOJrJJPMwakV6Hs6Sk/g4hpax56JxKhWLn/WghC3GvbW7oorSkgR5
ZFYCiQ4tiMaCoZARWrJ0IzQdoebLGc/h1yHJ+tPO0OBWuAMjMtKEmUOZDSI/49UJzysA+c1WSY9I
n9JfJmDYdBCLrecx/WF8CHF1Q8r49MlGG5cFUk/Mlqcliz7NqYt5pfdjG1XgbLAWCoguqMFnpzrP
YbfAviR/9qWlBY/l09Lcl76di2fltY21rRRlxt6eSwAPzIFKRE0mRBfANjWgHv7vFjO51+lslxXV
cBpjE1Gox7sy3RMXnz3wypTWYQxLbFJMNpgUtihvM5idtXNtvwo/X0vd/x5d/wCh9l3V/6+j63kS
fWnfnVvXn/h2buWUSf1N19mmmbc2KimBv7XH1xQIIGH0qFz0fbRLOev+1R637D85SSp7NRcoGuuC
EvSvUysGRxcVAcdWJLrUnvzUb4RAqNc24j9HStc2bdZHRyo+j17Zv84Jbt4JmQ7hJtdpUk+H2cQP
vbFFZfrHS27O3nntRiWPtE6y+Gzo3R5eTg8n9jjl1c0Q0pKHHUxCtTcuI+0OvNkYjReMZ0BxGE6C
omcTkaHnkQhglSm1qEBIiF+bQgz/F8QIRIPUCMk+E26bHrmzTJ2gNtMKnk3ZjdCNiYbDLZSYg7Mp
emO2NpUa+pjiY9X8IbWoAAzQA5g2HdphUukwtp2h9jGeFiNRzqZBt4O0wXFn9M5+9JSliU1MSkFp
HpSqwIFPQFc4buSY0Sql/c5JEE54TAJDNhYkF4cCqDNBdX67ndXUE8OXuiMIuSQGl0iceaV2ykxq
HCBNpuYjWcr8AfOVIJFFVoTpRXl0Qfqr/xwTF/JQRb33GdKY3wLtcQYILi0vMVvjYKmHUPCR95HF
LBGU0jgVZzOqywKZbgaooaxwo20HB9EYRG4CpD8S6qswo9fLKHaZu/gdaHvXW/Cvx6yKKeKiuwow
g/URewFASycFAUoANlljNkGtdUkE47B8yOFVdhdYMsx8NYx6PesswGGh7KnHaDdODyXelmHf+F5M
WAbZyeFdFacaxgFnAoDSIbCcTcRQxd41Sde8tHQKAKSC2vhEGkGI9JVl+G4kEfcRo6vh7Kyc5Rom
Qt2smVzepw7jXbtlqAj3sl0y2JMmOnFJbg71I7KPqD1JofVQWSAxcPZtqtByZRLtLI5DpdnEhwKb
/oRTEmtih36AAnDojkChGJ9jbSQjMR9JcoIfP742+qT7akl5S4Ajhp+4Q78X5AR21ZTdXvJxGKsy
4QviIJnnFih0Y2lbRMOLsO8R/XO2y5C6gaGbHed6kDrF0JYOyG8S4kbrjc7x42xCMRJ52E/F9DCV
eIGDqRnKT6I3EpRcdm8RRayc5arJFQUmU3g4mMKu2HvyUi8w83yz/RKLIvwUjjA8XFtaLwnMI8In
otV3MADZ0lulQ7isSPTHJzqYJAKYgynaQ0i7uyZEi1QSmlDl8iwNp77QxCpGm6ZpUR4xy/D6rdmG
jo/ZpqmWDXFxafVB9K3dAc8RVUIoUsfOZYbs1ggeAAE8kIwdfipG7NKHuqhEeeJ4Q7RWdXi7PpaR
ICoEbiP7n+5FdmmljrgO5zo7ZcDQhyjXMvNz03Bo2UfYL+Bd6tR7oO5WVz3Ns4eKMXiJ2dNyk2OO
J7C7Y0QPFw3KHVI9chFKXjkQnYHfe9EX0c0mrpm28Uz+cFwEwg5v5rwBxy4KwmnKb8c4ogq1SQUe
btMqjx6Rt3N/iJ5OJKWF5XGSmzk6gh2B4LvJ1UTgRGzjstxIK2rOfDARt6bg03ahm853hOXa8YUu
uhZFt1JDdg16q6WtYxoK76O3REcom5rxsLa6+l3Uqiln0DFydBvIh422GJghRlSNak2MIxLvgB8W
0WqKZG65MfxhPRSVVlFsa01g6p4ikhojwkPJ1flUrlsihRmKFznYE6SZtgTTxzkbg5xXh1uvtUO1
R/CiHw3TrR4L2YgBnZKxyrZoA40oOxPYSCQurECcIWLqotxOXeTYL146D2V0PUUYU4jtRg6UzfVU
bzsmidc8sICuwDkhFYikjEf4bVjKt4kDrWFb88KVG9tmkhqEEr95MCsvHXe01Or4IozN+LjNhowy
DwThddIUmnI/XAZUjw1rciO5Bd6cGzCNsIgWZ8AySlKUixxrcTOn0YBSw4VyBNk0LfZeWPQ+Vo+i
pNXa8FAMpM3hqGl895rSG0Ubviw86oBSLMLFMSg9knKfDEHblSZoJV41RGKqB0YZ2tWHsBBWt8si
z0lJsKzxQ7KamjBmzHxoN3PDUGTTG0Uf8ZLm0JZz6L/IRFJR3EFrRFvj9mQ8bRr+MQe4V+s78kZ8
0qWHbD0CJSYuurwsHBIBkYwE5BMQ16jSBWwsFCw6q64rP4Pq4ADIXp8+eg6n3hIJWYfe7A4OHS/0
RsWt9Xnsi/J8WBZkY8Ja3GOnywp9ICk7+5pOIj93JuXcChxsj/kg2k+xwVpIclilPlvdgLh1rkzz
bqpSEmXw7FdfJWDXw0QsOqCsZXnCxkOgT2iBPozDyvbh7qdttW2aPMmQYVbW9dwv1r1yIOPifqkY
leAQdh/QAY7Vhu76cp0lxvI1I8DxgwXOmhSRBILhmKccH5GE+herCGfepCaAho1uCaFA0xjDkyZ/
1zp2BpdnZhizNaWdlwY66TBqAsMxH9xkkYH5hxwmiuY8lD1dpjTCVSunlrpaO5l5FmO7/tRNTJ05
SNS2DJycqF8OgATdBV1Cp+u8gxZAEyTyRuIEJk4IOHpkphP7OfPNPuYHl94aTjikFdPlshDnWFOz
j4N3GvmWzk4VAfHQ/FhAw/JG5SjytxB/CHRzUReER7gZWhzgflSYqPsNJzevABp7JAUTvFtsMVj7
5RYgcA2woPHyk7KP4Wy7S2p9IsJjHD9b8xw1p1Ue5vB0q6RgZcp9CKPzmIX2+pPzEuRzbL9EuZGO
gW3OBXEFzPoZzkEiDUOkir0ZHneYS+J7ZrmG3HUQZdKbftblytlJzfSI4ORIwaBilcdu6sx8MX4v
Zm77gs/laZCyI8VgJGL+qBoqDDob7edaeixcORGg+9YB0fWlyVjG6O/R+z7QwTZGiHGM2/px49A0
9E6Bz4Tz1x5ZaXbesUDQzbALrz3jFFu1Z6GZpf5xTBrB4pD05WFR2oK6JGk5HuvBPcHPQcIL6L8q
OmUwnUcvzJjxC8bQ8LhNqVP0AWk5/KIiHsLxaAoHaU+4MiJbfh6mfsg/RJmes0vX8UEttZTTxqHs
mh5mYj0DUQWws7hHOfQ3tW+QWa2pjUtlB/aCBPEOu4ZIDlHjUgrzIDvTrafTkhaH44zJGgbQNO4j
lizrYQqNSRwKbwi/moNnK2IiUtoTeQR5gTRlE3aSWHiYt70GWbH3Gu32R2XeZiSECNz2wWzqhCid
FvHJRcrCk5/EqRi+GJTRZx7N+Se3nE13b2FzSfZWC4//YHvan3cjcmgBj9LiYFo5KnK2gIBX3zgM
7PMaY6u9mwfEaEGlnCg6BT/DrNY1bOR9HqU20LrabV5YE0gWcXQHu0GgbZYBVHrtXfTuwGtueTko
RUnZ0VCtDSiv3RC/y46muPm1wY9HBe/DgCYYaWnsnRpEA76MXDF61paLTzqZdZ8fKBAksl1n4n1D
l8aqV7Nv3pKShJuSV7W5qSTV9H6Y3R7m/DjSz8EMhFCf+JL0um7n+GspMLUHuVZDsUF3Tho8qTsN
HkvP6bcVzKsIGUI3kFjQqHHNlkLn+IFUIb7i1jXje8OqaZTgGs9MGqktpt7SoWO00Q0+4kt7QGZ5
TMBmsgZQzUN1Ise8STdzDOw1WEYDozgJwzWmAZKRJFoHZJdniJFhxlaYwQXZaRUxN5HdGvFOD66m
4VFZo7E1TO4CjR2VOTuJdYz8Gv6yfGsOTRzSvGwBMsJ4KocgGrvZRdwZ420zO3/8pI0F3ejSxdWX
qKYhgme7JJS3zms50/mJDA4Xc5fUyPqU1VVLgABae0Ng0/Zp11yrfiAqb3Hc2tJ7jh0+zCnXiZBu
bwjJNsIdgXY9gfFZ6boXHmt++AEISNqSg1NM6b3rjNMQBmVrpzAsW4p/eUPpmSK1i1rQV8t/R9/E
VK78KmZR/1le9//yl/dTb/7/b70Dga9oHV6alolKgZ7m370Dy4dzJCnuEAb5ZK2ujp+/egeSvgLi
Bs/kXP/OVmT7f6I6+99BON2D3xLWvZ3tucLCJsfAHWUUyjqOF7Qvvh8RA5pOVmko1XYa66us7PFi
uzo1doQETOUv5nvC/tfH+UjJHcnhFr6Thcvh3cc5BWQRolODvq3kw+L3yYvpNjHDdl77M8+QrK8j
LgqiKwpBPct2wzgjEvp8TiHgHxHFQHGIBSAlAwDj9C6Ku8Hf+kOdXslBKuJUejZFuHs+sZaS7ijm
qHo8hr5clpCYHA5+kzK9hyyMSJmSc0iclVZgGYIotNburUiLO1wOBVVdy1wnQ9N76Y+F5ndZkfkR
vgUdyD6XmkLeSx7asI6wXg0GWE8i7/2A+BPmHGFS14QTtOBmIN4BnPZtwyUElvnmXYeN1eJwzGwJ
ilKBWJpjMcj5xWB73VrKNVwMqbU+h/9T3XeEHZxUY51eR4DSYB7YKyMit8p6wMrc8HabmG8MlERN
c4m0X0Q7KBmW/pKiNFc7RIL9U0TS+AXdBFIT56l1HjyKyZnyLReKo5QYgXUzpbwzR2sll3TgCDd0
P+crF1NBsS1nQWPEq6Gsoq4L7wFa5dXWdBDNI+g3AVmAQsQgapvj+IRAuLM2gjbJPc2ZycZIg/yY
+HYwpwRa0dkfAEfQtzc9TwcTRdnVaOALP5K90zlbd7GGKyxnytg040CFAJjCI5Paldo8gK8ahqAc
W++Ep7amqdDO/g3iQnYjgmmA/mJuLokHMFxFH1vhSSKNXj4bBQctoHvUI8zrUUXvS4q6y3Uo85LS
qeb8AV1k2GBjnhwUnB3nM2l64hYtQLuQxoDAUjcADQ49AZZmgKF0vu0ZA3LPS5niJpdKX+AvzgEG
6KLFPxaj43IMKCSlqiySsdgkviQ1MSQ7KUB0Z2IEek/7efQDwazyc5QapK7N+WzecAiHt2LGbbsw
ctSdeWSZLYxVK9fDg0TrxBhjZsiwsYnYFbs8c8cn3FZsE+GkOPm3VWsShwz/C3L1MAsHHODoF8fF
vMYJKUn1GfCYGC+EU7jxFgcMZDueutBhmI3ZiI8OSbZZXTn2emCqaUDERvPRbp0V1NBirN1DiZQ5
gVYSpnLolhGp4s04vXijL8k5bYj43NSOaLOdXggF2zRGQiMFZEpGnLmVEYxq+mr86g9pXWxGL+dt
5te4cexpbI4UhC53J5ACQ4gy5jomx2LmNOYWeW/thQ9/AIsThxuWrrba4VvIzlynIoUZTpcHBbdk
+44Xp/m82JroPyu0BihRDZv7rnXRLzEWdRP+UiZAJNGO+dM4931FjHYdtluimdyIcolg5tGmRD1j
Y4cBNtVtVx0W1OngGo0luolzZjA7geenJPqt6T+RFKX6YNCFaZ/1OO6aoJo0cWc5MwZUkrhXyFBU
uXpalIH6z05bcdHTArtzk868qclZI+4+zjqMmLm+XLNNrB3dNwYXTmYzrHjdn/7b6P/D8n+6VZP4
Vn55NmiKds/DG5na+nN/ydRo3SMAQ/Dumg7urFW8/jeAUP1J6I5QJmYS/sV17b83bdiECj2JhZCe
DgS72z8Nf5TyfyvUfnfLXuU2/zT7KSUozAVnMkTNoA7Rab/dQwnTmLUVphcwXtUcqK5fJ5gCmUPI
D+3qyWhvTbhdxi82b2tVxLz/XI9xBlJqLMic799+blHqqtF1chHzeljVmXY6MAUE+7TjqUrg9+Db
7cKVUmJnD98VUz9QzP3oowUDFCUYdbAyvGZgf6cEJnCuycemveCY355ApG70LvXLZQ/dhvgL2YAM
P8PeWu2XiMklKh21JtDZrYj2v/hNuLvvvwQWfYZAwlmFjOvd/75eGq0uUnKOL9a2HtJpBJP5tssB
RG8gKlnDCoy1yIFTpfUycpYBtlbQmAeAiwKPk4UXn4jUAIelFP7UX9yhHzwYEFYRFSK/wMZuv1O5
41Q11LT454huLUYhuVe2W9gXxS1b8DTvLGrU6kSLvqy/LSb/Ueb+Vl7/+kRCMlNrUqCFS95atVbf
3R5n9mQRV9GFyTPwQq5u9TJVvtqG9O0+5FZh3Ws4zZeG31R3pgL5//N78ram/OvTkQOuV4wb5b22
uTBlp5zOP0+jNr6jKd2/CPrF+6gX0eHnn7S+We/eAKynnkcnV0EN99cb8N112nE8NeQZnIcIiG49
q2uOrGKwfvEhP7och5khekq4Goj/3n6IrojuiEL7PAqx8RN+Mt1OmNt3fdP3t79/OR7vsSMokVBr
v6v9cy2cPrGzC4ZWw00Dg+aCvO7mF0q7H10O7geWKyawiinq28sZMpK9ujy5KC1/bjaNExfHJu3i
67Tq55Pfvx7f4Z3kmWAJfv9uUpUBH0myCwzKww4nGek7BVCB6RfP24+eAmSoTFmJI+aa3r1mvT/S
4oCa6vrZcpMWdXTare2Tn1/LO8PT61ONyQi1JW8z0mePzen7Z41I0KhG6HRR0eIzto3b6HJfhh08
Uem2D6Vd9B9HsTjmtpx6wcqbegVUuFoQGKdou/yeGejbryNXsxeiMM+U7y8aZg1evdyj/Vq2xxkc
lSNNpuDu5xe9XtO794ul1cKgI5imYx94e801UqYW1ui5EMjsmGcPAFnL+zjPXia//fDzz/rBXVSC
zdNxFcdzqvm3n0WTqmCcP50TtxYdY6ZEjmRHzq+2i/VveXdFCsEy/X8ErbjG3j39xKKZPuiec3/W
4kOxjliKto63PFxV0EiT6IpQyJ1ALk2PkYC4B0ctxg4jqH260O8/JscwvIHLlX5EqKlRxJntBEM3
Ta85a5a/WHnWX+b9L4vRBqm4wCmCy+7tVyIHUTd0CEiea42LpdL1Cx3JetPOEL2KOTKPzNF0rn9+
G36wdbBv/POZ79agPjanIe3leSr4nYJkTKHpTlNxUnvA12Ib4sWmzHuO3KCcyILplHH181/gR8+B
awvMOKsemKne24smPoQOpiPO3ZB8KYAHhInFcfKLh+2dVeX19eG18XANYkFGb/xuUe8qqyFVxDyn
rrDt3TBVYthyRpacOhZfPyAa/f/sndlu3Fi6pV+lce5ZILk5Ao1zEXNoCEuKkG35hrBlJ+dpb85P
3x+dVdVSSK1o1/UpFAppZGUyOOzp/9f6VvSE410dW39kRwNBDzWodGBIW4kOmgyCCCfiVsu19NJE
894DYNChVKHixMb1bCBMhplUfm0d+I498sjL6AGZWkYyIoRQ2FjxZ3pDGLmVohHNOj63wjmZRHEX
81e+fxcHg/EXPdH+wjT7ez95/jn6bGR0FkIGkHf2aXSg23rl64c2TowrNyrNmT3WdeSnKroa9kCT
nzPZkwNe4FrKPv4CvslFHFgr5CUZe/i1A5lwP1RFelXkWnX68w8HU4XAvYy3kAXu9YfjVK3SOSYc
NGkXWyxwABdTr71gPXhnRnQxULETsJC/IFV/fZEQkhbNlu6AwoWQx7qxosdcT5xFPAWNtSlI67qw
XL+37rjYfbkjPlU0S/N6/mKPU00d2gBDHQZIC9dGQ5w2pGjrm3R6866XxeBTEogoQUBmNm6t2Bh2
uH+7YzAJ4z9YcxiSRAXQxXcMaqevf0paJqWIPBDSBEatp7j9SzeH7MKe4d37nW0dpj8bAPEfvL5I
U5giSCN1yKVpL+kEIsiTMzSojMRDPEqi7twIvnoeBuT5tCPZkEuy5UA3SqlfePbvLBa4nzjf2QjK
dNQgr3+KbKQrYVQf+oizAi3tp2pqf/UewbFgxJ2JoHtXXFqg3hn9FGRRGTD0dU4PZ9dMK88hKrU6
CHIn5uRIikgJyU+W4SNysIy9RfWU2zZvhmz6os3zpGjvbULAG6P8Fs57jj8eVS4HvHnMe3gj5yP0
y88PSFCNprk4+FMo93zesBVG271w129vGgO1xbrzewdgzTq/lxfRilD2sqwpFZnRI7oCdTIiAgv/
9E5mkydYBmaHmRsmXl+kxHSV13Z/yFtLPoveSa8mO60u3Mn8S1/PkVzEw3xl0kGwmCBeX6SANa/Z
Tn9o9N48Vs3U7LERF8C3OjvPL60UbycjDiXC9alvEJ2BHvL1xUYHYoQV0VrK4mKEKWuF99Fgx5+F
GgYofwPES7NKxCOJRe1+4OTyfYTvf4U9+jZUxJ1AU+x84teaQdWLvqEYuFZCVf3q4wf/plrA47bn
+Ii5PsIM/WbesO1gFIGJ7HcgTwo0gDGtdL+Lr23bQf3tAQ3OEWf5uVg4PT3WhQNTZheq0v4zIyzb
Sn4J5wRG2NzKeRM0koohQ5k1Hhx0fUu2oSkN8li/8F7Ov4H5RArn0zYs5jAqVmfnkRFl3RxHcYBX
gpSzT8h4Am1kjUVyuPBg5yXt5df2+0rzuZcdjMM54OxKLSCzvuEDyLGM3GPjQeTpASog6d2Hd43A
f4GQz93KPrqXBdlS5E9rv0hL9K9oU08X1t83e6qzX+OfLQ+UaUPHhHUdW0rdsogUd7XZt3e63t/W
GtGXdQgiNyMALGvH6aoKy24zeoOxI77WzJalqaXjhSE/3/8Hz+fcCInDJk5kIA/0mpECMdn+DDKV
3fdY9gjURujaGJa9TtMIDWRV/+msNj8PbPKYFE2K49QoXg9PhLteG9vq4OZGv/RwOy1jRRLex9/A
+Rnh90WYanx2Buidz63dATlYMkv5BKrGfCgxz+AxG29NOWz5vNHW9sVw8/EV36zQ8yVpjjJdu3MR
wTt7z5lGt95v6oNSHvHVQ2+aN7kap6Pn42rhKTdtsTT1MmR74MUPySBjY8Wh2SK3zMA4c2G0zYLu
Ny/ZRgo+y+IIoDl3Q4qkQJSWKU4soX89dTnFvLizyAMMEu0r85uxwFrm7v3CQi/qOzAcYk/fcDAo
7sq8qr9feDrnk/L8dNi3CKTneO75z+u3jiTFKx3RECM2arPiKFJPQAFdmL3sKhMSmslhKetRgUSk
FIQgy62cXxVexvqKDAGiSibL6+yFFrTtNolHBDhaphvdlQX47NeF3zovEOfjg4mZKZHJkG3O2fzB
qgHXuMwPHR2jaS1SC4+ep08e76vHMI1VsNEoYpAbXy99pTd3QI7dX2LCIYRIEjXIhZXifB8wP7v5
WIbf24bFcL56SsCtsLGrg6HVU7ysWuhyjpG13X/yyaD09wyWJbYdzvwOX+ypM08UiRnP903qKzh/
g/i61BcZm6q08OAT5uUeXC+yTqQxU72cw3bQj9YCzh2I/3wZFH37p2VTbh4vMyc/k3b8fCZ9/aNQ
iobm5Pm3yhv9mxC9+31HPu23GGvK8eP3/s5jRl6AnY2iKael84najQLCLzLttoS7tsf+7qyHtNYu
TBPvjAOqjECK8B7Qe7HOtlsum3Kc4N5thX0Q2u7QrgrKxfdpWhGaRk5ptvv4pt7ZZaDBwPdhsAEz
2ayeXbCYAjq9fXcL+VF91WXVQOMqemjJvdeSfK0iyC4bNfkGTL2kI8hHGP34s+iCJr6w7DDvnA8s
9mT0m2aXOF5xeiSv3yWnp2hoW2D5+M4QJ/VdHa4FfYavg5z8r7Zo+keAt3QjIiLnh2fLwp+L02EO
thkoXaH7D3G/3SZ5AD6N7IwCyVEQ+e0+98MJF55RThq5e8qdrsY6069wj2F38tuGZ9tKm5SHbMrD
jrymZjgYU5Ue68Sun+kHWM3SxgZQLdXkkV3hToWVo/jUom5t5672oyUA7r4jmQ5HBmvic6P08FD2
w/hsOyokDLEmyWjRx5m7G0Z0jvswTwd12zjd0G/q1s6fx0Zk+DIphs5pzXn7oCxwo0s/44RBnIkZ
tBsd5TERUaaZ/sTORVADxHTtoUZkVyxJUEQxgJ8/2adJ2T9VhRhhx5kawJwyTUn7gYMqvhkiNLEF
YIZBOTVN3qcYAil6jkZgiEOAV7RXQ+K3Lbo20e6agm6VgcckckHj1A5BUBybmdK2fuUb1br30PSi
J8SoFj83qY43Dh8j8J5IWqwnZj+OxUaknjYuS18ScpV3s1Y36TosYthoPJewqoJTM11xoju8nbSA
n9wGmJ6BgfpzyFTQav5w5xedtxWB4v/uW7JpdwDXjb+KJNYRkot+CBcYFYppgQKorxf6PD1DY+/z
EPCmnA6gAiETmo1TEypRGqaH7JlAp5UFihNZgcHs/9gkfdauEjiuJ7OzJSk5HUrdRRmUKOTAds7E
bWwS9Vo0IZL1TvF2VrCM5b2WC5ZNwrTMe6dHvX+w1AB3qAs6J0fUqkiVnxQJRTtiDaA0JSr0lo0Z
EWiFYaUIlokJYpDlqo3UAq2y8UsRssYBSBu+gUfIpqtCL0eyMqxAPpdOqqZDHY9FToCS22RLfPTl
sUEKrlYjnnCMCWjkDKyUhn034n14CKeaL0gfM7iVbV1h6wj8AVBmKf0yXNEK5av2g0rpS6E85NO9
LRLCvcbCgI8sRQcxsaKUisdpxCUAr3P01yFmAbmOcs0SNyaRPu2qKpPwu9VEZLKHonCPpTMOJzGS
TL2xsP91Gxpec9paMqSnmafM+qinMW6cWHV3XdB390ZJYw6Xdxnl63jwzZ9OOlTGRna+uQZ33127
NrR2kWEQyYhN2JWhiMQ+sPnXEBAROIsecdEjSgT8LEEroxPaGuMGt4p2XTthRBa2MjB45V7VOvtS
K5pT0/ox6V+BwnsUxTWxnBSLPje6V4ilOUR+tm6n3mIOwQoQrir8lO3fS+r/yBf+i2Lfi4XojU/x
of9e/GSP+Dd2ZxYm/v4H/tYtCP0fLEk6kBT7bwUCa9I/bYrePzAPgTLChQ4Aiurev1ULM/ecszqb
efYC1MD4q3/7FDUTXg//NjoC84mP/csfGRUt9+yEhLDGoXRAsRnLI7KKc+1CiaUN4I17bNII+UDs
ZwywMPD3ddXLz6bZoHX3newQOV55X0yjd9sb9vBDZ8u9hKqKdDnKU6JUhDrIphuezCHoj6Opmye7
FNWmRX27xzKQYPMxTpqBz93oQyJ5IhXeB1k7XQOeBeo8anjLSPkhvgDPx7pI0mYPPsFduiidb0iY
9q7yJsD73WSxCGEKyxaHDJrbdR013dfUq0cy+KKocldx4UK1zg32G6E1mc4yc4T6ZMrSu05qG5MR
K2p+5bQ9Wj9Zw5VdDHO8zyYH9EdgWzbnueMT0YDAavFOt3TMbJR8SkC2jVXdw1l3on2jt+1n5eAv
W9TWaN3nfepu+SnqNg8o1tVlYNxZyJSQIpM0WY52tXeGGDc5ek4D0TaReosiCVdNZVyhsyR0QsQH
Nt/6dWIZq1yvhrve/eqL9q7hDD8mBNo7dY04/BsOzP4eW8MV4vIfCN5vBB5m9IhgO676rnkk7mNp
p62k+kNQsi6PaMd+aoHfXdWy/1qBsNu3VWd+khaidpcwRymUuzIT54epD96N4hTCo/rkRdZx8Otq
bXXtBvcV7O8gCn8kQOtXUeU9g76Vy8h2h+963vxEO4EJHePH02Crp7j292Ccr3IZ4gMMg+yBmRYD
YT2UPwvdOTqF/Av2A/1668ikt0M8s06l3CgIfMsChMemNpXFKU2Ap8eNmC6noJSbpPKq3QjDdy01
68Gp8pPMjfomMfvvtsDjsSCcpu5GnmnbrnqZTtsOzop5LVoCmIYyPqmkx8JO5ynEadbr5jropf5X
2fO+UGtyTEAKr0UDKhInE8VMftvaWr6Ku3Zfiyb5TKLSeDWQiZtGULi7r2whnfYnoMkjnPRVWDzV
dgOfr6EbslD5yAlp9JS5risoC4NmgcbE0clyatsSNISNaYDZOhjbq8LXsJQNAg/XjVEn6jtGs+JO
daGz9khQ2dvgMUC3VwYGm2bANhwnxQpNXv5ZC2vKGvRm6eI3i5qaE0AE/uT6d26C464f1Q7d/xdE
zWsp8gfRj6s8NI/JxBJBtNmqMav7NszijT0oEC5+qq5bgTkzs+InfUw2bGKQ0LCQLehPXilszeu2
am8KaBW7qo1vgKfkC6+ZRkSa3k1KeRe9ZY+RqNA3EQ6VQ55K/Wpi57RMzbBcoeABVNKRV8PGgv+x
JhezUOVuc1N9qhEimviMgptCH6ylyrMbjQrqIi9kvlTE4q1drcCuQswLQUnhMY9ibz+DmU9abof3
qIQIN095lAi2xo3v9hkHjab9mcUhATxyr2V/UeM0TsSwA/GtHTCKjkWWdk1wXlV/qUA3bWBYMD0J
Y5fmmIKhOqNx5XlQaLVp6VcgExxaEIGCr6DY9AA61amdKq916BFaO2sIoNkXvbEVynJ/GBAwNm3U
dwgBJvNpHPyHMC12gUZ8O+FGOxJRfrB/vi+jnuwGnSCCZJVEZXNU3egvxzztaOsguLbB2xObEFIq
TZ4DHt1K5S6u8MB+jrp0P4JEz6Loc1ipZ4v8qx9poXaJZMGXvTl7ZAFuWzG7fCywJog9qz0Uhv2A
zrRaEt7NHsFqd4Onc2piOOpEnMUp4luTdxD3A4xOkqkKme2KIrAP5NZXd9yOXA7lFB9yQn7WiZEE
O7TiPbgrcRU2I7JeDERuaLg7K4oRGU2rElXEkx+js11YnEBPTUGIJaTHaJPHJk0sh7DDjm3vI06t
L0ltbYFyiJVwnggBQZNqeFaxq0hyCtZMttaXiPXzTkDFeax61KSBF/4wYpLIHCviwY0k99VJvSgn
t9tacYiIGLfVM+ewFVMPmEezsbV95bMNF0QlXgu909vvlDvyawss6Y9ycPphMZi2/VyYWmFh0bF6
fDmxDWjHS/UaaHbtbmMj7g4lhyXv1ixL47FNkZQPVqJp21y3D5mftAfA7hzKHBmIu0HSSm6kNFbM
3P4GYrfc99JOrvEbwXqpBe6g0lfZQRZ9tOnx0S+1tM8YmEpfJVo4AwN8ctXsON7h5x63A12bL1WI
/i/PDxjWdhLCeJXvELpmO/rIxU5MiJRxUqcLTm/dviv7HZ3rv2hT1Ndi0PVVOGRkXKgBJzrYem3n
NX2ywRwcbFzuRZERfi3z2rhTUE1Cp+cRcA/d4Hxuhh5WN8EWD5Oy9UWgvndTEm+CrnIftXYMNoOb
q1WjgzYAy9vvEksF64Bg3M+hnpbfNZFNpxDd75qYrfyWc03yGUd5tB/TgvAuEYdXfVJGV6npg3bK
5HivxV71FI/4BRcRWxFWz5F439TKiTzrG+ehkVpxk+MN/UwrrPgRGc50jEkUWukOEQqFFegb2mPB
HZ2BbOUUs6XPGKfn35u//9kH/xdaGUgWtG9QMgKEQ6dDKfr/7cBZZhgqfkkwvv+LVGz2yC+3yO/+
u/4l9dX9fxiUpQzEXBRS5x3uv6W+/C06ozM4dW6uWXPZ5V9sD8jXxtxrQZkwt6gFpc5/sj2Q+pog
QpBhItL1qER5f8L2MH531V4UTc8fw3mR0g/JLohbK9m3+XVEk9Y1fuXA3yxacBqHM2M8EPll9quR
asT0WIcbvVhDuQDIhk/NDq6I+orw9s6bw3WZ7txnmveWvvedB/wiTnCY/G2FEybbudMXr71J3J9x
Vy4LNBRx81xb94Z1E4SnLthHBJy4SyNFivM9jo5eetDag1tdYZxTzl3p3VjJXafIO77rrrXgeoo/
qWHrecUyC64NQ4K/P5BbAnFhYhk7uNY21DAPpz9cVqgAGDwxaqRu/0olscHWQU6kwyGqIFinykhJ
v7OIqTU2XXBtl2unALa0ILkQdbyW7EwJZuC7iWsD+QowN0Wa70M+HiNxmvS9ln4xpm+sW1D+A7XL
m70zXof9Fu+A02+capdkW9u/cQwyarLPvr2iooOrvkw/DePWiTcW1hn/xujXSXatqt0QXYn+duzI
NlsoiAjR1YRXv9xgwF/o3UYkdy7kCLFzu52cvq7scKcR7cV/USezjgz3bXqqen2hkUmY3xb2QVrH
Wh2D7DaJdpq9TFJMCesYgBExQtOqSbDmXklt52LuTG852JsVe/+/QZN/NI+cypz//u/5n3kuoXvH
sOX++/Uf1d9/Dn+V88H01R/Wvzmw9+0vOT78Um3GP/q3fnj+f/7//s1/HmtPYwVN9rlsC1hJD7/C
uCxeDmdQOx9NBZ+/F+33pn3zT/w94BlPDGpaw5Skwc++IN3TYvqHTYOJaQCD3dy7//dw1zAE6PSf
YOT7s16W4se/x7sG6Z62G86nfx2f/+iMbLw+IqMU8JAMEJrp0mClo3OutEx6cu4qXNbHDhjAFy8g
6qLWdGtLDGSxa7w5JyoW4kap1NzHsk2uZZGa393cYesVl+WabVYNJMadPoWWX60E5vlPNI9dotGt
cj0lU/PjxdO9+3sqesmzfV18/vsHcySdCwu/6+9nxWe0oHFlY1w5BmMwrbKBjJmurPRVaSp/Y2Ts
MT++njlX1v/vjPjPC/JomLSZZrEuvq52E1bSemCN1LEj4uOzVfufnJzZYsg12AOD9yXNrPKqIe15
57txu0pb9lYA4rJ10lDQq7TuNm1C5ogMmqrj+u0NUeZqLbE+Yin3AEP4ZHdxzna3SGH8vYjM8ULz
4LXSZ74Dky8JgavP+kKi3FnTDo+bY6UjEl5M8BwaCPPh1B3GS1+obD1m7lFPpNprqj1+/OjOeqm/
L0zjk/UUsb/pAqZ6/eg00kLyCcXwsZxPgqTPxlsTX/I1vvb2ysektuhdrd0jQO931dxQJKxFreCk
+cs//yVc36QbiPScktDZSyTTRlRBVrdHu7A5PWSluPGiqbuJ27rZjbal7kALGRv6AXLv2kmzIbOE
ZQoE0qVf8s7LQF1HVxKxIZ6dcwlUxTnF0ItqOqZjiZc/yMYlHrP+seYL2rpjNpzkQOtkDlJdGmNR
HRhN6TqPbWsRdHWwb/XOuycPPvtiQiq/xcnafSYXLjvooS+2Fx7b28FGTBqVPMy6v/VqZy9Q5C7R
uKjyjl7dx7duVFfPUZWHSxts1y2UumkpMLRv0TMXx6Ry5NUMbo0W41QYG71Mh40onWnD3463BX3R
TxpBWhce6Pzxvh6ec4GR92rRlaKvyDT6stuptWFtheD6jhRTxBb73Ag0JhbLxE/NxZ8/Dp9xxIzM
XEkf82wgceKBMzpY5rGrLWJTvTymmeFwvqW5kpN2SCK1lp866oeEiGOjeDBtKlWbuB2TbO1XEr0b
lj5ymizfaAdCSmvbIfPWx7IiavHz41/7dmaffyEiI3R2+AbmNeTlg1G2tEmBNcQxoyy/lV0wbSKr
q7Z6w96tBkF1TQjduI81r1hBMzMuvJcz5DGDn9KwDRAEmDMGIZaX19dvraxq6Yr5R2F09lM2wo2+
6mAXzbgHSz9yGB7FQhUDJk2WHQIg6wwc9gqABvWpRFf2t9zPxmIuI/p7I6hs7MvaEDwKK3OffZ0k
N3dQ9jVcaBcaRjrStaeQC9fH0yP3OZaOhaA/CkExKWAbt1xetHSr+kTtZegEUJ1ALKEMm9K5gzJ0
4Eia1pymJcFDeQ4AcbBOnV9TcQpDu25gIbbpT6A2/k9Mz0BUgjEP06Xnperk2hFDgZPF9CsVMKEW
Ye+wVwS6AL45tGi5bcekn0rKIjgvN35T0Sxp+rzahp3HiRP1ecXG1czzeDllwh3WRpdh4BxrCZkT
GkSkNuEkk2vdBc0EYEtCVAAZY6S3CQnsctm6StBGDOKcTAJVnRKglDSC2zBd0Z4UxmaUphlsu0Ym
w6pOp4TygN0n+17HGU9FMo8+kavhNcve7KFlAtHLjNXHn+NZB3v+HiB6e0x6s5+NSWWWa7yQJdDz
V32StO7RyQd/jakVClfLhrfTKusbOPH8TpfcMzHs9hF5fvRziDLrwkf5Zj6DFYyPclYw0oMAif/6
NxglxT4qUO5RQ2+yNSdKXoXmikUXFiTfu5xrPr7pN5MT12PThxqBMx/tiLPJya0ShAJm5B01Tv+7
DG/Jyi6pmnkITi9MTu/cGr0OwUSNjtVBVP361phjE/IGJ//IoQSGdGSHG/LU2acobIm56WebP741
ljE2jvNh1kFf8/p6RTW0YTB4/hHGVkgymOUwaNNfAHnMP39p7HaFSzwLk+5vn+vLD6e2IsMKcj04
9pVR7vXe52RYacGuY0GgFh4Ml0Ta86r2aklh141ciZ4RGz6QGWcy17xKdTcGJnvEYFjuUiXFuouz
9Gh4jNLCYUUDquwuajh56zqrrZ2fJpdMjmfCr9/DBRI/gb7kTKBqPJeVQr3uQG5p9nGktUJQt+bq
Yp/WtY7fMw68YGUPoAP2MrAm5H4i8/tlw0cYLmXhisepsWOStKsssC980m83dZg2dNZce95LouU+
+9AEkIw0qQP/aMfUhQc/ALTuFxSaHeMoyMu6LrvYXfgi6Fa6Rs5iV479oYOvduEDfLsxZz83C3z4
7DkMvfGBMvvVDskr6Slrcu05oHLx1SZp9FMdieZny8MYVwYECGJukmz4bpZMc0sd9JuxQhevGV99
5aefoyabs2Xt8HNCoMKcY6gFxm2qKv1RmNwgrQgXYRtHtYCW05jzmCsCVSE3ViB4/ngM841jhiJ8
DHgLuSWvx1SLrGeoVBsctYjo9sopabQD6tmoqGg3g5CXxvD873v9oTOsCBHU0figF/vNT3kxJbcU
S/V8coKjb0rS+qgvxGn6MMX5J9mQp/PxhPHO+8K+YjIb8t04Bhjb13dnGr1CTuFpx8KzsmMJT+KT
GdAv7QN0GSREh/uoRueDmk+iTAFbIei37kRrPitm5tuwoYATj0G3zUw72/kJxEACnumg5QHgyUVE
rOvelWpaZ1U9XY9OXH8VEwPl49t475nxufHd4xl02XK+voucrYPeajE1qiKkxeUE37pk+qk68we+
7PXH13q7fPDEKAmi6efUZuvi9bUSgXyoV7Z2FH3YLItcfIN1Fi1RWDx9fKF3BjVXQmXPp4DAH6fi
6yv1rWry0fbDUxnVzbd6LKfvwh57CFnW0GuEGdmJtiySAFRIaXaY5UKjcb71Rk6MAWlgTXVJ/P12
DuYHsUmYNwo08N7E1tBKjvOqCE+ZI92dq5X9XTNOeGakm+z0RGEJqfXsBu1btfb8wPvEsaS6IPKz
uOmz4WFRd0XgMO9dOK2dPZQoSTxF6+nkh1m/J2+vX9vxmFxY3t65io04lUMFFSJkD2eDvlBSOWk9
xKcpbaIVsHUymFtwaB+/4Xc+WwwC8MkdTnJMmmefUi5LJNwAW0+NmupFoanjLG9rYCysjHb89fHF
zLdvj7MnSyhVL+rW5rmrfCwcU/NklZxYsVdFqBfhDWQwp0DvNEpjK6PGPlg4wt1VkAV5co9YTgNz
ThP4rq9pXK+RYI+PmVn5d52nlT/MorL2TrDEmLwVuaPo4ZqFFi/txpUXiiXz+H390qlYzOU41KPI
dedS+8vdhmN0mj8ZfXJSurpKIOAtalc9lpl1rdvZs2lAk/n4Yb0d5PMF0cNYvuWw6zg7J9lJlE6R
EsmJDJSYTYUWbhCP6ITUdv6Fj+C9S1FzRJiDBnc+1r++t6ywQR9BxDn11egvIlIkVr0h7cUIdufC
V/3epVCZo0Nm+nKYWV5fSiK6sG0S5U/sf5PVRETIFsKctqfbf0nwfNazmLdKFnZSNNVsEHUXBdHr
aw2RkaTCaspTatXtvedI82s4ee4P2mDGU2uM4idkHu0We3RpLO08db9GqCwgBKepES8AamuPXclj
TxPpQtaQYfmcphNooVBLiKGpXOA5q3a04RV2U9/cBFUqpxWfpMCHROjCXZHapcU4muFM+Iflk6NV
zg8pA2ck9G7o0H3KhoZwglQJOaFu9J+0pnb3STQiA0AUPtzoKiSgYKIJycmOLEzER9kkQMgC91vm
06z1AYRljtd6CDFiyeLp3ct+gFTZEdfcwLfWE/IZnap+0nLgt/i7kVejtRFzMkwps3XtmjM4dUj6
v5ApCZatukVsRMV00cHPUCC9qoxE0XEs6ZxUigAJR/ps7cOuk4vcSUHZxomvbkTdkHkyNsNwSI36
sdGCIFln7jheZ02lf/t4dIh5Yjobj5APDGqvnsG+4dxvZIrMqlNDVqc8RBJBA8rI+iXBnQkdbAjt
wcqAcU2HdvTo9Er48j8CR47Gss6kvC872TNjiNr9MrFnb1b0APSN6dVJhPBzUHu8TgKVRVh9zkIy
iXWriA+pJGJ+6bTYHDqoYNm68UR3HzuJ/wzYnFKumfd9h7zDTX/Vtg68uoQ17S37qDGGNZz35Gs8
NCDAPn4S5jsz0xx1g1OW4x3cn3nIvditJb6fNJYo5MmibfxsFw3LsFQtyGOjqwA2l3kc8QnBf8oQ
VlSVvnW0Hn2voMjv47HMy02ee36zBA+PXFgfyuBZc1PhrUpZg2aLhf7UDBmke6+2iltuqYI9V7GH
XyRTTG56Sr8eAGUWGiTE53ZxaHgBxMDEjrP/+F7f3ir+krlHOrudIW+drYlVWyZu0PoVGlRT2xCC
E1yRdvHcaKKiXTW6126KaPjja76dsSiNi7liRRcYb+P59tT2ZYOYuDwZVK1XdSWDjZlb7lqX/Xj8
+FJvl3xOdXMVEaqTx/Xm0t2LNyk7QxelkdSn0EijtQNsee1jarzwwbypNHOJ3+VKUk2xVp8XXCgg
240d1fVpsNJoBQHvE+Hz9ToMumQZNeMDgV7Rwu4ucjXeObraqPg5P1u4MIhrPpuPR4P0mtx11Umx
7fiuo4W6dUs9uiUjnq900oy7Km2ytcPkB6I49Q7USv1fKBzdXSzz4MKC/u7PYcgIzqu/n/nZit50
DbvHzGlO6JQH9DL5yZQS8bHd9j/gvfGNE45z75XGDCp2BYDrsbvPg1S/Mqu4uLCxfefVg1uEawE3
hpOMdfZlOwkxO9agq1MP1n6Z13200ovukm3snbnCZicJVIMPGTXt+VmrDj2j7eOuP8XgDG71sBsR
/pdsmjEqNGuSMkaYlwjs1nppqauc3zoTm/wIjbbettEi0zMWIgctC/VUYk29fR2GRF1HQTw9t5lS
7cp2NNEvnbCGnD6NproedG0k5SbgD9AmOlJfZS7t5yBuDET9Wu4vp5FIrwt7mt/7o5cLBEUIPjUe
JtoHXEbOvIC8GEyt4XVWGCNj9+mwbc1OsWqm4DP3dTRtGuo420IodcMbeZwKAqvygpZ2Sf7iIqIr
tsnDZKRkUZdXQ0D3H0ebcdVjv1+lvX7RXHj+9uffSiELA50DoNU8B3NA23DiprKHU6iD4svqoVuO
WYtbJ06B9UqVaIAQ9R30ZHQPfCsP2jRoe0jL5VXthv4nM/KbJzI6ms3HE9L53Df/rnlsMGTNGfh2
tgetOkwNtlOMp7qIwkVVI+NvzS5beO0Y/QeX4ntEMe783oeevS4ixYVTALI+tUhpl5Vu10synPJt
KyJ5YQI8X0Xmu5rlNNjNmAL5hl9/GXqjk8KVOyM6BCwMHWSF00hw2TJM6u62yNC1GQ6bmo8f5TyA
zz/H2QVORQjLMsbV1xc1fLDqjttx0drCvGPCRpI4kNZdSD0KeP2lEvOb6Y275KsH2cGkoutoTF9f
0DLMrFGEfJ1y5Y8bweZkWNphHN1UnbRQlwT1Vp+bCdNAZurUGY+dLNvHSuT+bQ+a4MKZ+Z1nzqul
wk9Zicc+aydejcbK1xhblk6ooiDnC8TpQ0nNAddHbmxqaQ5re0Cn+/Ezf28OmKlf1mzI4z/n48qT
lkjNyptOdqBp1xNhFIvUiutVOYTNVgEEWgvEQKdKFtkGdLt+UrTeVtSSquu2b2412h3XtrT0+7bS
mr2mV9MNO32iDBxk7R//1neGGo0xuhBzfBL1lrO1H/8TrWW3nE4kpeefE6xD8+7Kx0CjLuEa5k/t
7FNkC8DeWfBpUNM++zIgwTIBW5lxstx22tOlGPfZGJobO5uzd8ZO54xRDkgUMSR8fJNv5zmGG5YL
e+Yv62827UhJdGrP/nRyulG/aqQ53uFX/v7xRd7eHsxM5i0gJhYNpd8NpxcT/zhkOUfcDIRtlear
jj9+KXQL1rtVphtID8OVRHR+yMOmW3985d9sw9dPFsYuZ/V5tyhwZJ5NYmMX1kEeC/NUTRaifEjS
DzkpHAX1SLBWC/TIqQSuP+nfCxWyc27KOa4AK4qBWlnP3TU9TF1fgp0SPgMzqh5NFdm7gda/XBKe
yL/JSvyDcEupr6ZinP5CrZt3y0rzcKI7qPL7UnuyCbW78yTKhQ2fQWgsLc8VuA/s8tpHSzJdEX4T
4s1TafytxfCxlzHaBnD/mfjcjOR6EttTDZ8y3y21BX4EeLsXntO8tXr1nHD96vh9TAoOs+bxbOvl
Zd3ciXPSx0Tp9XVaEG2MVLAcblxi4MM13q3a/KTRtSBe1rXy+9wtEoDHpMYYSxGrsf0/zJ3XbuRY
m2WfiD/IQ385NGElhby7IZSpFL05tId8+l5RPT8GVYPuxtzNXaGQCaUiyGP2t/faodpqsn8W7mFs
biNxsHC2JIjlqbgObXHkb1uVa4CtmyYqmhlgEOP4uj1DvcQ2saqUqqW6lvPjRuQ73flitE+rn6Rj
YFDgmofoPcOBSYo331mg8j/++w/gr9X+7x8A4zETpdh0kd8gbf99OWy1mopAc5QvLjjHc9fV08Gw
C6qSitRpUlYggplBnU3yjmtNcUgXCvcCOTntGlpS0yRBdMvIKADMzDK42p0PqSr9uJol7aIEzQ07
wiq+3nrSY9QMI7DtIk9bsl8Wc6kx9vqy2M3kIWGUg/O+lIuBxlg7mzXuYK5a/8Nl/bp2/eO3RcTk
lM3P5MKh/+PrZn7RzfTitC/zLPtdyu5i/uX7PiW5b+15Stq4tr3hoKeZRWtOXf5P+Mf/S8eG3wWa
gAgZSgqmefMfu681ldMwefn8Ant9OZRtLeMWfOIBpzZtF6k9HbWlHPatJ9iMaaoIl9YpHjK3Xvf/
/Tf/D17INeRPOctfAyosGFf71d+/+ZkUlNk0rXpZaWf+cI3FwzE3ZjadNOWV+5R2NvMjJWi63vSN
i1Hqlumlgc8176q1GgljzW6ol2v1n1/S/5P58jb/3bdD+zP+3XD5l4ny/7gxL92f5mns//wZb7+6
f/7Jvxk3/z9xarIN/dee7f/FDOOfnYv8hX/7NP9lsCdxFQf5cR24/NuW7f/raliAAszx+DrEv+7X
/25N8P+lY25Bc+TbdRhUsNX/b1e25fzLBDvBtBpiB44zJjf/Nqje/+cLwyf2XwJvGd//fUOlvREH
AbrPtYr+aqf7p6COW4+yIapEQ8hCyWmYahLna6zI0TFBc3emK09+P+x1c292+iFXvPuW+qQKZUIf
rMgJUjD87Nsr4SJLy8oX0gcxiXyaElWwZM+rQDnKMpuoXhtCKkpDwiBO6JfU0FZC7XICZiv1z4Y1
HmdjjjlvXX1PaQC8L/CIXkw+DePl+wjd68b0kT6x+7E4N1lSBjQuYUO5To6wo+TuqcwuYvKPyuGC
wcHltqGUZizV4wDdvbGoXRmoQF3DSnOPst7A8OnbxXLo2zGL/E3QJhMuig51V4u1/nbRaG7ZcA6W
xUmv1g9l0LNY9OVeGt1OXocKDe71IXkHWHIQTFhQVKc4t5OoTz/bhrHhcjK6z3GkvSr3qGCmOQxq
vPkxNd8dRY+Nepu1SURrKTBZ+5wzBlEGgzOcSGm+yKqmI2ghGmP93jKa4kq/fGm3k1i9KPdLf+fR
FVsRPoPjQtmjqc5Qkw8ugjBmzd1kleRABMx/jGUHa3lk4HlaiE29utIMB+/Z9S+u7Pk9bS+caoNM
krr09InTpFxP+7LJqL1yswdZOLs+0w+aSU5T1De6+szmwn+ocGS+tp0nnw2CfLd60r6OI61xPRUN
/KKDrr8bGHwr/dq00J0QCCjEeSoyqnQGaP4buxF705hGTspVBlgjM2IRu/6vzdMYkW/nsVJzROVb
PGzLiV3Bi0qGSjQTBLMn89d+gji61DUl13of6157368JScNC/trktPzxureEbh462L/YpyIKI+/p
27vvxRJW8oE7P5wYCqOqJPJNBZWyphei7milCNx6uxHUzg299cy2O7yqqXlZq3LAltvUh7wl3SeL
pAlG6pHAuhp7Um/4XVHVmxn34gvQmBiiYL5VD8Lpzk6izajsbTh6Vphx8qIBPaBoLxqm/EDR90Pn
01/Z8pFCFS7LE8aQYCjJLvnOfmnrIzOswElvO+eYONeiUD3QM+ugqN9LtQlcev3i8XDb7neR1mHb
nku3vgw4kQLq+zz7bItpt84z9Zlt4PvDM9f8p7z6vaVnGAYvojvzR28ds5ximq0iZ/7c6l/+8OBY
xcnMpki1e7TSKDMUhSFnRKFATS3/fmM9L9pITg/ngpIqtLKHRPD/zTooJNAKyIN8yU2wakPYyPyF
yuv7five1tSj9djabaIKDCc0Vx+4hJKh556gfFcUdW2BRJyVTvrQuUewY0c3mUVU28ahHkDbUfNK
crOQZAjoJqevSVHzof2o3IWK5hX3RtmTiZp+6Nf8rPspi7e1oOV0c/dZpsdypl5MFNSy4sigidle
fxubTN+3rsP5WhEorph4IJs1Im5M4xlX43zalDdc6HSedr1srIC5Lq8W5RFYMmGbwsu8F4P91Jvt
Y+ktt6Xf74uqaH7KbbVfGewuRjClViBF8mxz0iK0GvCFdfnwWKbkR4fslOrDYc6026nUo56AZO8O
n9tM6GWsHUKp4pdR4aFIxnO/ak/J6BWhW3xY9cJJrxlj5c3prsGsG2reasTp5C2RpZHmA52Syi8A
MpQ2Nm7Ykl5uzJ9F1tQ6Oep9ss4tlkSslPObB9IinmEkfC8JHnNEbE0EW7/660GVa6wn3hCabg8T
pt70z4W43o3R0xiVNZy7aDkfY7fUfeChPKbSc2lHxFoQDfIC62KNitSiHTMZyeGZ8r0W3nNm9Pq+
8LWBnWLTf8/SuxaW48ljgrzG3MxiKd+EK98JTYLnSN77+kTjmvco8+9uqHifK8qvrpVYvGTFYebl
6LDGO4D5Lrl+sihInPz9aP5u+3BMeTU6Vkh5Xqv2CN3l0ylqQsVecqhS81QO+q7kMexaHlmTQBAL
d9rEZk6DomcF2KGj5FqVoqzb6hrcS/DXuUa219f3gfVMuNoHY6LIlYwNhtoq9/ZGHUfltm6wesuj
kXgxBYI3wttuurp4zGwH26qOR16v2upMQILoUf4JeXAJskndYAuI6LMJ5v4pFzcUyUyQg3lIhE6z
lvcAq/CjzvMoXWh/z71oGm4sYjesr1LoYaann1YxIM1QsjmWe9pZw8X3L75TkEY+Dv3NkL4no/wk
wRpl8jSbFN9wN5vqPpgNN/aRzTPoZ6WW3sl53HN7u7VV9ZHDO3LkS131797VBs0qeCb9UQVM+9a4
0d0eoy2lQ51DZ54/undOh/sGPTrIZpzJFBnSq7LMN5yQHwQ/+2ht3QiKNN0OHcOJ2r2jeWXvZn5I
lueuutb7zXzLq/9NudguleLq3PeoEB7TMKuq/QQDUUF4n0QWpB0HDUjqod3OM7SygUR7VaxYZMsP
upqfk6XhytKdVe+WwVInUV2gjvMEU0K3a8d2fpqwlGel9y1U6UQitb5Hx38bDerg8MacLN78IB3E
tRi+p9FUGNo50SxwzjaPig/2ijEEW8mHcqhOosnPjGvILlS2vRvpqo5KDryLwlOBp21FUPPL6POz
VMWx9ZmY0cG7o6AyppEevlEN7CF5MOSGojV2EASSa20nlUQdd9G9xVKVjdvOYIcvQamOm3nuHK7h
Co2zCNupCwtneh2d+ejWoJtIZ9MKn28q0AUnk62NS884t21zmYoj6h6Yw4XGROny6WBQc658YdJe
FPFcm3bOebPndNBOZn5kE6ObbUh2ReXut9qPwDJc2l4EtFT8mc0+6HwXwGn+YNTyCQHwYdWmi3DU
o5a1MVnS+sNkKl5NzlMpqV3Wf+raBE37wwT9tAxnI/3iAhVmZoNvmJu5thwoytiXI7XUvDZ6Tx/S
bdbdzt5nIk76/GrwRieNFeZ1vHQne31r/CaW+nooycpsrLIGva8ZzVb+KxSk0Fu+cGrHdq92orzL
+YuzYh7dO3x3VqR0+7mo7JAr1WExMraL+rO4HvBGvRFvfUWQLrHD1vQCbwFA4Kn1IBYPYp/jno2N
HsM5D3RteioWz4lzQsttUvzoHq/SVJ5Ta7nJW4+4YD/fFdnRsNyzqtaIkLJ+pxSD78n63U9w4pRu
xV7RHoxR24FwZ9XtDihdYIu6PJJ2Y/AKPzhXjrGnfjWdPCzbRGnJrIUIpieRO8eK8Wyrb2pnO+2L
VwyMl+WjMUA15DHIxMOU/7g66E6ij36rn4ZMnMytucehlEdbTbq7H0m6u9OrTA3OH2Oc5FAAQdnH
ADB3QPZerbnH1g8ZUiPGClwAb/9QsnBaNmiCFbkvTudaOYFDEIApMB2mZVB4rbeD/BHUw8m0b6da
EcyuzB8n2V7ahV8BlSOkW9h99AszOdCCzKWiEPetpFBsrh/srv/FYGGMfMV3ggf+nBfaY9X4nwp8
72ZoUEqMC4SC49J+262MEtogOF2Snar0hXsATCq7eJq2l4ZeRr/nA22Ho1lCRKBEO3Bb71avhpPR
96+jtR1yf33DdP9aukRgcuPMPoF3nXNNq5+lqUPUyq6h9YPQhKLreDoDgRUhbKCFNRvooOPWdAlb
uwzuOAux6OKuyM7SwXZjUbC+YdwAqRXW7fRcDNvB13BDjPnzykeuLTWAAhaVYmtu5gZK1TAywXHg
k3g1Rdn0emfxUmzEuTpqGWnZ7IrxC5sIDcGT/pujK/6QhvW/VIZ+l9YO3ZD53OyJrwzhPBmUw2qp
cKjDxPYQaq4geavJs5t0+SEV6152hnm4VnkcKyArdKY+Vc6W3ldKw2Yy9N0LLnpW3KytF/eirYpg
6YZZwjE6fWcRz4l8Ig1IkxZn6X2CGwcbj0dk3N+5DPYYSfJhZI32prw2udcEl73ZFBDXRrVbE/O4
9WZ3cCf7WWnanXdtvubJ4YnsWmrLem3BYaPjxBDNdmiRn6J2nmLPzbS3zOM6UDRu8qk5/n2ha30g
bE7shigvKwHCnUCZOUIpIDRXtiwHzN67tj2VfvLo9qYetICjsxxrBlrfPXkWxgvNd07yuOpHETlW
d62SL7WwqJsvhmfFfV6kw7dhb8PBq7wKaqcRLjlHN0nxdLi4hbb3Wm24GV0LY9oVWjbQQCzziXTu
yEbWIzl6DDVP9mw9C4wy8BooUqi4admoja4SX+DczF3bTPKQW/Rm4F1Dzh2oI3bnHugVy3BnQKvp
OmqV9Q5Mn795fEm7rsGA4WyXUZbH3O0fBt2/1Bz/spxy3nL+dvHoLdY2QVZII3cTfzBW3zSbc3En
yVmTl0VMLj4UTo+joXH7a3MQHUuTXTjHa1BdAJGNI19bsjVO2AH8JwFiCrLU9J0D9fjs8EgtvfFo
duKwDu5NK2U8ms1F8WSfy/xHWt5Hr0+HxXd/mryIyqb80wPuzIfki0jAQdS/Pf81XYxX0xie+sp6
xo6enZI1w1LifNn98NnWwwfpvsfc5LfXLHGpM1xI/eZ8dUQ/Fj2PVz/jyKzG4yBIjpLFyfPvmkv8
OcPXzSCZXM48mw6ACBsC/EQ/aVnw8XKQKKbtrdeJOLRazql9raLC6+40DV/SsD2ITmWAID47gyq0
VJ/bILfHS+vSTwiuCTzCNNxqtmbfURUD+s1rdz4Xha3VHwe2D6sqT0J1pzqffmWqWQK32ToWGYfk
TOWz6KFaqPHUpulb1WRPcOfuElgwnSDbUXGY6rZvxl6BycYL3J2Yt8R9IUe2a+VwaFuXeKVGXift
x638serm3VjiNVvd9WvR5sO0DdqN66U/OcccIy3OlZzvG33+9keHgZaFc2mjd6Damndvc3e6k8GF
I8JiygZKvPfeY1kLmL+OQdP51Hy4aeiKKC2Mz7wY7/MsOdibE2DiBxPiyLhCi4yBMnJZTaNKbKfK
8vf9AAdEGafGMM/6MgUUm78Q0AFNUbt7CC07UktRCfwpp1ncJWxnc5QMfFaq0lkPPXF2N0Uhmkzx
thXpEuQW8oYxcM2m32MZj9nkcJRyv6yc1I03nKacnXDsjpOJpEE/Mq1eE4jG1cccxxF1nSFO9X12
Z+eEHEztlQT3HLZaJ9lxC4/Kdo6tELW76cal24SjqDrO1TpckYjj+MaJaLrxpfhtsddhXYswonPS
huwX6nNq383rlUxodso4Zuaa3wGHZUPUzMxZaHb31IO7pFUaLbazPBQDMTPUjCdTdgX/Ya7vYydO
S1ciSqHGB+OcNeFUDL+kY2Pq+S6UFZX1+Jzl6o4+sT9k30ZWzEXepWandaFt9etLmjhLiSBVIzRJ
dl4rnlZ9ndiA+3QH66g9FNqgP1Lme+afPYak454a6noC7O0GQTIIWspUlxmDx9wMYTt6uFaT5lLx
zWt+jcgtbzM935W105L/I/CHNcWJgD/ymW9V5C0yTHNKH6vsNQF44FnIMtNi2zc2Ys7dzKsRGlyR
zWJ97yrv2HcrdRDWQFlgt1gnZ2gfKa/Pb6aV4i83b3YLToN9PSrgSGzKpXIV1ZVF+Sz7ro9qJo8w
qrIyorLa460ij5zX6nfdDrFtdON9Ma0796pSMBPiJnJYRnzC87wzah3eRJKWEvIgj/0IROqORb58
8wTCXsFdgPX6Y1oxqqQL55fRqfe9nUMNrcb1brKHqxqfr18wh9OfskHunO5krR1ymf42xUh/d2cm
ASVS9I+CwZpZTE9V12N8c05z9Wob3KPbBOl+JrM42U+TCxlxVIcSX/d+No+Dsn7MHO2jXDUmHfmD
agFrFhsciZQLmS+322zq3jRTP9Za/7jwEtMmnT0O+pwEaWL/gDvfX88oprPEiX6TFWfNINruWKFl
D3ujr54987c5UsiaY0uszEeIm0CvpHnrTsu3WCS7qGyPc1+ecwosD2JLHgtL3kph7HWFNLXO/N95
5NGvrp9LVuWPfa3f1q6vdriErECTZv5WJR9DoW7E+OjXj9JpmEvZu7rbDNAUT3SDo3NW+64AigFG
x/jchnUIh8Ju4lkvAAlXd6A1b/PkV2c+5Zs7AJZAk+vN97WLe/sdv2qApqe2muBjcZera8dFzVU4
o/u6SWJLDnAop+0d0eNEBONgGEgguGpObsv2VxlcBgz5NCcaF7jc/tD0egoajGSBwwkdoR6GkfcI
JSAoRudzVbR9070YYwvOQ2OEfLUU8lzYeABcQlTuDjRxNCEmNGl+rlrjBNb0lOYoQIPORE5fQwpd
A2wVyAjCOmJgOay+CMUyrwGQnjeVFH1gAz1bNIbPGbsNmX8s9uPHoF0GVGnobV5HPQw7z2qrPQfw
wBmKyHI31qMtIc6mp2p5z9KHWvsEJEVP+4BGkv5cXzBnhmLVyL3W6+9jxVo8LHiqxXq3pE/K9U6D
ax9B6wWgYqlh2M/+W8nzoxKsDHX7WRKcDuc5iUVXHf2RJXkhjM9ykaxkRJOovSYq+OwLNd7Os7WX
+nWB9veN+k0V6+fgZ9GWvDsIE9O8W1bvT8EtR0MALaeasH4WOisuU3c6lWrcAQRtppiweKb+iPqr
8t7Xag6S7Hv06rPfz7ExCYK6H0P+gqqh1/m+Q4XWLazU6XJHZcNuGLg2GJBZfW1XzhWyWjOc6/Sn
A1AIo/qWrF/Qpvrem3x+AyxsmbQisL9hhpUIYkSQdIW307I31yl3XHT55Kz0JLLPTODyreqjNt9X
YGTD0pkwp1mHnIIjaTv3dvPkmV/VZAZ03ZJYE491xaW+t7T9JOYxoHP9MuTlOeHeFhSNGRtOFRHI
ipoNlVpq04OzLb9qK/1uDXZCNXT3lScQb6x7u9ZvNlY92eRH2GwMJ+qsOfW6eOsMyFnyTc53DZOQ
ZHk1zHzXpT+KeYKkW0G8NctlGW2IDa/tqvhwh9Bytvp+0yb9tFjNUVOP5cw4Qg3O3lEj5bzeycrn
G71vEYXTaDbfc0o68m55rsRnRUt8MbuP82DtC2aPjsoiIzmn9oeVe4emm2kM8N2XyW7hQywVHLxi
n8vq3I6XxJ/wxeYZmpN2kIUbGK3ipuhDDnvKi+SMqSxslLY3xbor7JQmpwUknmDjh6FLU0LmUjed
sBE+LtZzA8DZE6K+dfI4HT8ncVoRfLHd4Dt0+xGgdBHOmC/psexvuEtZxrnubjdo/Mz8E6BZ3nHI
t6OWnhpOyFkRlxwW87hpXqvtUkGytfVPjW28uME2p1L3UHCGyNSzNRe3Sx5X+somkvDsnHxafCk8
ijwpKdEsd9eroaUBiNu+E1NFfqEeqhYKpnrz4KKkYgjmarhFY26Xq/S83Rk0HjSLCQQpvafCMa4M
EATmIbOAD4FFofKhgoIQFhZHJdS13JsjwnFHV9oXyYEpeWMLgJHfxLgj7OZsV5RpvA7aoR2Ri3Zm
bgRt90c1ryaUwyTOGQ0bnfsoa/4onahJjiQiqkM1OzttA3dZa6+9UcTULBrhXBMmsUTsbfu1Mw9U
eodeBfeuv+vJ1zXpXvrLh0n0BiBxQ4mpi2hedDdNs/fyKUQiHk0WFrh6rthZ/gZfz/hlbN5TBk0/
6OsraEwwrGAE4gFt892zJvDSpTjMA2HVt3NVkDDx3bd1Xcy43aZDyRWMI1RctttRGE7AtCAawJVn
fIl6dteppOLd0ClJFnn5PGee4JIwudzXOQhlxySpDNiiXn201oELWnXTGYi21XQzbGN7aLTuMmbJ
1+K0nyYZeQq238jXyjdg6M3JFz7HQqPsble//yjVdeQ+gOEefrdVftPXcCymErVnCvOJPFkG2Q1o
qnYpkzG4iuT+uu57V2MVdoJuvSSYR431U2skN2ErhCOQvxDiReI4WNakHdSwJ6qRBytT26vk+1xy
v5DbYMd1kcf1xFitu1klB/4mrv3X1XiVxZ0pEtiX2CLwaLc8n6tZ7RJxgw3g3hh+L6Z2zNv+KLwv
f6R3AhVW5PcJ1due28futnKWkbseJblsj1l1XKc4S97Fcm7sJ1TuO8pUOH+PWyhsAXJRR4Qa5Pi0
VUUWUgT/4dtLVPkf3tzddIRPgFUUHCGxlEiPpaQ+FtV2q5OkadJfFuJxNKFT+oIW8Cxx8510mzv0
AhMtikh9ac03s84/ctBz+tPtA3Tt8tIkffnhbImzK1dxz7uFD5k5SUzPuYci4eNnmi1eJ5cp0DB9
lFsTkozamZX5QPID6oGT/0kGcJSVuPXndDvlqonHMj3IwewR5jileFoXFQVPsjRQp5FDI211D7Or
+QyWIZp3vfar1fy7ZmOOC+Xorip97+zl4/w8b9aXo/OGN756NFCH6ID8mUZ5XItEC1bw3Yy9UPx9
5MmwH5mJKPVAIkP/grXoHIZt8k4OVxR3G0NpfwGPB85uGQqpCIklhTF+dPHpDJMpY8NNnahJUoUm
mMkHzU4et4nbx2RnL75IzRAlsguzBKpRWg/poagN8wH7ZOKbGcfry5JJni1tWQI8aF9+RpvEmqUr
V05F+pn1CGjpuhxAXDJGT/U8eeNi6PMI+du5MHBEeosPwVZOho0JPy13LtJ7ZNX9oXPVW6r4NuRi
qdjq35bFO2iZ/eWb9q50LAbZlgBxuHEFE7uhWoJSbBdnlkcmxLsUI1o/ZMdO6DcjVXpuNpM90qCz
C6VOBUjUbvKzG1Viaqs2DTw9T9K9Cx/NaAFhBFWTpkeyVHg0O3eFf19UUG6mzipigUqyHwZLYJcX
hTtxTTKFxnqSPkPz7ATU8Azxssz4uVEBkHdxqnjozPGkmbg/meKY58nidxqYOqDRjmWShImX27sk
6dr9oDePtimaxxYoQODTAH3pUkFyqCnGuHRy8eIO3W251GbMVZMWE3fpA6PjbjN3uorqFqliy/Tx
SaK6xCj6xj1kyywN1eqMV0wls+pJ1RuuCZGvDxKQTxZYOLB2neBujF/UC2rTeCqT7vfkkdC7axJh
Ijakrfmx1K78ma8ib0qGOuzAD0dVKfufLdfBN6fUtvEOEgYCcEKRZu/SddKjrtQFw+BOk7dAcQ2c
DOvMtYr0xcIFJsVwxIBCxYwyv+duJSSWVeK+d9zX2Ucis7rkUGDe2GVTY34wcmcw3XbTBUCKFlu6
weoBBzbSO73a2dhX39My45yLe+2T2qA/WYP77NA4i30jh8X8IlLXnlP8Dn+6plhqwCac7HW4v9mi
HfxkrJvA3yRKm5NNNxav/mEhinXjaIhObXLgu6D2hvvGqZH9n3E2uovtZ9wcGUey3yo37Nia0Hq0
2eJct+jHTONcpg/LdGdUq/0+N7RBh8Yw+D861EwAhZBh96Lqd8gewG/zol1BPxdq32Uaum9CEt0N
SNqRE5lwY/3pCXs9TWPSPc6NGhigbC0tMtvnmDT1jgx99cfH1ddHA2IRo9i5I1oDHah4GKbUDbSN
o5vBAIkv2ed2N8OC5mAhQl8u4sNoJnGReiJIXxny2JV2fSuWTe5FTwNezf2BE07HiYpGE0tEf/UG
jKW02BWXhPlnlUiH99pob4rCRx5cMm/fESiOLSq5+d56BipJ2Tn7Rr8tvRVT4aQs77uz5zpmog1Q
wsHdctHbxv9V9ZqxLzbNjeeup+IBRt1O53xwQqHmEMVeehlmTb251AyEohfO/WCsw86p5gaxsgNn
1Pemf+eVphvNNMSdMDZ1gelraDpKLpLrhDP/qpbU7vc5UJSwSCo97M2+0U89yLibVaTGozFiCOVw
Bj0i8RnncgFbozbXWgDM5cigzxyHWywhAMTadk3vJwTgeLKM+b50FL/f6GlMpQ132VEakt3aBtPg
1Cxz5Kmcq1wpxn1J/W4aap0O8y7ZoHLXuTpYdA6DbhzTGeMdDNyIXUx7FCW2H9fVvmmaU8gMa/KN
rRpbacPQiSSxEVMk2zZIFIl/56eoJn3lT9FYuFDZ8VEdjcG+V4msr/FDI4+Jj1KngXmem2LrGm9W
BT0XgQf85OB0lUF/WzlpQZEkNfeDzqA7QpsA7XmFwTsr2hu0DfTvwp4jEt+RJ1otMtfCe3ApWtrD
TIAT1Bdz3GK5D1PXcQ9e24+PSaXyh477hRRufVdwkMT0sSQ/eddDDk+IDN12bX6v/G7dZ/RwGE2v
7ybXZJCbbKjEnaDia+7S9yuh+AQy+m1pG3mxxkbdCzHSpFEIM+bXEnzWSXJARBrPskyM9+tSuCNe
V15E16wviz7zJfBMgIsW9n4FtxzMKucpsii5tKx2fXYmB9VF1QaMcEw0pMn8B70XhHsX2WmM3td8
ARQxU/ueLaR2g0KzaPwDBPKSMUlIvMUK6qpezkm5jidvGSRvRKpFitjCH4oumNLY3rhrO6a+vEMM
VaTF44GjdP0ulmy9RZD71U5MzMne7P1tZpJMiQBirNqaO7f1uT4VA8f7saytY9aX+sFRgkd4Mfer
j3Nm8GFRuC2KvwdouNXlSXLPfoDCPd0ytLR2hlTrrbkOa6yNFe9Y0dM96fnOIykk51Z4y3RZQTIe
6laWrx5515LpLSRrbApqujOZktCdmesJ5525vFejynfZVY0dRfa40gdyWflup4DDiRkzTnKBD6nX
vPCqB2A+MAgtN3lrtVVHcSvfDdSFsNYGI9qUag99W+/82Vp2xtx3UcKpETvt9O4L3Yu75SqOtqSW
Xr3FhDTUytSB3eWMyEmbO3aHXio7tFUpbovCYvKftvqO4w9zpIqphGcxqNwYkF5c28CWVaMCMUk+
q3Ix7wbp9CFw+0+EHvSZdlG/koSiZqtSeC8WB448uIhYdf1GkplJOjeGFWZ+p+orIUdPmBbXLbaM
BvKyu1RNxIFhZNPgINLAdNmt03ysUfMquvG4vmzJp0hLw2LBdjAN+dxBorT1yy+j4atLBMYCYjLA
3Mr86r+QaumweeE5GWWd/GlSw7tZkf0k3ppoMzWcPEUVQRjHt6sv+okHtDz4YnF/1aWPOZOh5AUT
h8kP6t19tWUOUx5DaHe6IPvUg8tNRjzUDJ6UA+doZgikTCC4G2VTF5427uX5ICu8TkkOELpB9vK9
uY0LyOGHkfNHwI/13qqqHw4SZ90a4ITmayEM6M7RAH2FkK9bq4soyQsFGi62O1ev0Nbp0TsWNIJj
+Zymje6EoXjruCPg+ZK5iDojVT9LLfOLVW1O2P4HdWey3DiyZulXaes90hyzY9EbgqSoeSAZ0wYW
ighhnicHnr4/KLPqhiiVVHFr0212F3lzCBCAw4f/P+c7DtRtO40U4KHRUxfoX+noRPx5MftjLEZX
Ulb1XWpNwWOrXB5d6fTidsq0+ufUlfNTmmXlhTeLKd24IeE0rIhLB1aF31BgQAlkJt8aFKAuQI3E
aLQ9O7rXpqLYzGBHLseeMvlitt7Nami/duEMEIpwdV83s+oBqlt8TQ0LqflosIuO1NeM8wNfYqlR
MOwQeRz6QM1PWZrk114Q4PnLZi9fgaCIOey5wu8Fyr+5VM1mmihZeAa8UfZH07xuZtzO63yUza0K
vZ1K0tzHKQ/jVxb6hQFhGimSKq7rtiLEIJmmW1Ui52li9yGgP7lVrpl8jWRaO77NsfWy1/pyrSmH
1Ido/lYHqjq0nYc8Kylpubqq+wQXAAWVikVDga5zL3H6IlAc700n/EIFHjGCmMgsrhPzjHDh/laJ
gP50nLresXH6alc62UhWhF5vtLJv7wlzZ2EAoM4q5ObMpB0ulVUjC+RLBKDczOAb13wz2lVk6tZj
E/IwI9MIWT/DmjZ7QRlP0hpaBeE83s9J0vLuHAEPpnKSwlcuU0RqJ/pnJpPHnq7iOW1hb2VRWtiM
ozZti1gl17DK+EaCMOFbGO15/O54k3cvw+ssoPURXXr2XZBHBJmEYfMzL0xWp+AKbB3EtmDlOh1b
gAacoUv04IoN6WUdUqe0ekjU6tImMMJouhXuBiS1EO+LuCP6CksYJ6pZ8dFLM2zoAwXujg2K/YOe
hPWVlQM8XthnMc0S1/7h1Vrwqc+LaEe+i0f3nBa9WmWN0NjYJ87arXTLWmcZAXvCqqFNy+gs15td
mMafyE2qel/OenhHXoBrNbuGKKdt1Yw0j8tmPs9civdx2KwrYV2mcxv7JA+utHS+CmT/SSv5Jybm
HOBj54P9D5vlj+T/GB7536mi/wWJ+b/nEDj7Vd58z3+1p3/U/4PmAGPxh/3X7oD9r+JX+D37HeP8
/F/8B7dd/wsOE0J/WDbPUE2MPH9nHWm6+xc+exCk1kLBExia/tMhoDt/OZj9sF3hG8CZvNiD/nEI
6AZId3JNsRQAOcIr80cOgZeuS5sQbwsPD7QEnEYwpp89or9Z4cqAz4r0mHsnhmvmQIc8mp4YO5+g
ILqzVocWqVRu8IHH5aUp4e+rOjgcdI8HIJzTbFKa1BPhXd79YAH/k3TW9vVED+W31/CPGeJ33vOb
FwG4tSR5AuOQJyZGFLm1DDt5n4aW9WVym/aQ0t+dPnCqvXTt/n0rOO7g2gkuA27vpVunl0FNkqO8
z3uOwVSnQ+veYvEkQW0UO1G4HxilXppA/7kckAeGDCAAzJkvL5cm+ujOvXuPxKe+FMrco6Swr1pU
wR/c11tPz/3XhU45AKh6jF6MLrJpcjkiVzor0WjpH/ms/7kbk9gCiVAAy+/JK3LCdsijyIGZIL0H
/qWBDsg4IyWYK207eVRx6FswRb8/MPQ335kLYIovEi+5OLlshm12ijJ53+Y0YkYiiOjEdMzKQWSb
25lt3L5vPFRxbuZ+xnXmbFFuho9x6LjBygx6euZJlV+6jVdjusj0YJ0VOflD7//Kt75MEO8YotFj
u+YpLq5vUA0C+L6nc9mSsQhWyJcJ8Qi5kPGTYc7eXWVaYvf+Rd9465AjDYYWPnv2pydPZuqjyIpG
414lHbsSNkN4SIPozz9MVGZ8/A7ZzKC+Tsx+jdYM0dSLey8fUmi5qBFirKgfOG0x7b3wFC6DywUD
Q4QbXwr21dOprYrYJTRVfKXmwbVpH9vjF49jTHnRSJQ761h6hDRl+lITHAy9TzZ6QdLm4hjVe+J+
RP1kSztgP5cXNEZb16ro1Ba8krNmbt18nSCRv3JqsmnXY7loF+OZU1g6Ttm0AqMW3M1EMGsr8s9U
R78jro6ukyOys3IHLaGiDBcNLRsSO2S7vwRfITsJZyDfK0OrzM9qaIbF5tdBXmO592Vu6efYzcxu
EwoKfSQrxi3qNcOZN+SToR/li1VXCybhvlIyMNZFGaffbT2JMXC4c6L7JWfsM4mI7UjeZSGpBHvm
QwNAWm3R9uNeaPQmv080PkE8QhUqsGlEPUPn2B6/IQMkFjOrC4E+oq7yxmevKjGlTIsmtu6C7pdF
9U7zUxSuP8LeUE8N57hzWXRusrbRhAy+ZLe65zl654YqcuDMaI0tn08svHTqkmYBIpzugP/fSDCB
dsE52nMgglVrsF1qQdKEmyAtx+isKPUBiwwBa08yNDmvhJpuhJu47ubyyhhj2FUxUxh9dnC2kJTb
hoKgGkhMbZgTdp6TJu5F0Fuj3CppG9+KwInpS3qK6hz2WaRjjYwQEtld4e3N2K7vwjysb8BB1Iho
Ujc7FInjgeCXmjyyqIRn/OkCY23ljF+lNvYcZIhTXtcUVO/mAdp0LbzwO20t/D5JEhX6mdOo9As0
9CLZxqk9OH5rqf4qlu2QbgxqaPSm5wouiRBhWq2pYyD0ibyRPkUkqMFWjqNpW1c2tQ5QJSy+x/pQ
USHUYkiY+jxWj3kbuEQYTXZ5oztWh7soVYqqpAd+fbF/FbzeOQ1/2JRQYnJaKhduWdFMP8RY0ybP
W47CJqfxz27VEw8+R4nCP2WBafHLejTrdVPqwU2ZEmF6XY+jW9CYw7O8RkMx7rsY/1ptluaTYIRO
d6mtj5ccmcebMjFrasq9Qc5aWlArW2VTRPBa3usZwp3ZS7sz6mOUub0x0DW6wjN8M88aySkfSYmK
EQ1PGB/o0yFs0nNakLVoxt7Xh9EI1oOHbnSFO5FadAjP+2mUBfX9epC0Olsqx35bg95iXYmlXGe1
SJIN5W/1I1a6dTTSrP02dnW8d0c3RyeaOJPjG+QIfyc/Pjtabm7fp+YcP3oqpycbYyEjw8YrU44r
jOZzL4/UDXzfMj5Dh14ShoNowudeq0cyvnhBs7TzR5iw4Vd+Qfu5GNzO8Z1idi8GVJnpWuql983L
zAC43tDAN628Lm/WSDqnr5iX5miD3IgyYBd6abp2NSGus1Q032JrRkFbqDz5NfEaEkxcxXDABFD+
AMAWfJWFxFVF+zn8VrW69UmZFhbN1EuK26QI0VUJDIYjLouSuFVaCzY+Qt74ndRsYgA16iJfAy1C
G00xoPBN+CjOyh2pRGyDcm7GLYd8M1yXhcn5VQtd+1hirjpQYmYMKtF/UiBqQn9Cr4qEK66oq3aY
EoQfzhb6BeUE9/VUZbgv8Rsho9ZRhZ3lRIFiMCNW/VqYsUN6riZt6rntgHIjDQpydkmQ1pNtasf6
09jQBqOr31Dfn5o29NYsYHG3igwDBGgVZvdjOU2RH9uafuXgl0UlMnSm2PS2gT1CaV7o0SMs0pHH
NGT3KeNerpSssmLTdJZ91465ZvohZYOjHlqFdTEkY3o+zFgCrxUzefUt75sSbYtlxIG2hQOtMwPV
VMc913dKO4+vZNOEnDyZjotuVY12jqKBYuFo7u28kRAcRGvcdM3icJrQEeZrbZCecaFRx2ivWwoP
2rrosK/Bgzcqz3f5a4Lf+CoQTnqyYkDQDVkWu7Bh2jTgpchxRvE1oAa/RCWCJrfsPWuTKWTmszlW
oQ/tpKSJY9WVPxJpnO3seBCXGknw+ErM0Pna2Nl0ZVUCN5yYiWnwe9PRfg6p1n7KKFwjvlHT3G3K
RACLyPP0ThTZ8Iven/6L/bc1g1iIefXkm0fjeY/rOFlrZZspzGHSuq+MKMKORctR6J8kWvdDPS3F
MDpLYbyrpQoxAdhxCvPCLFEqaFEzKawvOdJdmHMoed0sMX/aKtEntE9NqnaObQGrUARXGv48BkIh
6a1SbePIxr3J2kXYgc4x0TeTWZcU7DmyxxuoU5mJ9sGi8U/+ilobnZd/DgB8davBTahIBx7DB1Wk
XGx+1jKyLKe2Pb/OK4fwPjMKHLAxxCnj3ne+q2ZMi01ADa/yrbQdcICEIwaBxukC5AwTgJGtsvLF
yd+1NAFNJ620jaDwSWxd3zsMRXR3uIqiLPhhKovcZ6rhmH6Chm9Hb1iItmw9smAzAWxElUpCq+kT
Lw3owkrsiHJHblKeR/mat34KygHnd18OxGVxrOhWYxyi3RxjRj3uvoDCGAfU1EKom4U13seIZZ50
vra+FoYau20Lh2A4C9qSlcrJFuRETL1Zu6JBOkQXiqXA25R2mqhzjJzmZ5edGSqQNh/WneY0XwRb
hREB+RQGvp26CCUGdKMBEP2g8Q45IIyiup31mkJgDvvrfiac4ZtRj9RkAq+e2J/MneZLPQ1Qcrsm
sYW0q9IaiU2Nap6QSY4MKzpKuEWcTJ9IhDSTmpfisHEwxyHncQaDRXZ13+m5z2rUJ37dFzFRXK5F
FkdrLlJeNwnRJjdL9rjqzb7fGc+R5Eo35JkxBZq6i6clPJsje4QprFQVGlM9yfcQzZZ082l0NXwA
z7HnrVcaw0VjCxEdSRxCRABYxUNW6pH36/csIsUW4mePqJcPw6Kk07GqUfGT8Y/h79x1unRUN8fn
QPZ6IK6EnlxtUio05q5S6bbXhbtYINKrUqXFxRCW2nCuZqvpiZTISVsZQ8PEMY5B8lfLg8ZRb0cN
SaN9gVA11iiHM9XbCzKln/Srnkocpg52Kr3PHrjXcahW9NPQlXAQ6zpcBInO+rrKgzk7prO3CHXU
rDEvG7oVnSmNfbaSkXZQNgTQy9yh8HhekacyrPG3JV/6eHCz8+cTyx9Vpf57Jaf/76AUC0jyv647
3fwa/5f/Pfv1syzi779Xn0gO+xecwviLgxyeZSo8zhJ+9R/FJypHxItRdKKAxIkPgNt/1p40Xf5l
Plc0QD8tOK4FovlP8UkzjL/cBQ2IMYBjIoUt70/4FC+rGQt/l2xCoBkQ1mxIv8ZyHP29+iTdLrTC
KnjIq8cxWTvic1T+IVbs+RLcJ7/Y1jnyL7WA3y6hNXThI/JnH8xY0O/40nnxxvK+6+GhQ7T82wt4
o+L0CiKzXAwqJzwxG8Q7nIGXFwNWM7I86NoDgkncBzdevVH1mdSxOpAEvCvODPeDS76sEvz9BA0I
46RN8Hqlc8IeFZzTK6u0tIf+qfxWHq19hHHxo4u8rJf8fRFozEsou9B1AiZf3haRvKM0C8RGiGRZ
DOEnhQ268mQ7c7Z6/xG+cT/SMOG80Y4AenQa/BUA2A6F6QQPmDPx/hyr7ItTUZfnrOUganz/Yi+r
Hc/3RfWRAAMcYbqHzPflfbmNKquy7uJ9JAdU3rdmU35Q4Dod4MzujO4lJo/IGL6lk9E30votFPqW
fYUoXxpEbdlrjTzg9+/jZaUDYtDJVU5qkBadqWGimbUPhg2aM8f8HNw620E2OJA+uKHTR7ZcCi6G
NKAUQbWxT25Ib8OeWl0Y7VsggQCJtrVNDOX7t3NSn/v7fih866bJ5tbmgPjyvajRRD5V5dG++SlJ
MVL+VG2b4pxS9LnxGKEcLFHlrozPI7mcYLe97fvXPx3uz/dIKRd8P/lTximJ0KjYwHVGGe2H7DhZ
9T4ay12ppz9QEHzw4p5Jc39jfM5//p///c+d/napkwmDo04C4KmO9t6ADGzlPohtfltvjSt1nf9R
1e31pU7eXIsJz6V8Ee11/ONNNHOQ+Sjm7PTj5cFRa7cdw3UszjCnFTfh9HrvZQ13AxBCTuBJ4miT
UCPqdJ1Q74+mpdcf1/J+4MQx0ZquaZ3UwtvWNquJFuNeRcYm9ZhcMRGb6/cHw1sX4bsFs89qyBx7
Uqzso9n1RMMcUUbpk2bsZjs5xuP4wZB//VlBn6elI3lwALpPS6IJNQpDj4wIGaCdHAC3pX7kct7+
wwmPTg9JaMJYiJfg5U4XQ6HwclbSJhQXjfc01wQFumw6//yJeba1bC0srvIM3f9txW29LBmAjTCr
js2mz26wCt0NUXL2/lXeeGIL2114prD0pcH2co7I69mZKenGez2j8pPqPpaL6YM7MV7PBGRf/naR
k5ePWKNSnuQi6+vbg7kzUHp8Hm7NNYb23ePD3ezDgluX6+rCuuQEXu6Ny2l1/2/cJzstOoiOAebx
5CekDbSsSGvjPRxDaiZpebNQYf5n1ziZb6M2i71AUPSKiFeWGEaa8eJ/dgXz5duakgmTVlfF+7GT
zSayEbk1zUeBq28OCZi2eLLwU9PUfHmRsR3KUeZ9vC/SZpcQiEcQ7b9zG/+6wslCSwRCmatp4ApM
cK2AVlJ88KCet4gvVwSG3G83cboncXsvGWMV75utcaa2ztm8jlcHDG9rROwEcz3Ex7sf7tm4viFy
6nEEyvQgfesPWePME4R9wK2TbI3IEjuZWZGHEvgn5ngPFfE8nFNgVOWfT0W/X+KUwRpSddKieIr3
3i0ASthC2vb9d/WaoLnchGUKIASC6fs0vJaClpsEo8nH+5it+7N8V23hN16n1/ZNcHA3P75e7FwM
dCvnIbtOt8au3DZn0WZa/Xz/d7w5Kn/7GSejMsoTClnEhUBf3WPEYhtrr9+/grHMAa/GzG+XOBmW
GTbHkfy0eD/5wVlwMf1q0w1CISxj1HZ8HPDrYpNtqrOMkGGq9OB3bsPtn6YRPY8Z22Hfhv6andvJ
fc5dosVqtON96NRnY1/n3zWjDn69f6vLH/LqTl3XhJpIUMCrSOWu6iP28U68j8ubACZOpl1OPbYH
ajfvX+jNt/bbhZZtwW+LmF5o3lgOPFKJGdCUkLE+vMSbA9QAvf2ceETW98mkqKKCoBZWxv31Y36R
bfVLHQvFatiBx1rjK/LzNdGevtz0lxjsfTJJV/fjLroQl7t/Y41hQy9NvhIw2KfHVspg7AnmPNlb
ZXtjJvmNwq/8/vO0lwf28s0RMUkQgOSh2jq7nJcP1Cn7mJ4T6dshLY9f7awNex0nDzps02zpO1ij
+jrU9vxUKdBKBHZBPkmRo1SL+c4xlfEQI5G6aMwJSRmkNKJe0bYGP6Sqa2bHucwR7iZdfd0HiXhS
oT79QDsqYrTlWXQ9ChtN6zTr8DsaybywiiDr0P41WusASrhEppdpxb1T2OLacAL+v93M+CjaXIGX
SLNK4vcUk6WorLXIF71YL26CBnT0qjNn62Gu8+hatpqjQ2WWytyozobaJbPG7VY4flFkxw2NyTWJ
GvVCKVA2wmArmJEP4sj7AtkBT6/B9yXwsml0WqVq5dP7L+H1cYNPhv0fUzoVEfDTJ6N6aIOsUirx
DtAWKOlSO93UPTRbzNsegDpKobd8sxrUwGS+bk1+UdXm3uf3f8UyG70YCahKKEhJl7hCwqTEyUSR
F1ZVEC4x7A07uJmqh9Kyn2CSQhO9YUX605VM122OJDrA9GVHIE+mxhllc0RlV3AxAdetg2H56/3b
eRapvLgfPId8O4xuzgeY9Zap5LepQlSWEealFR9kZjJKpi6rvjpInH+WU9C10GgK8aCZjUbFGuMv
9JbMdi+AcSZPOY28u572AzUbsrIb0tWmrDn24YDNHhSr+ynoMJSshCHLn4E08ju8Y9VT1zvip4Fx
7NuUGyOG5mAwYwTbqlV+3iOg3QjQUQRKJXb64NSeXeO6NfWJ+rgCDAmP416mnjrKSJpkAiZ1XOAI
MYtsowWFAXMqrYrrsCm6bJXlemqfKWBQoBDYJooPptnnI+HLh0f9EQAuXioqS9QVXz48VwOf1tVD
fNAgz10LWVnoL3tyicOshL4C1fqb47baBfw54ZP8bD4Ah/5B62KEAQ6T4v13+SyfOv05HmkgHI9s
1E+vfk5VogKuy/SQihQKbK6HaxUEONmA8GzKTg8vkc6QsIFgZw+z2l31k1keTZHQ0lZW327aGh54
YwfqImgrARom0/YetDxaBrSDMLK4e/yoW22cymszgN4JX1Pf4jSaLpgXyzXGoxkLrAu9aqTLbyW4
wt6/R3s5Gb28R7ItqBku2acLf/hkvI6dCBsPFfvBQ2DNVFRa3dMAZRKfACa2y7jUrK95Ncznpg6V
aVVmnXU/YhMZdo3oilvCt41DIafme+/M0x2xBNEnyzB1OL+Q4ei8687koziv7ro8Z22e2JiYAOiH
Uj+QZV3f08xjN+nmfYpnuSFHba6DAO20F8pfQJEVGWtt4y5dtPjXACqYRC0Z9dAPtbrObjUnpZcW
C01B02nn8FcVlN5nLU28O8yfoBxEMtDeGnI3/WLA1vsxKS0YsdxV4lNNHXU/akl3jY69h57leBo5
grhSPipjvqoEM6ApBbMBxY9uW8grX47ryXXiOhhG79C3tJXXnZOUNHA9UFy0mPvh0E/pBPYtaoHB
zD1VQrzAuJjO5rFJIf1PQf/p/df+akNDKCxaSBttqoMYyj6dCFOMeb01pIe2T7wdy5W97nDM3r1/
Ff2Ny6Cnswz6B5QyXp3BRKgTOhznxQF3JK7rsXeuyG+A9RuKXcpS4+feJp9C5ywwYhzIsMFugTYW
Psh+PMPRSJedb3D7/q9640fhcHGJZMZ1tpznX76MsgsjOzfH4lCMEtRYV9qbeQYu/P5VXu/n6Jog
WGUmo7TCsnNyVM/TVo9QSZWHLG9aUFQiuJFa6OzkcmivpnRPaGZ+pYeutRkzHAWzFpubPLRzv7cU
kQM9+KOatqCvMgN/B3EPO11oJgK09EG24Bz7UeU7xwnsXd8iMB80Ukg6Gxi3TNIWaykOF3YaMdw+
M/ugFPJq+7bcGyu2ThmbYssplD6UoV27bV0eRuKc1q1Dn7O1ADe6qR19MAkvU/6L+YlL8fAo6TGK
6GmcLAndzDC16rk8SKdLLj28JRu3Eh6iS5OidgbsLB+y9ODRcfaramrO33+NrwbLcnlP0I0ih4Qe
xMmu3HGyMpicrjqwMdV8WvDBjYji/oO2lGG8cZe0N5adiaNTMj3ZBVVVLFqkPTVBID1Wsi7yUOPM
3bzB4hGdGXncbckuEQ9hHjis8Pp1g33TH3QLGHmWTRd5D32FJrB+kXWLNyFF20EzP/HTuYaVyy46
YvXOY18KgltUVaj1+89pmTBOXpPOQKfGp5Mbrz8Hif227dE0lFdFPNQHT2H80e3GwldH6qMNLZmk
KiBhWvfBQ3vV5+Awz2n+78tKV568msgMItbtuT6kmm2ujFjHKwgklQ654hlpIB+YXznupnS0//xm
kba57AqESRnu5G11hjcYYT03BzSjmMChDyy2lznbAMGt1qmw+j3JEB9Fob4xFHm2FP1ovnG3p9t1
AWhGtLrZQJIsO39SceBbE2Ll9+/t9afNcZrj5xLMzi7WOZm2QN1ZXcXgOoQqAXSsoseuW9aj8cMo
4ddDxkSIK1gT6bW5rr3c729DpkfuXTkoyw5hwacFAyHYsNaDGdFyRCUOzDFUsOEHg+Z1ngbiEbbm
HHfYYQrrdKAaoeyFM5baASFsubE0+xzVeQJDpV073XjRAXLQo/7QGPW2CzBHqsF+6DBdrQIiFt9/
1K9fKKdriuIAIxnH1mniVmO2VmxiND5EHY0tpMdPKsbH9f5FlrH48sMkzA51tYUkGt/nafsqM0Xe
dlESHhu3Bl5llLBbjDCGkyixbSdB+MF8/XoPz17nWRLAuQ7duHnyWuVkSU0QqHwgz/NbWZtn4SI1
Qcl0r4I9Kh2s18WqgEAVF4ibI9vYpmn9wQf6+qYJwuYDtVykBHwuJ7+BshRHThThB7PwQP0a03wx
sT2hK1BOZ3jGxAerxJsbPMej686Kj8L8tNyFt8zlUzKBncdiwiExG8bXAi3FHShpVDQNLZ0Ha1rg
0pmp7NnXDHTL2yDO4E+z7v9xOZVVmWBXwoJMHgGel5efVl4TqODalXdwVOzBjtVAo2X60/sj6zn3
6+XQopmN44jyGx1g1uaXV5ka0WRxYOXHOKiAmKGrYlzJpNvhq9Vn387Q+4gp0q2zzkJcDcPdnUhL
bouSXmqcoKpGNPsoKk8ncgqDJQAla/QycPkGvS6OrrfIyewtp+X0y0wQaEnGckWNO9JtkKqhQ84D
h7PicxU1o1rRG2nQ3hsKEBG24buEQ8mtMeM+X3fZ1HMA1uLh3OjJpVhlaaB94ghtFH4St97X2CKD
ckWmS1X4pe1UKC3TWnuwmtk4lt4M7L3xCgHJLQogS/ZB1YfrQiR2u22T2JwAzcJdn4w6UT7foOb4
UVU+kIchfr7/yN8YZ+Q/SQYTofbEYZ1GEUaYJBEPdtURo2q/rT0BtBPHcLYSfIlIu4A02kFW7twk
ATc7DdswqdJjHXQftfWWL+jluyeXD5/T0qeU2FFON9F1lbuVXiVH4Wbh5eSEgHUsp/loMnl1OqVt
yMmbjDTEOryPk5VW2Gi0mzRIjmPoJrs6FvISEgFcXKK6qRIGWJ1RiW7iXose9H5EeNlb7fr9h/56
MpEsNpSwkSbBMpEnk0kZZI41l058FF7jXdPMVsdRNeImL72DOamm+WAFfuN61Mwh4UgWKs5oJ/ua
ikQs2FYqPuapDskwCofdTNT0StkC2HcYfdSNey2wYB0WkoMQU+Ui4zqZLTjia6qNeZcAmjowvnAh
+9YKN7bp4EMoagiqhBiubK90MM572bYMMDNoRHWsLFlGvgLVuR8Rrp5HYFbXCYeGD/pgr7d6yy9k
Huckxbnt9JEUlhv1VMaSo9R5BXbjIafi8j5bPWvXpbPy1dDXR9yLf1z559nw0lE6cVhGOXc6AGu7
TsxZJkdKVtFuZJO5pbL4UcP/jUWTyxC9KTkBsO867U5BXlQWngTEBC5lLEd0+pYu6bQFPZqchZgv
t9XgmkTGOM3VZPfphR0m7rqIhLkmtsD4YMQvL/zk46ZagXiD8j+aG/dkYq917EhaUaTHOPduyQR5
cmR5cDApBG5yg+b38f0P7PWWk32gZbMFRN/jvGreS8rPbozT4DjONhk6Wmg/kE/4hRKm/sGNvT5M
In/k6Ao7CPkai/XLFauDjZrn2IeOaG+/paHo7rzRzW6SESxfo7fjRg/M8Tzv9BZDWOx8sN974z45
MVALIB3Ms6VzMpZkL7Fg0ek8urMrLvKGEmAlYCfjIvlIe2ji+z19h54wTErqSFXQC7jLifO33bVT
GWUye0FzrPhEq50AGrwWEtqPWSZtvqksLa18DBrjt9meTHEWaJQkV3WflN+LMkt6QPEZqVSEPxv5
upqrPF0ZVWnvdVmHd5OuzeHGMWdjazplRqsiHpsDQKlyM4g+AhVigbN2Yt4EtgtHfMeNYz0lGbWK
Qa8aUL9hH31XYPEqsiNdzrQu+bqgpt2+CPiW2RGsw0bGX72yn/ozXF/WceRU/CiN3qIZ0sfWneon
67EIUw9qGR/oJnfMhgAYQniucJ2AR2KjMT0EEf/eauCID+M2MQ8ZxwxwF7COji1MVnI9bHMdLTq2
C8DqWrciDQekX23Z+IZMu8KOM4yZu29Lu7527d6W2yhp4YCo3gjMa6cuwFkTqZktYBu4ZkuLgcoV
fZNzF77EBYzfkghfLXjiAAx7KVa9cFdsLoYvuFroOc12mm36shcz+jlX5X5clPwdgWRmXFVikRaI
HibHWapXsBfDsot6X0wjG5q5myI2mOXonpGuAx/NiGkPJHo6zbdNmGpfa9kB9ivAYBC3QRaYB7HJ
JlIMQ5BBp8U2Ca+l3xbBIKozi4RQLU43ThFUn2dSSI3NNHDA9BXvzbnT6pJ+SdUm4DgLT/QDHoMq
LdYtfGuInJGTQYMdmuIzM3VXrjH8Ze5KDrqGF4RalFx1WKYAP4TeY0xB9xH9fX49TSG0Eek1JUh1
LSzqlRjzmRyewgjidW/Z8Xns9dqSDGHFR9aIhZSWgbFZee6S7sTmslgRPsvZlIFRfM3mPtmS8jKf
C6XaDVOAfYH3JT7Mnt75oR1j5JgtgE0KhsO0NkZ1w8cnqlusgzAkXDoB8DZKN238OW/iB4+W3t4Q
UdIBdZzDiwiuBeYjOX1P5tTCCjbj+9oldg+TrtWAcqxCpPO4I4r8F86uAOIG9fUD9mGP1yjD6L7j
w/vap4H7tSJv9U7rgIL1JHdfNRjAkAmHVkkAem14a81pw8e6a8PPtCw1Zy2rQtzNiJrxPoK+xQGX
nulZXWY4FJDy+Zy78k9uafWXtTPBQqyrqF9ZBhQvahMizheD5gQAltM8jyiFv9JERAgDgyscokwn
ejqKfc3npK3qhzI1xLe6bWBJTXPcPNRN47YroHwssHMw2NfAI0GsJnKOtpVFFs4m6axNM3XpcTKs
4abS43HxiYVddRvrM3hOG2kZV3DG+FuhSec2nEFAFjGEJnxcjpldZGm8vGjvdiik8yWgG96w5dF0
ihCkl3+ji8qZfZaKoB4nNJN1k2WORylLX0JAtHRwVqEqp5+19LrLQSXGTrZYQ+VUR2TZAGcdh1hc
paNwfkZwSrDOkHXzWZjzeMvrYOSFFN0wLGhDS6YLvLxPMf+sXXui9KQfZ05/wI3r0SwdZ9B3befN
PxW++9se283P0PBKbZUhTt57YeYeRNDOj66tLDpucBuA1w7Z2RS6pHRZZrHgcKr5acA01+baDRl7
557IybOxgvanQ98CiCKmPgM1wOfQSp3aZ2AbWFc6aV5rIScb9ONBfZGnFvwd4qWwQXZSn4hgCQez
gyIyiScDOOAdu7VxHwba9Al0y3ThYWKHEDIGEIMU9TnKSFE9/UqkN/P46h48lbKZ9StIi5rvIgri
lQUZ2QghDBaxYv9CVgjeQvJ9wKtCAGWeTO4LCbRdAC/T17w7rMSx7KzPjW4H0wflm9cbQWzobBU8
ym7L0eOkOtUlnabX6VQfA6fNL8LWNoBcLuE7Hg30JNO8dQ9Pe9fDhftgV/5cjXm5KYJCSweHmgbn
AOtUotQogvNCeFXHlMN14gcsu7vIKoDq9QbQU1G6Mqc022FPVdPEklaNyTQSRZZXfla07W0biPTa
sCDtAquh1CRSd/7OWteeT27rDgCA8RGuqK025VmWkzThMU0TtGQLKPrd2MTHLOwKcHkG+89Wd2NS
9QIvi84iSRoV4xtHoG8oqsirjsyL+97JnOGDwsprQRpPnfI0JyIEvRxAT84KlpUmhtfrzdEwKhD3
yeTcj531PffM5sb2arEpmxJDKJTqs8Qcu3WT57Bkc0g17Ef4Dhy3o7fVmVfWOLB8wkTcVS0eJnwE
xg1eluGsQjh/NvQJ/HJrluedCqsH6jb/l70z2a5Tybb2q9yRfc6gDKBxO7ArlZZsyVWHIbmgLgMC
gqf/P+TMvJLsa//ntvOMzOw4fdiw2REr1ppzfuk5CTzqD/XgzxXZ1qtBBMtX63uoIV4WSQW73KKJ
Yr1X2CJJ2wezlWfGBCRTeH94cltp+er1eXapn4rc0G6xT+JIvCdVIQU4N3u7cF3DP7ylv7ghZ+sk
MnTzaAA9DeSeVX2L6Wa6MQFTJkb3MKtwekP4ZI9B1/C+/75o/8X9IBDCxeA9CZVfj4A6ZPFTmoOe
AtMBkoT2LlFebvWHBsAvrkIFux2IKGbp+b46ieRJEfRCpd19trDFjfiHyV4E9/X37oVAXuEhPaFD
wQrGL/zla6BNI2Farfr3JTsFDDQ3j7sRAcbvr/J0iHv+CnAFHpbr0DBjosTc4OVl1nb0RuyZ6n0b
fd4RQBytURuTORp9z/ZN/Ecxxet34fXlXj07Ibo8wUmt3puxF9kxpVqc70ldjVKuVezPzSg//P4O
twPM6xukoY8MmxwV1ulXqzOFALoaN53fiy58MzpU5jB7Hqty+mbI9g8t19dvxnZ3z6/16nyTFGEl
bddQ71V96Xpf8uLu9/fyNJP/3c1sB6xnPyXbmukiLjy+izDqozAidXOvdmePblxFQWTFb7P4yNK2
sw9ZVO7M6A8GjdctAU5vJqMefHDb8zR/0iphBWlFYzvLfUnIBlGyJWGJkamDwIq70pbnpJAjKSMH
dzTJQs9BH7ml9jNkRWZFEuG0em8qU67N/vfP5VWQCv4KPhfrC7Uwg0r/J2WnOcD+Mdpe3ydEnX6c
LDJLSo+jrE/03NnUu7h4WwfUVktiFG6r8WxsSSRPDTm/0SBDD1M4DG/6Xt3OlqwuRz2MO92bEMjc
snz7+8/66h15+qik3mwTJmIYkeG8/ApXzpdUdWK5D1ff2E2auOt14Wj5+6u8euv5KVs0Jje1JEjc
gCSml1eRrnKMWk3+vabWvs1rw4zLDkJrSWvpRABo92Md+Y/H9R8oQp89+t3D+PBf35oxh6lDONx/
/+Nd/m0YHv7rErjRt+cW16e/9q+ANfMvm94VOxNDqM07yDvxr4A1ByPrNsRnQoMIHBPsv02u4V8h
/wi0XohVGF6xlP7T4ir+4kulYUNjjpkolYL3f3e4eptVDimMJ+h2bUOy12MizkcNbungbKpC60HX
TKMicohBK7vZ31sfny7F6kFclIWRlqVy2x2eLV/Ssoq+B2A1eK6MZ9RfEUO54Mer+L8S5V/+wP51
EUZb7GhPvsOXF7E7m4idfDnrLLHuPJpAe6MgPOPZl3zzY8l9nty2fdL/WYj/eRGqXJ4aGjy68C8v
gvU+QKA0n/Fwx6/Cq0wS6Z35dnH75G/JQz3kQPx3E2nR7WX3Cl/vmI05Z8ncnhVMFdvISKuSoIqy
/dNA4fVT+3GZbaVg8M1c5tUNjWIOOz/tzvJkdO6mDIK2aTbj6fdP7eWqtN0LPlN2jlBgvtpEGS+f
WhGCAtCze/LqWR+neXRU5EhwF7uST3Wmna7/Q4/+57ti/ImAnWVQsAy+zqKzyZ0eJt/ZFElY/BrC
XIxu+FOO16/uip/2JoPwGDk+qRmfvdX+yNiUnLaTYrcAQdEnNIzcGdiKyeRxKP/0Tf3+ckzcXj5E
lFurIun+ZJDeS7ayzQGmq8c3oEbcA+tIf/v778zeaornrzpfmsdD3EzCrEIcM19ebxVSTC0EikrP
DbNzM3/spjUtiAyxCoA2uaWTqKyD8mYReOog1Q6hiIxlGu5NNFnrTnMc3/C5Fe2l2tLki7ZJb5ya
MiQsf61acS/rHgoVedXyNLWlqR7KigSc22FhFnqqpOyt/e/v6fWvdzOCbCMNbspmfvPUp372jRGb
kpApM50yLb0jsVXDFUxw96SdJP9Db+DnL8tnoWN5xzfpcz7d/vzZlRICXYA+yhNNJ3OPcsSPp0Gr
b7ptYVeNa7f8zXVpuzMuQ2GBeMOjIfHyelWvLdmlw6nJfblbaTscSbSdT5W5lHe/f4Y//7S4EjIj
5vk2x1Tx6jVcClnQMO9PgpBdBnLktFechf/WIWhbMPjPVmeSL2izH7yqd6eyETBK2pOzAKhxfUS5
ZMVYh9/fyS/eBuK4cfML9EtMdV+tSrZDsOjk16DjIJOUSxfAYkrnqGDM9of6+ZdX4gJoBxneMbx9
+e14KWNrgxDyIhjyy2LDLIPC7vbVnDlvfn9Pv/h20AZuMk9ioigDX713xFbZi2XUJ20bnK3qUsU5
48o/HHd+dTt4gRF0IEMPrNdiqdwre1P65Wlugob2kZBHgqvZQprJvfk/3A6lCUc1inzkCi8f3Fyn
uk9oyxhhro8tjrkdGYX+H1627Xt+udBtd8KRnvEiP/fXcZYkPbeuMxan1g8fvK7SV50/dVdzbYu3
ja30V6tbus+/v69fXpLDAAWE42125Jf3lRG2YM8EFaGIzGJQXs3BnC0EtINuTlqPxEogYvxT4gOl
1k93unVJBHujxY5lPS35z1Yl358INRmqoxRWGuyVmM0vEsouMYr82OZdAngNvqDGfR9O3fjJAbnw
GBKXBV3eaeVATJVpXnctCDc9l6uOEtEO5wIE7EczCIjKDliCkMTw+YtodoG2qwqGyT4rJdCecgA2
FPcdp8xbxjzuNWFLw3RTqFYBoifcTL4VeQPlc+wx8wPTQQ2NFM6u6SF6pcoeiODGr2Kjj9ExCXkA
JOlnJxuDu/ie0++ToHp53PuBI+GdsRhdd1C2NLfk8PlkrqPNEG3JTFKjJohcsudh0Fau53PHXn2M
KMFUp3tZk1RhheWSg1uVwXVrFckn4WjGJ0CP7LOGQeF3JnLw5pZy1B+rycXbX0CpU3ycIv1GPBnY
DDkxK6u93C8PaYoJfJdnpr4M2rElQ9Mny4xx50JvPa0xiZ3Cri/JTewZccAjB/sT8fPibJ32mkW8
L6C57kri+by4cn1dxAUa/q3ZDBZln/ir+5GAR9KhStSD3zOpy2uyxroqThxA2n2vsTCkyKIOTLhQ
txnNYn11U4VsqZJCfUIY3617fHELMW4jE02I9vqroTsMQUktC8TdWU12h1lU/cWoLROu79wSApj0
zShOqZ7ghLThWKCkM7ysIlCJWefkiukTwZDjY8IPTAL5TU0RoVNVd4X227dZlyADHpGNe86pXwws
B6M9Wwwz+9wLLsk1ywvkH3V5u7pt61yt2UxMWgYR5jgECyralQbdcej6O2G0FWpbSEDwMEaA4L03
E2PaKTkdM8C+Ku75rb1Fu0s0jDM2zjkKx/K99oL1Myn61lWwLOkHKwwRursGcvU9Fb6no2Fq6rtU
jIYTIez1P9Y6aKcdpLiRbHM9cpLp/MGoD3ZBQ5cXcpSPOkmBEiyZVaFpLET+MGWF95UoDW3FIbhU
KARdSz5vUZf8xGtvkKCx56X6nmJm82NZVfTYi7HOHtYlba0z1XlJft8Zkqe9ekKT8jqOkAHdaiiQ
L9aMVwzOkiMHN7gy6GI12fWpOTcmrNfUIOHPM9er1LcZtPS15mzEWHPZTYm1QAJ0B+NIPQRCZAKZ
857BXWrtkgnOJK7VnsjodBj1egiMpPucqTDnh2ROcFRY08DqopSi94TvyrpdCcM0d1kghg/CIiz1
JCAEJDutq+B9BfsXuRugAfcQEhWZ7YUqw/eE7C7wsQExAN5ITRdoMGGi4y5zqvq+w/3DlCG0QBqT
gQvhqs+y+ku54Mmu8tWTez3zQ7/ufHiwOyRY7vdKt00ZrWTF8r91NwAOS7y+3YV8F/io6yDJYgVh
BB631yRfhCQymXlTkZMcOLZVdeiEtB1Ml1WBoEtkaty5zJ2+FIEDI77LfYU7E0RpHg9JOsASy7xq
fr+ozvXCXVcr5tcxEsMiuUy0428pn5mNphBNVXYlbDn+2IH/03b5B3X5s630p7bL57x+fHicv71o
uWx/5UfLxXH+ompEZ0r2xtbW3ir8Hx0X2yNUDJ9NSK8D4TG++383XAzL+2trwyBO2c47m6jx3y2X
LVUMXTRnYw7K/DFlwt/puQRPOtRnxcY2qtriiTCZ0vqhiHpVPveEnepQIRy1WuER5txOydi8S7sG
B+zVsq6FccyGvLCuioR0795y2gsRWsMdua1bUCDcDDr61iGHphHXSU6DIFzM4SLvJo/8zW6B9mha
b7UffECVfOFLeznKLp+PfQBz1QegEjGDKQDjDOtFs8n55o402in0vhAb2sKAkHc+WRWHaVrem6Ss
876bmXEbFClRnJPfL+xTrm6+OOYEkJES5zSIiRxJ1AhnBR//BKVLvevcIJ32M7ruC7s1xNFOXIJ1
k5bOf0o3Q7BGRZVpZWwL3UfXGh/JR71wBO5PjDeRmsiHqoIyicDh1KfATdQFF72ZCgsCbnPrD8F1
7xTEBucZ2iC9yc+gmkAUXjO0Gt+dBbwXSWAZxkHZJtbRbRfzrGUbGs8HsxSX+WR5D72aJZDgoI2Z
VL1ress4m3U5H0cvteOULtWe6PTqkNHjyf3CIp7Ym/zDYOnmMMycsmZHqciw8/xAjPeXOhjn287W
3Rt4AcA/6yK8Fu6MVKJcp70ZINWF2X4/NaOOmcwXXYTXi/NymyVxlcmbNYRbzl6znFlmJt9YhM2C
wFXtBdMyEU8LG7fljOlZYYyAAsH03KkgIUGyU834ZZit9TDn0kKarFwUsJnzuRpC41gXQ81gOFFn
wThx1p5yjqPUDpDcuhF7CDZvQY0FgY0D2eU00h/OgIQtWLyGQ2llhFCa86xPHeJeduuic0nWCtHx
eLgw7+acqO1gbOW5LnzvtiZf8eR3Qw5FePL2XdaVFwGxuqywnntMq4lnKJBE48Op/C9tsLQfg6Ku
gahqYjK7xT5zF6e4K5S/HGDR4W0X4Hs5xLTnWWoP+K2EdeaEdRv13PV1QA0IQM9Nk2juONrvUUAY
hwmJ9+XcmsaFKNhAdnUqZ0GOs2cdk6FqH/Q8q6P2ADX20wpJzl5ncXL6wFSxQ7hqNIcDQxU260tn
GIG6Zv3Mex2UF63UXhhlOUhCV2WkWSvnS6aMR0uHR7/RwE0LORvvw8qiGhrDBXZpGz60jezvDTdz
3/HirLwpfrmTXrncuhZq8kW2lMv+KL+QNWycm0Wq3oKKggE55B+a2vWPXuPhkTADGZsZttJ5Vdnl
jCYSI12NDtNYrT1JxANSXNPYL94mizJNmcGnh2P1vZ/7/hiGjXvhFxriKPkENt7V2wZkt1qMNwOZ
FUfoUidpeEQrDOK8I9H5EtniCYVU885f7Q6tV3bte+JdETYPrT0QX94PpxkD3A6D0fbA1Gdt49Ff
2/Qt9rjH1Us9hvEukSXkUrdx6JTvLCNEMQ/79zoYrI/+4or3jDCKg0MA9ske3JPy64cysc0DcerW
9VIReFsY65fNm/5I4jHQ2vCubdtjp616R+m/C5KU1td6XwOhSmQJ5ALyrJ1+1MpnGAS0sKE0C8YG
nHs77KVAgOWbR08M30lZTy9a0/toVeqLbydw68CK7ZcqfUzs/k1grtnnHGtc1K6oxlZ7yb4lonsb
Zj5y07oHl2Z8aHMLHprZxk2VYTnML2rOCyIzPhpq9m8YBep9nvcfFDHQAsFKh64tbrvsBuHbudP5
xqGBDWjghD8wArgUgXdUUknyGrqDkafFvtfoa6Xvbzop950YbXmE8cnS6Ftrfrf0nve9c3vM2n76
znGTFhmSvggqnh/BrA2DuPA6HV0Yr83SxP7qrZH2QUK6mxutcUBkrlANgvqr6+AlpwobYtaMq4BS
HrNaWJ1r0drntWuD/sv8qDPwlKkuXE9D5V36xrJG41p9gSH0LV+No2fYOhJudhUW/XlecA5YXGjF
vpd9ScfifO3Tu0A1JxzVTkTe5T4Pkiun7Qd85Owp4+B/S+CxQUoVt9k839VVeIFgDh+2su2Pk8Hv
acqLN7Xy5YnS2o79zL6dwfKZ4Qz5XITfyzSzOCKO4pCNIfXkYFzjpBCHQtAz9/kXHKjol1g47dHP
CflO19HaE//coRiiAOxVYyLF8y+KRSmEaOu9iZ8An0w3sds2IC2bUb7LgKnE2lk/T9IiyxBcw7eg
ktXb0OBLcwb+bmxzpuMoPY5Hi8D0L8EAZCkfFjfCyD18XaVady13egyhSh9bEsP9XapmCHyz34/h
LZU3L/i6jhjK3TGcD4yWSLHXK1q1ROWeFffVXD1OIylPnHQUzRDyrKEyZZOaT5Nui0Pvi9spS9q9
MYXdpiLzMK/3Hjxqszm3K1KNQ9mrfY1mKHft8rIec2wKa2LsyhChgfD65sCX7V0jdTiioG2P8KCx
UNp9eRAaCqs1LstDb9Yi55xCQLk5DASCpLLvYK+jOl3OEaMx31S5VMtdLdgGz/OWY+feromXLgC0
T0Z3sxS5Haly3dfdFu5N7+MAgX7a50l+SsECYj178Dgr9AON5bDdsbPEfld+MkGVRZki3kqX7oeF
7OszHsyNKb3Y76dd2JqIS71+P6MdTab0OnHLHaFvA+s2O0DcLQrwXm5d0Jt97JQmax3sc7KYt12h
SW7sxI2FWJCsc3ZWIh3meFVEVgzMatukrL8HJgc5hsllhO5j2fEVAqud15AjlZ5Bt1bVQyG0iylH
kHwFtI9iaF8sKOKmxr4bmu23KRyDVaUFMTsbj9ACijeC1gqB8s5HMBOsnLjymSY0gDwdGuWaPnne
6yuytscTEctt1PppSrrQQLqGWXf7pOItdcs0jGa0trvE0+qsDHLnVOemAtqH7m1XooO4Ko00u7CC
uTxVYCuPSmv+VDafsDnDTfBnYZDY1eb5vpvH5LKFpnBNr6jaBZ5RvJ/7er1QKhzf4eX67Gd9f+ib
wAAVOH7va7I2yaODOJjvjHpWZ5Rh4nOBLGwfFu6ItmSYybfKwoOFnEz6dBvGYOeK5UOpk/5QzWW6
h8pG/r0eL0JDfPTcWu7NVBd3dc0PfmhhQgYZpFTauJtgrc8fJ0De57rudRkLX3ZxXw7qoS+G3ciE
kOJmLPdsbKA5aRrYTYWYE1VCiPKTL9UY8a0fVdtO4lSmfB/7wqDftkeCW24Y0xSe7K1FLwEmBedR
dhvX7dbhoh0XR+wcbS2DinLdVzS1Rp33a+SUIOEO85LV+mCn00cgUsDKjQy72K7OAqO+CoyGFo8y
HSs983Nt3poFh2akk0IOh5pAs+rGIL/C+iwdczkjvN2RiGlzXbfv0XgXJp2Lusyurc408REvrvbB
DqfzQkA25uPuPERrPh77Us5fCRXwlbETnGVDMkvCZvlgDiL9vlipQ0D7ktO1qPgVFfAtUrvKz50p
keFumGzZnctEUBIa+O0vwKlk/WM3BtO8W7A1wybMQW3ExKOtdCUobs87MYFGN1jPosXps/yUFGAR
VlO650NCcM5ULct0QcBn4u0bLefks+ACF7kZLAFk5Vmp4XpGXyovhjLLcGl2cucyhd9Ld26mC02g
3XI+5ZUVEQ8ZDCc7M7z2LK3DmjtGGsW23zb481Yu8RDg6OtVXOup58jfi3K+tNaOjkin6sS+pn+i
OJnYxqDOHLC3GKY97zEs6tRk97OCDmeBKKa9o3vC/KtVS/C/k7sCPMBztdp0KunUnilV8JbNjAvY
u7JGfm60IbxdK4LciAskwMyTpryzP84pKuzzZhC4KubGzqfd5owtZTTLYuhO6TIsxtsyG9Y5pgkY
yLcIkPvwg+VDAeGQp3MIqlVojEd+YybgCTHNUxX3eUv4TcHWhgAe7yzUBTX0BtiZtmkoAcZUXNHU
zJ3zxbKzak/qBXNW2ygFVTArx/DVUePM7pMZONTg53qXpZOs7HvIwt8DvrUexoDlN2ph298HeaVr
OkV5PZ+SIXmLF8gUuxWLzHIF5FCe8C2v1tfAUQEs0EWbKo1Hy+LIEvV60herKtprA3n2cuQnJubz
dkQ1Zy6BURxdpM/qvSFHcwPcL0tzY/Zzx2Zba47HTgHFoBo76ccucp1IS8Duk0o+tnUg3gIJr89y
hKnMQNlzBpnXnGYV3Rm1lDvRFOG+KPRyks52vLPt6SxYHfPG783yxjYHFVdzyPc6dEntE/1v97Qq
E+smBGbwKcmye85NvJ/WZPZQHcBMxTY/vniywvrjrETxxsoV0QjmiNlRN8OoYKOIBJ6HXsyHEIse
4ZtwpiLZ+WN46qnFP3DiG43d0C++PO8q3AP4cjXy+KVB7GzL/hAmy2jTQraSFoDIMIbnKgwaaBP0
y+7Ekj4QwySu8jaE65xYYTwF7vVqq2lf8QU06XRlFz7Dq6y4lakbZ0HRFee1Py0VZ1mrwoNRfIde
IXd+2pbhQcOgimcmv/u+d0l2U9BYIroZ04PhutOPAct/ulX/QNPzu27VHdr8F52q7f/+o1Nl/eWH
jNafhFrE6mJ3/FenyjD/smg40XDmH3TvyEEZvTfgrLP//odl/UVSnccfE+NOX2oLXPy3Ooj8GAcx
L4NTRts4rf9Op4oh6IthkY8kFNmuDfqORLaQf9+rkXJnrtrzi+9+jrnk2BALc+kXjauvpqkVMh78
cFgfOr/V15TIoXWZSbw5UDvC7Nqwrfo7VfpSsn2KBEDVkrwHpG1+zuayu29zvIJ7fpQOPhSvJy4v
S0272YtQjQ8t0YyEvs2G0JFpZylqR6snShsO1fSGnxCligyz0ecN95uBs7jb3jgVXImT3Q8kYbF1
O5+sWbr6S5PowfoATiPJjoNUYXZMizxbrgQOgTNgNLW5mwtLYNUkGYeiyyAf6t4x7LLcd5YRHFy6
QeDScfQse+WPTHdQE3YWPPC50yHnStTZZ0IDtzoWfdhah0U0VvFWuh0thDHdqvbJcMWlmab1VdoV
5XBARznCllI6YA/P5PBoFMvaH7Y4GQjwZVu+aT3XOc4ArkgmttyCX6lOrKHah9Qe9dbkGZTm3C41
4ko6gZjM+lXBwpuyHGpaX3rJpc47jGtu7093leXBTArtJgg5A2nKvchuayW/tkkN+MYyRHfvycW7
zhviHuDlZOxB0Upy9XTro4T+GjI4gkPDbvydvSG9ILyKiMFicOc99VHAfuSWc4sh1PLoLNbpVzdJ
Qk6DvkfQJ7xtUg7NurKCA8oHeCJzUwzvgpJsmyNDcaVZENvEoTYDnkIOQbhmZ2HireZRF0V/SZnG
PCiFfzNGrNzGBqdJ0u9UK2kXTeXIWzDoKhk4txiQbGn4sNm3/dp/lexH2XEOPaKJ5FjkbuQD3Joi
KhOOp7KX4X1RDfi3QMQZEV0ovcIdS2nXpV2ffJRVx15C/eQ+EOpwkYdL0x35RRJ71iRT+a5XLTcm
S5eu3AzfpeX1xLoZ0lb6QCCebC/KCutOrOh0kQbvzP69cEgtiWft2wCmRz/TsTOk9VfKFKk4fJIK
sSODa+liOxhSULqiE9dr3uff1jwoGA01eXtr5+zr+1au7WMVpPNFmmUh5xwmtPXOwaTBXKSvmo+L
Z4+PRVq60NCy2v9G1liOrwMoymMaFtkNnVL067k/FxBhSmcirSwzDM5jHUc8Tt0Tvio6fTktiEyk
Z6pMc2wiZlNwUM2ZY0Yk6tCjysoGpE3juZy7lgKeU+GMW6/MVocqHTJYLGaWjdFEMCDTOOg0YJJG
cgvGSW5TvlFUn53QKD8Z40iEzJKXZKM5jKcfK+2QmOnSUd0VOFlgwfm1z4QPaE29D1N2zDjI6Tjt
sHLxUUfDFu+cwmXKKdZufBxgD+FjJZyTHg2m02O4KM7B3IPvHYPZHOxYE9wuY/wxGeXwOBr3Y480
KcaVlXyr0Dz0B1g66XC5ribnjYbGaxdRRte3K97+K7fqjGZXrFXxbcnc8j6rwsyIOt57EMxdXb9N
tSRcA4cbEcmFzaxXIQZ6mKas/8wbs3BqLsugPTWsKCG3TPXuS5otTKdTcW/TRYHFRntUxK7XCPyQ
RL5euJTQ3+Z8dmRkpUpcttZEc9atqs6Ocplh/QEGNsgTdl7G5q2vqAwEvcxjE2aV2jlqyY6VV4ny
TLSIS3/Ij/6zw7PD/3YedUcCrXwJuXn6G//c5K2/8PGg1HWYiZJPtkmMfoyjNr4ygyD29wCL/lPA
7j93eIc/2vZ1NMEuPhC2+X/v8A56YqDEONNJZBBsyfbf2eG3/ft/JlFkWDhovkkUIy/DppMUvjKa
FIu7MiepCdi0zPpzVczZ+ermpDsmkyKKkJO/HtblxkeIemEZgzw+q4Ruflzof1fSbpffygpmbUjW
0E6+Tg9xtQPLsCLLaOqFdd0264QXN1nesTYOf0voxaVo6VJsIb9CueZg1OBJPJO91EbiLnKjQMLu
qO6WsRBxW03Jrreq8A939dNDhQ7DXZHnRH3PkHGTTj27lDM0ZHAsIculR6dqtAy2lzJU9HWy1WvZ
g63qTqgALRsT4vCbnKV2zn7/YF8FHW63i6WHd85ySWdBhfjqdmU+paxyEGQxxxbtaQ6RqcYenUJv
F6y5G0ZW3w2HQXfrufR19clLXZuhG63g91RSY3Ewen/9KuZe2vtmHrr6x2Lx/ynU3j4faQ6hzTQ2
pI3OMPTlM8p1gCpIMKhv/FVedUahzg2UoH+QAL9yBz5dxuNC5GqZG2Dq9QtGekAX9uAqopIwuCQS
waI5V6u15WEMtvnJX9L8TT0ZuKzcpp7Xo0mLO41mv3a/Evw4ZLfEIme3fd/AAsYj0hr7AHcrge11
Yb4j9wzn48S/Oo/ntvIP65rK6zr0R6zb82gMx6HUtnPQxOQUUc9++uX3X/NLLZdPOLcAv0yiIypT
YsSYS7940wIbQh8/MkKaJ1g3ojSDQ8/PLZp1PUPdzeY/SPGe0kWerxdcEA0/uRi4FpDQbqP15682
pcM0By2p0BYBAKDZyGCgG6aSCelv+TlIhncIkqiESaBu3U94m8/NIMGDCzNVENq7PUQJBO73T4HF
8MUi9vShEDsyJmHFJHjv5Yfyqbio/cgbBB5HV5yVbF8n+tsqy+CCFBM7rnr5p8DJlxpLnjyKXg+d
Ao+A5ZtS4eU1GcE1S+qG+P7Zxc8y2ywPTSXV1e/v7FdXIWeGC6HZ29JeXl5lQgVFvgEd874iCAr7
qhPjMxZ/eH6/uspT4AlbECHrrzXsmklcoprtKqpKzyxvBBRJ+O7f8jI8PTH2uGCzM6CxYL97eS99
SDDFMpBcTuLIQ+2S82H1g/v1Dw9sO/u+fBnoSnIZxK9P8uGfDKeWkMCXvS9DOLHYm9nslSeRr2H3
TVgVuuvOTD/IdGGgn7quYe+qcgULiDwPCRStp2q+nkZwn9deniODm/BEt9dPdfVJikIT1LASk3o2
gkAN6PRB3sHhLDl25dKvGH8Dzq4uYDwGzmVqp/xddwIce54lHsMRR5vEkCHyKCa6UkVT7poBoWTk
Z437hhEZfPm16hArJmjGTiliyfCIcZlGnOILIfWo9lAR0sVZHkfPKhm+jjPBASRDFOk2JZzTN51K
nRMcnaX6QLeW7v7IgEJeVhko17eT06/mfUJosY2hmdH2fkZW8iVcDCM9DEO9BrSzRFGfsHI75a6E
nK12GCdmN+p9plk7nHMdDSwldX3YRJzpUbvr8MHsDFXvJqjB46FOOu9N0w+luddDEEznyYpMALAD
c2lyz2Sir9xO9tkWjNbqnZe7yCjcxMruArFOZjR6IBQOhsYxFVmuTua4LwibOtrj1Pi7pB1chBVO
T6RZa0mPRFmrmtJYKss5Uc+bwyHFVuCcBRbGcMSQ3noWlL7B3yFd5XNLK52Dfe5OCRFpntEfrGXk
4JR22xMkaKAa91p46S0TLra8nD37Wtt0LqOUR7qdiEY6vhwYDRRmxao+Lborvw2oQOTeT4sSxiif
/n5QAy9B5bpvLbSSxhv+ZQOhD4kl6v1Qqno52siJGQ+XyfqhtJkEXC1tkY17a2nMEHnL0hy0WzfJ
mS1ZhM+JTxjnKBickgGBkv1wsEobCaBXbBDwkdiWj9YA/nVvdH3dRx2n2k+0Y+vHJM9UFVGT5vmV
7pETghAVS3FttWv/yVxILtnVxJXlJ7Cehb1DJ9t/VU4/AbS2c3XKrbLSu7QXaxvPspJn0IObggfv
NQuW+lVb+8Q1LM64AaezWDH76qkh6s1BOWDBiMm/ch5hNgfGPhtHpq5LbWTTIfMXq7rorFLNfKC5
OJ+NqXzsNbtW3K7pFusiXNoUCyNRoN+t0bLukVhQxjmDrwft96F7EiTEDPtaG/ZjgC9Wxozi2yUa
6sVwd6lZj9c1jVX/rHOghp8XSa/VjVeFZK30iCPt2C7tBI1Pj5I0RtZqOTtfIY46KJ2JfJ82nQ32
wSsJnLfXzhivsba5y7HR0+rfTEran4TRd91NImHG3luj9PJz9LIJgwkbivdE86CPa6maLJblYos4
nzPBOFYay6dilsYGvV2AxCNOtdRBhrL5rMN8vnWyKiPGwk78YNwHc++N9BgSYIauHIXYdwprG9MX
Xa7HrNykODmxvNXRzkqv3eWpJUHGMvNzTkEzQVgJdYAoPyXi8hIQ9EIJhDkhjIMgky7KqtShB7WG
PhOPZggu+k6i/rarOmzidUJfw3A7a9Hbt1lFGEvtrjc2qVFlFNi9+9UsINEeXRSZ2UEUS/bBIhQf
EHJSdl9zZ/Sv7NbJ2/3/Y++8emNH0jT9VwZ7zwK9ARZ7QTKtbMpLN4R0JNF7z1+/D3Wqu5Wp08rR
LAbYi0E3uup0lRRkMBiM7/1eoxSY5A3tYEULKbNqwckiE1ctqdRvuCTvzItqM7ezHIsdvP2TWnGH
BD50mFQ4HolRlSV2Rw18HSqVuhFoqPeujqL4LC6MrLdLz0h7W4fziWKXaK/JEcPC2tL2yKsz5L6c
hqJAqZSNLBbeNcnW3HGXKj6oViudCyqs701q5hhjqLTy4QCoVjut4sSaoKZqRV9edh7RshtMGFXf
ybTemr1gQZzsVK/L50ozxxMxpdlCrzc2sEDugoTA8NTKF1i/V6spzCQVXkOglMvQMpHhavCdHF+h
w9YYk3SBsV5I4S5oxIwEE981WgFa6gatKm15N1PlFBt44QR+ijwxEVaxS9JSjpcFXSVMYtK+T2Zv
7aS35UjC7zIyowbW6SAL77wL9cOoSvozQZJCRZe6VODCpIHOKwvmAYqDLyS5wqZXdnY/+DRSgxjn
ZN4/Hz6zaKUkAg0F3V6aVjRhgwBMbQmw0OCfQzICGZh+KlyOnZDHjtgLNDMnxoRG2EP8JxCYTExh
CszWoTlTiYs+Knp50SiK/xDxccq2qi8HkqMh39ZsPJeEC98jVd2FyJNfe3DUAjuSwoCFk7ThTdwM
5q01FN572oLyORjuy+Ip1dRg0nwdwwzqX+G/12YXqBstVtK7kRMcccR+TaJXMGSwFPTQUwybSAt4
Y55XVSDZXn0q8FLDCiZS/RLMrefEiJnfbeLhg+uwlZiPU1MWO01Ists8rlXJieUA7R3a3qIkkz4T
OxfnjnFcoHxUzJ1RRMmwltoBR6SxH6FYzxMCRg6rchvUpdVBlK5aDCO1sv8FWy/jSegi/Ao49kXK
Myhbyy4ibVLsNOuQWDQ6XMYu7UzGtNhGZNpSwlrh1M9nChs3qEKeYGDN38jza2VBtwDEy8r0XJ2k
LHR1xAzEsrdhRaMnIZ8GoLoQDf8SsC0brgVQ5qRyIM02xjbn/yMJfJR8uOZRZoy8ZXKiYzXjDsbQ
mpsS7zGQAUSvHrvsWCvvbaBCyRpK38zSRR2Hup66Hwe7/wGXAJeoff99jvLNczY9H0Qof/zIb3RJ
Ff8C2FBmcS2CvNk15B/okmz9pcz2jbiUInCbic3/bCDRXUKSCCsKWAqjaxpNs4v93y0kgfYS7GH2
Obz6qN74JT9BmPaLCxOPA3SWBpl3EkgPavUDhAlUX/ZpkXKU9r0IIoyXQqUtKZ6OgC77erR5HHwp
2M4hVpPqqB3GOnJeJLPegwYT0vTE3lnp21907PN70kD734vxPwle/B5LYbLxJUcyCA1jv5SJZQ5b
Zd5HNLGRurSE2riT1yY/ko/+HgVYjtJ+lqZZH34cn2CkoIbmSmeQO+KMs9PqEioCx7LgIsbkrLDN
WdX0aWUdheMYcQYVWTDzYlEl5HaH96XWZlkBykQqm7udhNjTBaDqIZPqD+v/t8EOJrEU8XAdFfze
SolMx1XCYeEWIg66aQ6q5RH078sq/BCCQ/zXRHwBWCf7dxY0CNpbiidbKUphF3FycP1e+xnG+DF/
NINnBAIPJ9DMA+BPSglmkANOz2YxRicxZyAAIINmJaoC5/vZ+9MNAcCgIzXQ+gJr7t+QRIHWogvD
9awppI3GzTi80P2Rl+pPo1CvYzAmzRHeh6bKSdpqyQir3q4KVVrFLb0+ibPoEZTuQ8n7L1Tp97xp
uA8Am84N8cNYI1mgehDFGMMrP4CCU9UDBTSTWATNipKXnqExNR0wYaeVz9gnRuNp3ELWXw1lEaDJ
owCubmSEE3Bxawv6ojcQA035liVnI67nnS01XitRuJnQ5pqh0bWVrsfoJKwyr0rbM0TM8iDQ++99
HSqeS2ZaTqMRH7xnPTEwkJgyJZw4/aX1lRWJZbkJw2ky3azNjUefFnp7BB6d1+PhjMwGFjxgMHJc
8vcfL7uBXwcCpnbWGHNS0UZdRLmRJzsYAvGV3hno9poWY8dBhBuuCaH1Iw3xxyNRDIho5OQSFs8C
27+Apu4IugA7sQcRE0S5pwQWlV44soq/bNozAjzLoWlpKPQ7DjYcfyJnzxCNGPy/xUeuk7UT2oOd
y1FI//X9C7MPlX7ckCqivQaDArvEimL/hiJda0INZSI0ySp7NYaOfnKmKfB/9YoQTuLjZe1HiNff
Q85K/DnhAXn5wRwKxRDmocmQWJ9wi+rQLcPQPOZAePiO4n6kAv1C0Zi13gBr+zcWUriFiuTN76gg
xW6rhTVVsNF3pvv9DH4dyOQRzRIoDhrzstgfqIpB1gIBaRx8iWArTZpkG2o9XP98lN8HBgIZWXrz
c/z01cNsAp2fgPTPtAbFbtsichWTRvyPRyFwb8bMGUVhBe6PkvYSTAYZIRQiwvQkz3WQty4RjsDl
89R/fotp4JEoOausNQLOpcNGUGSFsBBDYEirnopdKKXY+LcyYvL0VZ4Lq4xg8O/vC67r4Zic2fAS
4lM3D4t93P6dZYPuI30FBejTCpCsFjMYMgFhOO3CxAQ125itpd+rXedhUeuVENvZaSjkQLuRTqVF
q9qIOuVkHfD5wmAMUM10S903BRgfZZsuQqBbc1H3Ea7sVZuOL7UlIRGTUrlKnTiv4vep7BPV7fSm
kl0zV6toiTFzNNiW0tQVtXvmJ1us+QIK7CICAiL10pTIT5KhEiRTVjjZZKg4gSpKf61Bx3vyax7Q
sh0DcqcS0jtSe7CUfl1hFKvYeVMBG2VC5VWYKZT124gvMYEWvUzQm9f3OY6xhUHilCV1fWhDRIhF
Z/AkGuyFlwQPiQm+tZCsAi2Zig1q7ialVLWL2gzSAexAwhNplHs/sK1KkeLtRGfNwkCT79hTMkiz
ULYzURwD/Wol7IMgWLahV4ln5qQaL2oBGekWe2ITHKLpVZ9CLacOzJ1KyiI1cf1Mb6etaMGNmZW6
uXEvB3N9PnhwQ/nuZWEBJVrSilUABJDbfjL04CZpnTpqqvfw9RGGe4ldY8RQu3JrmmTGFZUYgeF3
g7H28UPOHKvIlF8KiyBxBbPTXwA9g/5OyFPv2cCduIFAwauNv7Q5XsFdFF5JbjIGu03T8gbrS1V4
KVBw32AlKON6SIpgus51CSdXU+v8TRH1eUoYYJBOi0qwSuEWieOg2aYQSg+NXgdPIGMIZQpLLh5L
n05cByPHqH036nvU8agQisApM6PG80BOe9VB3eSbgEqAYfAuy7ZUthCmOlCwVuieMK8ViycjTrH4
FTrVC5YR1rvaqp0KZVwKeqIGdlnjgrYUatyEMd6evNEWQBplGKclEJclCsaTAILc2pkOkAsRy2ed
W7GiEJMBAQqQSi+bVzVE13KCH4AibEwo53BWRExPUVyLTbKMy3i6ZN6l6B7JoiT+qhIvaW7HKq9x
swGYiBzw8kxyR280HiCteHCLuiK6JkE1VDbZWDCxmZWU3SYdvVglWrXzxaUm9rHiwGrHATmCDm28
kxSLjYddK2r0iz7DgEVvLkaGLYcgbFuoLk10WratP8eW6F3xAryYRpDYq3YqsTLVg2mt8cYXr6VY
zGmafl/pLkjmABVcl8JiN9IfzhYeLZpwlhHJGkjTHIMeSwnhFnh64AMQYMdbuyV8+1tJ9tXS1ZIi
zU5g1qAMQhiEl7CmhKppV53PGRhVZ5ie0auR67MAE/I0W1iq0fvqqlbSHrZ0TUErDE4ewqMiNaRL
BhBxqG8ZaoMyjreWaqWR61Pq1Y7fTPnT2PnyJo3AIC7ZcoJ6KXeVFGCZHhQaom4z8rTqsTaUtmne
qrClkMFnQYu03FgMOvGN8TqosnCK7yIzlujk9EN40XUJpFdyQ0jUmJVVuL9YpO/FZd/bnVwFUnMy
6Sm5x0MyJc8e02raRlG1w6IoZOvG8skPtf2wxXK0H5vybjA7iOc9ccyo9XMlyZZ5n3QSThh6FTsk
ZgmVo1ImWLYqKHiFq1rFSdUKKmMi/1QQe8ekaSGvhcbSKhcfbr197ScYbo7SlW19gvIfUCzjlAo/
buh870z1Oacuihhxi1PAkkShP6VlYJtdJKprjHjFcCGS2HqO+QyfbE3ptR5zbF8DFzZrIwNMNsGc
5F6xLhPVB/YsCRLV+MrDrLLxV0+vm0Ez+ysc4Clj4OqVw0rXPHq8raw27NMFfKZZzyruhEScvG2B
xgV1vFj4l5GepBdU5ELGadoLr/kdOsLSdhBpCVVhjaSSVhlVxYhGF+6x3ptOH5mBtEFZRxcEUqZ5
zUxhs64IffqQY1ntOcimk7emLI2Q3CYZhDyZPLw92XQyhAy56b0gqxpbt6CSUGCRG7pAwKdQvAhy
a0RIWIP4RsHAql0OJMSJm0bCscD2aCKfYUWdyasGa4COagR1LS9LSsIIluDJXWM08NSBpOUbqOrU
kIXUQWOrSp9SokYjIi2mcdKfCz6dWDuIcjjHgsr5U0o2aw6lUio3FuT90pZrKiF8xlt2a+I+pjsB
XydlKTdBgCW/3vQIvg2CcSMxK87UiP4NVhRiKy4m2UPnFIiljzaxMAl7Haq05iZRLN+2UY09SApf
o3TIa1aDtxC+XHXLZaKYqFDPJSwgIdIepmDUCWdMRaM9CesmLZxUMkp8/zG8IFstkwPvSeXHWpeG
glFspFrqfaeqzKl3Lb1VaaQGs7AsKkXZvwbo1IKFkgL/OUYl9/mc+ROLZ3Us0NwLO10xHXpAHW4Z
ZSznWzPJcnRHBY2mRS6XQrsiyCYXl1MQetNmxEujO83iXIlOTDaecDHI6hgtcsh12hOmfrEq2nGn
xQRjYJaiLOHqjeFdK+K/ByGVpINFj3mHd16kQ5PFjhITuXRq1ejW+YZn5FbvNB/2y4sX5EhBe/IX
oCcosZbSEg5IJ8zZmMP1VEuz10ZckC8gsLdIa8sqg9sq9r2Sp6r3ozPV5P4uSI7CZ0mDgpk4IaIf
ttQ+IDtiGpsWyw1VR2gjhJVWbyOIesQDNLIF1N+GiJbpa2R8UDk7KTehqJBHK9MC5AVPqP3XGVlt
EIiEbiJtXdZaeRP1ImIGTYj7jnTWvl+ZucIeGpZUg4tMj/mGUSTnnGFAgLstCTls9+HAoWxENTM5
ATkUGs1c2FZVqHnRAkx5wNZ+4ru1auM8CmlqG/n7yDZrwrAM/FsD3hdrkp3COzEVo9KXvPtxZAsi
hGmXL50Fr0OXaasBFEGFlfBXc7F6i24DUeqJB1VqDZVMEqeoypDlML9JKdyl6cQ7YiaJxEdOS4Rp
ybdhqpyEgNaVWjXlKe7UHlzPYOzgu/bIyaHSKuNdW3fCRV2Wpo4qsNLfTR6aaGslbV8Ys7onLjoP
AwCPqp741ncJX6lHTxD17mYIhkFYiUQ+JI4QmCMxHNiyV4ueo9+9QpPtV0j0QnYao/k0oQlndAax
DRvGLeGsrQxDSIhXOVl9LbYtYVY7cPRNQPwk0GABFTOfuEqCzIYKCuOrHkLxIWoNwUKsqqHasYZK
TpdChoECrYdcuVbTVKk2vqpASq4rKcXvqDIo6jE0gRVfd5Om2U0Nf9DOhZY3XcsD7SbRo/xFNbw+
WpW+N4EwsaOKDvkJDQmXmqAbCwKyBpoQGbjOUve72jjXsohvoBQPyUJpiRxHsiyXW4wySWTIFZKP
9SYvfOhpcfbcNUbG/DSD9fEhrgSaHWUlcz9zOENVYStkUxNkIUeEUnltywp2bgaLL6OblEoIXtq8
eKj6GIWwnkwp4CF2f7NbU4U7i6RPWkiFEfApovyPjUVmmPWuRUo/uShZcGnEJoGMhaSWLJrJrEkZ
xV+t3hW4KVkOp7XkpKO2MZdaXeA+06gd8mY9D8fd96XUh+vlXvVGYSgrFIc6EUBQvA9qRFHjcCpN
TWoLDYeercrLMct9PDIEcr/y9GUYNIK1ouerTq4R9ghEWwyxiMRoBs7yMVyX5RiymbgB2RHQjodU
JZ9AL5r8MoGzRgBfV9PRgV+t4bDjC5G88btIfmxyIesWKH5Db0ep7YfI2TKUUEqu64+6aAbGjTQZ
ykZrMt1wzbZAsyVHw100KZ51MSahJK4QGpBiLHgouW2AJIKn06pvu8fv5+gQVCE8Gg956K14rUCz
O6SDBSUOTn6GNZiZSdKtoE/e2rMi7Hw06HG3iTq2N98PeAgYfQxoKoD9pkgo6Nzt+IwOdHhMiPFI
MwwCT/JrEioapcB/BGQg5z6CEfxhLDhX8LsM1WBA9QCcinVEcokakjNWiSoSqcxcJhD8NpOOufT3
t/W1aNcszIFlDaImcOthBqiVeWGtpQgaPLN4sMJ4PBvNsDoyd18HwWxG/egTzV2fw+BN5ClpqXcY
MaVBG72nkRxcVmnRb356K7wsmEKK8zuDyc7BE0rNitKGIscOrKRbS4QPOZKYpavvRzm0rp8Nrvn9
QCp46GAMaBwMA2k6trS6KiBzNmz8OGeJA0dESc8dxLSa4JCqWpeXHlkv8m0Mwam7jijlpgUlO9x4
eRxV+ZQvU6lvxlYajU0g+bHhQCYYLPf7a/3TvMNHM8EAaanBAN9fs4pVCCrFNPNuNFcKqqJNLeTG
kW7KHweRDUkFRwVJP0QBpY4E4KYYQTNryhDOtUVlumNRmD8zPwYBVMCjWaU02Wi4kVaxfzdxZnRl
1fhoIvWmWQp90KDUL03yPNW+POZW+OUVBKCbfa7B6hCg0U7fHwxbW4ArjdwdAKRqMSWwZpLWvKvk
XDzykL5AdexfKpnaMIXRoAF4748kq5UR0pIiBFbxSSka837D1yy6CIPcP4OJgN1+a4k/fe3nTRP2
Kij73MI5ZCf7cADk2qR5EKaF5yKwzZeyymr+WH//0zr/X7Ms4t93zp3nMX3O/mNTJ8/Za/1Zgjn/
3O/2uWBYf0FNxQoTIojKc9BZYn/bs5sSrl8sOvgxMm3lj9b6PxSY/BRPjKY2m7UFqZWf+rt9Lll/
0RSGRotp7UfzXPpJ9/wg9AFDafrnlH6qrM9XQRjh/rrMhg6GZxFISxrpzSqS/fxCnoOxJslYSvXg
LxtFCh+hnbyaON9csguOqwqrRbGEaVrEnedafm6txYYsJh+bDgUVlilz7J+8S4ICBkfqok2LA2Qi
xtIvDtvSRh/UY2z/A1bu79sgnEel/6LCgJmN1z5/t4OSMK1KqSjxlF+cNONbY96r5LJHZa9zCj2n
yzhbBaF+loMC442oGBQHZW23DsAJLnI4eKsE55rTUhiUrSiCwRUfGCMGPu11ZcbF1TAV9yKQ26c1
84ee+MExkEuHbaFhlso6YOdjI9q/dBmhKLwWXVnWvMkBHpnVjQmB+DFXyw7YqpKQnA1F/pyPanZV
lP1tQCrsGeZc7XmYZikhuChOLjtsOu4iipRxrv2Ries6ZFffSvu3QO6sTRY0j2MOTQ3BXPeMZQQS
QSyxsh3OC7kj4GVWu4NobKiTZQO8KADyRUefo/7CQGgMwntRTzzfBYMAXBVGWLRYLTXRy3/bXtK9
VU1bvf3H2XNR/8eyzV6fGw67/3vetnjEYxX6QfN/9v9Y//6z/5bPnn97f1h8xC7s2rdqvHqr24Qf
/U3XmP/N/+w//Du84WYsCG/4leOzNv82n8v6vDtw5vu0RObfvxf6cOuznTx/+YHf+4mi/YWYiiBi
Mo9mPdO/FN3QcTRDYe0TYYoD4ez59/dmomJKSNsO+2djVmCxbfxzMxHYgsiMQAbOh4ngAYUEm3/c
+N9rlzn7t7wVjgIs1s81DUQfWoSoVBUy2Om3HggK+mSMalm3rsDO8Oqrwoa2Dl+9oEd+PQhno19d
l3pPC2b2U63sotDkMy1Homnj4hU8YhdBU4K2gxjZlaSH4aqRW1j1bBsG2mnDGrH0i4CK7Dr1JyxE
NHSwbhBN/cOcnD1uehPjV9v8QE0bK/RuuqbphoVcmlTcVIXp8/iBtvq+OpWnpSqWgbdSArEBjo2l
qfN2ZFRxMEnwqslqaUkeXFZg3K3LqBwDD0xWQtZFvXbdo61KTnytBknvcAcdbK0fudQeVFp3jDYK
ryvVJyAaLSi0x67H0wNXDjkPFkOM8+rKDxvcaMQO6J3vs4TpQ0ugIkpk7MocX0Yc7mA0GL2LoKAP
pR6W5/FA7Dr/yEOX3YU+yWhN3WJEI0+JqTuwk6tyyU4/WBiZ6DpWjDqccVsW+yhbpBSzazIPs27l
6VH8C5S7gmlfTD6APBlufAB6UXlSIrm8LdraR/ru59XSnLzSWOS+LM8QcxGtElFlPnASKayTKOQb
taoSky8E4aDxLwAfrMqSqZzq+7Dve+tRFoXiMRqSOHYjX5Fld4QwTjNCQts9NKl2T905PRtDyDrB
BGOEGZli+j+LwYeBPIWkiN1ei1yvl/GCM9JsmvMAlPi0wn8EPgftQAm4qZx8x5TL3FqUk1Vf9FBV
Khd1gxa4MVHPyITJoj+F8SyriDDSIV4Du6iD25UQN8D34cVzsK0V6OJgsoKtG8oQYgqQmZPN6pLa
ZYxDoIatsUD2Z2F1CkRnTSXNTEHwjj/HQG63m2bs73Y85L0FExnyoh2NdfAmccaE/UH+I9UESDAG
Bh7+Ho7ZkylrWz5AI9213jyvZJlQtt4SrModgI+Ds0yJ4hepyKRLvmHEFNKZCV/NuukRUltZEC66
GtwpTA35qm/AbBRXidNKLhag+CJ+fmbrKTD4gyQuvccR/yZcgEk+1QQYF6ghNn7oszrsAIJ7DiFb
w1Eq5w2PzwS8pn/5mPIYSFQAZlYBy61xTAljgESB47zwJyj4Z7QRVDDovO0eKtD1MytPpWIlTkhF
lhnEUI2sX6EjktVQ+Tj34Rhu5dQcXoHvDLDLttHkO9/AinRlGUWQrOEyS9oGW5xxRe8WX+cGMCKY
wr4BDE2TnUIMak9pkDRIIUxkdScNIHe4GFGAr2W8akRwbCuMcDIezs0h1KG8xkW0VjFH61cpkRE3
Pb4NBi1b2XqngxCfWx5CgzOM0sqaYFFk3g2xLo9iF1RsXaXVjgsUesFdj1LHcwMZ5Z5jqOWircsc
RmsQNYlTiEFxmmdRSY4ofqS+rejwQRaRmRWPGk6fBJiWnfIYAC7dlynRxk6aDEpI/q2OY6Hpifpl
r8usOw2wy02GQvMR6mvxrY9tpncO4bDMbKDoZFtB+ChWE63rYYnBy2wjSYTt6EhFgNuU1DTje5Er
YNCn+Ii2nb40cI1SqfuzPr3CnQA5d1vE/TNswvwCQZEOT80IJmQ8IPYkijRteha1Ks3oAecIdUV0
53jhNzEoldeKfbnUrExRgd9xlXY8zYyw88pCyuRMxUFqp4qBLiyqEGDGnkykC3R5TAwyhZ7G1poj
EL8nbXDRehoquntgkObAVq/iMftimdh4LfUmGH6V7PMPmIUYL1T20pWeBeYSqyoRh4qBw+dlrhVq
Vjk17gZrxBse+FwSWr/oa2aYJBlT3G/NZoZRR79OcP5IIijGitcVrZ2U2rSWrM6zFppXMB3DEFW+
zSUhfojidnpq4PtHtmEF8uS0foLvuKxPdW/DaUTGMIwKWia5VgPfxRWNqPhem63NMnJ/T6Y2liQH
v83+rsBLw5wFuuZWmafA1rQqB7C06HTY/21npuItu26qt7eGQ9P+0ej/05MSvLV/X4DdvWVvU/uW
HByW+Jm/iy/N+gsYj2wZzG8IX+B49M/iyyAbS50PPGCLFMaaxT/6R/GFUzM1G6E77F2I/eYQnL+L
L/EvSi8qOY5R/JBOdpbxk/PSgXyYcmuWppMcBDInGkjUD6qv2VkxFfLRc+8uJju1X59C+zK0L3z7
PLDPL99Wt9v3h9ft9adJ+kPFMR83Px3Svo46YxWfKFBT6nkEePee+1Tad7vcvmEnth/4w8vbKV4V
85/fVovH++fzk7vz0+fb9+vbk9ddbx+7jiOXcVD4iCmRuxPmfG6e30niSxUcAdg/gjv+dRj9ep8s
jM/3KQ9qI2vzfeb2w90utUmhvHu4O3l5w2nRfuC/T8jX7ZuXi6vNxdPNxrc3V/bl5upqc3p+dXXq
nC9OV1eb1dXVdv67xXa7OHm6Pj91ttdb5/H63Lm+PrnYOdv3k+vz7c49OXk/cv1zkf/dc9IPGgQg
VmgrW67/7OnsYbddnz1dPJ08PKxWNydnD769OL06Xay2p4urq4uri+XFfInb3fXu5Hpxvl1/v2Y+
gmG/mUv94GAPiSIuOB/Nc/kyLxvm8uXl5u3St29wAmEar95uQuaSbgx/S5SOfbV6u3ljem+GeTXf
82/eF/blY2C/Pz+ev78+Pu8Ce/u8Y3U9Xr6zunbX73fvr6AI/Odu935X8kI87E5PH59fT96vA3v3
emR+lX1M7sv6mKGZz+tDjRv0Dhr35C7P3PWZO/91aduLzXK5cmzHXjj8wV676yNY4Ies+rvJpCD7
PHDh50NCVKnncocsw93r+8nLBV9G+4Vq0r46Z64y+/Rxe/d8+Xx+5EnOb9V3Y7PvfR57pojhhc1N
C/q61O9D8cmPL0O6ig1fx1y8+37dSPM7djgcFHLQR2pL1N8Hc6zFWLj7ceS5U1Gehf1pW2MaasJ9
Ud9LI8W9PX6ahudQUBZZR7/qXgUb6tStMD2P8W0/3Pjtja+ER4izf9x3MTzG94TgJ5FqeX8SYliA
okH0Hav55oVemn0V2i8vl8+nl8+Pl+ev16J993rsdZb+tO1+HvRgKqagoqfcMWgtYlCk3RsGYYjS
yTBemxY2gc3sY3AiNUeI1vsQN4scBpSJZEWi2cgnbRbifH7eSDtaX2hLXIFLH2M+KQTtNtPed8em
m359/7QPx6JrRgOC4ohvpKwigd4fq+r6psIY1MR20OjOauQXz53ay1dVFKaX/4WhZmAbIYQ8E5P3
hyJrNRStLjIhUzbTtTZhAu2MAq6Vc0v49vux5sv+vIbn24Iqz0TOTbQvsgsDoAeCmmG4Knb6F1at
eQskLj/zL6DRxCizfwwyCIjJ8mGvs8PSJaBZPOefIxD1esNY4V1yrFn0ZRV+DGNy9FF1Ec3fYUxm
oYVKbIxEwMioIJYBjMv7fkp8tNRoZbeoKOUCH2KK7TI2NY6+pvUrynDntX8+p1TDqmnS6JlNCvef
n4FPlUrAL0k0wqSTZg9nsq+nxvnhKCDBJnQEnGDEGU4/OOnUGrw3zNQUt62rcIWuSbbzvghWPx1l
RtzmsHMo8oS1H7zYfg/JONCNAYGiKDqVhRAS0zT/yFfjy8tlwvJHzmBCnqEdfhjqgS1HHWmdPrhZ
L1nboJztORslcNHkBkcejjxf8d6KPxjr4O2yrMRKJZOxxgrSbhBfpaaBAUSzRs26iYx6kQjpfW7i
mIf7M5S+NetsIZT6UhrataT3azikC22YnhV8jdFLLCO8wWy4ELdD9MONwGJvAzji86JzWpeNg8kP
JKtv/Ya8ilbwsWg20ejvIoyf8rWYe3W3+P5R//EhIFUi14SjgXW4m4qSp0QQvwcXzD1fNqbyoGAb
jnytyo487i+bzvwIZiiXG5uFBAdLN25MWDq5MriekupnMa2PUww3jsXS7eO1c3cbaQdNqVm2RlWj
zVfxqRTAcBzziRIkLDQ7Y6FHYY9Tdief6yOc5cIMtM338/dlZZFIQ0UlYpBFxaNhObM/YNgIIl+q
anSl0+pSu2jvsrPqwXpVz8HbmvvqJLqD4HJONtV7eGltvQUuyEcOQF96RYeXcHDPPQ4qQtJzCfmd
ci1eGRfqef6ur/ytsqPw7y/N1hZuxcuIZKtNvVYulBv1yPnjcNYPr2BeZZ9mvQsUNWiFcra+iGyz
ydaVT7yqhnNxaSy/n/DDZcTrQUMd3B/ZJeecQx8suJiF2AAYulKXCrZkTtV15Wfiw5FR/jAM0lu2
BLRIBt+Vgzn1C5waCmMaXTVIN4gcenfspAdzQF0aFBhaVpIjxNuguFWkfjXAJGutWyOF51h4M/tx
wiLghHS9h6lfIjCC6HWSVP06hQ+eCtg86HA8JhQ7AmTbZ5qIODW/NP2jJD0OWIJ68Edp703iq8wD
FIV71Bh2rDcLo8c4PMSrvHjie73Uqlg+slP+4b4xApoTFiV5lmXOp+1PTzKPVAtuMLeb5pP1MsS+
+pSnyZFN5w+DcIKj4cPujw7rsI0fSXrbyDLxfOqYisuu6nZGkg9HRJJ/HoTTwYedG9jG/p0M2HLW
glr3LqyvcXadgmfYmNF/4VaYr9l3mNXC3+yPosMO9Qw5IkYQH45TOlIjbHUk/98vx8PCjkWPOk5n
h6G5hf5qfv8+PRUFXzAJGQaO8nHc2k2fWNcWwTtnQzm1q9wPFSceB/mIl9ZhYfUxKAQZ5g+mB5vb
/qCen+b4+7AUOuxGtgbB7mVG/KsDq4TQA0wZICdOQewms1L0+/v907Oj8c07zvFgVtXvD60pqZCl
ccasatgqNZVALh6A8pGN80+jsJeg5ucm57JpfxTFxC1+IivHjVPfWMKpbbcS3/gjMbYHLUQ+qjw8
eMcEXuMuQBzrwTwKSd6hb0l7N4JJA1G50JxyhHrQ9aO5jT040wGNsGWtZzL/iiIhFcvrR2tI1mrX
0w0f6VlESXpT9AZaMumIaP7jMPf5aDRfHoRNqgHqAZyrD9aWLxOT1fK1dCUF7Y/jNVX2og1ScVGh
LWEvir0rXSeJZqIapoxHZ7uryZ+sHPrnMv7Dk5z9sOriiizMjPGd5CzNVR0c1io10gtIPsRG9q26
TkfFQIRhBMuk7Y+9vvOv2r95UE8DvNriCXFuP3h9tcL0C0mFtd+FKOrwNxpscifjdadjH+cVWXg6
KeI6GOSrQhSHI4f5+cHvDS6JImHNaN/5y7zQ99dfgwAP0l1UuhZtQDJ3YDLpWIR3ibzqg6Q6luN9
+JHmYylBz6EbQ6HEoPPr8GkTEVEmKcmIHmOMyotEaB4KpR8gfY9PSV2KR97gL5sH/hKYLGJgwf/+
QcqLJ85QmeR2eZHRLMQRpQj2Sjh/N3V3hVF3xwemT1ZehGrt+73jy175MfJ8ImF6WdsH58xEsNqu
qi0CDUYDxoxQnFYQfp2pCJ4qq1hjm+QfeY5f9hFG5Ag9s/vYs/QZef88saEC0xvTDDaqssLNafQh
WSOHd7+/r4PHB5uPN5SPMi8FrAj1kImQaq2U4H9UuITrasopNmRJfaWnOrQftFOWSVTMEBdHvgEH
S5RBMTthxcxj4rl7eNrKNLJPTfSirlEU9a8waeJVyjcnt4keVJ6/v8GDaZzH0rBuBI7gW6PyRd2f
RmzQdJq72OI0TSjtvKjwbhBmFT97WB+jSHOjBD6sSuTlwQHHQ2SiFXWP9zfucKuJfudzpSjBT+eN
9YB7C997OLfsYgevdoizj55PzJtWtP+XuvNYkhtJ1+yrzAugDVpsgRAZkVqLDYzMZAIO7YDDIZ5+
TtS9NlNM1hSNdzfWy+5OZwAO919956vDXe0MzbNtLl21G3s5/Cb6/poAUPRgnheJvsUuO83FfNmA
y8pMidQFQjbYtuEh6FwqIU3mIPEKaUu6t+aC1TPKTYnY6rqb+uZ17ZAXoZ8d0QlhvgdL3BZBkL/V
fQVfPyub4keIRPiyRZ8xbXOmGjAedoXtFps5Df3hXK9MYm5OCL/bP9wGhN0OhUyi7hPO4esIqzGM
Y9/n6YmsiDI4XClxpFb5OyLNl1MCRDSrUJ8CM81uQKb782bLMng0BrAf5lhkcwejTbxJhL6vlnDR
wmYYZuK66PoPf/jbeFEhfTH2H10y62tIJadIGGvHi0LeHTF3YyK1Ldr0N3HNLycF8BsuTs4c8y/G
z5dLzV8iqRcD5i76K6ZpalfNzWYiXQoTZUrjzaKw4P1ZtM0WtCxkDSRmJk/0l1+meHZq9Zp6Q7kR
554COwMPm5vffLyWw2v525X51zKgVYgITygCDomfX1tpTWOqo6wGebOGcYNf8xUTUqDUtFyP1hR2
97JaUejnItsN45xvVQjcgRmVeR/IITtbo8V6/tN3eorMIUa7PqOvHJI//5MA7jOHjJIbyzRCNlF4
064weuc3v/yXw5Hne4JkW2RN3N1fwcXzvAik5axSnJC9YZ7nNzgRyN/c2v+0CkfjqXQC/5mQ6Off
YgwYbjk9IvtO2Ou5GBEa2sJq/gd7hWiHESuiTpvY+OdVyrwFDNdFoNInBOrhPNkbL8B3+8/fC2ch
aCug8chEvrwXQCmLJGaFwZZa1WfrmACesUsrf7PMLwcJL4aZZmYEOeX5rr+c9MQEg6FOy1RDa9zi
hM7oiFjlxlInFg9yN4zLyt9lLr9cy6dFXULj06jFaQT/5ye4CpW12PFiMxdCkkamZp65pYGkoOjr
hz99jExSEx8Ty/Er2eU/L4XbF+rqaM43VIpJw6xGNhe4OJTd5t/X+fUnsRcY9bQI5V2muL8cyNOw
uOaAocymyUr/pZtIOWQ8DML2t5GnbOfHvy/362uDRkZkSi4Njox44+efVVm9j/Q3ZLlWB8eeU8Lb
QR6MTjagqbsvFxz/TF7t/k+XPX3HLmoQSq7YMp+O7r/F4MXSFI6xVEYC1ENOW98aMLX0pNFeq7GH
tG5xZiHhr+v+N1XlL4kOB+dpy7AbQdxz9f3Vmv/bwnNvaTXjSc1JOaXneRvUh5Jhyv06L0vCKJzc
MyFnXGGdXWxMBNG/+d2/XknUk+CkmhEFGQbD7Z9/NxMrAJYrI00CU8CEOHnW1DtsCgsNo9mh/NzZ
obZ+s6VO7/Dny4JFUSJAe4/Iu63THvjbbw612eIUmP4112Vg7sng4IRn2m9W+XXjsgrP92QN4SDv
O11Zf1slKlQxUBdM0ZXrdbroRUM1EFyI0W5KDNGG31wEvyxHRIlaiVCctWhNfjnWspN0fAxxknGn
1dxD1X+qkOec2RKzu3/fq7+sxD7hFvgrNWXXfF2JjiQeyaMdwmGem2NzIoxBjS5vp77Pdv++1Onj
/ulNEenxMfCOyNow0fryNcItjdzVReLOOGL/FET2rG/9kUlA5u1Kx8wuyWgDd6+gMNSMqOq1mf80
YCfpONVnKPXylwL7y2OtBnTztsO4szNxHRkdI4cwT2r11MrQ/dNE57QWtCFaPPwHDePPO2YxxqJu
Q2z48mLsjmNptJe2K36XL/7D6wvY827Io+F3fY2ji0UDJ6Gyl9StiZOs4Rq4fTP+h/ZZWlnwu5Ld
r8udvgKGvpCE0aT8yvef3Z6eNTdIUiCOOS9KG6ugZrauGS+tt/++W/5xqVOx5iQkIsH/8sVlpdPk
1aL4ZYY0l432pPu6SMPrdnK0jd8E078cIti5kVv9n8W+bE1YL2XqqsXFEFBPO3AEU6zAxP7mfPyn
n0QpnDudxjyf3em//9shwkG12Iut3WSsg6BKCtUHd5hIh/iph576Hzy/gEMr4FIns/9rzOxvi+Ga
Snd65PnhgertXFXhrSRc48Je/PU3v+uXcx8x4ql74kNcpfL0tQgPRQg7hoKlrGAcbvPVAfwZlubJ
nRQbs7apf/MZ/8PbolqBBg0eJwK0r7KpMdKw6drBBZKjggekCNlZFNTt5t834D+u4qN5DEF/8nl9
+YAR2nfATEs3OVkeXGOPA2VnLIo/ToR5dtTfacWfJKRf63VzruyTqwTbPADTXg5NvremdfnNZviH
N4S2hSoPhy+6ma8NDP70OoBTdgAYZMEHb7DbjqCL41LCY8D4HqO1f394/7DV6azh5En9hfD8q9EO
+necdEkzIJA1Q5OY6xC4jEpI8weFblqV/77a6Y7/+WaxXAYlsLOhHMlZ+OVcFxr/MgBaTuLNTpTA
xwLE3egJBAcQi03vR9d6MrPfFGRIfU859k/rhsy/nFTwZDnEx1+rkEoXq72WtqZ/L9VDZ6VyOlPo
yy4Y53HAjnUeAJ3GHoxXp2mrS9OvgWinSxdua2Mtgl0ZNX2AW6ISdxnk7ygGoj0zbAZ2KRlhqMPP
cLL6vuxS6eDh14LzV37vYG5flarDWcDN71M+BS/2cIo7DzsDXHUWZjjwdUhpKOAZs/1oS294rVWx
ojnPuk4nI4YVuyxYgTXkynXfwRW1cONd0J2lEwB+YkY/yjdu1p3go2Og9A7j9OWh1to69PlpwqL1
svZoFmbwA92HdUDQl6o9co3iwhNLRv0Q5gJqnMErrhllqRscBabqrDdOftZKmv731qWYFY8jpWJo
HmV7MXQ9Y+m5kEaww07dhvJTFNmrTM1u3HjZcHIVBK1/DvNzqY5TOoZUwjSMuQSqbPtc5joFMQO1
5oGEsHwdtUILWHM9lnEG3PkO/EaB3ffCdR9TkRIvMBwG7Kltv1121joPH5lltADcp6F8iMLKWQ5N
o8Ln3libWyaaoI7WwnAftNOK53molDgfO4QQSaED3cdyYHajytYSsLrV1Wtip2rWsQlY98Yb1uIl
syg3JQqr7nEr/SGkFVB4s6KNbK2QcGpjulwHv5b7QGF7x0CYM60x8PlS4ELfTWeG3SEyC3M4g9vM
z8XrAgTj1TGkAdZ+mG3vYJQh3/HI/ANSwWYE317y0Jahby9NT844gpprdmFkk6q30J/Cb5CwKhue
UxbUiSL/dJJqEGBHlVup70E3eTk/GTN53S/9t2kZvEuc1v03SWc7OG91hz5u1IG8Ke0RaU8d+dqK
zVANd1lqwEWy3RRfUHtYunmLOi21QDPJFT3Uoutwq4cOVgeu2cZGEUHTSzed3kuwd1l64EShcxjG
rv5e2nN1E026/RgxE3zOsXSfk5UC7znuJPWb1bnDM500Ayd4y33PGgbQ4hSLwAIC4CQxOwy0eciF
SyDmC+3Coh8bHGxMoEJzgi+yea2idYIIiXHZQ6gW7QE6itTNoCHMJQR4ob+TVovtRpf71TlAffMT
JiCjoXNmDGbsT2nL2yqd7F5zwj/oJVpejNCEcRQNI4KSCh5xF1cu0o4kD6S9tZfCq3dkj1mxa+mO
YvOm8/UFVJ857ZbVGPaRvRinWdMSDBnA7k4lk+uuT3Wl5XlGNim2htO5H0ug2yIJrDnAyyfScts7
s5cmPbGbS3EzXfD9zProzsijdcRxKs+fqSat3q6BAXgp28p/M5piVgdmF5pzMxWd2Cy+o25FGFbu
bkhVdihXWRQbWoEhPpSVOZY7XEdmfZhgnFW7dViryyHQ3o/KD+c7XzaoG8NC93bc8wgGnCpVj3kE
Ur8HQ4b5E1hC99pGT8hHuUD1Y4ykVn6iKhG+rdYsr+Bv+C2qyhreHD3L1tvVIICO2pnnIOkGDHC2
wrE5qJxgDmCW+ZgVxKLVTbGxKCYw7EgcwrPztPddrwD9TkK4+YlLyA/2WMPinTFbRjPvLMP21ti2
a3Bqc1gWN/aSh7jejp73MFp6WDdAE3NopKofr4a1BnqpMV8pk84OMJEuS1RcsctHb6GdXOmZTrW0
zE0oVX+OoWr2IZQX1nFQoWAeh2G4WZ0uu8WI3HizScQ/8VOXnBpzBWlsRBS4YePgrmtWQw8UyE2b
H0JI18H+Ya3ya2kyDUu/aVnusclgHkR1RfbeTaL+7NhaCyJo24UrsuT4Isw57pYQsPWTrcbhmHkG
HqUFHsQPrhz8bwTwUuycsZ6u6P5bnyn6zGujiLx5Gy5L+22SfNQwewbne1S33QyyUYkuLqeyessr
OaEYNKJgn8Ht8TfCkW19VEKM707qwvPtVmP+zqzSbO4invelV7RRyqOr2bU+09Q7RKeWuQXjyd+0
MsPR8DCjqdzbtdC3eZEat3RljW+LuU5Xp+bA29SmmjuidqynBntALFVrMdLJgCnqQPSYqY/m3kwX
BG0svcaqzN0jvsvjO8GUepjmkc3mh42+N0Xhvue5w40wTxPyqaiyAGf7euFoLGDMJJ5V21zNTSU4
lnEOTbQ5ehY8Vzt9wiMqasxzyKPcw3ulyvrWAXtUb1usHmDezVVXJGURlTe9O6gP7eBTNM9qeM/7
Mq2Ax/Hi2G9s3rjrbfXAxeZ/j3LHGzm+rfkp007x2lU+/oMONxHIuMyrP/EG89+iCs/cXVZ2vY6d
EYAknXJ4nxYo9TWZgXidcJ8rE+h9W12UAbDGOA8m/ILgdfQ8nWAaQnKOsnwsQcri16oMtIYpw7Zp
bEpOPugC7vhU5TO+fV3KvzT21rTMd141Y1Td9Wsmj8DbpAfav2vWzUIwa+9WP2sBKgYr3r8r6Ege
qNB2vnP9DvQs57v3lIart5z5xjje2wbDfNvMyPHCSZmwWxnlbzOYX1OaAeoDTPrmhJJf0Yd52+5h
SwVDAoohajl03fB5GFJMphTWkAAgG80PcJmRLeIFOyqVuMQjJq2vaHxEpxx8DPSF+w1+JhYWyjSK
5yQqpvC9wuLoWco5wDR2Kd6oTPXXwFDX93lqu3cD2k2f0OTQWIvlKS4+3PvFpWyMdExwqS/Rwy55
fpW6ghDItkex7NJSi2hnC78wEQt05UNJh9bc6N7oPCKB6YSEc1vj+6gq+3sH73DcDGVfDDz4OeTQ
qdxnk6niE/m1Spe9j/kT+3DIUkYaqxI0H3NaVhpu4FzAYwPMrJV4t6MSMWg0y9LYlbpt21cMEZTY
GNwv7QYjZ+9eeE4WoSfNIMEvOV7XiSN49nsgsdmPKTR7plvXEL6cAc32hbATRRMJQrXuB4WLFkM/
tLYugrQV6dmsV5/PTp7Ow7Ed82U7O26HGhdD5vdCe+a4o8dYQRd2OiyTAcSA1RCiNoqjpgLrbuaJ
ITiiM47RgMLEUHlHCokDP7oqzOIc4Tb2zYzbTUU+JsIYu+gu7FrL2LqTaoKXWdbZQ1DOAPcon4Ia
3LRdj/0yPQ5jfQqNXvrXip7beugaWBJHSG3MgZZiJLpIcBeyq3Oj8jGpxJ9d5ftZm0t5mzu5PmaF
sagN9gqGedTE2vbRq70SwG1OkAkfvzfKCgakh4ZzbLHfSZpRFct+GkPBBCBNsijdQhI1s02usbY6
urgXL68Q3Lp0PqPRIrsudp10iY6M39TDRQ88MUs4TtzxviK+Gc8xYF7cW0dxT5qxYNim3/K3nQJX
cIDKj2sNLiyZPB1GZxNHhHvnEPKkyUSPrriHGdLXjyBOyqUg+TbL7DkY0abGKhAhmD0UtUhd3Was
BJenR8rA/9ILD4MrtYybGgMIUgImhmIMc1ROza0prMS3y96LCdJqgJJcBt5OBFyX+77mnH6wJC/u
YoQu5h8DMfR6X0DcMDeLFIF+tKxyXW/A7fpWd8jQBDOQNzGTL4I4a4Jc/wjTFMOOQnRTs5OOgdF8
M6nceIKHK6pryXBxvQ36bPTWjd95qXkkGXainR6zQbypjv53TUxE2mIlgTuqPPGgMzy1k1sv22xk
+OAhzBxjhEQNnHif9/5iXAoddS6a2UwbnAZZ274Mo8WnBczXKndOuvZEer53SsgGxZHmdHPGwrw+
cei6ERsgXAZSaeG8V6jhqjMbzeGKwKOSO41n/HquUmoInxG8alCCc+HY33wA4+Fl69dK33Vh5Tl7
1YvqFDUiqn5CSxGcrv+prpbnxVK6wcwhGNP+ul4bSvaxNAp02k2V96R8+BapD7MMS0I1RaufioSX
X7UFk3tJA0330Gqh14NdGJ7NnWUNNXA9QzYVLL68LIB85mJA2FIE+saCgIoXt++Or4FGynDt9Aii
Y6fvzfEDIYfXbIFX62e44xzRYTBBNHZDYKogttfojiaR1WydRUAUyxcGgrfSLKZmP8oc+nHsqoCM
Ar+bE9MGUnegYkvMYb4t+lR2hHRy1cFn2gZWejXD+/J2elmdx3TWAlg5Uf2yG2H5Zne1XQfORtnr
bJwzHYDEwkSBXseR4YLfHWSh7QfFS2x2E4GktUnTojG/W1Hl+meBzCZHIU1SQbtf5Yw/xAJPCuC5
B9P1sizCVFyuMmV6aDHtUm+VMa3dPbX8Wb6OhuOV5x44avU4uajjfazeyd/iKpc9en9m9MUBkDPn
nHAmWNpq6rvP1JuHFyvAagPDqX4MDv4CIDc2M0DLZzqbsrsoyoc6ht9R9DjtORMQDkOCLxBdhopt
pOZ9pCXrqCSqR9IoKmmGdTM0NG5iy57JWbtQzBw5QIT9zQh1HE57yE88VKrla62WDFV4HhVwqWkp
FKJP2nnR32cc7aObkqm/9LvA8yo/wh52wvNBL2H5PJcUNc5FAUfnIncGrB40//AV/zd7mi7rdvDI
PqMK+u2WmNatEjdnavOsM2f2/zB1rn+T115QgEotZicgtluz+skbc6N7Wws5/xDz5HnNWZOyzl1o
Kk6uWlAV30IOMY9B2K8cXMRA4fI45k4rP5fMdMrsTKhosG7ws6ufLM122c7YaN64IJCWnRibdIsB
AroNHljxmfFJRduiLUJnh/1s12Mcqkax4aeH55VZhOo8AlVYxpUTucd0LooI2oU3Xvhe7/EpDE3Y
bKWXQw9gVMP+VJPFWBcFBm6GoezkOyx3CL7OEMw3RcAkHV9PBdGl9WGjUrFrs3zH32PKzjYy74UU
t1336zhXjxYclhUvxtCtk1DKIYVrrdyLpcha2K26tYf9cNI7xSQg1bgfDD4ehkYCO9/2ugw+177Y
68Vuu/3od/qiHa2wirsoH9+4m7H3W60pHbYLlRQjnsuiPA+AGojNKKJy2gq7k1tLavO7M4jGPmvh
gAMhN2VPzFYEkdjRoVw2AsnWA2+EKgJhQ3qn8op6HehWuwdjvOh3f7L8jznITvRTPa93naoXamym
JS+D3gnYsKvtPau+GD3SZYb/5FwD2VLCFt9kSpl2Bx9+DvfklE131cPHxVVCmLOZxWkllo8gGJh3
JToB8JIYvld+89bau7CjFLuCaD7h5Tyz0PdUSKS1dQurv4eNvbqb2obUCli3G59Ww6kYup0Y7t3g
fKpeeyx1ssSf3N5OFlEOEjeFzvyUmN25EF/pWSTLZKr1rDAsyq5GX3Q/eHEVhI3FaHWC1Cx7C+Hv
Uhhw+0kDVnCLF0vUdpcEtuLyzPAOeGsHq3R2MLSXNLZ9bbxOzVoYeJq2EBXOlDfa1nZxMqKQgiQR
GPYAEDTG4NLiEc+DSwW7abvvgVO0uNsaab6Nxrn+MdgCcoNuxxd47mOQCPJ1/sHOyWUkJ2V4RMeH
x1E4UAzdDM2JexHNvngwRZ/msVJ4oiT2oj/zhgLPCUQOJSwqMvejx/QzTyr2zrWTzkww+kTGVC9D
VWJAHDXj+QJ48MPwihEcOf6XDxaeFbdzuTjEF5Jy31k1mtGaeGPdWUfcFfNmE01Z+9EoHIFJVnvx
ArIqwOkTV4VxYxTm2hDFQw7c5n2kX1MY87IkUyDewEArLUONqqKyg/PV6Z0untOsEHHmWNTOOFgU
CTCeka+zbfVt4mIDSPNEVNB/DEdB0yzr2l83/YTfYmzNRLUx33Foc85OHsXMfpn6BEkSxgViXdKP
eZSc5zoFoc+pXhikQl7o3BAMEc1WYQqbl+Bw+CHFzMpuW2f1CdAL3sYVPVMLCgR8eSjdCfMfvxaF
v+27VHwa9YjtIVgR72UuIzFs0nqUfOzlOBmbsbUoEEup+/wKswFRblOOtOlSAHnm9KnDakrKvrOJ
u8quuyBWhK+U42loJYU5rM+uI+nEBks/6kRw6JFkKnyBNhmirvBUXQp+ZGM65QmN9to+izx6qedu
3yNtE1k7fFtWeHhJoHE5SZSrcqIK5QwqxsOWipRlTjP8ayotVGQ8t7oHHrzUVwYg6HJr55F4YzNW
SxJy5Vobn6QI7lRXjActfYXr+wl0y8FBDMF8qpXZm6Dt6mw/RW23btMU6/PdOLiCdMcMoJxkau4G
XOhkk3PFBZqjqIkoWYxYYOdEsK11FfW1bcYyU70bI3Wv5s1IK63ZGgZcrk0QqZO5CTYp/ZmRNm50
GFvD+zEKZZC55xSqNhFuVnCF7Pk+qusjZSjZbfjzzDRKkQ7IRCHSWLE7eou9MbVV91ugOnrBJKTt
MX+RLnTAsFx9iNneIj5rLUORzPPq5IcKgV2GWYUAD37fpyW2pZpROMpGgxNcpSEZTMJYoPkjrNOK
PJ9w8byrzXnYOytWWzDOiRyx0bL1nRoD55HPo1dJT5f4Ai6y5cW1UY1XyFqpYxhYW9DgMsxt6xVd
trEmwedD1euxsFvbZi+E5muKXkls8TimJIQlXdklQ1RU1V5YM//vGZtKeiJrQSXcagMPA6RcmMYm
rFJKu1RLjPu+qLFZxejLfLdSgbm0QWUmP6yTqua9OKl/Y1s33fXcUAW4pOkL5cvKxgXcAXy+82JF
o32O2WoOeLArzeasUxB7k6VpOauycAgfwy4yuP6Ip8QGkn2msjsaG3l905NtXImA6H8TuAaVonRp
3zsjwE+2VrL6jKRcHzy6VGs8NoNjUVsT1YUotcXc1eyepPZe/kJFD2FzOfbNWZCGnuBC4yFTU1qG
63kcVwc/IZBPFC7y8rxXlYy2degT9npzgM8qhVfpoWWL16xDKk2MN+k9JVXjTIFWB6A8Rz2FK2Pq
8/+aj/sj/uj1v5FtfiICXv9/zA2kN/j/puHEY1+K5tv/2n0b2p/pgfzf/guIY//HBdCH7JpJB2Da
0Wme6r9hpN5/aD3TB2Z07S/W9mnk6P/ycMyQBDzyHQd+wF9d6f/m4UT/ocTIZ0h/8jQzwbTSn+Bw
mLb4uQ+ILIA2NDxeBGIOFE/mmn9u7FNyrK1R2tD38Mcjm5PrlVNHzg9lBGSZFYUOd+XE85vI39e6
tF8bav9S52dG5JsJNejIjiW24XmqtlFAb2EyQNBHITVfq4u4G1PEg1lVwvRa3B2jv+KsAxgQ4/vB
FFJKiV0NBS5/7mPfq+MyyS6pbDhr9PHk2ThE/nk7FPe5se6nedDdJs3Sa9HO3I2RvzP7gbJWml12
hi231Aenay7lMWnxV44tQ4CiGnt11+MxvumW9BYm6XPaaCTw8LdQftY5tSrfSrNnyIUNh3hzsVi5
v6nLlYORMtIL3sf5vjtN+XO6cgoMtF5Sn5pXag6PtS68a45r58CIEwVzv/6sqyDa0ksdbkxciD7x
8XvD673a2CvDkENbFgcbOca2ZtHrIhrd8yacylv0yNahzh0uuGjQj4KJAPpT6WwdvTQz8bLyPO/O
zWojkZl32wnEnh21VV1ZH3NRkakOxYx+q7E68xareZ1t5OCmF6E9dxaruuslzAbnEqfVpt1OWeHv
sjoNP0l8vS1VZUw7PEVGcwptstc2HEiHndkebrLSDp4rebqtKUgtN62s6iuHryIntumYoM6A1g+c
ifJmWOfmUvTBZ0RHxI1THqHe2mpaDgtYsf28NP5CG1ThpLD3s4A0NykaIIoj3aoicRr6WM5YWHoz
MUH1YhduOH8fqCVuDDrv1x0CBTdRKI+sBxoK5pXug9vGN9xtvVp4VPgUHOlHFjRgFNhLnp0sL1oB
YrotHAoUfTXXxxnP42tNnWOTl6LbZkqs12nfXaHXBsArmai6Ijx3YrzqluOaBU8QKe3yiKag2beW
e6ZbytfwGZdd1thvNeDFloGjRM2reKamlm1W2m9ECFncmd5erp6zSe3gEEIru4YPmR/RQWBDz3xY
dtuZ7hLXY3OVTu6FW5oXRRmAmNRYii0vgSwus5VhqFCcY1MRbsC9bLM821IIJ5LKEPY3xhmITkCc
Hbl0kIA6IR9k0OgyCMprRwf7qiY4Lina1MMDZfWEAbdqT6ulj0s9X81YECj/oJw73d5Lr993milL
+710VoBrC8/TfMEuYbijWnCd6jSeXbnnOBp3vZPHZmqjFnZjc0kvMxoIlCnwFaIV0RX2VjW13kZr
eCZEkZ5VJnrMXvJWjeg8FF1z4FXtcIY6r7o5Qfpm73VJn2KcF7pRvnPAkmE4atdbbzza4rTAMKcw
kD9uZVB193w2F1Zxs2R2HJpvogyxJCG/xYsBvH4ix+jg1GscQUJdVHFt46zSwYBf+vWcYf1NLj5d
TpVgtvLD4Ij5ceodP7aoUNSF3DPeB2gQz7k0Dx6DKoUWONQe59zwltJ1v8iZWEvmUny2VXVTFQSD
zEHQnDAlifP0YaQUVCVf48F2qY0SzZFHXzVy+Ibr7t4y5pX5Cuv70pRzdomE2dlMYhj3S9GkmICW
Zrphzo68wsTzdIropaOJceLQ7q6wN02omInsMDQr7jgIj4xNocscG7N8MeK6AqgHuVA7+A9Fu0yW
9OrLDYjh7TJU91mJa5Bhfm8WHpVFcHxbr1Oy6hI7e73iMeNiBEjN5s5d0uEDLPsdJeX0rq9TQTZi
G1dFrkn6U4aysO+AAXMKd0omRIz+bOrawI+DsTpkWWc9YXk8xG09tC9G22i66D015obaW1Nge3bi
vX4r6Whcuo7YZamtkoAyGYkIhL6w9YuYpPASEcN9nvbYS4nwpTIYuJmrYj5MEf3PSpvMrxbimDtd
dAzBZSb4ZJB52CeRakUppQuToasfrGq6YUhjk6sOj65VVReS3tB12ijO/vwxWPgyWlM9SwDtbvkN
07WE7Os+EIvNTAtBsPDPMj89NkN7Bqd7bynBrcIc8HlGwrU1SvluWfZlWI7v9SyYJBzc9pQ63/aW
9S6RtiRLNnL5WOKspmmbTIG97fxyG/ULilWs+OJ1dbttGGCgnYLjxL2moVK7NKRFjk+ZeLRpuacN
bvFr955aZrmrVHOczaj40FMV7rGo/4j69jiVlCuDrExqz026Wo8JZkMnT+6rpRbXEvcwTB6XINFN
vi0D7BPJKICIQ498onG3rq+nFpqkVJbztHtmB0+bbgja50hPF1XPrabcYqvG+cwzXoXR7GHZ0A2x
1+cgLPeF8er3J2O86TJwQUcRa9IKkc2GXRJTR4pbj9a12dz2NAHddj6smc/nYPuJSz03U901bP5z
0ekVoEfzHX0XpclwuLRX8wBA5jA17mbB8jeS7mMq85fUNY5aj0fqybdtDrlMFecgYMnYLZ04mfmW
kqn6dXcAPstU2uUajM94bR9tw3kwUILGQW9cBRGQQ30vBxS7pLNlDEA4i/Xifvqpx3SJt0/tb+5Y
bkIqLNRBsySdvXsGI1+W4bMOqjNdM++rOGZ6ZnAds7hqK+usS3u4wKG4KfDbtMf8hgFAN8Er9uT1
i7NbAUA2GNQuDPPL3DmfHKya6updmpRkO29rD92mgPM7LtbKI5920fzGLEPi8NrjfPac7WJbl1Gq
97I2cC40h0MVlqQ8BcDPJTYLelfDcz5n5w5V+Snfh3W2Q5STGLZFB92cuqNpY2KDC9qdltGZXudb
nM6aZI2a7ZhGH3y0GwzKaUIPWWwG6XLAC8hMxGR8+F13yKNoxwNL2BrJUuUH5kG5CsN90y/bQhsb
03/wjP5bn5t7pzA2K8cGo1ySD7C/Ss2R4q+6s7ETPdl2NoY84PyYBHWUpNToLYlovzWtxC7Ky5OB
XbxW9Ws5/Agr/2puhhfborYuFyQk3s7rVnKxqaJLQruw2k+qOGQB1rjVamKgSaUGPrLD6zV9zB8Z
v4JIbHfuBYK3C3q/TWxa2e0YjI9wY41NPb2utOVrv2rPHF0H51T2C35otBxV/cGrPJQ2z4QS1wyn
9eTjRVtqo0v36A9UUCNdXvXSZFBuCm59XfdgqJGAO6N32QWyjFcRbIfcvvvf7J1Jd9xGuqb/Sp/a
wweIQGA4p6sXmYmcOCUHcdAGhxRJzPOMX38f2O4qk9KV2rW6i7a9sWQrCSQQ8cU7BnBqfBPNTcWg
0bf9SQvZFkdjo8LhUM+0Xbk6mruh2Rmj2lhDtxpkczsizd4U7UDfl5OVoGVAJyadwxSZmY80quV3
fQ66IFXjnrkajx9HXJ1jn6buQPofjeLOncfLtpS3RPRsVC+2ndZeh051ZglxbrcDqkbBxGm6G7Nu
ju1kILqprgEeb5yo348i+jrozomE2q3mngsAoRBFv6CIq+Pep2Zzng3OHRLyfjvr7euyoG8RU7Mf
FP0OvCFb1+0XIhkO+pzgy6dRNSnpyIMN+uKGBM04yCotnLt9C0b0QNkoOioz3ZJhDKDsHAmCXXFu
3vddGHq6HYFHKsWjXjobFWee5opvQf2Sk6K7Y1QPeZRM6WWCgBuZPUFWfgWA8Y/KTj0KZ1gC6OsL
RPwg89yLXOuAapbvLWHPYF1AsO+u0Umyc0SJWknbf24VasM+vZRFBsYzrQGo1zJrPF8O2yaxVmN2
gVLw0gwu/ehrTqeVY16lSbPrc+2gmuqpIWALBnRdgbtqpf5VBtSLEr3bgnPSi+YleuGpwkF1kmtU
K9bbInM2rQ9/zRrzXFlyF1Of6UR8IUq7s4f5sBTHlla0o2R5zwl/EwiXhwfOPSvFDnWOv4sKdo2Y
aiNyhr2ksP1dSxRxZfo3dvU1zhxIYCe3tzNUrJNJT+EopQ/P2fq2BLaa1n2kjEOsO6DI9jkHvK2v
ALyTLlk7aXJf9e0mmux9NLqXaqqctZa+uFR5msYzEtnTRDmuEXxLdYs2SdKyVlV87IwHWYhnlSxA
CIV4NcqMjPBjrKH+CgKb2icThLvIK/k19A3/yQmonElyJ4YXGAQRMzUHyUgsVbo1QTqj7d+HhR8v
vxZMFw3BzVsUPswQ9J0daOdjw0TptEK/RzJ3QD8etb5n0kxeiHJ6HFifV0GAmi8gB5We2N6Dvj+J
Sb5kow3tElW3SNK2RTHMR3doHkQV3gzKrB9iPXmNl73UT841DZ6KUJ16jq7V1OqeKKNLsppfm0o7
1hH9EFZurVRC0ppfv1bmsJ54hNzRucBgdpmaptfgZFq7TWEDLRa0AJteH2jnAVvpKXY57hFFn1zk
fRVfltQo7lEv0nJbpLVL/Hgad66BvjSrLznpats+d+WhGxJ1m7ai2bp0rVHQaydffW2GFcpnKFdT
NMh6GevbUpu/akFLqV/fax4pvs5FP2vunkA3CowNUSJXavzB2rbprJ1LAcK7gZKG59HsCJm6kc3m
O+pJEobsOB8uk1h2V4FCawBW5zi8UAXdy6ug6ZDHBAaY3cYA4S08fHKlcV4w5w7VLk+0jgoTxEid
s/HbJFD3ZPJb9Rr6Nqh3Gg3LNPQE0Y4nDSguRxExRkt8+cwIfiqHPqHmmyUX8NePLl3ITA7fWntA
70aHXdPnORBxaBwdgfwHhV4QVqt6TihcKwvT2HCzDBo1ejsovB74A4iDweKhYx1FnpQIjqIm9Mke
MwAFlxN6lnGdzg0KMZ+ySdDfwJxgqeFrt0PCsDEYLN4Mqe2eOK/SvLSrEiZ5jK2IzlPQ6FUTTMF+
qu36zO1S967I2AkaaWk5I1kxZ2u6P3mik8yM81U+FsCxbaNRGupqC69XBfuO6RctUJhfdMh0WY9o
R7kGQkonxxsabYivHENT1rZOmhng0aScd0NCvsYJEvJ2NblGdMiwolBJpPnTfZUX6M8sk3epToge
mnL09KiAyuYsmImnR3nqw0SvSXLWjG8O2zKNqnYRl/MKKLZO5D6eEx1dtzIqo7zQekk5CoFm3KiD
DyiensfDqI9MuxQ8rHXi/EHLK/Df+hLkvhoO6Wxb4y20W2q8cYAL7bcod1l+BhihY6h8a3zMIrxq
8EHzHvtG1jGDjQMONifai7mwjJvK7GqMc3FnnPmGdFmZyDSYdnkbp/5OtTAf1CekABUVqwnrWZk7
F7HlOAheabhQm54YcohQfomRAMN2sIpNRD7UfcfNhdX0KURPolFf2SeJeimwSgWwD27bQcPSj7fV
IWUOtZKhv5bV2KtdFvjMelOrYsTCnW5flaOjyg3GHe3GalL5lpdu9yJQ0V1Pxti8FS0TSuomivgg
AhKBeptjqffFU2kQ4w8pqsR8GHRo/nXn+hTjorcQHoEXOd2mYq5uQlp4j33sB9ex7/shGPNsRXTv
BPXWgm+njDpt1qoKo8cojZuzfkyn667Ra8/UB5jgkGWgR9fkc35IAuMNPap7UH3i3oKDOzdV5OD6
ajt1jVuSgDDCjoxj3ZRd7VmZch/aIVbXFWW9y7E7ToZ1qpqaEpyqgfbPpng6WlmGYB+JBb3VJfEO
J85PUC0IkA+NAelVhXaxtKwmtrkdbd15GFXYvuvwnz0FGTpSUnrOb6EB5BXcsLatkkmcUbjIecE4
j/QQ1MtOmCEyo8wOFjW9Kc+HLpHBp4G4TVguH9FPlcfYKIJbUoOYR8yhoS+i60HbFMP4ZYavD0HN
xO6dRX7sUus9UhaDdmVHjersxU1jfEuwuBCYAt1yHyNBAmZE+rmKy7C4pP+3fjOC/IrnKKWxt4zf
tdgxeFCHuS92om3YYrjP1tZyoks91QFJc9YXhvag7G7iKjOIyW8C80kWDe0sSJEt57wtHevBGEum
mcBuKE6QvQH0Y3B8m03RQgNBwFiriigoML82HL6AuQ7UEA06OloXdSgNBAzJ5pW0aGMyUmnuSl36
NgrMjoCPkS5zYDgk7OSynGrDoV9olsVBzl/D+gZ1abz2Hamfg3xOtj3e2j2V5BVv4VFas0RRRSjr
qgsKxmfNiN6QTTHiwExPsKp1cAoCx7wdJJlmjjk3OHSi5g5nLwdfIOhmiz5qvEg78vfsoLyZE3O6
NFTlL9Seg3iF8xX3u72WrDCMHXXukUksExACAcSwT0mMQKpTaEQoqGZl1UCSfBf6eJZIA/zFqfst
ygp/XcmMp3vI9XWvfBDV9rIbwgs9ZTtV8Y7XKt3odfJYTeq21pmEi502umdjFrzmZrprUnOlMdrY
Dd0p7rTvFg+FgAaLZt/T/bk7Hxw0EQU9GuvSxJLCKkP3rQ3gbBR1f2EWg380Ufxx+EnkK1Iq7YE6
FjzFejFY9wkq3YEgrV6cfBTKjwSNnk1OVb+MaNMusmmU7wODA/JHU+/PqlIkj2kxTW+pKdMnw2zR
gkxwYWNYe3XuJwNvEZrRfR/CWB1aSvViZsIkH3c8n1l46OkXfEztPH6VrQqvkoTOLnO2iEKsbC3y
7MRMv+gE7j1ZhVteykaXAZ3djfYc1JVNypU2HhBjwaijwiE+UXP7K0QG8/Vgtz6wu95aL3FtJkfa
sWv8KMauU4O+10fTei2N1D4PmZAMD6lf/1y36K7ioa2uZJ5me6dS+i6a8c00tj3vcnLbNJlfjyP4
UOef0ek4E4oXCsqpRwizOjNInsrE2tW7HN/oFXTjtKFVwlpTB48qI4jcg+7T7MViWmEZoUyLaS12
l1dyjNptOFcX/ZA1YM8VLe99cAasRTGMDCzPTKmS6AMw3rlzrfthHr0xl/tSaOFraytEuwVt7ePC
gndduy98klaTGRnDqNnntgtiT8oRUqyGwywhUvuGxixmhZCNvfdsZYpVWvhfCG2Jd/gR4/MCHdFq
LFvLw8Yzn+wGrUBUv8X9uIkXzZqo6Mw18/zYAcWvRT/i1zaCY99m91qqeRJj1TOd6ABLyAG2VsdY
UHU79D7+oXTQNQGpfzEsHvy69+0rRNwgLVpWb8G0aG9pGekcrVoD8NZXyBVv+wHPFOhjSXeK7b8I
Jz+DjNgMqp13eqE9VSUIZjGOGCN4jN2yR24MO9R20vac/pVYEQ4XrtiXeZOtibq+9gOrQsDJfenT
zPY6B2UeFhneY3UJaBPfM37Svoxiz2N531GYirg9aBL+mOnGweYPL7QN0rDY9r1beKZRTPtC9upA
s6RxcAF791Ne90+TSDNGa5KtaHrUTql6VE6xa7r6GADtetNyuJHWdG0kbrvtAzS76Fr27TxKAi6R
fK4gsu31mKHNTVJ02o0pUBaixRsjxGwJ71Lh0GKt8o0FUOcM35x5UAAeuATmkSBM3AtIb0hTthPj
Bs+E1+rkrIuAFizNqEhZD75OTjGBspVMTF37YCZA55VbbelYgksz1XDSHHwnKXPYutUs0mJ8JECD
MR6asd3TWNut4zCqr4dhkbWm9OzQN8daZ8XbNOvS86xOylvX1y9ctzEOnZbd0XR+LoLxdYQprsoK
HaJ9Hpfxvfs71De0t0zw+iojOfO6NOzxNQC4E3FYX9IPo32No8S+oo81BaOouz3rbuepNE3PnCyP
GT64mKEr5mvUti+IARDC86ZhQZEE+tDk7jQJQuEmuMzq8AuSBNCpIgO/F0z23QGvFM1CyTUUIbn0
9j4M43TdOyO708D4hUYvaWqv0bqrHGNxOcaPxKbb11PVrWU95ddxU6nnYuydGzKoUSr4rHRMS3p6
5rYBY8UozLuRk8A6TfvGG2ZzVVtFviVGFcANlmVHvWx7PtjyKADxsEkMl43fdPeUMIVXvtZslcDT
aOQzkFtLX3hXjubKQOuJfsl5ripoxXVVTOJiGAxQnab3D3phAoihjkj1r9NcUfNuYA+KXAEQOOwG
PBHbopN3HUsJItqxPnZ51r6MS3Ga1ZLHorr8RkbBWs/nc8ewbrTGeBEy2KUsiSSgrvlGj2iGSKW4
TXJYmyDC4z2Iw+RrZ0FiHkTOfO4WX8uJWve8Pxu0rGUQr9uNWRaJ15Dx6pZlCrTOwk4KUAJGrn9D
w7ApiTBYx3H1SnbETVknZ4WMrlDuEsEXIQosNWvHaQkbRKiH216k9xPgYx8K+aXL3GMHkJcnQ7rC
FL7AgrwIYyia+5FOuocx07ykgnVxQlKi62ESWyOc1ZldV09xEJ7Rvg1ZAMM9r6t27LY2kWTk8MEX
6frwaDf2Q5MVtxxn0y9cTrZq1FDREHkYSoydJojxGJSbLg7OpcLgUZ7FAEinodOjbTepqzh6ReKF
HovsC/MKMeDWzvP1yIHwCaPH+FLXo7pCudu+RsHQWV4TE/w8jt2CpEeV6681XkGTmnZAUtRcpnud
5T4JFokzuvcBRxDtDIZcu5KTkz8VgVLP+oK5pfyUqG6d5X1ySp2qdea2uvEopKk2JRIZ8qeo9WKE
ydHQw6YYOyUGUGeCs6+Ifnc2ThnqF4ZlJWjDbAgpM9Xnb3bIiAEek70xjAbwiHG/Rq7csYClmFfO
Agl5CRj8pqNuaZiDorYYdoLBbB22Vvwku2EaLnxTToCbSJ5I9SX6YJ0W7fRH+sffkoZcRN/ICy3e
28+FRx9lIT8TkHzolPwfUiK5SCP+ezHI5XMWvUQEbbz93mt5eP3nP2hH/ZcORNEha6C2IMcTLp+o
1f+rAzGM3xjWyfMgWXCx0i/53H/KQDTD+g1XvU7E3NLvYJuL9/1PHYgmHH7PNYmIw8epLFqV/44Q
5KPn3SHTaPl7yTcBENBRq3xUgZToVIxJtDA7fW0Qn9p+RaBZeFbiiO1f7sqpQKxd5P8r77JTEeVt
889/QNfxZ/3x68tN4bOov8VVLyTJto4gRP7jZzVo0ad6kXzraY1oq6PjDD0r5+80G7V1m8O2cIQb
mjVHfOtS79MQ6mwcbu3Mz5/LVuaX1H0tVXZL8DWWl31vYvyNBYxEGgpM3Za5L8vxISpceWy6RjtF
nWApZAg+JanPWWsKnNvCKS5DQ3NXalSu16j+barxTg2kEn6LMF2vHT949N05jVdWCaVvmQwIZK/6
E0ONBj+4plKwv2qy9tSTbfPmS5/ZxlD2i6PCZhe5ZrOKGg0f6Rgf036Sa7+oejr/Ftaj7mrTw0yS
v04OeDmNGxTU9XUpN9MEBsnUPcWbkviz0OuYXzjnZG3wNgfUWG4k3P2WVZZpUKpWF1RZMvbULZOn
qyWGZ2eBluq3bmjJ0HD2BaJ1ZPdQEmitj7qriZkpaKQIYjjao6MNj8xPdA6EHNP7lcu+qK5qV7qn
PjG6b+kY2ISzd5kZrVGYy+dmrIzRC3SYEd1hxV2brCHWqmha7QnbrnVN1xV+Z6tgC+0m18GTh3V5
g7Gjb1EST+prO1eWe0hLQARabwX33BiI1TqS12k/TigoEIRj+IeiHPSRLQa31NaoLX8/46X80hSD
AWNXW5F15HRZJbBHOsHxED9zCdDVIjOfDD16EMiG2iNO14lS3rTncQuqzHaPBcoLGAoHxyqqkK5T
XpAl0O4uH1xs8lrh5MewqYptWQXh0e6ATNfaFPvUlc51fq8Y1tst19Dexboa3JXpTg32J72z3p2R
OW8zp33Kp7VDQhezE8p85ZvZ0GBLsy2UtXojzJWc8Nmui8SWD03ch8UahA5P8FKO/tb7TY2VMErF
q4Nvb6aosQFvkTY2NEwPWC5kHLraumeC6lcFjNdxHiJYhcw2OaFKQHxK1bXlyS2kKL7FmZFembpf
1Rs2w7Ha2oOdAYgOBT3lsm+r1zkhvRt60k8K6Hq7soBI067eiNqseuLP3akNrhu0PKwLLEpT2bwl
tWOGG0yuwxNHLAFumWnjsRRpMnvSCt2KKdDC0RNqGFU9BNXYNyo11cXebtvs2YplwnEuJAMyRTDd
biej5+YgPNM5UCYN/j/HByumeDKitalmM76WKna+8UxE5qFsfMKOKYomMUu3YyzM2D0nCs200PRa
kYh0G5s56scESxmhZbUFnzjr2q2IgYw2A3nYV7NhIkiKGpk6a4w5s9i5Bc/MiprZ4TrrI8vGB4hS
etVCgy8ncdnex0XXfWnyHFVPWyQt3hXSbzgxEA7I6DOoaJ9bAy4sMoyatxwfGRkGUdR5eU6r5b7N
ek5EiDxU5Um9F/FJ78fh1ZZNPdLo2aNgCguO86tQ07RTYFTRoz76XfAoY1e+jobqvmEQSG9Qymdy
UwwYcta21keodSFsDYQ9GahKBSZJAytOEoIms9irJqs5EZg/45IosWsiJgNb3RddUN8YdKzEq5JY
NLIU3DJ4T2QWRF5MLlN5RLZTomD2UZp4qE8lJFw2Ft0VyqWZ9yUbWxRLuW+h5pdRF24B++vCE0MV
0k/q97Y4usWsykMlQYgA2iNp7N1WFRC+cSweu9QRcj2gX8aPbU76GtfX8iKRZBicT9XE4ct2h8ny
aI5qx9UsSAa9ExRQfmsTDk74oh2gdWt0+7Mkylqfzlw5PMKXiXRv0C7pYE3BCbyOsLYsFveswYjL
LAvcDspGW2fBOhDyw2LC19P+Pq+DlGBO3Zjai9RFCfy1AB5r35zayLP3qs/n8aXwBdmoiagqxXHN
MIb6xo1H07luSIyccS6oHJplFfYOEvYpLfXh1tWGILqc8shY2ojt5aSUZw2WVzAbHO/0p+BhhE6s
SGeUOzL24uGK+2xoh8zRCvBr3epLzkb8+f4+jLSkOwuwXXJJo8kJh8QIEfjyPdawQSIwYnDsUNn1
GlwMWP0EmYVVEQqZZD8IzEzrDLIfg1bzWZF0Ike/DK4+AVkAt2XOvT0xurM4B3F1U4JAyY0zEYGw
zydVmDsfqXjqDRJDwCaGqmTxq5IsOgaRUVp7lRJ5dNIA4DFbD6JgD2Wj7R4zI0yKHfYkEyYdqNhY
Bz6xRKupsnXcOEXcAXeT6FeZNwm+OnOfJ4sNjVnZhbLNpsQAtxqMyn2YGgu6La9d5ZMASvly/G3u
WwzpJepucYHtGlJWqRKVNQ7/iXgFvNF2eF42fKE72kgz/4ueiLnfuLrZhzsRKxIAApyg0LEazpKB
Ai3LCx14gwvW32F4a1EVLIR/kKnrIdHl+Riyvp4NczX0WKxCKbhD1pjfJK6rtUda3K1vpWEG00Yr
3LjzIupQ7U07N2F3AncQL4ou7e69nio/fCZsMusuTLKRg3PkT7Y4IEPPsL0Wuos9dGAZ1bH1kLlg
7XhUxrj3ynpBFdehGczmEQ7ilToOk0pVzsAunV+XlqYxLjClZGJTT6Ubs6bOat+lJfZkYKXU3BQT
gkshmxQhUszEAce7V6h3YmHlT0NSVeBomSq9aE4jL/DD9JKZYXxXBU5icB0KRng6my2ZTDNvsgPa
X4/5VZ1k4VagJIaj7hVrrlZCa5JjcjAta1EeymmV+5Xa2O1UHrCpz/d5EocGGilUDs7SzC2wb2N0
bKMcE4zSLnJsMbtajCQdR+6AOUJdOg5O+dK297KUw7lhNMO2b+zXckr6fdgSx2FzglwnpNBsq64K
tnE7vs6oHnaWgJLrCAag7rnoHqp4zE/uCG0R26Gxry0sUjn1dE8jbc7JimtFBdxj8OBLTgWRFP4s
2OTExJCppQqoz7bJg4jV3oRs8NBYt9OmwUvDAw3UvnQiY7bArJNudXvWvrm+9cJj0pxGEzWYbMFM
QEy7i5qTGadSpCGsVmnthbKbT1OR0sE9WeWxsiq1M1SrfQtM89wJx3ZTaUm2yWapXfmWCNdlVSXH
GIvNbW91RbCOEPLprGLY70iBeCcwBve7dAv2SbJjNoEbKfSEnEuFmd4ndeqT07OIAJpBv0FW2ONn
MO0Dtp1iFYd5dotwZbrwDae6aIm6OeSpYvjJYK5i7I7bUHcHllPGp7bwyyNqw4idzaxJfEL4eW60
4nZs3cAzirCEjg/VGhsUjsWGaIdkzINHXt56Ywdd+6QDYuCfH8UFRcXlO25J/5pwNntVSpBTpPSn
0M2/iDLX0YRq2j5t/XdzUtl+ILlhxWRMJiI00cqpi25nR/p0n+KJqraha37FLpOu+s4aiUWSENOm
ntLP42D4hHzTHOt5IdhOcmRbt12igiw2zl1pDPdUtmdP5OqwfySdPKbE1bBUVcVr5WKMwopUHMmH
SQ+AFLduRYt6OPCDo+II69WcDbkXo6W317gEtWEthPXFjYD7Vybc0ZtRUE6N3Myq3wVGpUNhCiw8
nSrcDfABwdtN4i6LvIw2bqlRt0Vaa5Lw2sXt25w53SbPG82resZT8NDHOFEkyFip2mgQlgfVuiNa
EzkgT2in7j2uwv7PWoH/f9b/B0GRfznVbp7b5z+P9Zzy3/75D68ZnlmFog+H/eV/+cP0IcVvJIC7
gmRnnB/CXNph/jB9SP03jCCc5glStF0dQ8i/D/tC/UbPh3Bx2yubZ2FJ3fzXYd/+TRoENumGaWBP
VZb4O4d97B0csf99BKdIbXGO0ArGD2MIrP2fQuckaQyiHH1tFejBjqCHO3PUEIDnaJemHTmZ4ErK
sT03QJTadXF+VTZ5dDbEFTyUnrhfRzwNRI7UIPa8CcRiOUklDsjjr/oON+5UIIlN8hbdaxw+OFa0
KfvoZQkN36rYPOatHlEOTpLc73OEuuOz1A6/+kFMeO4sEqO7HIOW6B67ujoh6rHWExFQG3MUoyf6
7E52vr6WY23eY/6tvJATYMpQ02ak8zCKdzuG+ja8izPhv9YYyho0MG1a3I5hzowXErcEAgfYfwsA
HgJt45HXNYUAKhv06pK0h2wNFdOeNFqb4f2mMRM71A2IY2D6q+Be0PgOHaY16BCjqp4ij/YBo381
q6prVtAiKKXqCHf8WnIo11Y9Ed+KNBrDCBtqQAfjogiN6hzKXeNaUyvpHzrAOZc+ONvaEcfdY5Yu
Az33RI0MbwUAH1yHEAUXITMH3lcH7RBwAaWyAgQy80rND+5mw626SznmhKL7KF3RVDrBQkWO98Lv
Xa8AQLwYUmPHZ1+z0JBbVqDmDyZdrgZda/ZiKIJzHh1vSHy+RXzqnFZq96DpnS9XovH3i59wGPxV
HkeboAv3ZoSpJ7RL9qvKNs9cBVZD8B5H8rO2Tu4qVCTlyq+ZgttyS9DDfG0bCfyGFj3Myg0vBOj/
ro6YnRhOOC9uCDLVyzVxLbXx4NQkwiLwz8hq4UweFgFbhctGq+U4S5P/ALn8fze1/bcY5/9A5FL+
dDG7LdIiA7M7NOlz/tr8dU1b/sc/ljTD1n/jMIjU5o/lB/zwjxXNUIuPTUi0lRbuMZamf69o6jeQ
RBYXFiwi4SRWtX8taIb4TcIo81uWJL12QT3/z/8GHg7eij8xREDfD//+V0zxU+sCQx8pwjaxvrZY
asiEu5jc/hIYW+coPSc7i05ZZ4oj5Ea2tUAZN3FsBRvV+P3RaFhV4rbxPUgV5SVtNG6TuEAuaHXM
C5bl/qpV6+Ma+8fPhH4OSNWl9JFr/fgzAcONrUlh7on0IxvlOg6iVabG9E4Wqf82IM6huCzmvMLa
G64ojgyuoeCRApPHsKBfrSF3ZSCNO9a2HGuNGTGYT2MMWJSn+fDtLxvYD2DZ31PA/70l/PHjws6R
JcwyrL6r95Wk5ViJmKJTqreuvinIcroDEK1YOlNbOzlTWDoY/dAX5FiIb0YOhAGSe+tFJb24JFVD
fOlLZ7wjxnRW6OzS+g3q1kdVYeG7E27yzhoUfVNmOH+ZyKa4JR3xRg977f7nF7Kgx99fh80Wia1M
AjR/vO0GgnMdMDA6WVQTHpzABCNRyvgFiv0JL18eOB5axFok5dj88wnDZsIHaEALcMqQPm56E31B
OVbVGb3Lv6qG5QX6fEEg8hLwH7SfAqfl9//ybPdJ5KIH4oK0qHtPe6RYnLwvGo0YEw7CX35+9350
XeT/w0VQzbIMIx8/bKiQKXShGZ3C0pbnjMnolfLYuTCyZvxFr9sPviiXhhnwf1eQ+m9+ej+E6UbZ
TEzIKc7DaDss2aDzVP2qRueHn8LKAM+AzRUi5eMFTZnSo9HS41MaZPGW/6L2AL3lL0J8v/8UZTOf
kSuOJNa1xLIW/OU7EgZRmuOMMY3SuIWZqLqt78Ri8/Mvx1huycdnW/HkkYHMH0NJ2ufm3XZE2Jnj
XTzR4Ez4lMhw4bKmraJRX9lBxg2sBP6lySG0FIR/JQlT/0V+9ccg/GWZoBXCEA52ObqcME18vNJY
5UwoPZmTQyjeSbKpd1L07S4MA8oyZ4QKfU+MS0tK0i/euB/cYkAzMpIVtxhkcPn9v9xiEid83J9O
fKrzLtgQqIpgtqjKX3yR379stHvRDoRPGjbO/pzc7rSO4K8IZLZysYT16llM+YOW5psqGH8Rwvyj
W8mGSYMUCIek7OnjFVGlHk6NWcanllAHUnNatUCdeAGggGF53Op8NmHU08z6VTy48f3epCjbY0Wx
WSY5oHx6XvuwcwhjatKTM35NGuRqk/QGTFBOjO8q0+7iNF8DK67H3N9gGsZkextO9JAZyCsmQl/R
tifd68+f7u+/YIsscezwgkmBWePTm2r1VSiYSTFOoUm4d0n1vCHUp979/FOMj3735QH+nX6k34Ba
1++baXzZ4grtwnjZ0RIyQN2EgdZqgREIGWnC0Eb3o8XY2jokR5ZApV77zRaN36/KFb//+i0bNzGP
NMMVz/XnpdYwa4SXcXwKSXKDsJQtUwmi6TTT8bKA1mxJGI5uhF2H65/fg+8fcj5Z8SYbHEAd1/l0
p0kj1bJy5MEbQ3ciAzQyN2SiYdrNXIXUNtZ/cc+XK/m4bAGoM1sg7+W2U3f78UEXoHSZCrjSiADI
u1kOEiP4qJXYbgdw7ZUp6PZeJ1OVAfrCbeZ+MP/ikn/0tTOLCiZENnuT3eDjz1Bia5zMNotPNmzH
mWyJ3bKYWVZlhwWq75P8QIJdextjA4FSs6y100fTGiql/MVcKL9/AB3IdLZyCRFuCvVpVu1KCIZ+
gjaOopbNIixK/PtoYYrO63qDDMVYy9JuTQxNcEZwjGdNvVPhfhmKcl0QFQgvnmn9yfSJCfQKfPbN
Ku+Iw14VAdn4e6cZLfRo2JuJCmt957xuc/FU5ByfcSGgfiY1uH20e3O8yeIOA20j6ulNx8P+XkGK
3g0k3xKETEL1e0kGtPW3F1hm4uUd5G9e9s/9QhEaLfSDSXNCWSPW4PL6Br2KT2rX7MIIRPL258/6
9wMNWz8RHBTHIqEQ4tPdljgDSSsGeJWwWXs4ZsUQayMZLnT1t3coPoqFiz4TOg75fj8+YkZXVriB
jOYUsRUftUT6GzvWrf/kUyx92aTAbe3P+2A1UYU7hhoXROa4F4/lg2Ym/X/yITaVjZz35O9w04fN
NiTfwyIsvoWyEMU2nbHbT+4cbX7+3Xy/4jtIQKh7WtodWI8+zRKTVpVkDLbtyQxE6mHFfYFP+dWO
/qMPYWJBeEEtu2TN//itOBM1Z00ZdadUdI1Hrv1bP3X1L57q7/dTRzL3cQplcObs8WmWxdePAwUt
LvatGis8PDexAXp64PgZePMsszU57b/aQH50Zcvh2qEAm+1DLI/+XyYiy4bptSfJh+otnjnVd8QD
Qfr//Ev6wQvEzK9sjjmMRN891Vlu1Mod6/qURCCEboW5F6fRckpFEPvzj/rBMR41E4E0Docdkm+s
T1uihKLtJZLTU1xM+J/0FNVwPBrbsrP9C9ylmFDNECNtrCripUh8GYJK3qZVEXtWb49fxNDKv1UF
uIwLFKhYwK5MJSZO2E+Pj4UhZszCvD3l8+zu7MB+8zVHer+48B/cZM4PDvsxG5SQxqfdqS3NINVr
1Z6SIg7utalGSoQrJF/i1YYdogBCZ0ijG/6Ls/NYjhvZ0vATIQLebAvlSIokSo5ibxCy8N7j6edL
zp0YFqpuIdSLXqmlLACZJ4/5zU4HMVhtDOaUmYvcHFPoANx2vDX7pm32YBFf8ERUiXFOkeUrv/La
j0RSDpMS8YHAnZ7vtyir6AnkZeehvIOLxoxuW6DSuNPtZvoXO4FM4f/XWuwEyypVOrNF50EhtPcG
gO1nPZTgyKJWcyePergvesX4UBqO9GzJuGdktCfcNPHjY6wEo2vNobXy+G+e7udpjC1MuFWb0yD2
xSJc5e0U+pMCWLss8GxmllpttLqEHzH4/fDTVCIDFdM5By+OsQXWCw4IFI8OUCkDEm5bJM3RVaX9
a4e4PYdWaNKJDiZw34PTAUBHmbNwsNfomn2I7D2cjjxVEpcOSemZBRYHKymRJu6j5fOQAwoQnpB/
Uhff0wbQgMus03lRhSJREtYxiraa4sIbsDdWhgVLZsa/Y4vmk980/b3fojZxaDuwF3Fq1juEGYL9
3FnNti7tFkiTStsoTVXBb+x/DTl0ZgyUmFUDBHIjw/iDtKnu2Xof7OHNqB8A+uV3Qzw4Bxulg+0Q
Ns2dxLRihzsCpllOPazcapcbmHCpU2RgMk5/aFncAZLpKJ/lwaPXLQGMdeoXEwLRhrF+fLp9oi9j
M06ovFMHqzYQkG+V/LvYXI1dD5vQAthfT9ohbNLfFeJvx3+xCMQ4nO/4z1oeSEmrWiih7ejRYxu2
hRRaLr09deUCELHnfJvQ6aIBSmgCakon9/zYT21SzOQJo9fHze+otZk2D3u5reQN0LE1F9lrn0gn
WaM4wyWa/vD5YoghGUlW+COc7JoxwtxP+ywBoVNKVbpynt+C6vLBuG3oeIrV0GY7X8uJAPVNRjJ5
dWCUroPY0l3F6GWvVkjZMgmr7p0pab4rkYlQDZ/PfLAHGzCC0RSNQ+mSOS1KhrWGegKTZPXQWsnw
J0ZkrV45qVc2E+LVlqZQLvLXl7XL0FhsMC5hT5sg+8udE7pmjbzn7d10pUSiJ2CRVeqK6Owse5pV
pkpWpvA+5jkuI9doEkT7lUSvkUE3a8bWtSXXRwSAEeLRIUZ+R0o6QGTED5pPoNRQo7r9g65sPPpx
tiJaTVy+ywahEQQaXmnl7A1zpHyfJajcHOrYy6262aYj7qu317vSXsNh7N2Ci50eyfgVZxULtmiD
Pk+zkx5qHX5rmppg7rEg2Axd6X/L5Un+1KapBox2/DtTRJFv8BtoB9GUIXrQiDrflGFgwQXMxtmD
LlMdZgRNwcFK7Rbcgr7yvFfOGlmWyFupkAxC4/lS3Yyga5QNs+ebM00QB0EHrcNCEJJss7KU0DJc
BhHWQslQTEREH+B8LTxyGAMNxkzDydYOvWprWHRB5U2S2j5KYa/TfIAwGkZTt5sdv972Wg0xxZDK
z36txCtb/bIhwUvG5lzM2xWKUHEzvovOUlnb+ZQIpA3RAb5Eb3zBISFGLzdv7rFBgLTqt9OOJ/pZ
1720klJee++6guMgXnZcQstkT+kSo41DefaAjnxrA9MCrFZ8bbS4XjlAV2Y6NBrerbR463iLob4y
IMaemVP66MvwIPeK2uAr5yht+zzrJg4bqZ92+M5qiJYjvqDShSgz8zBDfUKojgbc56DFpmczyYYK
PryHVETj3in2Uq7WP9GJkTsIu5Uif+CEqqipyXb8Ia8KzOyqMgyqlWe6jNpowvHiKUZk6hKsgs+/
nWGFY64YkubVYA72GD9JByFP74GIU6DEDuXkgO4T1EvwPMXJYRj4MiWF3G/KCkjxHvHcGXyQg5R/
gqI3N9kgfUqkXvl6O5osgzbmWjYQC4gTpsHtsjR6jCKUWue4AHqLMoMbKxoClg4aaH+7ikUrAM6G
ynoGG/r8bSCfkwj/jc7TzTY61tqUwzSf+tfbqywjMW0zKky4JjrHBWTLYpUcsmc5NPXgjUM7fQio
ZzclatFfpCi37iZEbT7dXu9tivD+agbsQtIkPL2ZQ0FLWSxYpkqrkTTJsKM1C7wvif2mUqwAYUeM
/AI3jdHY2BSk2b3Lv6G2QPyBhyMipgS/Gi2RdbdughrzJmDHLxagDAV3rdxB8EFp0MOaDZS4qRny
FkWqNjSflSxC0bqsTESj+dvomGgAWVE97RqoYkrw2HSl9RAOkgSoPjQQtDLnXuZCyn0aaxEUL1xK
MDPQ4ZtF4MJhbAuDvtroGUljfrcNBx2JOvBCmD3BwTYQ2zK08jGC+Al3hTbOz9uv0F7GOLIF3WCO
R82iMBRfxriuQzMOhFjnOZES0tOMQPE6mOc86RXIHU36gibP9DrrsXln54KMg50x+i74LxQuQiTO
vVzM5a8c2wVIb0AoAR3GkZZu6qSQXqbeUhAmGCz5PqynpvwA9Wm+i3wxvp5R6v4RwkRHwtBqnSOf
ly+TDU7oybVZf0YRjelCkArtz7lO5E3cIVH12MXIGm98PNXusw6Sj6DsyjQipwRQX4sFT7XrtF7/
2iE8UCMwE0uHLDEC9JOcNK8AzqiAY+ZKw9sDV6uv5Ryj5F/UNEnAhCKK6TZ515WbwUbRggEghh4G
pId74KbYq6i+P+9mDHvQoXMmHDv01kIzEmGVFOWoXm+/qEkeQFPtms52YcXH4YNtZv6jFMz9qSig
125S5OfYYdCw5bDDsSNPfVl2J6sCr0O1N2BTrSVgEw0V1yi2WlDc5bBfPkdJUiHSPWCk4GZOmYyo
PuQGxgp6ecjybAqPXcQMYAPRv/6q6pQwGBmFWLEDAv3mmwrC78Tm2j7c3kDL+CX2j6mhWkzXFC7z
co7eIB+oQljtPIgt7U7JaTaWDCX3f70KDTPmspQvJiMZ8Sve3cRlmhkqxnLk4DpqdpqWSLs0MdYK
v4vMjodhGVj1NJVIdd7Sk3fL+EWbdUCtJi9tmvIow/sF743ScKzNAxoX43ejULBmmTQUy5EUchsn
aVaKNVFNn4c0ziKXH5NLYSprL+5iJBCQbMCZg8GpooDdHH7WfYOglGzmbhqAY63w8EF37vftF3wx
6hOPTiSgdiCJJrNcrFu0vaVJdsXAAE2mFusGqXnJeA3tZpAc50+OL9EfhyQkAQk9m0+lqWR7SPGO
B5JcdzH5+arkyDBuOnLD3QRzr93YMBog/iNwvzIbEb/l4h0xkCJuUQOCrzjfDU3ey3Pc6b039rDT
rVyV7zBnTnd6O8rHsXTgTDRWuZIMXtnoBEmGytzXCuXgotUkG/loA8HrvQ77DXeQY6o6mrcrq1wJ
x3QRZaYeaIGrJMLnj5YrBZhvWRq8wZaio9zPeuja0YyDREY69dpiaGVvAPqHf1AaRdDYr/xpreNz
5fVyxhg4AkbSiXna+W+I+y6t00mikh/s+ajgO3gIJhURs7y/c9La/5y1lvp5Zf+Jf3TxTbGGBpql
M6uAqbp8vWZq+n2gTF4kO4DloTiN+ROF42eVCf5UyS533/ceWkJit15JVE8V1UXBZbvyO658Zn4H
c3aZbono5p4/fFvVLTE3oNoZ2/HODlXQijKmOlmNc0qhwc8c1RArlFIpsaVRUOKGPMOsSMLBtMOq
JstVOKEaEoMrP0zkMosXRI3LxhOxifJz8YLS2oiUIuGH2T2CqVYR/rElui1VHBXHRiUqVkaLU04f
JN/T2LT3c4FhRYtSykoovrI7OAWgO8SHIpIvXpBT+FUhiXIbPjxmTaBInzF4k7eyMVZuoKEgWUow
N24//RvIYfH0IqMkVabzD05dfLZ3kdk0EFLWSuRPVNBAB9/s/b1ZoqI4zBK6CgiUbiDTfKqUtNvp
EtoSdZzyMpgTbPWwtU/UVwjM5rnC6D6pPugxApESRg0PAIukfd3N1l2fmO1PZOeHO7S6kGXrbdTY
e0W/72X9Kw5e4Y6ATM3Al8cvAl6/2vpYQM4DPkR5ntHmhM7AcWK40iY7RonpVskn7VGP+nwFErXM
s4nVTMPEGIk3AiF7Uds0ugXZLlVmD+mYBlEVVIIcnIK3YYYJZIx+/sqdtKxExXrQy8GUK9wRb9jN
9y+/ahnLJ53P1lO7wUtMbCfxA2h3CIEUh9sf+srxIxGl2yzLTKUY75x/ZynAAKeDY4afl2IeB8Sp
Dr0jrVWH11ahn81YWQVYZsKJP9tNMNKVGEEZ2WsMklk1761jL3OObj/LRTdDvDeToZsAwzJmfeuk
vdu0SIOQsTeh4vkoKKAJnot8TyOfPvVmnrwG49i/gG4O23uMoMKPRTAqmYsmJ5QhKdHlCuGFWlqb
QV579rc2MONAg/HM4iSVPsYCSujIHgwDACSJ8OIl1q4UnFfyCTFzJIWhL+cQJRZhosAqSIu4mr0E
cxacwByoboGcRXBh8Xr9qhUg/mneTh1ODUHlxb3WUZ0lkUXuPeODyPBQj44GTOcfJsogwNVTCGsW
Vl2Oq+u4nq6EtcvXwu91GFqJIlZndnW+JeLeoZ02GTQ35IlrFSOxrTLBRb+9JS5PLv1+EHmKTrGv
k9+dr0KJb8/wr1QPivfgdhpOq3qltR/mJg2P8TAjUPkvFqQnLG5yMCTL88RVF8xTM6ue6dtI/+EO
tAHAhMgWVSXchdTZ3l7vLQ06D9Q84bsFF9uL7oCC/rCmejlEPhTL4y1OZveRLnSFomgPh98+9hI0
3NgZ/D2WyfqBVk2yxbe0+kgnJN9icD7dF031fUxsaMlMKu5yc5b2o7HyMS7DGj8Vd1ywerQrrGW2
n+tGDLKFn4qIULTlekX3E7Cki73Of0gD/xV5fvW7v1tqEdYcMp55ZEDgOXrWbhkV0FtKdXSUhync
S1A5Vx7t2m7mdJsKB5zZxTJDDvQJ0yM1Uz0t0oO7IELyOpoQ/b39scWZWH5rTjZfwALNYpqL3eyX
UzEOicrmMioTBYfK8nIziaHJR8Uea0ZrB4LMebm96GWB5MgGp0dGFwS0gb1YNJeV3snsRPNwKjFd
TJz+yKVhf2bGbX5oZIzkGaXO3/0IrbjbC1/7huJhTUfADoEznp9dzVQnTliseaNRRshRQTBh9Dw/
6RnsSGdSu3+xnk1A4uyKNvSyM9iVhtGhzaVBlUYnYsAi5tFyalScQ33aFvSCV6qqK8eB7ULNoQos
Ax3v8+ej2x1NqJfPHkUOSVw8wWXqtN8YcyUrK13ZnWAZQSfrpsx6yz4hSh/jEBn17OGSJh+QdX0E
+7oGoLvyOACAUZLDX0hAkBefK9fg20s2SRJaltWRnCwUavPhxi/qYOV5ruwMpjDgrCkbmEpqi3rU
cdBuktD/4EvZ6nM7FtpjkpjZPu0mSFQ4K6+cu6vrAQml+CWBsS4eLfTRFoG/4MXxjDwmBdtLlXb/
SAgEPM3J+B8br/8avK60RRySGLagZcAHvOjxTHhAlkZkyh6cZcyzB6c+IVGJy7WPKCynNdwHdqVs
ytTu90Zb5/fNkEgrFcCVz8lvgLijibwFKtH57syVtpsyrnAPZ1tBESvQvkcd5IDUaL/yeq9sTzI3
HLcoCoSr1uIKw662NU3Qtl4fqWhLjuicBnUtr8SxiwmFxqXD+I5a0GGaBzrr/ImKCkvSXmQck2WX
P1HP5kLWsPgzsJK9b+Q0fEDtaLhXrVl3Nb2NXHNopb1WmuqhMIsML6not1QiljFMZb5HXy3c3g54
1+5y+h2CfyWwCRdpsl3D2m/kTPYmp4uPgTWEH4wh7o9RE72OcFIPAMGi+zTNXtQgzz9YU2kcypEW
cF7Gxos0gRZvaxsIRQ82vBqMBNWYut62OQomw0qic21/8NV01WTow+RwUR7bObK/tPhlz0LTWQgI
Zh97Sxflub9GHbpyA4kZJW06QX25oECps+7Dnw4UD9oL82/GDnDR0/wJBTWElOmVCr6WzA2htr9u
f5FrD8mNYIrJqMBJa+dbZojUJoz7WYHY0eJ5FM3/NMZgHNNY6Xe3V7qY8ovdyTUrRgMq0HN5cd5s
v53xeW9Ub7bLp4IhwAEt5vYHV0P+KdVSE0mbtNkYjGD+UcZC/WI06XTUrGhlCHolxSDOUerKqiKC
6+KJxzCKirnuVS9Q62FDuHvKBxt3aDol2zmG7+kHyqfbj/4WPhdpDVN1rgwbKAtXofhN78q20uql
ZPQNzcNPFAm8CnOWD/oItQpxGTNNNkS3e/xW4bnZRQJD2I5qA/2UIUWfxDCnxMsr4w+TxRpHEeYp
O2eSnRdE2s0fEommBA82wIoUkyuAUJ2V5H/ieEC0PLMbTIgQr8pQnJIsLd7ZlmRDsa5Q5VW6bHqa
jHE4zBPSn4+60SA6VdGkQI9Jr9zEzrIHFH5NhrHYUrfMJ4yy2aLppc9uKQ39A5QklGXMuUH8sZRD
FAYnJZgRlVSkanJHyM4Y5jI1e1QsvO0YgMB/AP4s2UyvjK5B2h7Razwj2SoHwzLzB1nK858KY2UE
g0i3nhvVBKQmVyWO5PQMC+Qa7eIFURlZ3eJ7bs9uF5b9SzlH2cZ0tPiXb9RFKcwYDNHtq51ykwWl
8FV2ivhg+ejCrsSIa5sasJDCj6JzAp10EXJnZlDQ0BvNA5nzbM3ogzeRNX+Z87FDJEIe7tEccbYW
477XXPalERB82Twpc5Eeb++xK1cMhRAIM65vBWbP4nQNeiJJqj9otFjz4I4RIuxDyw4Of72KOML4
fAgGraouLrLcalQ/lnwNi6sI8w4VYyndML//5SIqnRp0DBQZH0q0AhaPMpoqKlZIqnhRO1S7Cvm8
7RxFa3fyReRjFQvzckGfU2GjLJLTTgn1UfYVy8MuIcVTIlCfRJFzhE2+FvouwjtzLE6+4CSTdpNB
nh//YUh0rY0SySusWMO4ufyYyFO7SZNcum9TFAJlJxy3tl6sIauuLCxwPRQYhF5oqYuM1YjnWRFu
Q57JNPpk1SVi+VWGNtCc/bLl0NjEyYx/wdCt7cb/bQOchTyQ7xTB1IqyKqAIi5BXATydJS1KTtgq
UaTS1Qn3TTGnj8giRvOW+ZfEbFhBsZwxYHw0GnR/SpwX3CSDZKoHMo0LE2HBZ711nJ9ZEVtfI3xz
n3ukSHTX8Zui+ExjRUiQJVPu75VgMJs96U+xq3KkACkew6rZ1ZqauFbTjAWSNqpabawSwM2W8Go9
J4rVYhiKZGCFoUyD9AImMf0ROT+kA1BaHT3HcIIIDaY0Oploj5/SjAOIqUqfe0qVOU81Bu/f40LB
fsFuHOyr0gy8f4KQ8kscIiy3gY8x/DbrGb1Us23U34rljxsDr1HczQbnISx0Hc8xuFjKoVGq6aU1
hkDDHB4xtH3TGMi/kAEgptwZ2q+sDuQ/BbRfqtK4UUuEIxrJ2bVJBNc5NEJUeQ0shLawTFHJy9I7
fIpiwn/gw+LRcIeYjwi0DB+m2NE/tcaMkXcQpeaxQqANrXBzsuZd5yQYG2fgEzZNaEzhtm617hcS
6EaNIVcf7IJe1fo9Shw5fkRmHx0VKX3zn+xopthYPjA8o5PuFypGFYH0T6elyUumq1nGt8Ec9e2p
4nt6ALpHozB+0e2qCdG8DY3Y7fqw+dZiy1PtHPItz+7meK+jDndXIZr4mtYd+kZ92WlPoQHjZRNS
xmIQmeTNfwRm/muBcpEkiN1LF4KpEd+YvsDixDa0TEkNopPchEjhOLK0UyKELzu9bHdNORnb0rTH
tctEBLbzMwPxE/4hERatVmdJjpSlSs9NHFZOUswgzhiq8iuMQfS7Jak8qtOAslKVp4ekYAYfxrN6
xLz05zwnyoPVmNHflqDwoClZaMQwwYUBLuLnu5wlNvm8TuJnJ35HuHuzNYrHQd80PSzYYPKdlavl
siYklzaYUzKEYE24D+cLdmnq6HHSFCclRklOs9CfjBN45gm2js9zb08PcoK/OCaLyiHCkuSjgoH3
699ePfQrdEp7vgNXurO4emQb0xw7j9WTFfjFA/a5/YMp5F1vryLi/fl3RvGVVjaZsKgKl8BmtcMj
xmxD3Zu15CDpmOP5oaps0wIiaKiGT/ZcjchJOf1umKI1TO/lvcfiXHe0VIWC75L8S0BTLbBqumfo
dYB5IvKNaR5IWx9NgduPeXn7IBMsWL7AqN4+6vkHNcKxn3G64DFxrjNDpiEIyqHijibHbugLjFXV
TiNOm85fUsWFsAdpBx0hQRmn4jhfOJ9C0KVRo3s1AmquiS7d92Cs9L0z4K6XmAPeJZNf7Kx5ltY2
8eURpgEusO40guFrW4tT06iTYWdVZnh+Nn2dktb8bHUmMn6aEd4rSXhoi2q6I+aEW1MvnKdRie8c
ROpaKfzx9y+f5gaFHeEL6dzFOzBLtO+czjA8NEi6Z2Omnt6Ufa0e5VR65eVDQIVUgkMFnhxfbi99
bXvT1hR0RNo7QGzOXz93ZlxmkWYADZyRCOui7ENkjcFdNqXDc1HbD3GZwjaOiawBVcrtxa+EEdqp
MGWYxTF1Bzx4vjrOPRbKmGSPfVQgD4J13bEPpuYZ1y77H6vAASHUG0Qg+VnVCcBOuhsLo36+/Ssu
+mnswPc/YrENEHXrMPYLTYYkveyOjh7sg4EC20AXDfuEMtrdXu/tajgPKZZMX4lP7YiZzBJLMsIk
GDpEUTyMU7FEa+I0+aaZcfbd4KL4aJRAVt1WtlNsHhCy/kY+oTTCAK0Gc6JOYeuyG4bADSwpx6dn
aDKkD8GrfiOhAC4XpZPZblDFNspNjFvGkfTVAERBRQRXoo2kb0i7qxLMsaQ7CnVSRLhAt/4ca3Ke
2096OQJVyaKZGsN2ZGmAmufftypGUrHaNr1pZDxeNNgCOE3tPMWZ3+3BC8NqmrBKA7BgYPhoPjgW
v7Rsw3rfKCridrd/zuWH5teQ2Ys+rQyZfrHbGrUY+qGoTA+gXH1Cbfc3B3w4WmFmPwzquDZ8u6jy
xMOzs+ngczVTv5w/fARGsIqM0fQUJdI+oCE60LPpw7vbD6VcRm4Y68CqkduAcQdp/XwZQ+CzCV6W
p1eS8QMwPJX9FJ6USHWe1QKDskBqpW/aJDWf+3QaH7UR1a3YwbAVa+Nuo2YB4taqbydbWc18z/Gd
AMdULYlc7HKnFeyCOEvLra+C4BAUWILOMmuy0HssO6RQvcEK8OwJUMVsACtuQNKtSchfeS8EFlGS
voGKlqcsMcvBjErN8pKhmA+B42AKZE3OQzCiUqb4Cbz9YnC2dW/LKwf8MiG1DNJRkZPBjb5omOep
1uL5HQYnZZrH49RLwV2XBg1exeGA6CaupAy+85VYehnI6SGT/jFaJpaDkTnfBgH+oCZSFuEJUYj0
Ieur6p6Kr9yidIzy6zzMOAOiUArS37kD4T9vb2/Dy7MllsdkgCucbp3wJ3ifgRZ6iy5hwfJ95ZtH
hkkdoxYT2TphdARSao1menU9km+gKcQWpiHn6yFDbAVTaoenuKuagzWk9RG5KMVNUoy7hy5fG91f
HmaBtoEIY3I9G2DOF+uZvqaA0ohOPWMWWhygGnJf8lci1CVugiqGXifkHgFOgYF4vkwHmplxtBKd
VJwMP+FBVjQ44GEQ+xhMEtq8fp6Wn+FMAudN1Bb7n6AvkKwNwQFCAQqC2N7oaj9gF6dH46mdTe13
Fg6BvDWnJnuONTTQVn7ylduMn0zyAmCQQMTQ5Pwn28rE/Esr41M4WdI2j0KuzyRTv81pKKHnLAXb
srWVY6nU/FrbL+8SrbIA3mvSJ8poe+fjDno07cQ+Rkpn4TmFzonil93JQk3yvtWmaQdr25PxfHKA
7mvNvdXYzdFUgvJezSxlG+dGiBCa1v11UUXKz+xQZ7IHiGcZWE3HN6LCTuKT8P5saxpPfRTplN0I
2Zql+s/tA3QZGVkN3CGIA8RHuKfOX2Nt4HrT2kF8MlIHTzy1i7eq0ciuQ095JfG9spdZCrQvonOi
Xl5sspSWeqbMdnQK1CJ5QcQ4c4OkaVZe39VVeHE4hXB9E/TPHwjRfSmo8cHGo68KDhA4pG2r63+r
eybKfgEY+79VRFh8V/lKSlbPRswqoVZbbienwAMd56MtV8oeJs2/CHOUgaDDBXqM6eDi1cnj0Ft2
L8cnazL0T1VXYg01TZZrhRJGR0O41pu7vEqApJumpaEcQRt3OfIJa9nW0x7isQrYbw+PtN0WpRke
BpU00BixasUJxPz7WE5LDRdtMfqDireI5daUBR1ch/gkiDLHtJJCF90MFM/D6GehxWtVwJWbi9IP
/DmQe11jI5x/wjAw8GPAB+MUK1K+sbQc+zzpU1bpf9ReOyFQ/EHPjKexwjrx9pG7skMZ71DSY6uj
A0ZYlF0h3RFDSYnpfgecPQosbVdmU7/yNq8kaNzGQtiSwpqsQF1sUaxqGj+U6U8hYwKHAxJV+4LK
tiMjF03YwsZewq2OZAxtWpOuZweTE3H1HlGhCHsc9OgGXf7djbDX5nkoXNwBGvxFh3jet70zdxsk
H5K1/taV+xVeB6cWCrzQ7FyEozHxjdmXaAlbQyZm+211iMwkOiRzjMwuJM2Vb3El/JEUCtI9k00N
JPj5JoAhiEuxH9NOq/vXiD74Xdz0v6HCrGk8XfnooMyhogv8EEuKB38XMKrRd7Kyt7JTEGCULhex
7raqNa589Cvn1hYDYqG5QtvGWKQLZjYpetHp2QmVH8ZrsoRZCnQ1tzCdZJcj2rStESnd3d7Pl5gC
AXkBJ0HhIVTpli8xG2uSzS7IT4NS24i8lzgwZga+foAKDnVY4Fgy6uDrcZTZxpgdfC/VOUcOHClO
m1wDY3dp2HeVnz/VnV096fNq4/DKZ7ZJisXki24tVMHztz90dhYE5oQ/X9olD7Y801eXhxGioN2u
fIIrH5qvTGOQARUNyiWOo20RcLJg4p/UuBrdOpewrUybbH/7nV+wZ7mAoFWCOuBCeEsXzp9ItgYF
paWkOMFf0gGJ4zPn10b2ba5Qd+ZAMz5hzvphxjfpQOaDYRDGII+oj9LqMIxqX84tjB6p/F2XRbQH
MJXvaj8d9z1O5Hdmn75iPwGxWy3nnwGsOix7oJzdfoZrbwpcAhNRpObIQRalgzQIBcjeLsilZexU
tMZE9iJc45W8IcjOaz+SdZTOoVaR2YIAO39TAYw/gH1OecpbPWE7xn10KLMSaTeco7R022ll9CNM
YAZvK7XVvs5TUFrYc+v+d8YRyqlH1/sLPiblp3w2zR8+VtjN3rHq+FQYqv8TBh1OQibZcw3+v1VK
DPb8bOWIXXtVovMtWs5vsojnzzA7lVZFRVKeNL1IXQXptHAzN5nzevuLXGgciV3FNFDoJUOKpPQ4
XydwzHLEEyE6ab6PmMLwtRgYoWDh63QYCeFYqXfKLq5sgj82Tt043DWD/FjM1vH2D7lyN9N+FlZv
gg8H2er8d+Cbm/FB8/hkFiU8r6Ic72JDw9QgdpqDMw9/ptzad9hmf0FQPF1Bf1x5C6SnFPE2eEQT
yeFFZqAkKITDwMtPtYaFzdwq41ctRIUdHpF5iDVFRSxdk2PXkIvwEafxHAu43j7AUY1dM6yNHQrg
xYoe55XrnPAlaIJwpIABCY++9xcI9LgAeSH6kRYea98Rt8fzUwO59TqZPS7CUqUW9kaebMypJj16
iKtaO+oa5DnMsBUZ00X+rx+ppVAXjRFm4k5bjX+GUfBV49yXGe7Jsrw2xXjL2c4PH4BzOiEMtZko
oNRy/qtjPxvxjymoCRu9/qhVofmFlgSdw4DpA1pRCEsWW6oOPC0taNN3fJHygPp0hDp/VNqDWxl+
l+yrvNPxN5KVx5aH26v5WHPOsAUAlGN2OM9gNorrdkMsFG094XSiT2ri9ZIOI8cqpeZViTL+DFqg
jVda0fu7BO+7Z3uKJntbatVQ7hRo0Mm2deLp0ehID7c0Z0f4PNgEbf3GwaGz90vJ3GsVkNwdFtuY
ona1lpbbWa4sumwglO4khOfle2nGZS8JLTXDN9fOT6ZS62CE67n+ZUMRLvl1SJVR+7ltbD0hYjR7
5QAwYzZm82eBKAyutbpUf+5atUtcVQ6H73Jt6YkL4hMP+bJJ8p++3xevbTqbw45kOj+2NuIrbtL4
hgphF+9pV5d6H/jQOEryfTQkJt5LrF27CvEdcV4f6+xNleXGqU2MCncpWhu/cN8OK3dyGqamMapJ
+IWmKE5uuqax/0x6ySB25ahfxDZx1ASmjUatSdtqsbE1STcieDHzyawSYEPEA8QhK5zw0o0S2SmE
49ki9+tmJz9ITjrIX2LArftezdH8Ax2iJA/MAcdy0xS19lsdR/+z0bcIqlO/BG49FyanA+3DziXZ
U/8p+9lvXZhzwwM0exl+K5/gY9RRz+3wfVdfI8wZss0018JUW6uFmYwyPqhjO0PCDeuKpVNV20yA
9b5HuTp/xXqIg1P1FQ6JfiqnnoKgFpOkdkrSHYTd1HcL/CjLXTKW2Q8dXVV1W6h2q24HTryxwaNv
gJaR2lR1Vl9qr3KbTHd6hd30Jukquz9gNaUNm1rXaVSMaavWWBIjb2U1E9gtXKcdY293ZY9pNiyJ
Fp76BLXGCnPsqIop20JTdVJXq5R8UwVG+MsvgwJTiDoIUzdLFRPzuzjCv8+PtfCPPLfBC0qe8Scl
7Eb7oapN9AJLwU7QNQm/QoYyeDBkM5i0IU0wFJO0bH5I4EjnOy5I/RX9Wp9g2QXBd78K4NwPKoTZ
erBCyOASkHJXkir/MUyypHgK2kQd7mPfkPuDPYE12891UXy6vccuerJM+wTIhOghED3yItMIIz9O
o65tTkNsp65Rlta9rtanRg7qTW+gSIqj549m1JyVtrOIbmfRD44ChDJm1UxbhDD0efSbYnKweJ7q
E7YTmlt0SCcXgYrooq9XB2zQ1hhmV55TMNVpHHGJU8wsnrOJhSmV7rNe6j90Kf0prDFsAL7ZQ1fn
B/ZWsWtU7a8LWtIGnlEYyJoWo83FsqoZKPas9s0pFCxoIQi/S00E+G9/xIscnoGGJeCnYJTogCzz
uGbOOJ5y1p+UyjqNXfg9lXXnw6DX6spuubIQqY9QRwEmzb4Rf/6uVPNbRHACtetOBQLYW4oWeJkM
M/ZJVa+l8VeWAtyOzDIB0KQhsIh9gwJSgfxxPOUIDLvEhHkHndJ+gLeWrDzV5dCTbvX7tRalbqwV
YJS6ccQpDh2jFqsuN5gRD9MSFZkLLsID3hXWV8PgRi7DGLMqHZPd29/wMtbjwoGOJJuUDggCR+ev
1koyMCO2NZ5U9PW2ZmM69/k0r2lzXSIueVTqWJEqs1VoKJwvY9ZxUhm1NJ5GVSkOUmb2D7U0Mf/Q
h+kB4IPtVsEQf7SxErxLhfgwOLRuK1WG/bftBX7Im4Y2LSaqj+UPwWocHdyqHajHdeH3Vxk7QB2Y
4zrh6kNf20sCPShzFsXjL94tgi8AddJ6PDWGdkjS4J/BtqPXCsdY2/cPWhdiyRscphFX9Ml/AEP9
uWX3bUpLkx6tepIhDpsrafyVn8QHANfI5JO2x7KciDotsufOGU9ocqYHZCKH53gA0FirtJL+PjwI
xSrKYWEbRef3/Js7FTbGOl2PU220ANGS2P4UDxYykRoqUbd38eXsgVaRydAT3ws4aGBXztcygTxJ
YaArpwHALmWfbOXyXiflyje940Dri4a4lFxnzMh0M6Ff+EWWFOlDhHd14ca8MnUzW0bhVdyXw2bq
fP0hII2OhWwqTIbWz7QdgD/zxwwn9DmNuHPdehz+jHOR/OSy6aaHbJDmO6i+3MjWCAztcfaH/K/b
Yzwov04UhW/iouIDvwuFwI56LZjM6WRohQYzpJw3IY2sj0wSqpWq69peYZD8v6gq+paLMyv1XS9N
iTSdnKmftnnSp26YZZD7p3BVwFV0WM/vZR4L7pSYlNIt+x/2zqyrbiRr03+lVt4rW/OwVldf6ExA
gg0Y2+AbLQ9YsxRSaAjp1/cjZ36ZIIxP57nuuqgqGxMKhWLYsfc7eKvvh+Bbbc4uz8LO0dvUXSPg
77vImleolltacgUZRttivDyc8T0usYGtj2wMyxNWPcBYnR2KKYTuy/qMKQLNUcTc040sQPgj8KUT
msWommoz/xdB+IdCr/EtNufy2Dn6MigBAAI53EHBb9HoXp05FOtmJ+mL+cbhOhPaZYkclTtieVjb
PFgZ/35dUh+G3AwXHZjvWlCucYt28LxJvwkg8nip2by3Sqs7VyOs818vy59s+7C0FloTQRe3TmsV
h/SllLMoCudmBvvxPgoAIWSBz9JpGlhc4YBc73mtAZwIK7dAjzSYA2VuY5GDQGqk9+HX3Xl51i0A
eJK+fF/SgWtmY4VkbVsbCyJYBQ/A57Aic/zmyA778mNCCAJHRoZrSdisZ3Jl4tnYmI1z09pJvh+H
llc27ezc6Pxmlw+dcSQN8ZOXwgkP+z+iMEQC1+gGEvCIbcStfaOj3IMfPamvtg66/a+H7idvxWkJ
MC3gFF9q7c+3nV7Ilgy5dG9wPK8uMPF1z/DZSw7cHhTABl3/t1AstoMlcQ38fflQax3tSDbFPNmT
e0MpxdiURLO7Xh9JTMdFcNY10zFi9svVD80HLBbVGRQu+d/n71dWMeoPRuLdGAEwpAj+OcyXTjuP
G9JsxtzKzVz53mHWkm+/Htgf3+f5vsNp/AN7iK4sDourU9JNOgRDWkYWH6zxu20TSsca1q5Or71n
iOWtoN6/TaUPvl4voN+IzN1S0rV3yCFMb4zEKTZBZn2RBIchmtPVjY9o8T7qPDtMPac6Mr1/YKPW
/QXljKIFOxZF8dUBhCU2+hS95d00hVbtXIhBG6+X2UNUo82mjyhEBtGYbrlkTZe1rAR3YizCjU5o
W+m5Ikzg22/yEVTRrwfy5ToA/gEcY8lXUNJZ40CigeFwYhXfRiaw9ynuzE2GKOWxU+LlQQXZnA0J
uRWegaPL84kCnmzEk9JObjXykTdB02jcv1UfIDwjuvFzrSL7xmtIGmxmqin+PosRENqkqYE3tdW2
Yx5yfanfFpx2cK6S1P+C4VRvXuBXGZ9VWRwckiwD++ZH0LBDJdJ4JN8lm3k7OUF3MzUO3mFuxfU6
1J2stXGCc8oPaInPf7hu1ZaI7yUBvAcg5+CTdXveeUmWn2VBMJQPoJ5mRC16TIDDwnOLHama+mPQ
w9of2iS/5XQuv3kx5pdnaE9V75vWDoC3iNS8jWbP23OZKT/rTY1d7ThHqty6vMwj2AJ9DtmF5gfT
yjHnkt2EqoQ1tu2FEn0b7UajMc4Br2TfUmHgV53jWBxv/NJuG3TqXPGH7Nvse0NIioy5Gc8fm9p0
32ZNX+YIx+fWm9JEXfDgeTjcIPythjjs0dajmBOJpDgUYzVsiqRwmVcN6VVwXqrbmYVwLjUMqUGW
CXvEuSRzc+PIfHiRFieXQHzPbADkRdrMej4dugkxVK/o0tusQ3M+cEdza5Vedy9tDfEWa+guWk+z
dnVDkWtGNO5IiPZy2+LxP7J11LWoZK4ih3TGf8aOsP2pcuu+VAk0lSTH1XpMXVKvXn9NuWQOxwEN
01+vtqXhZ7sAYqrESADFucKgtrx6bzfFkaYHNXBLMae9UrU3bNvENS4ykmF7J8riK2J+7cgSfxlO
OETmnN4sPTAJ3Fafj7ZWsC5ZT+Zt15f1ZeSQSx1LTW1Lau7nDXHbH06dR3uB4RhFgrna+XleXULP
bY4cTz8Cl9X7g4tAWBZcJyIJ69RH15rGSF/s2zlxQdSp3ne0XWY641vlT8YbI0vI9ka1LrC2tuMe
0NLgPFgS7wPIos2Aan5byz8Gbkc4kleV/aYNRuSbqnLWx60gUEJZUmCjsRmCqNqPWSwBAqPPE6Ku
18c7wKS4c9u1HZzn3GwIS2ck9reGUQk0yciJV5usBVEPXrpBnzD2Ok6wX8+AFxEBH4GtkP/CEwyh
nNXtwMXee2yJc24D8rSgzwI8cIWc96LFxxrfj3T76+e9mOpLBu1HHo3yKup7S3+eXHxitLZxhMys
W+m2+RVmRha048gv3jd6fZe3uvnQ1KPzgOuhPEJMeHGyLE9GYXCpU3NCr4tPraVJaWqTdTu2yg4L
Sys2gG6OnV8/mdxUt0iRLKHpknlfDWgZlGo0RWPdplNcX6RBgTmmU2ZnZV54HGVzjN6fmb0x+Lg4
lOf3fmen5yhTHxN2e3Ht43XBKcDnAINjUaB9PtCFsPssjXvrFr7EdKfjUH4WCIp8SafFH379TX82
sk8ftYq6iO1K22bnvC19kpNKaOWGCGnc/fopL/ZoQEVAbqCmYuNApnLpxZOZk3qGjsJS794mk2Xs
cz0tz0G8W3hxTtVZL4RxEZsWnlp6P19NuWEc2SpfpvkANJHrBn8A1p/xXIUMqT1y7LuRfSts5e8y
vzykSVaEdtf8ARr3Yaj0N3IeMHRv3w5eeuzpyxg+36lA7hC6c6l2XMrqqzEeRk/TuypxbudZzVd9
blg3qOgmV0PezZhOgxOFZts+5pZefmqL4n1Vp4twbZsdCxyXI2HVEeLchSTGZyDpvzoyZNB7s9eW
2q3ecpEIDW+kko0oS/e25WfXbokdbNhUSlgbH2m772Pcn3VsstBIRzlt5k6kxraZg+zLr6fHi4Vn
L5lJmF0cKya4s/X3kXkMeBxo2I3ZT/FB6c6lH0/WmWfXVo1fTjldIN0rr50c7EyTlRr5iLz6LGMr
PbYc1ksP+hNcOpIAZOeIMtcAMcNr08Ql23xTCbNJtnLSRL4zE4L4IG/yagNJhlqFg/7JfBkIDRC5
KBuE22I76O59fjfaKuTYJ9BrvWFtZ8svlgLYaKe7dkaRKdRt6bJtgm5GTrSaq8vIK0aswetcO2sL
2/naQCK4pLIwthBBU/ngc5b2IfwXMYZolA9f7H62Pwa6SC+bWqe2YHFxCjZ1Bd1vU7ZL7iyLc/XB
t6YOjHJW/oFToIOoVlaZIdGbMLctVxkN6RIxq003F1VGnoVyb2ioMj3mRvUCCLVcqAgZFpFK5h45
7udrX4+7yhhFk7+L7bw1z9UM5ibskhhlx3TwJbbunps/DrlZ3EWaKcnczXn3zux664z4u/iSGpkN
wppkMWnDLIiTDQK8ZDEM3Ha+H5mHyz7wdIHQV4xFQBJAcAevtL5aFLNTyzKjr7ByEbLM/aLbDENj
HEpL7w+2mdTniVGXBzNr83fTIlgJ+GLYGiMO6eQ/jympGOsFi3cLVRegJwujhPNvFW2hrJtObaOZ
7zTMQxBJPyM5vTPcT4lPSkO6+0XDpXY/l0b2xpkZuXo4s1X+LwNsOgGFAm9V1HHgiqw/IPIqTu9E
pv6uqHt34+K4udHnyT0MRN4XpdSbUIhk/DSiCY1y55GY4wVSiQCX/Gew8OI4ldlBn0+fru+cyHNL
791sXqfFlTTe1lRlfavfok+5XXzUbCR5s+zW7QKM2+4niGqWLTaxc1USkbb+zq6MMDA/ZlV20Mv2
yMn24mj50T/Akn/1b+2ApvxRablReO+Axh7KnX8+7PxQ7ZLw5tdzc32ELs9BnYJCBrOTfN5qHOxR
KPyCGIc8NDdIoWyGcNyyhI6M94uteP2cVZCXWpEYRpf30TdGKDfJFhXI7S4LwYb8Oa/+1zOy+J+m
8F9rgcpKjG/fD4/4v//4f67Sr0TZ9ffufy+/9s/fL07y//zprXis3nXt42N39Vms/+WzX6T9v56/
/dx9fvaHXdWl3XTTP7bT7aPkUPsfu/rlX/6//vA/jz9auZvE439/+1rDXVlai9O6+u2vH51/++9v
bHNPPu7S/l8/fPO55Pfe1X2X/Odd/+3zy996/Cy7//5mOb8vmpR4URHzLmBsAqbxcfmJaf1OpM9/
ECHBoxVA62//qeq2S/77m2H+DjyYXC+FAh/7iiU+l8ujaO/3xbRxEeuAjrTgL43f/uftr//c//78
MPFj/def/1P15TUAjE7+97fnN08ULKkSEBhS4sGde1FBfr4k48RPlNcWD05m6HdOHlu7ShXFRV1N
3Ra+uxuzsTf25skQ/eyhP7Dn/2zOy2OJETA4px5CiP5C49AJStuCWP6hxqMs2/W5H6sDjP7o3hYp
WjGZvnBtoNYUN8HgjR3qfL13Z4qs+4Iy2XQAsGk55ySv0uJMc4HTHwR7i/lBuZkXh6aLXAQGsukF
eqBSZ1+3aSIzmszZyb5T8V70PTAsSXX8Kq774T7qUOrdIK3VOle5hQLiTvr59DaOGYaNmbmOPGhe
z9EeFbn/teJr51eU1z3AwL4CPFq29KXf4Ey3wC7dwdEKlMR1GT14ABTyBsIou4HceIy2KXZNjs1i
jbd76qXnC6REFue+QtTiPglyWHtGHERsxa0Ca5dtxQIf+xrUWoTN2GwKkLdprX8ZRyN7qJNUVAeV
iNa59VMU8uzRH+MP/Ei5aaj8AIXPFl9XhYy2odrQNjLnXW306oPmF2ayGVExFXmYDJbYB4ndEs40
/eDhgx1DVogPZdKqW4E6ub+vdenvCA90uU2SXj9rmFRy6wUzfgrxqJz00OMqjCxBXWpXaabyNuxN
ZQmY9U5sbnVZu29rYvdyTwJYGGdADpJg49daD22QqmKwK72KPCspq7zHtE/29ngjFrDSXeKVX8x2
CZqC0fHHbRqMklTF7H4Sef3DwSPW0BlxcGYIYbpC4UiCHoUTY+7IEOSaKpAAKecJsznLaCxkxsv8
PrHd4aHzunIOe5idPgI0UV5tETG2xU7XekwfJtNCW6VTmUBEKcUenAphoe9dwHTv03ZwH6LEn7Rw
cBm3A0EbpAOt75oirCMwZWEbyLI5U7RxHix2S7M98ezEyx77cSwfyz7HuCIokghDQukkj1KfBhs5
38TceCi/bZuEtbiZa2GeidqKG8LTuijDyCQFsnHaMm43JoHKZavybgIUSbIqxNhDGaGVRuk3vVTK
3DSUh+/7OXGs0JKj+BZLVPe2LnzRC+wtmvc2sXEDKhqNwJBUEblSHb0W73zEd+BQEmF1GzVZEcpR
DfNl9rMIn8VJ6DFWEVFpb22Epm6DTMhvJe4qtyOxoES/vGzfpL5Tf7D1wW12sybHS63NWE3kkNrb
mrSrxDBy7C68tInLw9CJfI8tkxw3YGG9g9F22CUorLgugzKfoy2A+gI3dqse1cb3pFcvxa0Agmtk
jVYYISfnhqWZDnmYT8TfYZmPcnG4HmQVJpbK+/2sO1z6Rd23d0hPiJssx0stTIF9XzWqHB6UI51P
dRzMH60gQoVMmVl/DWkpfYcUR/VmLrFA207tGHwf5pp6KaPrWRcG1jeIiY1Nc2+jbgz3pHC9N0ah
prtpUixid+iCW7twpw9YXhWf7SFI8l0EBidChxqx9BChcT0PJ72YrjGYNqeNH2iy2wlN5VpYzEaG
DYuSQCOlWcXGVtcT3EcDYyARG2VOru9zOAV1ukU8L8eEM3Jwo941upmK7/jxju+wafHaRwy45wbl
4Lm7CtwJxoRFibjbWk5Z1RuRVYIQBFCQGbY9031jzn6rw5aTpRPCIqrSPQWIFOy3cFqn3+cVr3oV
t4ipfiu5JzgXMm4aidyvGC1kzGfS2dNOj9GxJcRBg4ypqqvYTuO9P88oMPlOA/lwT9ZZ+8BHxgFn
bgff3uSulbg7IWEYhKwnc9gCPzZybOHrqZLdXhNgOvO9Nkrf/eL2wFAPrlumXr6PREoZJMQMs2Ir
MiE/Ods5mUeZXdXtnFZbHJS6eWPiXCrPkspM7GLTW22fhLZqpsqkacvqzDc5VigYwkyDOwXA6Evf
SBgN1IzE1sKiYI8wF8YyY+Dl01mkdapuN0FSu1gZcEQhhJ9bqCJgJ9LX7m72y4A9LmmyTG8vvQ5p
pyu00qyiCPVMSvcuRkvJtzZW2hr6sqtW3kG4bu5Vm6kwy+EuGvLEfGh1Uapd22ZWvjW6po0+Guko
v09OE30YqWUaYa8N+mNtKoGosx5T64YQDq52ykbnMEQJXjbsL/o9u130fZbUqbtML79neeSfZ6Rz
IVRgN1LtZIa2Dup0XKaplUT9Ff4/JEaTFjOvXUzq6tZNm+SjiOPuQtOT7nNfdmgiaF7efLGnjpwl
at+88NBgdr6LUIJLwzgDKkJlg3McGICjj2HTCv09m0ebbCYk/9+wY8EhYfKC0aY4J89bz8jGHYcQ
l0tubIizAMCx/qiMBAW9QlnIG6CB7n2Gc5QZoeMJm7WvLGPeO1DSvyL2Qa0H+nvP8s5L/ZvlJyCN
K93NNhYHXQ4zLPduY1Vja+BOZkcC0hJ0fg4K/WsLA2EG41fE74I2Nb+omTkdwsziRftJKB03Sm0A
bKhcKoN7USSJQwUpn9htkkyhFOT7H+a86bqd3mCwsxUpQvg7goWpPaBhWw5wdJsy2RbQD+SuqOTw
MFpocuBCP+FCUkgbWmzRNMh3dZRQ32ulg8N4UEpXoAiVG4sDHBmEEP2SokAits4ecKZ0nA1YePOb
YlkjaTYDH4xd1g/onCoALx3nQsHT6aG/BkFWo3ySzvy6jabYG66Z1aJSMJM1xPKCrKzSrBxubkwU
HmLqpP+BNhsI9r5NiUHYkId+WwWpcK/KoS04hUTWkyjX2L4IcWaXeE1bnt26unDPs8HWPuajVXkb
Z8bxZLugF8zQVbbR7GwUl9ERjpM6CM0gZ0d324mbOpmFRIQoYqoJW7mpmQ5zysa0n2riHzWR+tri
gpkX8DNq/AvBMnn9YcJZDKFDK073Xll57kWqp80Z/qPasB3MCGZgGvUu+5LPjtuOSHdtgPJGlxX/
OAjzTjOMMJqiwYLukjBTB8eLnLOYLIPcyFllH8dRpGy+uGUMoSoN+a3vNM/YK2Mmw6DGZJo2ZVV0
NahzZV+jH+rfDAPyjsas49gVKIf9I24mnbSH5ryR6LR8CuCRX9mdy96NXsn8hqmpPkHNTcy9rQYo
XHZXaBf+MHhvdeXqmPBMcfooOpTZxtkBtalEjiXYTNYy9CFD3WmaTo5JTp7TbQyUu7rQnXz7c+3V
FUdUYD1iZCdYnYgeZdi/dCW7XVLGb1WVaZ/8zG+/kgxBnBf/Z3QNmqqN7xXRwnUUjZBB5JR/5Gv1
52JwsCHyUChG60I3xPcqxbl0a2qpedc2s2Ft7EJ5zVYVChPtWnoQiBvZO9ve0fDTGGo/e0Bzr4NA
0JeGOuCKE0esf22YN+hO1dSB9SEvN5goOuVW1zrvXZHVXXyoycvBR5IqZobmqvjoE6rgf5CzxYRJ
TFUyXEJ9drBUYyWl2AsnIXtjFgG1GjBX8YQVO6HlNE4epiipXFICQh6mSADSRIY9lGh9BiYUqDrN
r1Nfat8pomoX80DAGI7S8O5hjWXXssjsm6DryBJg10whKsvBVlB3htCuRoocCLZ5o0NRNbYwcCRj
qG9sK0reOHkXPFZlbH0q2WsGvFM0V9vrlc2m4BCC56GnTXa1D/KSOi93tvwyU2o5evyuqfZl3Wd5
GKQz7nt2zuYQduS8010GZ7vZ8qtEoU2Hn8zOL9321kgLNKXTKK4AtUMU459Dr043AQFdd+iNvkdY
VSvBFMTcbTZpULdvJclNuRFuau2zuWJr8iqneuthEnFfim6wN+g0ADKKp6o5r7sxs6nLS7feN6Wh
PVZeRILLp+ZRXmZRLkm88jyyfn6RjVvWX+K+8/XIopxImKgQcSvntxANS4AiaUqQN7cLqF5mg3Qu
UxeP5U0EI+t8bLPmukCuocWgKEZHSOYuxdnczEfs6mYn+GZERXpfsgjeK6tB95TLDS6awptw5BBa
VH6JQeY+pINkuH0YB18AdUMyGmyzk1vWNw5ySUDcKkwvCtkB7PfUJaNogx5FfT3MdGiT1zX9ybM0
+4KVCJ0whyi4xUEoQvgnE/4dXpyetx2xNTrYcnAEsdCoMS2EPhCCGGAFttKcW/cMLEnrLnwv8r2F
0Ln3gFieL2Ni5HIXWP1Y7jS2VWqRmgxQH0Im7MzUrC5hb20GKrXUYMiMEXS8r8fGlZtGLdtUWtWc
homt6fEFmz3jGyCiX245jINyp5exdt+X/nSTRUQh6E8htbvrvMhgkEfhQZLqNYdrljtl0x6znwK1
mtISZCjHJOq4XJn1wTIGTkTlGcrDmSht/XDGUQsXES1R95KryF/6Qv8/ufQb2Z0nmZMXyaXz6lv6
+Wky6se//zOtFHi/2wZlOERaQFgCeCTJ+GdayfV/X4A7QFohElCJWartf6WVyEUhgYF0P1hlUjAI
Nv2dVnJ/B0vOXy48ByyJwCT9m7TSUgT8J7+j/cgwA1JcU/9lpAAupYF7Bvw7cN7iW//k/X+SOfp5
uySOnqepOHEHV3Ke7HDvLKCGchv5mJiu+lfov//pNgD5581nnpZPo6q8HfSntr0d3VmP72LAyEeK
EkvC9eWwwDJ43n5Qovrd55FL/sSR840wqDlxLeVqQw1JL6mbWE0X7U8bq6UTTwq0kr00G+PK3SlJ
bjFESAsWUD25/qdft/88dfjPYK2y117Q6CILJnfXG8K+MlBRKN9h3Ke7l5PfVYpM2ey2IbkFcfvr
B7728Ze/f/JCwtcRFlgeOBSBpy7qpI/6jS375JiC3PO8/D9vtJRunjwAJ8BRp0YF5zGX3njhku8w
N/igmSjz50lmXkGY4TrVyKaaPKJoAlfO62RojxV1n8Ph/unAUst60gHhlQAB5bQQ9OKh2aDqcfAs
47uA2M6dFi4HQUmPDNBlPcZGvutNTE+rELsmszzC6HptjNkYnvaAc7UcCmdcaJ8mV4m2/u45Y3rk
/V5rfFU2rFmpo49a3m6apHev1yTiEGTMjqCIXml9DZ0p/Cx1pQUrObfS9FGnRHFZobDRH0lav9b8
am+oIfSJJnGcXdF5wwdjbLgeAd87bedZG2S1BbdjMnDOrqu1ed7pUH7Jzom69k7s/mo3MBXctQnr
QhQeQaIgMcK9K2waltL216vzlb1tLcdXBgMQzj72DviaNtEtwslN/8ECWaBfoOgZeDfgbyz3/NcP
e+1jrPYeM5u0qpa4jsP79Nxrmcqk+1B2nfb9tPaX5z5ZiBKKsU4u2z+ALsR8MIajzD0il/9OgPbv
hb6WAAqQ3ix6c4oOAH3ncj+2hhh2xTgZ6bZJEzs48tGX4fjJebOmoXGtiPBi17xD1/Vmd1a5NVTZ
uSItib54B8b8tNFabRpNTXLGUqV/wHB7BjU2JW+5dQd3v279tZdY7Rpo7/jGSIxzMDWV7grZetYl
6vR18xE9zlwdGapXZpS3iiyovovc94R/ALAxnWsgBt8GsdEek3N7rfn17hGlk87guIfea0wyMJmy
H1xS+rtfj9Frza8CC0o19cIYo4BP7uCuK+JyZ/cabn+nNb/aPPrUqqZiyvzlLpPzDSZfcc/RF8X5
0x6wWs85NKEmUIx+wOW1OhcAQcZdixfyeH3aA5aBe7KgPXOypKEp9xDIJP3g+VJeq5QUzIn9Xx3c
5PSo4VLkP4jFS+gM8zRunBC/R/20JeatlphKp4Y0XusdchkL+1yW5uDj2W63x87mZSL+ZKtYI0Km
OIsp+PCJkToULaI6gH+vqXUM7gWX7DLfqdicqvui9K1PfUUS+MhOvgJd/L0VrsEWhYojr55HtkIs
6cVFosmI++cMczTd+UtSoUN8MMOGCiAWgku5mmMPwejRqt8Neuf2pw3wmuo4RUhj+7kWHUoPiqyV
jt7B9wrryPxYQTH+ecvVAnWGTqEU2gQHS4f3v5uNaOh2TjTPxZnAPZEasyzr70Kzx/LMnqldvFFI
t1RXABD97N7P0TQ80pVXtooXmtAk7AS6C/Oho4C4IeWM4E2J2PpJ62wNR/Qh8vmD18wHEr/JJseu
PKSOYZ/W9zVaGTV6R9QjppbCiyTZ2Tl4RMdnbE7r/JqEU7SoBU0q8w6oj4yHmApwAQHDj7+dNDbu
ag9COMn1UUqwD7FQ/gM1OfFG6tq/k1D6Z4ZZz3e4xopJ3GpecEDjAc2e3vCXinaKKc+RFfLKDrEG
0sm0wQJMtf6hm8bIPPftttW/KGGwWyDUr9dhlfbwrBcKTvxVlLM0T/wsq73PGquCBdC6BxfBKfSr
G8qRcIlt7cTTx11FGLNNnaZ3W2/XwwOiFDTE2xkK1vakz75GoLvUGyok0rD2Q9voMFcePlGtyI7s
n68t5+VrPTnYXENPNNKc+ENQjdiYWC9vo6k2T4srnNW2xY2t9g08wg4md95QT4yP8DuPBcGvdX0V
VRiuqGxVxIhHe1N31U9L9rpoEsoRpw38KqhIsr4TVstOR843ODcHfHBRCbEPp7W+OvIzXWv1MZLz
oSG1vkc2Kd4Mjj3vf9360sefHMfOas5XEXq1s6GNh1FzHrl2UvqzuxyMTzd6x4y7Xhv/1bRH82uo
qP2OB4vJfxt0dbZDVTE/7Tq+1kToKkIh3HSo+YDPPsesuUdgqDpxya7tHY0OW1h/zvpDLAv7D2ob
3pVQxYldX816DuooB9HfHZo6i4xN65hAtrBRPmYB+crA26uJ70RoLWszaR5Rpeoip7562UdRcdrE
tFfTnvwoNPs+6/ZtT2X5nTVidfDWodZ6TBv4te4vf/9ky8kNoIDxYCpCQsqsuXAepmCqjkz81xpf
HWNOhje7j3TUrikSAEySQl2D1MRpAcRaOwQZbRvTNn9g5LWH1iS+qwIVbX+9Zl/r+mrN5mJuNU26
f3XdNhszdAb31K6vV6vjR72fYEWJc4semkvr8uSBWatS5PogokLSusqCZIPvUh8i2X2MOPDKyKx9
dhIASDU4aFq3zccmtcErIAd82ja/hq7mqiyoMtI4Wr3locDFmZuXq047X9fuV6qzvKiYqI45XUS1
yxhMKMkIq500Zdb06jIRZlXDQ9hVWKSEY5I+9tl8jE372qgvf/9kncq57USdjP2uzBNAfTY0vgFu
xmk9X61TPXJaa0q0buc1OhVNlX6WPcW/0xpfna2NRJWaaLLfZW5ALTJLi7BvTe/E1lfrFO9PLU61
gK4HvXElKY9cR158TF3ztVFfrVPV22YFJ6U/zAYwecSjQXxvsQgB9nvS4KzpTCYF3rIXyN1Odlm1
qNItvsCj2X09rflVQGmkkdnif87JGsniIsiksZV5Np0WUJqroxXaOqiLyekPXWB9MjAXk7Z1c1rH
V6eqklNWTugdwgPU3rA9PkzIRJ02ZczVmRqkaekZldcdqH/72z5x7ij11yd+0NU6rXKptYHf9wct
hf9aZN6lZzb6iT1frVPKwqOQ2CDuqkJ9Syfjo+mU/0rf+O8bp7lapX46xhrn9XSgWUC2M/bJLmB9
Kz5t610LywwAuZPcbrsDoHD9HmxUloYynY3TIo01I7dvClMvIny2S4Ch21p5XwDRH3MceWUXWOvH
RH6KWkXaYuI9wSQsS0HX82OV19caXy3RoHLtFFZvd4BEElz5MjauCi0SH09aR8ZqiZqd2bUdBjMY
aaK+bJXjveenp33StUjSjM9bFiV5f2idAbi/rx6Kxr8+rd+rNWqPthpTi7a1TN7ZPeK2+Ime1vRq
hdYjdsnACYFyRhqqnll0mc76iXfsH4TBJ8e0YQjhzZqp7ZCYe1tO3oMP8vG0reWHgdiTthFvG9jN
GZMCBZs6rvdRmZy2k//IdD5p2hbjZCly6rt6xid2NP+wndNAHj8yxU9axlG0Qw6bu51bxpd+rQ5V
G51WZtWD5yFRWnQq6Xs6Lcr389BvMu/DSTNk7cZSBFkrwKpqO+SpvrQquPFn97R9am2Y3jdDriZg
x4dJZsYdBuXmIestuT2t46tT00KfssrSoDtIDSiBWeVnOJTdn9b2akUiwykRjcQv1oE0g2av+xlK
24kH21o6nYndNIXOkZykLgItSMOAaPaOOWO/ssWuTVN8OXid7QzarnHftSh3kwk+bUxWh2YSJ43d
JBOQSx8wx2hJERqNe3da46vIdqT+PmEALZH4FmcjJrLbxsr+nfHD38f9GtPV9r2eawWN+4VzbfXi
a2pP7UmjgrTR83UJRG3SGz/Ao7q0rh3aVv1watur09IYU3iIyiD1alr6ZY8H1EVjq2Ok5p9PFJRY
n/c8kTbOKqiK7RokzUFAZu8LNzkpwAKv97xtFUB9ywNWvoL3n210eJj11iQCSk/aWkALPn+AGEs7
ot7RHWJbfNbG4SMJ/PenTEV0+543PSBy3LoW49JDDNsi1JSGEDa8k+II1CWft94mg0dOV9Fxpa77
Wr9QA3S703q+WqFZubi/JJY8+Ll1VQA43EHcPeae+Np0Wa3QPm7BXPZDd9BFcWOjeZO1yUlBCmKJ
qzFxtGqKrVIeMEAzN9gKIYBvZ99PGpQ1uGoiKy/9spMADNyHWKqL1HPendb0an2qtotytCvaw2Qg
VFbUXrOvyuw0ZATOFc9HpXbGKoB40mJbps/baq7fYMByWtkf47LnjffClHlijO2hBv5ShOitaX9A
wZpuTxuZ1fIcNYtd0e75osP0TRLBKel/Oa3p1fJEAUYmwq0xb3DjWyXEuV6Wp83DNbZpwOrUzQq7
PcwDZunDCOlXK6qvp/V7tTjT2Y4kPFfMURKxye3pTekfCzuXUX1ZcnkhKj9q5IMH4bWHpBygv7ae
m101+MSEY2ZiPH9a/1eLFLUbVeW10x6K1PpUJPZHtGjuTmp6jWBSIB7hnEYt63+QZ4NsDfjU9mnl
LsSEn0/1GL2ctLVMOm4bH8sBJzlbEx9O6/lqjSaqEUiN4STimMg67Warn+yw8osk3572gNU6tZMY
bxO/YEoq7SYtzbu0Oe0ujsn383Ep0IjkwkzT0RTcICb3NrLck8pQqDOsmvanqGwG6IJWVJoHzTe7
GyMe05OQvjAInrdueoPuDCkzMUL5BV5Sc7DsEwFjhrdapqVaKLGYiByqQaBfOnj7ZoxPyw6j7Pa8
510LpdMOGHK2xz/+L2dn1mQnrmzhX0SEkECgV9hjjbarPL4QtruNQBIIEAj49Xftc1/anPapCF57
YFNCSqVSK9c3LfRex/PONbRZnsKXeqy7skebOxjxybrco/lz370Z9vnf31tglpCZqv4cttM7GBA8
9MTte++teqmvcDvBfdCdB55+rsL+vVbdrkMcwBe/v3UxR0aVtu7P4A91mYAIPYPLdLovHm4VPY7V
XVC3osO9DXA8PVXvx0DsS0G3ch5CcM5qYtKdy4qZOkNP8AS7Y7hr7AoqWzlPXQuo0uoF60YsaHQb
Of+gK7Lu/KKb5TnVMS+gtevOq+gpGjijJ+yk+27P/8sTawyatI3nFtOlheGJQqxd0KCXpWJSu2o4
4Va/AAAGhWCxh7ts5F6qEkQaGIDtGvd4s0bLYgFQT5fdOWnEt6b1IdrcoreEerfY+i9JwNaxGrJi
Isq5wZwppU/yBkW/cwGKzb77j3ArNVrUOKa9Kew5DQYFwydvza8R/aE7D7tbsVFowJjzIrDnXi7D
wZS8zvBl49O+od8kAUkyzymZiD2PmlM0L0MPD9/vnXF9KzZyGuq7gTUwKYgStCuHK1XfFQhPZbbv
7TdZwFyB8ARnL4vW4brNKmc+zjrct1dvgaSatrDMTUaMe5PayzKQ4eR1Ky/73vw2W/9REZ1gV7BY
7e0Z/Kj1M2mL8hIlKRwM9j1+E2sY4ntMF3xW0aA3+5SMKYMDNvjy3c4f2KQDuERUbWMnjDy8Z659
n36Und53pwD+zO+D06FknoJwac+sr9NvCS4VLqMy076h3wqNHAngMsDi9owZLzIO6Qsga0Fy3DXy
0WZz7dHF7KzG0+NpGbM4tHeqeUvF9B/p9r/Esq3MqKtmSH1TdOpOXKGnHrfFNRZtUs0AIhlRqoux
i38BTUJfGXDx/Oyk7OJXtLgl3btIxEP/IhLDLwr3ku2lVg06ihNdoRhfzl0KX4Q1An3xo+9oMOZk
6Rr1vZUy6HKOxJIewhi19mNix3k86BBVspzjlnq+jl2Q1meazDK6Fm3tlxz+XUn8JYA6djmFrB6S
A0tmPBPezW49lZ2QsBKCt/t4MpTO62GYDGu+zQnQpe9cxIP6xxDGXXdGH7eYzv2Mv/cAZ4T4CP+w
OIW/Jw1VzpcE1qdlCGufB1h2oC+MdCt9gSU/DB4o76+2Gvr1TFqRLidvNCyYpj4q4yOMxyKUsLVE
w3up4b2EfBbN1Dncg1iSmRamLfe+KWpx1UBPR2dYgpY+j+GccV3XwDz1zUTgj0Smac3qoi/WFx3W
bbIvC9lKa+D+NE2TndozvNPGT33araihNqnbt3K34pquqRzU+aI9oxU9gCVX/SDXcl/PTbjV1hCM
XByltj3DzaMwhxYoivPckWpncrlV14RNFa4Bq+2Zlyaej3RoxhXt6bF6i0f3h2yBbeKyM50vAuna
M+4Hfnkb3cXBsE+MDvPa38OaHX0/dUvSniWBI1vmhgQmYEzU9Neu0MM2MXkC24DBBsOedSfWFD6j
HcPVJtz69l2Bw3r39z8AzicjhyF0e+axbFGPDDJaMrFvXkabkWdRseCIo+0Zzr5/F5F6KZJq34ra
mvBPuCOcAb5ETB6L8yD0XRGH+8rWW/lhPEEzFaK2eUZn+5wVgYCBhwbCYtcXhSHkb1lCT0oGFENo
zyWt62xW3S9ev4UE+8NMjzZJd43G66lJSHsel9E+oXWwurTMmX2b7FZ9KHlFxgZ2jWcguKOHCCcr
9HWM7uuucbmZHfwze/K20SFcx5AgkDDKxsTXx6oC8mrf0zcjYxNf1CuIVqhGgMcGRRmHyYgn511P
34q9PEGrdAwzDzS6wo6TswnYU971sLDa9/z097EBSbOEkKnFZG/G5E42jHzDmXbZVwreqr2S2XSr
GZD3oZQ1X2E1NJ4TWJwc9r37Jp+nTI+gQiEG1BXgYQMgJdnojNm3mraSr7AP53HGOfkcLA37W0Jt
/jfInGaf8jOkmwAGE9imBkLGnmHYNAVXJZowBzfQx2/cHf6hry68mcr+c9aj3bQouE6b86pD1r9a
VU1tXiTwLDr4oQ1e0XD2FIAzDOAF3LFFXgoc6k4yiON239f/D/PoH6cWn8BitzGwSKv6Ofhhas9+
9gEW376vv9m/0AXMyVgju4UrmEzzwNQl3CZkY/W+w+5WfsYJW1HEuG3AN5fGe1OV6AyDA5kjO9fe
JnKsZOzRT0ubM4zrKwWzqNrD9VrBGnLfFN6K0DhQsn1D8QPLSCGKXsfP6A34uWv4t9AYGHbB6G9c
m7PtmwG+cuzX6uK9L745FpXwDYOpWwI/UBKdNFV3lA77DupbBZqBLVoJBhkaaaKbjxPsDjO0qXzY
NyiblMdJ3Zehn5pzMcKkfJS0zExc7cwIt0KxoY5g6tSE5oyk/ymZ1nsQ59/wcvnD9r7ViZVwKI04
PJjPw0zlXahh5gSDbL9vE9tKxYDpAONAMXNmCkQSMHjT7k4mYyP3LaStYCwS8FPkDTFnmGnVeSfS
CyzYln2LaCsZ621TloWomrOIpH8YemAkE1dP7//3jLnNjH85o291YwKM4smH2N/1GnVIrMhQiqMm
YdseOXLnZl+yv9WQpQtoxJyV7RnMFgdaXOxg7KYCItp9e/GW3GSCaugmUWFuxvRldCBYhcW+QL9F
iMJcwqWkx7ujShUfqh6l/HUE4v1/f4A/zPytjKzBZAwUVIFHYEKKDxPYIC/AuuzrZgIR+vdNWFdN
OBI66FuUTN9bw+Kzq+J056DT359uUV0gBYwmcRmOqkTbpe+DqKx2Dswmax4X1yzjUmkoBGDhlKP5
sPu6agGv5H0Dv9n9YEhTFNb1+rz2yQ/UjoB2kJ/3PJps1WTRRHBbjQ5BNH62BUAowzj97Vm3zw2D
bF3CKtQRGlncht2mBQqOQ3o1PB53TXdgF3//qC2tx3nt8fJFKVF2CqnN4HKybw8BgPn3pwu+Jks8
oP4WehcCP1xBj5DXTVNPu464ZCspSydfWGS2+hxKDsvWkpB3Lfr5Puz7srdV/I+UcuEV6gi+Cw5l
CN/euxqU8CdKbTy+8fb/KQ39dzwGefH3H+ARozPnI6YOH2Pz3IH9Nl4qNXX9CQexkZ5uuNjh0MV6
bh+CBaeCB5vUnfl6QwOfRk7XaxIFS5zBD3+EQ8ESKPVsmhgO7KbrlipfS1msP9piqcZTY7Hn5mNc
zz8ZkF33E8AGd0slpxMrRrgvrvDAkPBhr6L1VYbob3mvbj4Vr02V2uGAA1u04t/2PpcEys+n2spg
PeC/HipQCYp22pXqkS1LFbrGDhj7WB5LWMU+TXDnfaAVLfdtsGSL0moDsE9RHVVnOpO/OQX+Myzf
7ZsumxiDs+ZiAu7Vma3Q2WoaXWk7vGWkcVsy/zJVtpK4cQxMuQ6zOncWXh3Xflg1TJEXqB4OHjl8
eeUC9OVdNQwQY36fl2EnYh5NsToHNuDHSHl9AgK6/LhrnLYiObkUAFv1TJ2nNpKHoFg/O1AX3wj0
/57ikK1ILgTxalT9qM5cj9ULVNXRcyrL+ftch8EbNZg//cTtn/8jLJBCJCUgf+o4zAy4Iglz9K7K
ph7F9mvl0dH2xqH6T598E34gTyjHievyWFZOqdMYzyHUYYE+VmZNaQ5F976qEtmK6EqJ2knRawxa
QwMI3fhnBKKdG9jWFiyAaQcKAY06h7hBh4f4ybHwjQD9py+xyRoSBi3nih7cgyq7xF2FHuJTmwrc
n/MSgINd6gKAQn//3jGezasqCWB1ASNB9LqXX0SX7GttJVsh3bCIrgKjqwYZN3YnaK5TMH9h/79r
rW2FdFOFUiQbQ3muojQ62Wkxh1RUu85xIHv+PjCE21DrRBeHcKruYK6cRS3fN+bJJnNYGNFD6/Do
dY2OhehOpqK7zocwpf39rRcYoVWDUMVBVfQ+iYP7ju+r4pGthg6yQgwSr4qDrX13B9iCOwcxe9n3
KTfJQhEnclpYgMkelsPR2j7KFqGj076n099HhQjVFzEJqnNSDWA59/Nn4BT2mcOSrYau5AlQOXSs
znqh+jQK11yAKdgnRSVbM7FgmXGxZ/rqXNV1d7AyfQiSfjjuGpetjG6uCejxrBUHZ6JqPlHqP9pe
qX1lP7KV0gFAAHIPYAmHZuqelG7Pdd/u28S3UrpFzjNwSkiktAPdqQGKIl91/Ebk/feDLLz+fp8u
E9T5ADe0WETD1GZQjcG4HY7C+8Z8s0JXGIYNYPOA7ZSaJW9K23ZZ0TdinyANQNffX16YBT0XKhZo
tALaKkt10d+3swIzdd/7b1bqyJuiSTomDsYDK63eQwXwxsj8p5r9L2ng1hYr4itaMZpSnsMFZPJ7
UpkYDUYlvDxf4TbUnqtYrCxLusnER47qms87p+IJDpmWL6duFARcJBuW9LtJYjqdi5RVya4KPNmq
8NZY+s6N0wDEGNc5vHDhMREV+3wUyFaIp4UDIi2Nh2OVzD3w5A6OxYHad31MtrIe5ikDn8UNR+aN
hIbDvaJhc37jq/1hsWxVPaPvYMKTLMNxSUByV0T1eaJ2Rr+tqCdWIw9Yh1FfDQwgvFt+kV7u604i
W4HiHHQhrFTc7QQMNta1YiQdj3JQQ3PYt1Q2uVVTVY4DdpQcZqDnsecsgA/kMuYh+7nrB7YSxd4B
gDUVdjwC02aPJo2AZhfRrvI+iTfnJGThMbPMjMfwZofm4w7N91GySzIPO8/fo5RNpmgoHB4+jbDj
BqGny1oNzNm+cdkE8Ags7boam/FI69CCDBsC0NnoH/sevgngrQKDlLDCHScqTZYGoGJ1c/QW5PwP
y2nrKVlCPkwiQCmOLcRSWav68kknzH3a9+6b4A1MqmUh79wxELhqitRaHqsl3jkw9PdvWvU+BLFP
uyNsR+m7xszqBydrsi+z3UrwghUk6UKz8Viie+Yg/I2zS9HKuWtgtgqbFW0QRTUhsUos/TEY9mIk
3ddeTbYCG2lQUm4BrT9WBAQ4EMUK0Oogo/vfb36bdv+yaW41NjpUHQW7Mz3xQsfTOzmaypwWTnV/
inqLXfB//8wf5uVWbwOCUwHSJf6ImKYB0E9xmTfzuE9vQ7Z6GyuLxDmOp4MPWh1SiG1y0S5/7Xv1
TRhWNTZv6Bn7o53tklemqw+DKfZFya3eRlgwa0wc98dJjdPJSJDUYGC87guTW0niYhjna+/7o5Or
PoWD+rgCN7rvk24Fias00dqi1nO0qUxyo+c6hyR1n3yebBWJTbIkLkkLewwM+EL1aoEUsss+5yay
1SMWUaR7cBztsXIdGJqx0eAjAYy0a8ZsxYhjuKDk3Jfpqa6b9XUldv5UE1CF9j19E4SB1/ThCLHy
Me5D9KPcdidLw7dqhH9YqFsxIgg3KFcvQpyiAKXzKfjZ6uZ134tvKlIqBLsJ/IzkBJ+vQmfTCpms
k/PwZd/jN+s01C1rV9KLU2xvCE0P4K584KFu0n1rdasAs0M6IuWz4iSGMKsFvdNk57ZNN8kSjLg6
t1A82kRIVm+KhWafMpZslV/gM1SFTDpxWm/WR8qHUR7J1O9LlegmVaqJlg4Y3+gAF65L09t3hO9z
EyRb2RdOOTjUGABtOeQPdRM8AHr6xl3/Hyb5f0m+YCMEhGYTHSgH6u4cWY2+a+nN+HHXVNwqvhoL
3J0e2wQ0x3CGhXo0RHe3Vr23/ARvae6/bNpbv68qUDZKfcFPxgbDxRXTZJ6GhJSACJouKa6lWYEG
dGvx5uH6TyO2WVwc+DvTNoM+EvGljl75dNo1UlthVKzZNA8DnsuqDyC1Z1W8s9CwlUW1UA6LokqS
E29mMp2smMjj0Av1lgn3H2R9ZOvOBUE+dVi3yQmNKWXWybZy98YHLfS4Q2+7s6dTjeZp0Jnou3mg
rslhehqQvA3m9i0r0vD/QV7/Nhc2UTVZaNFMdadx9Jx9M+ehrjSI5kohGOqTLGals641oAhlDeuQ
cs310jfJtdWWS3NCvaNWQD6ualqusliC4jtjHmrIhkDyrjJWL6v3gDbiT3pQPEzt4zQUPuTXOYiS
DtTOVZdBlREmKlZmvUss8tOWY0Vlseja8rvtpRnDLFJJZa5sBT+3PSyosySAN3eT73O1sHp+gbOf
B0UvViAvwcF8qWaAokMxBjzKxALHfnUJreIgEhiUkkGpRLuHHvGCQE83Hy01OIzUSZ3+MhYc76wf
u2g6cLQDsGzECKl8mjytzusyzoBhKcKG5nuLWnoyZjNgv6HP4pSX8mtTRUr8BGsd/CX0165tbzKY
sNXLl5u68WJXs8xZAy+vIfe+GkJ1SNDPWhxX3KTRY0CLeciLFAEA1F3uF6Ay6bTG5D5MJy5OFXio
Bm1vXbtcAG9o8oTbiT/WZKzAO6+Azs5lwjskx6lJD6mBL3E2dyXvGshq61aWBydwZk9yFK7mssWb
gQcKzijlCdp5pupcRAmyeYR4bsY7fC3w6LM+RcKdiTDQ5jCahn7rnOEHv6xz8nOs1oWdbN/G6mnt
aco/yY4myRNzBWMPK3jqYwlkIlqHopPwYwijipUno35E40yK72WryuLlSrKKcjwRmE0jSTakXdVl
4Wz2P7rUVMDYtkC3ymuCxjDxCk4hPCJz3UQAvJVpcHPn1KNufIDmohVaOhgbJeM0Hhd8y7a90hj1
TXrlqkllBsakOHEF6GPLZ296VESWYJhuCf803JNxUEffY+t44m051q8grpdNiunQ0vFUs3iY87aU
EYV5r1z0AcUhmX5NHWvaezGvqJ7JmIxzn3nrcMeSiTROKBJb5xhjuYgZq9+HKu35Cb43ar5vqA9x
2UAcLO9W3P67qUQXLFkGwImN5PC+A+L3B9UBWpn6KYnsSxKbMD3IYojrHziSphqLxoA6ehjquB2e
1EhK/grVXGdO9ZKge0u0pI3vQJal6iGUXq1/VY1uRzQy9UEbPXVYtPLYWLnQqzVh3X2WgUkJxa6j
Sh5niYmEfSLOqfBHBLZuumRFKUx59n6a4jvSV1H7pfZ8iXPY+ROYBJSehQKO2zHXPwvnS1VmqlPp
j5jxzn5G0/8qc1z6IaVAk0O7PEJePKT4n9sg+tnW/bReDbXL8qpWEoa5lVhJP+sI0/xSKro+OUHK
E6FdWj+n/ZiA/ptWVn7olJzXdx7dDRSUdQo7h/RwM4jmAAq7pvmlcKEm72veseXctrUuzh0VYX8/
AupK8zpiEf0KinEE6qhXxRM6+4M73O6tP9HXYUDLjMtDCd+m4DAD1OrvgPaY1gs8ndgXLapIHKxG
I+f7ZJG6eQrLogqvvq3G5Rh0gEhfxNITfk74rMhnwgtVfJCdKG1uFxfAqrImYkAHieHgK4K8GfeP
A1kduTLLrf4InkrRPo+xSOSJSNUmBzfXE2Knj9NeniBrD/vHTkz8p4ZVA8CfKPv5ZzmTHqFEtrM/
8rh1fXkguESc7lUN3+lTUY4WvSVBMpWvMh1EdDXWWp65Iuj5DykFoPFlA/pnnaVNWBAgoSI2Xwdt
BndwnpLg4IaGhlkDIKr9ypzAGxxiUoZwmZzxFlVQDn1Wz8HQHJubUxLwrQjfT51Hv+Axtr3/Rsni
Oah3ZQO7VFAu+COy2PLvAks4ATxZUpNz4+P289IBmwnfKWPgRJcxta7V1Ts0Ab8uwAb2RSY7l8yI
96v1bZvVDtmTz3ARMQ0//Tix+BPoIj02BKBlhfig8ZTbh7Ru7I+x4LiAPjaemjhDa2sTn7UIhTpO
U8n0kpWhS9d7Pw8lSr8zgF/iQooFqTsaDKW8DoDfBUDcVlXwwmPV04OMwFw9DGQKxSFZwFD+1JOV
1ZfJrV6cR9MGxaHztFgegCUm7wCSrqsXlN/pAnyx1k6cYOYPILtQOFg+LShrpadIVdjvXFHEHQTy
kZwfTElqlbdrH7o8sn0SoJ2kH4rKo6lxHcIPjiiDHpkmcu5dNZOEXlrc5NdPLQwIK2DYlwhcI9i9
Z53vRXgNmRjcczx0QfOdVnOqH7hmA+ZYI42WfzGdrpgJBk56w7Et02o64S+b62NsVDR85GqSxd1Q
VjW7okeY68exp0ChHRGOND+AYMWKv1c4WMNqfpB1fBnaqiwhCkf7EeZICnurO1m7xV5sbRjE1hTi
a3IcLGCU2QQALX3Bb6afplC6+ZuGlz9a7gWVbZR3cMUs8wDxqcjnws4vNeWOXVJh0QsXNw00xGCa
p0G+2NGB9Ne3fkZfz5SEOe55UvkOrxvHz7MHhfsSNDTChV5VqGB8NWZtmzsoquWKrKhZ55/YNYZG
wbqWkPD97QKNkZzJLlkfVyIiMyASr0txTWt8evj/cnDgwKImZfcMsMfQX4mTwl1mx0V827lnCauG
EsM4DJkTWOUENoLlOpZ5V/llec/ErEUGvlzKTwlg0jMuOJiv+2fiwrT7vvaDjepMu2mOr0vEyPwU
YfbLL/Uwg66DP5K1xbNCldJ/SG8U37uV1v18aNgYuwv2/wAY4MlRMx39miS+RPLk2hUfsy+n0+RV
YD4mIejF7yaM2XTXAUIfPtdTJas8qmU7fJltQuOvhgLIbDIYt5HGYqSYLv9qYGVL3gEmEInv4BcL
9a3TnaI49sKnkuWmpnVyMYkbFuRvElIjENaDccFWqGdsH8j24OQLpPqUHAZ4Z7QLpJNJ8ANm/0uU
E2zq9XUdO/WajJjfR0W8BlF5XnFxZZIm+hxTyFVytqRFnaNEECUAVbbgyVOdxHzK2ExM92RlJ9EJ
DtbziPS+1u0jM9YHOuPo0Pxet52bT3FYRdNz2JAetsi4/havUdp4eZo0IEDvOirZl3QAwOYwRAUq
NGkVOP60NLZAWt/Xnj7jWpA1H8CAH9b7sG66FgEzwtpAPwH0g+lZwdu2fyyMFnbOAb0v3y0QJAX5
zIGk/zCsvkOfOtqRqc/hLlmoPBFhZZ/VgNJfBsq77o5sQbuzPqGFNTymwHA3h54UFF+ikjp8jEZ7
A+zy4Zb8pFC8yjIX6RTTgxk7Eo6ZWuflc50Ctx5nq0HL3qtF8yv7VAIA/tA3IzKuHBT2IA9rmPUt
OaI7MPGeM/eZjnB1uJTcW+z3yUyQpjP0VVuXLSwK3LXCK5D3Y9u4JKcx7w5qkWNzVjOW+teY9H46
0UTpEPCqHk50YVSx9MA0VNvZwML1JLAZeZf1cVEPTyMUbaLJDTeJflBDsTyny41Lu/Yrux/SVJFj
CjgP+NgGKcehXyOEfa+noLwq3sTuddRFOH1o+jHMcc/R0W+LLvwETLaMLkjXADNVaD9qcV2Z9XMt
L9JZ+IZEaHfHZsvydXVAkLfgPPGD6wm9lMgHPnuTsPsSDlcm46LuhlyGlJew0rU0a9uo5nepL5e/
IjRl1Y8US8ec13pYxWMX0P4d8XDexRGIuYeSp3RF7hRG/bspsFBTO+C4Obr7H3Engx56MGUZTOLR
g/u49CkFJDwoj4rWwMsbM7v7SWnxXHqADQ4K0ziP59HnVBbVJYoi8TDycrkrw1l/W8qpfhFM93lF
+Hsd9+ZjfKOWZyWxA9RAo1aqy2ZSCT9kJbLd5bQA6rdc+ETLTzyc7Z2rl1QcMJ15btZxnU9NX8d3
C1Sl0UcfpMlLqT2DWz5OrUlwKUwyeZ0VmLkp3AsWSf6qXLG4j3HM+ZJNlZlTKGzDyS+H6mbTcNXL
vMLNJu3DxQJ43HUDxTmmYm19KPkUBndTGKEVGW3nntz1MizE0xDMgztNsF8gn1auKc/FEk3ufoxs
XH5D5mq6Y+xoQC+2slX0UM+TBoO3bCad+dD26Sc2Atv+3LGR2SMMb5YGThEDl9c2mIT+Gkggnus8
Xqq4OpChli4b4wqpqHBjUuW9Ro7is4IFjOlsiZex+jmnMeseprmd1h/gbXmkQ9KlMWa3xtqKbVaj
06o+wtyooOc+1VX9fg5Rkjm2TcTMySWIOwecaMrk2t1UkccuMZQ9oxupju8ha2bhIRRzLK4h+s3m
XxU08uZ5HFxqSb6IcpJ3QzcwwjP4paS44lxrqpf3OBonFKdgKGnXe5ROBsQF2SQ+fLQGS/JF4bDq
v6pYiWvUQmfABuOTr+HAVPDN4JIUx+S5jcGmxN2ABK9+QbKUFeOE6D7043yYTNmnnzmsFtyn1CO2
fxmGTtD6ECddgP2qaOJgeuF+rVH2CChNWOZc0ZtcgGBPn4Y1nZdfEVwY9F99hTbAY1oD8Phh0XIW
8IGI2/4d0Nuxmo/NBNPds6gC2r7jWGWIiIT1XYrwJOcENVzZoMpyqRmR/sKUVMQcorVHCpBpznkJ
d/4W5w9kfHWXL5O95SKg6zj/vnZ9X/qzUKXqP+khaKdTWwdOXIdBjDG+2Cp8f+ionqdvSsRoiuRS
ieGb86pDragkJsiFGsP7qisLnne4zHYPS11HJT5JUqFHc8DlR97bqUNS2nG45Xwa10ikMFDoioe2
pKj/FHP6oWN0ccgO4nW1z4vWOutBUc3QTVeODOi0tG5Pi0/jJS8Bnh2vKxtwQJNiTLLB+TawmRud
H94noU/krwnEmfS4KkLkgfvbvpqVA9Afl5Wb+McCfmFVZ6wNRHEHSnbEo3zQax0gH11IcJ5XzOAz
dvwwuXMI9vV3sVbygD0+Kp5bOvTHKujWEcKUoAiuyG+ZywnKu0MWpK4rcrhesY9scpAFTl6W9irk
bcfAaLkQprttW+XYkaz5FONmhZxqKRt3sEFc+eM0o78Eh74AJb41kWH1lNae4MBcLeoJ8vzxqouK
N1iRxXjXEhQ6HgUtHb2OhdPfUiQr/qlRfrhzXdJoeUiXZc7jGIEDpZiy+AY3kro6lAaxs6p79egc
QQK3wh7GX3WSytyuC3AxaMohlyrpmX7sHBv0Y1+Mw/1obVt/p/2cqmObqv4Vh052NAFDKw/eh6fX
ZU3AWtNz5D/F8Ij5u6ecABcPV5QKkxh5RqZ9Yk4MMPAx75Det3mK++YJ1L90RtEdcXPIu66fcz3i
xIjExoo5RyPSUmahxOTtFkV1bqFfgnIati/0sRWNQ3nFBaswd4mfYvll9lO3PqzRvNQf4b7S0gfD
q7EacscmW923KdRNcLab5wN48ygxFlP0TEFnPExtMtfwlSgANW6wzyfvQ8lweC0GHI0yDqrf3VoX
wQzVZ6fXg8JNcFxmhUNv18+iATHlShVS56yAd0f6d+tQhMCehZwf1MGZQLazOoS3xyAVrXvBnRHt
Hzy68fVz70HyfIpGmA3ladpb/2xwpfcjWpsAhmFl7ORn2ZZo+VLOWg01m4leDRWuysC1lZlXIH3g
xAwqIGLfZD/LCmdEVOSGkxrGJcwQI+aiylZU7uKDSriU+n7xCY6ZGbqkwm9IsBuWtziITs+LLVf/
ntguSL74omvG53GqRHWXSlGa6mjGQlXXqZRzKBFvafxLeWST39RSeiTYq7DwelZtt35EndVA7zPh
QG7mbMZe3l/mevBY2bT7RJlkJ9xUhPewCMBGksYw6s4az8fkI9aD10chnYR/TRo284NPx0Z99QYH
2KzvUWN7DAPKm79tLYQ6qLbo6WtAVzM9LQSnkqeiBafsfYoCFP3PsXt8sgNjza+4GURymcNSkzyK
YPf8gI2sxGZdzjH1h4Inc2pzkJ4gXs3XEIKrlwnePOSOw2eI3GNiJepu5CyyAM+RuXkUFuWojFvm
/4+7M1uO28jW9at0+B7aQCKBBE5sd8QGUFWcxUmizBuEKFGY5xlPfz5Q6m2xbEvHfdfHdjgsF1ko
ZCUyV/7TIq27jttn3TKT+EqsYYmGLdSz8oTYdE1c49pTduXTg2idYB/Kpd7TyXRq94hy6sIHPLaG
p3IqOo32fGvvnGo5p8YPel40lO429V1gtG6dYoWkziyuBmCSzEfd33eDRySNIc51W1jU0FavlScJ
LP/4NInF7bgrO+wPU5Q4U9BadZ3tctN0mkDQD6XPvKYtlnhP0Zu756EkRAvpX741p6JXVxWkceLO
Z2GvK8fHpRC5VkAOgN6R6h0WsKkQcVV0Zo+zubI097U8YZ2s4IobtjAPuMnIPOyKaxo0RTnkezkP
RvOsEivLNUokQ/YmHUvJcvlSZ0WOmyiDn+k7fyzYDqWv5a17sEUtlvk0MxzTeU9icdFfbHNurrnx
RKbST43ZrN5aKsnnB427cTUvNnqzGvZbljJ19+iso7watoPCeahV2cweg1qTeKMljKK3S2F01GTt
YNr6yJmMo7nygZQtinK9K9zyU7KwZCNDWlShP7f9qDX7gWhV6kIec2BzeqVU7VnnVoPz1orTMWJH
dNL1cxYDuj6m6VRlexnJUpsY3dos6QRst8mNpKphaxCukta+ZmlvnuNaWpPj9QSUL1eTkoNzbwBD
JDQfAebsn1zCRLP3tTZU2nUVgWvfjFs9jqN9cXLhq7EhVRfTVt3mp3EBvM8kkbW5bxX1nb2ji9/Q
nOM/i6zJX4HKKwr6pFWJCnTL7p3zqQYwv6CIcOyLbJCyuyvzNGvPVGRO1ak20Kn7EdYl1H0IIxtL
SVVog5crMWkXlU4CzY02dEPyQVvpiue7FADlbhkKp71Kuh6bRWHparxfc9RXvqN3YNmJmZcEnLSR
1n9y7K4O782pi31Rkq6fjuuZttI8uuW8VMX56VRH5uJRZqSAFWruh5OlKl3zpAVMnA55Zq/6e8AT
yzpLMggPv9YL6Ocdbla9dbY9fOUIvwEH2r5phRh80y5SzeOZu7TrbpFQKhbxCXvdQNjb7BPNANa2
S5Dsxctp8OV4SzPXVtDGypIn/Ty460ktZ00vCRQT0+ACXUR06qoG10gvLKPtuvdWR6b3s4rkUFzo
QIBqn1vx4N5NEwh0kEdOGuGNQw51nZRlbp+HUV5md5PDwJwvwsm6M32gocvlyGcV9NNeVus6HVQR
nc0pTN076tkkHH19sJekCdLKKUDnJAlhie4PPMy15pMNYS91AN2hHHefIR3dAnTVb0Re6p3huy4x
hsWuAPHuhlNVTC0D26u0bq/nlkGDGmIm0FJbKHe5Mxl2rD2uFWfrO0DicN6PPMl7d13VBWcFWzsX
WujCbNk62WliYysccdBT264PWaoa62LNK3y/hliq/rcpGVxCDbKBaIl9T6vhJfaMybYUVI5A8qM3
nTP6Nue37rEYpSOuK0z/ndhvQaMGR7fZorW4067umPpuMU1ZsBTt1s+s7+wrqw1leSrxkU4nTVkP
ZhCNS11eiI6UFJAgHVqpWlo17BOwSsPTOsPQ9lAxfRLkTuRSXddNVyvPNovE/Dgrepifh2uUzrcE
AsgeiDEO2/WzWVpm9FRnlZ6f6iZGu1MdcKu5xLPe9vc5gcjxu6q05HxhSK1bviyNldYXyxJpHTjG
LByfCgZwHBhtAEJOug6pWdPLy0EvusnvF9pWnrZ8hDQYViEyH2W2DTUo5aYEHJ29iwjzKh/pkf1O
n7Kou2z71SjPFE3XqAu4wxClvdsv9CXvlEyfQDM0M0gtR6s7IjcpxPyuZLYXO7D3DHCAhXQ7zUxb
PeJq7Wj6i6YZLQ+L07SI9WtrG0G35lQeeXpruW87NeYaZvdEJZ+HbX/8rAbM+ziZrei0qVxKEZ31
Lr8z21b0PHuRVTS9Vzsdnl5O0rQpUrGe6IEpLA1xhxk14ZWIVT/tWUZJ4hvzMhmf+3Su54tqVYX1
QDFgy9lLm3Q4Wxa1zg+OKurxLbt2ZJ50lCteQRhK49GKJtowwXoe2XPhaa4pjl111sXo3K/Agwvs
1oTvr5zgm4zDuUXbRGn1H7FNNo6HrUVMu9muM8CJtolvYYONKBhHsx5vU3R17It0eCA50B2d0H2v
anyjtV/qwPbjoQzbpuq9BLeZ9CoHutT0ofja4ZnzcgRGxblU7z9yKFsTzbN7COPUs1hle6CSvMJr
4BGRXk/RfsacSGuacpZ2/Bv+3mVovWGihUpzKDhyJKk/NaRXT2ech2fLCFozhrEOfqxC2NQqf8Kh
H0eRRACPc6K1al/ROjEP6G8/X6JUany2Z0B1EGbnJ7bmv1BuGEfq37bplk6apr3Hfdyou36pwiGo
I8oarKpU/r6O1zynCJmX8ieWzL+QbhyH/6SIUVg8hLW3HRoA9GRc7BoQlJ/c0F+9+5EaraZ9WKdi
14IPLZ6y1ng/OXX47yndjrNQqMqaoo5Ca7/QY8CL2+U0GXLz33zzI91Ebxh9WQ22tQdZ2UEPJF5o
cJ7+8YT6q1E5ksuE85j0lpvY+0jXOpbwMeScx2L/b737cRCKyGoTzptx4WRAEGjv0tJure5+/OZ/
MUOPc1Ds1iimek6ZLrFyxeeuTIrJ1+1F0MTEEUXt1QPSzxPk91b9b/UCwwfIY/mdaTh2okkREGHt
6b1oPcim7a5SAzTgxzf08mz9ydN9nIii0sW0xyWS+8JxY3AVt1wmIEP+fl6M3n4vKbT4P6U0SvuQ
1Ol9uib3BjPNOgm7ZIgpTaN4Ryu4z/No0ifW6xU78NdP91+f5v8TPVfXXz9H98//5s+fqnppkyju
j/74z/uq4J//3n7nf3/m9W/88/BcXX0snrvjH3r1O7zvt+sGH/uPr/6wowzrl5vhuV1un7sh71/e
n0+4/eT/64v/eH55l/ulfv71l09giP32bsQQlb98e+n086+/WJtm97++f/9vL2438OsvHKL/cf9x
SvI//M7zx67/9RdTvsHw69j4/oCkLMRfv/xjen55xXxjAO/ZyqVPkSnkJn8rabAY//qLEG90/gIn
UaYkR2cTUnbV8PKS8Yb34UUTNtJGE6B++ddne/Xt/P5t/aMciusqKfvu11+MbXn4fTIpYVrKEtJS
LuJh3vHY3ysdKxMO0hkvd8fOeMJgZoC2r5nbfqGxatx0Xhq7rYpgXbKeDdOK5BxFHjn1tu36nTZm
0T4tWsu6fRnEvzWP3tbP5V3fPj/3lx/r/4CZYmy28b+eKVcfh3b4fpa8/PzXWcJEeONaDl+4ayiX
qcKG+nWWvLxCRIYi0U8XptzE799miaa/QTyq25z0bQdIQDeYDP+aJ9uLlumS++lICyKXeGX778yU
l3S632eK4/BO24ewBG/IxDuWONoCcilpqvBaYTMPBIdor+uelqZdTsiEBtdG79Jb2eq3TkQl+9xq
zb2mr2PQK2JhUGp5UCPqveGgBUnm06QaMvIJmVnD+ElbxdPfnz+XySckV9WX/njuvFqY/uNm2ZZn
8tezjEXgY/n51TTbfuHrNBPyDbG5LB027lfz67rybZrxChNMuvScUrptbQaab9PMkm8cViBDbcZ2
01bbN/9tMZIu65QwN6uXDlzAD/2dKXYkQVU6iIxwBCd35rJpO8dZObqiw7UejbqPzWldd+aa6v2e
c0EJPB5pimxsgL/cQz7pXq9NbO/MLDPngyCM8GcJWFsB+/tsf/ko5ibNtqRuScvk2Xm1l4+ymTbO
igN63i67KFfhbmjb24Xa8+uO+WrD/H4J/tmVjqoG4DmNRDih+6VrdAcOBwhRRMwBpv1p70m+qD/c
lCHYbgwpHVcc9y/JUVFkXWHoRHPaLt20OLfOhqwDNwHPLeNxCOaxGwJlue45KHj423cTkXm3RFX5
szv9/vJHY7rSeCy1CVhCGhonb02zAW2KhvFWmTAPP77U6xPQ16+P7XEzkdJ3yzhONqzmjqiDipnk
aplzUSmzMnzbyTROcjwCmqcI1dH2P77m60rz6zWVCazkOKzsSExfTxlLWzMJlaP7aZa1sac12rQT
mhb7XdVpV1qGlpGVb/3Jcehl3T2eqQ6pXjqIkcsjtH3p31WdS9QsZM8nhl+IsXpwjGG4iOJhTXfd
ONnhnkZyCF1aYlqNAJmeG0g3zPXTFrx/fFxWnTh+9nTL2BUgnk1AwOpKq4aqdMqgGONYv9yiEBJa
FMT0GFJpjhbhx8P2Z/PfZeeiBYSDLec4rSnPymp0HNPwlczEgtczzE7YKKfZM83hZ0EJzstwHA2X
lAZDxRRn0To2ZC2wm4TwoiWptHVlC7MF2ptCJclN5ZSx45lDXIfBKHNaKdJpjtbpViNGr68tVErJ
CgXhRVoVTn6NgizjONTXFxBytgomnF4N1F9p9iejqcwyaNpexpi++vl+iVvD2BTM1bsR2TDNghOZ
xOCvGBX91OrR9gJAjuMJGXbNF1GXNhpywymv0b1lc2AZ5VhagUK/HSwmkJCnaotdVxvDrZls2ox1
gPa6TK7bSsnppG6gvP2ybYzc18pspa3NTI5tkUphXbbO0MZkTkbaHcde+TQUVlzvUeysVtBloNy+
2UxToIc1NKy7as4nI9JLYk2bDV3qnMa5NWaHvghqgNDojS4GvkH5OKCUinvsxmDNWQCRkH3o9ca9
Hswi7D2A8fqdJdhlLlHsVjeE5lsFPDP+Eq/IV/XO7WsaAVjI/t+qtmt+Y5ig75xJDJ8dw1TLfiCL
sA2KNcxDr1OR9TyhxNlUEyN6pDHPu0+2XNRDUgz2B/y9RCnR9Nk+q61+/dSJlKZkRKObH2iZt14h
ioqeDRDhm7FqCfpZmzB7zIhXcIK2XJHsddHS3/QZKF5QVLX1fulcqJexspe7tOXEDRVb6XerhmoU
tVM13jlZ7dyuamSg8lFwEJtTB6FfJ3IQaAv7mSfyYoCW1p3VhVBDH+GheYc+0gibqjwGRX0Csw/T
w0qDjC99KuE5U6llFzJsCjDHPEPZui7g82+tqBMI4ZKp9gq2gFt2SpXvbFLU8AFUypXr+zmM9PFg
ayBRxHBXUp6RmQqPirhqGtODbTrpO3AvmBQnQrzqlemUjWiFVPuuQ4ZPwkTmyhrRDr10T4HG7Wqv
RnQokDpx23thklpQ/2XVxG4MkdQl4moqcS940ui25iCtBfvcFs18Q2RfKQAvYyRkNQuZ6Ruhac9B
MVf5J/CvZMYrllap126xc7gkxv6xBnVu9pqmrbrfj8paaIGzWjwqUqUuwlrVvzPZwBbfNZcEUVQ/
9mSUJGumdhQ43ce8CSPjoiEbDAk8jUaw6aVT7o+u0K6iIg6tExE3U+m1NrKxy2ytWzsgyVpMBzlu
QiIsC70dNGbIVOgdZLabVU655bk1WVb6rmooomC1R/Trpb027mFBD7FchmqZtEvRDsvygJjIHVG0
N1azr0t6ADyHaE7n02iK+dtD6WgP/kLbkvxJ8JBJ353y7opA3mJ439lhPL4Vvcjit4hhrNmjIqvO
ZbTEXZCgmdZvYIDNB0vvQ8db7aVqD+QQo9cr4Chiv2KyKr9P2xSiRnfb/oop4D7o9VLbpxLQBamM
Vrepj5fRXU+7OG4zH64kuV3tcM7BSmN5B9pMnwgxJWbsa7WrX46i0yIP/UpTen1C93AiQl1tOLGj
3Fp2o6GzgrBoVpbxYGlmfK3qaHoysIqMH0Jce6r3sjIMm8fKttu1R+I2ZKV+CauNYh+pbWsV56EZ
NuqkshN7VFhderusvLptRG14eklHw7cFktjFCly9y6N819KJTRinIbmlSCbAH+/zwRpGDw+EYgcE
z689M7bFdIlGsCgOE/p91mjg6wpVfjQ4/mTM/X0jbSc+KeApCfXTnbH3B96MsCs1Zw+Lpa/gXkvt
VOh7BxvPhDlEhwpLUnEpuzoTJx3imOpusBakFmVa2u9J7Bhxl5XuBYg8IhBlI0iZM1LSYPlldF6h
UNrHmY3+JTLhCkjpJU57rN91lRneoasmcSdqRiuYVsOGvpuL8mMY5+F+nhrDW6ZyuaXdavcOU0J1
MbpLv+loxvehtgw8zpy/QgwJrej63aTNl3nczFdpmiOBDZHuNKHdojOv6XvTtyuNQPJk18XuuJdi
Up4WAq/GPZITLyI19L5LxlH3rMHQzxdCqUDmsx3yAw9y8rcoheKQiLJ1b4DUO6mKIdlrret+yAZI
3lVFN+2Gep8ktXVRuG54maxzuEvMcm+NceRNs26faxwYvZleensWoOzMHsIIyct6Fy4qcEqFD6lM
lin2at3epW6R7Uw57kbVHaAHksIjxJC54US5J+Ox2ydZHu97vT4JVfPQrHHFUlTPzseu6Jy9qvIC
v1I/nBKFlf/mzmI+mSo5Hog64jPMlnNwo5xVhRCXZQdv+Kl0q4cMJclJW8W7ZVMqjaKG2HfCsd4r
a04v07msN+agO8+62tSD1Agf5SSNQ1FNlesNjgqfKGdOS1MLT7JSfHKm2spQzxuPTbZqMEcJu3mX
ZocBR1js0cBI9+qwegjnyX4Iu7W+N1n1fOpL4nhhJnbFiNHIVMOXlI67ZFjEyOeaTzOdWgOaVt/A
Yp26UZUeNJE+KENdT246H/KCXTrbxipD27+LMimCtV0G1w/1tvVAjsdT3KQ61i70eolxL3JT+mUF
5uOWTbOf6KJ0ksoQeWWGbK9MkKIm2kiHBGqDwtOl1D+Eidm3QdhGC0GAwrxKHbQGm/ksDVoxZbTA
HQWG6ax5lGUT35ViROTu6H0DX4vKTOxUVF/n9mLv+2YMT6li78GvjKuJrqK9J5ryrWMbZ23i0mgK
YbHTVU/xJK5SdGKiXYEfUqM7ddCOn1WReoshaKJ9RncRizqiUYGLFrXclhVEX0saUPpe1GMZf9nQ
lSdFZ6WgIGPVj200Tbom1/N0tTvkm4NYfH10UlYD0Ao0AoW3VCgPeODERbyAiS+5DHeyjen4tK53
1oQ2MlXPOqo4j8xjcWJ1qT9W+peptPcUaf3bWtN7fyydwyiQFNVa8Sl00hZRoNOQmyDfxlM0fpit
TjvFpHSTcdZFB0IiqydEogV6rVU3q44U1WjnMrARXeMebPdFqYLBgapVXbMboJdIBFv9eeqEhx58
RzUYnqKZEAES/3GXlMtNJdtoH6viMepG584sjbPMqSdf04dDESucQKFzGVo5SHH9UeJoYtPo7rQx
Pe1pV4UR5UNvhvfLUC3+2LTnNTlCZLNFH4uU/W0DMD30dldFru1s3HW7smvi8xpdkhZS9Qy98alr
KMGbqXJ81Rj6Ic4ol/HUO4TrVTrHUol8sRP88BjJ8BClqbmNfWJ/qBbVB7Qy+aKjXQvicgm6oVgR
4j5tkdieCEUZdHbiV+ixeDiXR6nTOgwj227V3P7C3BRr8VJdSgriCXlb5GAdjaZ3yNwSe9fTRe1Q
tua4SdCmyZ+qxh4pV1qaFA+oB6hS3T5bg57a8UNkRRhGYxkvT2Jo1tqb+4Vlr8H05aPCS06KQVtv
EjuM7jCDlg/xZNMRSZHiz6gV9E3z0Fo5mYetU39WfYwOLbUHMv4N5lxDFoWtZV64Fj22Imtg6Mt8
sjZLpV2eGnEncJdo1jpseZVrctATJNKn9ar6q3RcQrk3QlldZ9heQ78JEWIUehefCXZg6XGYyXFV
tmI+1RFtnwDPxZm/rgOSqc1gojzpxuZTZNh57lukNSa71DTbLwxjrtgiUAV3yG4/t4tjjB4aRDnh
sFMIB9ZIYk7A8KYe3WGWKHLLxRpPa5xuVx0ID8Oo6eF9qhcjrsxYiVuHYPDKNzXygPV+6bKgVabz
0ZhKg40ABEowqa0Ow4eBZ9LjLtMQ0Yho0Om7ej8FqxNS+QprrVYvlMgOgtGt9fcce+8wAkQoXYBu
sPdOZBJ6otzQSz2q+e9Rji7iz1GLv9ShISD4OwkRXXda3R+iqtEbDxtVgjFprB4j01x2kxWK972L
iHufDlr3MLmqbQOITkZJiRawanIztfq1E9kXSW72erCKEXPYFJctM52tS3G2G4r3tlqS90mE/NE3
RKkQEs1sY06fOYmHeGDMgzUM28cOERtjtRQrjiANxVC9qPI6XhpX7qKBVARQ+YxeXkohMiU72rG9
sTTqEwOZ9XDaC9k8h0Ilj8VUjjeurU+PTiWb003DaTK3y8bcqdy1Hvo2xP+Wl82KiMWoeortVWFS
mgDKPJG6du8nWG+eRjRnDzJ0WY9yC0cGIkUtWgNzae13HWnCFPJMzBG7SD7dStVUn7OxKFiWkAvk
/jA3y8VQcSjwEUGPHFcGaTW7DNPwuNfxBFUckxf5qBehdY+iBvVDJaREZT9aWBQzx22BqAYNsj2e
lxxKwi2nz/ZQmq2/ll2MShlp/q3MVX8D6VokZx1Xuc0nqgOvoL3aeEA2kLFfTkTY9XE3YAs3nfUJ
WWh1s2gRQgv0EPn7sBLNJyJm17eZKempxWNWoyUcouYe3xDCkt6OrSloetdFhqFNuQiioVsxM+Lo
Rc26rpEZuKElHwkLdBZuXCSftE5XNltuiCmOGyJEOoz75AtySPMGwT+HINmrrguoEdYPzlpBwEyO
Kjlg9yNOgE7gw5y70FCeURblZ20YZMpK3Da3Yz5zQNXXsiLfnaU22uV5qX9uwlquPkbBCb2OiGy5
m5KqWnfzslCSruuEjne1luUiMUdtCmpE5L/lI44HTIwa7q02D8PVG525y/YzuovKK7LcYZAxcm09
PVst222Gutbvc8fcc/Rlv4inNFK+KciiNIs1dTyNEv9dvijJ25I/wlGtr2PDg5Uq+pPY1ssGy3lb
n44DDOd+6SP8dmlvG6eFtUTGHhU4JqjV7tP+kI3CXS6tHLbMc22Rvtcqt1CeSmV8o6hbkQhZU1vt
LGTiddA0Tpt5lVnQ9NVtW45GWputz47ZDfHBrUIUMqAu2q0T6+jZ9U7hURJhq7K9VbfTOxsTaoXX
idukwi6bG2NNIuyRE0DqiQOWURxokpbftP3sSh8HnR7u2iweEyaWADgesx67opo61vOQPZzz2kiC
iTtH/lTTWTtMQCl9VbFF7aM8xNvdES7z8ccI2wva+QrzcgntczmewjC9YL+vIUIb51sdmkUc5GRI
3K5WnZ4unVhdyuxQHjRzWJTXwyVRrjh62gUcoKuretaivWHX2r2gsfBlF62x8RPE9A8oLZ/LdYSw
YJMMeNYj6DJxrS7LsigOhLn8NibpQIFeJSwIUbKjINOvfzwOf3I5aRGbbwghDaDGDYn8DinFdtra
pCYkgYtbNMAYYAQj6MMJ5NoXeFvz8OPLQcy9RttdEwTaAIIUUhn6cTqLFKD6iY5Lp1+xyX+EOsPc
U0RltZM0NV0e1aQZ2ccGX85utXr774PtIDMbvYvcGXnq0djSvAa1PM2b/YVF3HPYR7ylt/WDVpZT
8OMb/cO4KsvSBV4BUzdhB60jBmO002wdtkuhRVz3TWFmgZki5EOUsGn6SDf/8fX+BDHebkrotgkj
ZR+nO6uhy3WrBtwXqmVLD+P5nOeelVjT5p98h3+4lMOTQ6tMbMdCCVc/mjJEiKgWNT6XihzbVzpV
TWlxPjBX41tftb/FeP//yVgqATHIky55FGzSsViLvvvCN8XGK0XF/zwtz8n3BOaf/v43QpN3+kpg
CrWxlKxxgqmoqEh+58kN/avQYmPCWQH1rZf2NwLTfbMx6nA39FoG8bSV+FsE5tGTYJpQCzzpJCBg
1XDlcUz1HFnhRN34uJQzJ3M55nbT+l0bkeMB+qPwepN8UJLR1IUhB72lPTMbQ+aJnxU4/267jLoj
9Mx2zOv2EWq7Bb2YkqxVQZsrfYmCBheJ+vQyun9r4v2nkeBbGPVfc+C7T8PHz1X7/RzafuHrlNGU
9QZxPjPRksqxDMsW/5pDmrvpblBg4AIRLGgvL31jwY03pFWYSC3YOqQ0ty463+aQZr3RDYhi19GB
CVmN/o4e5/Wmse0WFA1sNhLG3eXNjhacLVMpJl1Ewx1X7QeV3Zv95LfFF5DMk3x2T+moNiAAKN/n
6sJR487AedzP1SmudTodiwNVx07Hufrd8P0Jc/t6Xr/sYbrJKrhJPxRCpe1Tf7dz4sUIHZBedzfo
+G/GOSv9qetdUEOSSBMbqO/H13vpPvJ7xcIFt/BYhXZl637DV7HJlr67YEgj8FGHw9klK7ZHnIkl
ERS9DTiNnBvdIJ4UCWo1lZrqEM8PKQEGWanddUa66oERdhwx56jJr4Z1wU1ZRCFuF30AiIF/6bQb
o4n7hyabQ4DQLOX0jbPEqD0SbMWHel7TyMO2uj5QdlqP2qDm6BC6CwJ9mMopvcOltEKYctqEq6+S
Jtxvd2LvunwgUi/SoIEP9qRvUgW3TRwe8u3bzNMSgsVaRX+LY421oFrydV9jlLYOZLlEB81eUivI
8XBsPQrjYY+vHpahqk37rIFAmg4JXILlzUOZPiDNNk1PyNiAuEjLdIV1mobfQLKB6FOQFvwq+Fy8
ilNgF8Q17qYgySQpUPQOclPPdsO+h3+MEHjHRgHNko4Y5Pcypqjx6Ya8fnLCBveaG2KbPcsiCFBS
Q5WCfTG7KgvKaFredqYz1DtbLAyvpDE2IXFaXnH+ROUNyNi6E9INWoDG/kBCsO3pem69G1ZEQ/5c
EdJE+nQpacs+Gf1JpNfplaERM/WT2cSe8F0h9jKZHHQtiEqoN6kXeN6/n0zakGI8IiRjh6+/O7X1
3L2ycxyeXqWh9ffDfK5Pew1o2cvzAVxRR/X6s15Ef3iuUSFQerv6tkLo7DivPwMnr9rJDdvYwTYC
/NCHfnMBjY5Iz1ZVkm1Gi19yX0L6JmLGwwTS7X/8SB0dAizynRB9IPBzqdVYxKyjT7B2gFoDnlvO
f5N5P2RNd53G3RRg/mkvhnEo6a0SlXvMlZwLwoQOC9MMS4UXjp4CBHbFI+kJP/5Mr2XFfCQsuhJL
ikWFbCAt25ad755ypdl1suipEWCAzS9d2Q5vUbG17/6Nq2yCtRcVnX0cPBzNW/dqBBKcMubyfCF1
apeHwOg/vsqReGm7GdPmGOPQGNcGc1IIqL6/Gfx0/dYczghqsrGvcRlYtwP8/7MhIxwhjrxyF/cD
S7MMahkBDxAU9ZNV+miO/eETbMP93XA6RqVjZs+MgPCFL0qWdVCBGvhpsnqV3YB7R+GCE2MpfxIk
evR8/eG6R3tWuKSVTJJiO00N09la29pZ2sjHJm5AiPq6qfd1SvbEgqYh3jLVlr91rvs68oIdw6CE
2/Q+RyOvlVpaR1LTAyZ1tA9lAYgfW8M11FGOv8a0n37yVW+7z3e708sNc/5wXU6TaCKPu1sllVaE
YrX1QLhttiO8h3QYvRbv4tzeDiVzemrB1d+MxPtccVCYnxfCQu6sPJr7nyxtf3yCOJgg+hHWFp6B
Ou/1V17pLM4L6h3IzAWOkpPvrcSEffPjG94OcEf3yxMqXLgW0zDU8Tl9cirDrOrRQI2gp/dg/+tp
mc3q3iJ/ADyeGe4RShX+rR4T29eKHtHm2KUQBJK7uE2776bzoLlLltdMZ4uujsiQh2y3jsnPzAfb
5Hx9by8KP55cYVjUhUelTVVFeBCKUA8kmrD9XMzNoRpZEYmgy3/78TAeVVEvN2SjyN02Il2ww7++
odWJqbEcFzg4HqfL0p2q99pcknxTa3JX1VH6k7jsP7s1JdCFWTwcwCxHA6jBZ5bl6OhBlVTNwRpp
K7ZmE/60uYh/cqkXa9F3w8iyzKLHAVnSAZLCWh7tLrGy21onqG/XN9247iI8CIMHXlo9mUvYjIQc
igyW0WnGMZhSFEpC76oyQL1WLxcFbqx+10fNfD1FfTjssrrX5eUMKiaIotHYk3/8TRyNDJ+Wyhr5
q3RMTvXqOB16iHqp2ioVuyQP58DEvhQQMDcDPwMT/vhSYrvz1yPDtRyFVtSgoudfr791g1wazPGL
gJEb9MeJsDIcd6HVvWvLgZ462BwhN4gTzc1DMs9mhB/YkWeGSqfFd1ypt0C/GRIwO1ldmDU2F1LY
Qqf3i9mU9wSn6KVnV52QwaqskHQDY8mN0x/fxJ+MF2WTtHUEuhyx9aMVNstc+i+VibkzEJ9dwAw7
ZHi1y7ki7v32x5c6Wmu2r2bzN7DOWMJ2xLGJBl64y1qb7VlChR1WQ6431opwhuQE+hKQRBPeW/+X
uPNabhzp0u2rzAtgAjYTuBwSJOVLUknlbhAqB+89nn4W6nciZHgK52I6ojs6orqRYCLt3t9eH6nQ
EyvcXGux/EqSCoh54zZZC5YuKNSFg0cjd7hLs7C+j8rSy7ZxhUZUqzyi5U2ldUjmpDmcownTqPdM
da3cRgTvByqK60ycNSDw5AbBkLgIRTTlh7YNwwNVsWm77Wr8ni+0noD4JSkemR1sywbAbzedncDV
iCj9f78bFxvDn24UcymByvppyPmO+3zxzOymryGTaDsQX8210xYwAIfpFBl+XkEWY5tHQ2W1BbJZ
gpzHrXhFSqH/YGv4T2WQ+rpW/MwFmhB49HZwYcA62seUbF5lrek8tGxMJ7aIV9on1GJphkCjbVOs
ctx+yqZb55HF6ulnV1VlXAKHxAi8vClF+CttTVRttvxkGsWP93t3sZLPvYsqAAm9SrQTsehiPpSZ
oodZr1q7tDC6XTxV9blaJP1WdGW4QzojT3zNl7+T2Bb6XmIMDtrXpUY2NUsAXEqu7+Khra6c3Eg+
wuHLzmOu0ShgwsDYOYquHEwKwLYypPb0xCq2qBOy+MVc/ZkbVA9w1KJu6LinvRC5qk5l+C4Neu+j
lAADtiO5I8EVFwUL10zZEYUQGuW5eSyMaKuCHXWoyu6yxzIU0Aze/wQvBzixGyJmcxSAzlk6TlQB
p3AFrcSOP7W2dpn9Nib7FHT7z8/6zwAnyEw4j0gMMLs5bEhBzfHPlpYCXBTp206NI9Jg5M+sH0Ud
aINr4/9FKR6LO1QAzeLu2EhbRz9LAfyhV9GVCBS3X6mmyJONxIG52CgpjE/IbbK+DJDa1XsjCjOd
EE6upZCOp+Qz6ZApBS9rRyHEsxg1UCg15ZRQ/U+p7OJXCUJVEE0MjjykQo5/leN7OfQM4MGgx/a1
r3OQjUS/ISUtfkyg69TNpCXKt3AcJKS3rmwPTR4NcE4mpJoIkvStGWbWnYk51+P7X/V4o6G/DUJM
DsGW+eVMIRYLiqPwscc53mlLUAldYxvDRieEc2f7mvXpL9sykekLzaQ6j6AbmoDjXmjx7KoJPUuS
yaJ1EaFBlW6mcjtI9VQ5woufNV8WBIHheTFm9ixWYycwmxGwh+0STzKu4qGXOyI33cGSibx9/1ct
7vl04dwWEUxST3CcyY8c/6zE8G11KmgLCubNxFuxILXdtk01+cMxCHjB27I2sODAXLe4PwSkbzZO
Gasbo42KfQmO5MT98OWv5/jOps7OOt+allbDelNlhlZLfr1ijiQ4G4uAXi/O7Wo85f1+qql5IX12
Z5BmpeoZpCxq3/NqNxLV2Mo6YaFE33diATo+qMz9TICS0hLqfNl6UDMdN6XbUep4rS3cKVO7206t
xk85Hpj3YCztuw7uqBsnmXFiw3s5dedW2XEZuSoIo+WOB+wDfE4XSU7OvfwYq6gvnMGMzp2phgSZ
eDZ8xlkdiLgJ0VUdXLGm57cBCJmfnVaBT+8cq7sHTq7//UfmWoNsaA4Tm5q6mE0T8P44ixvKIOzB
2RdlM+H31vb7KvTU3ftD/JWPTCiejqdCS0oKR457vseU0uxTKi4A46pnhl+La93R4xs1l8nj+00d
7zJ/PjJNzfH+eZ/RljaSk1aAxXDmpmqBzCZhRVZ9wPnvt3IcuPlnKwSP5gOvTjvzWzwbtfBlq8I0
PDRVg0yivR5p1lej9rPLIY0sxBe6034QeTZd2p13yjposbP/o3FycnQmdaKqZS8ar/14MgO/le4k
jPaCSHq79+PS/CBSr3BRjToHH1bkJ8Ia1I/IMjnn5B8++bIvyxPdcHzK+eeb6CQauJURTVvmPvC8
9ODJIWIM4zG5ricv/lELlMtgOeszAyMH5AF68QiKo30o6jY74cH9yoSmDps5xZr/Z8s//gpxOKkR
SiaBPEAZLlNFNT4NZush8moeOPm3e3wYgy/vf/lXf7JFOZKusQG92IlFJmA/DyneiHkybWNHJ2bH
5fccxK/yne11vJxMLf3U1+NwiFIxPLzf/GszidCR4FCpEYRdWtO2sRZHzlBKd3Z62Ae20d4Oaexd
N5CXfr7f1B/KxdGhg0Tr87YWS7Na5D1s0Um6nZXCRPEb6yKPauPgo2i7HEVQnclYGkTjp+7Okr13
o/pD/DUzcnEN3jdYsYYQF2Fuk42mAn9x0BjN0W/DnrGmjmXvNiXrqOrnvzkMDf+fLS0XRsXHGF2h
pSxBNOsRaNtlWqiRrlFPeSO9Ppef/arFOSNRNW+ug5KuVoj+wyRSH51Xqn8ITBwuRBnt7Cp3tgne
Osm2RvB1XfX9PkkoQ3j/Y786ruYbA7HJuWR8/vNnC1pLoNJkO5Cu0Y2VO1netNX7xtgPECRXNGUY
ksWZusuX5Y8oa0YtqVm+DPjah6RqwImUg+EmhHfO3v9Vx7e+f6xPjBey+yYGMeQtjn+VkxS2IgYO
p+goqYYLRPbNUav2Eh1Ougeq1PyVMfq/2uNowbGYG+dyS/XHlgsC5XGuVmqSMvmQkhmAmSfOMa8t
QbNCCL2CSm5oGfnAVyPV8QNj/Z+0+qLsJ+WGmizO/WoFgDoDag/I0rhOTSO7MXrgEO936mur7vPm
F0N2QLkuq25e9C3i9gk2Jnsocekh6C11G3Ne3hIoig7vN2rypZZrkWERhSVqQMx1GdC2Ol/NFaYB
X9KMXMy5k/OR08uJVl6bBegCuEQiw0KWspj5SpikhSn5aRE1RQc7GyzEgi2FX94pl7tXF1fmFAEC
ouUENxdNxbDX8JOxJQSxhBGilMRBRNgMZ0ncupkXjruB6uD9BBIvbosvpSWnJ5LpKkUuxHNPjKhX
54kEOMGP5lcvZ39hVrKhgJPf3XHHVPuqvDZTw7muI6N0257qmxVf81l7ixuPGiC3IdnPjw+cYls2
PkVrtHdioL42ZggNYr1iQ8Vlwz+e/V7aKbmBQNStEyW91yqggApY6RW/5Xkri5WzATGqhVPBnIdq
fWh9zNfqYgp37/fYa3OegzqMBaJnXIMXvwXyq65lCnM+TMrqYkSyr6DcB7c9lwxgSWWEJdE77swb
WZWadkh0XIzef4VXJgfJFkpmBF+OpXtxfUqcyPC6NLPdAdjwZUutz96jzGWbkUX/9H5TrywxDmcs
wmdklMjWLfZ6oXoA/BQqe2cPpa8daOHNRMyorvPiW8UWtk9y7+8cEP+s3bRpSRWP9PlyOL/Tsx2w
HmDxJSNt+mE5uUEUaRcqZuwnZtorY5IcJMORDJlF7fT8nZ+1IjsxTWNFvUxbY7dg6/lvowT7vqL7
kAzwFwIK9tjjRpIafbDQ+FKhkUqPfYECQIMV7+skW/0D8eX4ro8040Srr/40Qm+QQAjvcdE7bpWT
uCECSqTcktjENfFW8zIOTmZy591lsRE4iFe5THNK4Wa9WDoQQYdtqmgsHf0QH+JWVp9B6OV7O0in
q0JpGiBaxnQooZNSFdVD9yz08Zya7tgC8FCeCkm9OlKh9aA+U+c1ZtHVnZbgkQVGwCW4iyVOH2bD
3uiBsCfgtlm60/4agxUEPu9/4VeWA3rhP83OvfRsGAVhIBUOTdK1xr7e6UWHSY5SSHDWTgmio4zG
jTQqh0oEAO/NQHXK++2/ErMy2C1mDQg0o1l5d/wCYT34DcTRufZ+iD+xwbXplnJg2MOUGsgnu7P6
n1MtqOD3G1V7yPXMfFIS0qibJp3SfFdMlg+qBSOXU1fzBV7jnxOZyAYhHo0j0nIza0QTGIM24x0a
A+FIK/CD0JtEueG2bN+EiaJ9gXd9iOom2Ua6N+1Kqx3xaRPjw9Sb5i9AJF+lTLytEoXmOWZb0V4N
8QwLRdhT5UMd6YkQ0WsThxQdeQmWrlmicNyXo4VJG/5IFEYNQMOFj12d6gH/f/+TvTZSke7DhGLk
UFWw+GIllgZkPCO+WNIZuOdRZrxxpNfvNcMfDqDpdH/rg9iwTrT7ctswmRlzgJiwLWe3xc6VZRQB
SodbhK1R1IlXob+rZJDsI+AR7vs/8WVUhqYMEksIk7hhLL98HwFxprKEKyJcg9u6h2exifoOLn2A
BiXdxYYaXbWQt9NvMu6GU4oxY57sx2sTQ47SNpC/4E9eLO59geFc+oel1VJatwVqH/+i+J0z1Mz8
uokwBoVI0qriyoqyYdqJpv+oAKMNNrVR45FrZsEkdo4K3Nk1K/AHG11JJSQBUeB25IFo9g9q2ZlP
1GQX3Xag1qzZs0PqN1RHwjelZKzqd75Uq3uO5vrdHJh8qv1OgewMHzin3rTGKCkH8fAha6I6P3FC
eDmQZ+AZVaKoCiybQPXxQHbIMusZFCQ3nq0X6lxG9xVRzr+OW9KKybLDXGHTWp5DCsxTLJ96PTeo
MA2xswnj5an7FevpcEIj8dp4QgjP+kb2kAE8D+1nq6yNzBB6My2hWS3OZWToj2o7GXujqAjyKUML
92WcC/Yt41RO4NWuxOUFVbrFiP4TVX7WtN7EZppaRI251FHJBpqdQn6nDA+GOsovXu+XBww8i41v
y3rfhWyFFbnqSxY1bReliMaU2Luj+q6/e3+KvXJvma+33BJm5Rb/sjgFNrXFHpd0BKDG2jJIO9U6
lixJ/0AeyLwZYO6kaCO05MfoGwo1pg1s3u1kMwm3A/VJ2GzhTfnXcUDeyeTuMl/y59zy8XcKPRHA
DgI+wKjMb2Dee5u27aafmpnn7lBOEwQFTLNOjI7XFrYZBklSkwQYB5/jVis9YBICanRD+CxbH6/Q
Pfeon9oAMO9Ep88/4GhhAeEudcFQ4FCMKnTxAytPqx3qlxWqCezkwkavvCmMwb9nuWmvQps6rI1C
Xf23pKnTPcXA7QEclEksuIzuQbUWP+zSDH4Wg67egpcBiYBHQnhi8X1xJJnfkYGBHIq5QvXIcXdA
/VeCAgGdW1rJcNtalfLDqzzvqYYg31BOjKHXAePf4XfLq30Z9ak+vN9LL6bM4gUWR7Gqx6fMotjf
bSGoIm9zHidwWCeWuBdLwtwIFzAO1hrAsKX3MhgbK2rYZ9zIVq5I5V3EiZFtB8W4Asx02ZjWvYUr
2/s/7NWvjwqWOxdxJbKsxz3bl2YRCAWMgC04ZW56P/VZ9kTFbbY8hHD2vrzf3kIYywlq/pG2PZ+y
uYWZMyTz+bpnUXWhSkV6rlRbjxJZ33KjGkvBzRiZ1e+hS8vvsGksxH04FY8lOkJBUfz7L/Fids3v
wIFh1mvokgF1/A4D4yzwrVxxQ1SylKf6JRlQ1bppi7b4+H5Trw6cZ00tzl/kOH0EMwycDAj4RSSD
+ynVkrP3G3ntI9rkePn7j8Bv0QiFtLhAKJHi6noSeLsMXiKI/dJWD15aq58HlO6/32/xxYGP2yy9
BOxpBiJSznDcgyDxR1RYIPsg+NSXmp2M19SxJ3fJ4IcU/LdRsof+k55YBk61uliqYq+hCn6EWtc5
Tg4zphW/9dL392UNCksKq7hSxto7sV2+/ILsLogC5wIhC43EonOhskx4Yuqea0ahvDTVTFxpWNKc
v9+hL+c+raBN4YgDxZd2jju0Z3mx4QJ4Li6v48ahZhh/Q5OMbdhPoKWcEW/jNB4BieESHJ4YPy9v
XNbcOlxYh9i5yhHzuPVY4ciY5JbnjpT93tTzNQsgSVM+CKO+0stU22ZJWVAmHMiP0O6dJ65o6l6Q
y78AXWacm6Wd/PViyAVLJVhKCoT88Vwk+HydKDC0q2ZGiYtpho3SL4/PBiCmn7xKa7ytqefWdZmJ
PoXTRZH9+x8DYQRPX26KVIlAQraRsr6QhPZaOlKi0fm7wMBlxZ9VbVsfKlG7i2QBqwBeRX+Xy8L6
EPnagFmi1QyUikDOVJl4OtCD2QEcR3arFNYhawvwUZGhJp/Z7YPPJGBvc89w2k1B8sfE5D6oLEha
uGTiNwdDbUNAegx3XpibX4K2dYIDljkzgSWv8fdUPcPcZIrW35lWp35ojQokI/SMqqVyUGFFc2ol
id0SIw6B30aMXrqFg5JuCpWvj9N8Z/yk2mL4naG+v3ImbDt3MSbmn4fGyqpNRpaXOPswmR+NYsw/
VUhg+D3FWH6y8Pu59rrZ1LhMZnNGHJD5Z+ZNJLPGTMK8ANEU/ZgaSHkbSzT4/1IHJEIKXXJzuJBq
h+MyvnpjsNXyvhgIhofNmZMmpbWVmL3MpIui9a8UfIeRsatV+R0ej++7opwwnuY2/XlAJB3tmsII
DVdA4QrulF6vtzgQxfZDTBVl3O3AtVZYvICq7botnhlnKl5IaDCyttImt5jSSuqPGrkiLkaS35eW
ro1coOy3Vlp4jyFkj+s0tNX8QQt8AJ+HFphGSmIQlMAmA4QdUBOVgknVMNgzZnBxLFxLtFqFAURA
pkQpVfnUDEH8repIfm0j1SmTrZGYuOVKz4ZqAe0MahDeY9z7Jy2MawxywuFXZxnA3EhI/8KPTGJo
JFI12SZwBWsX6kIyfart1O/3IgNReFYLEz82auPx7RgGEkNuoSnwQypgQy2opbr7qNUZoRwtIZgF
xsTi1qpDZdHBceA4AukDRsUFZ2e7IRNhgjso7FHHnj0wfGUX+nC+N800KBigMAawbtEIr5h+dUuk
pSJoGksQgj1HB2WPeXnDUDc6cWNjDGhuk1at9G2QQ4CoCnI4OcaVVDZR7P6TdICMQFdK/740WHsA
Z3rytkPOCEoiH7KSG4CB7kqhNP/LmPkcD7pKTz5wvLTvmrEsPiJKKOBGlHlBuFPPtNuxKCPE0Th0
9POo7Lur0strse+lovF8xATgPdUczxa+nAh2+COqX3Um2yORnq7fWToRHZyYRHUeVqrabTCuN3FT
NIvhOwnn7gkrah5ENpAaQyWNJ4NSvA6+E2DFjyQ+9W8WcUHYh12ML/DYTtVDht3vsCOI2pmogj0h
XL3Fm3MDaWViikd2+Ati0niBkStEJ7hrwS2wmqG5MLQ0vYhxegHxwa5v43QSDJWrBgqERw5mEWly
GC8u2EHNv7Jrc7hXKkV+m7rYurVqsEFnAhoYc9SLLTf1bEA2AbeUa1OJJmz9Mil/YH7k4xpDR6nn
iiJweUUbGKWuPVKstMXtT+CAZwQQu1rVAAOMe4z5q4RzlNx2iuGHeGxGSn8m1FGDlsSdDkSkPuTh
OezA7CuIvuyr5vnGp1oJRgxnyqqLZ2iPg++h3+ebUYds6jqFnwzbFA4LsbswzoCPYP/MHtdYnMkq
Izj0kdE/YFAPVc8KAC4NDsXTxXTRxkn4fRgRk220OIm+BJYaYjFZxBULsGVV32EJFQ8+Unlt29ii
+aI1idDO8Cka5bwwtGKLI2HwqPpCPOpRG9d7Ew+z2h17jF+/EjUzMA0dTCvejWGg3w14Ng0HJoXH
W4eG2v4IqxIHr3REUb1JI1x6LkN/xF7YA0oE+aQiMgXdZCDZ7WArkW/00ZMKdC8ESrvRT+JwT4FU
nmxVXCsvBKdULJ4JnyvEnWP1W2FCUTjD4SrVNtj0YG9kz7bFwKA6dXRlbY4JTNUC42YR6lRRZKoV
i41dwFjqMIX/ZFo+wq+pDjxvW3QtJWbjgGuHG0cC3m8emL6/LXQkVWdxKvuDHQkAVZSDxO2Zlgjj
kw7M0jsUuajS81p2GEipyJ0cOF4qtEi19325b+HWhJe6GJRDENTqb6hrFBSagxq3V4mFLdXGjjhR
b2Eo9d5j3Ch1dgsFZswPTQKik/HiC/6UGtMI5BKJOyyc4v5LSzl9hlltGDtbDYdy7QxqJp/KoAg2
/dnEUQ+YBjRXtklFXVxqrdMffBCRj2rpTF8wJKAygRXUhI9keOFnYVRU9EY9pRE3mBYY+S42syz6
DiUyKTeaTjk1igSHxKjaJsRqDW1UsZ8uYOFJGShPnVI7KXEYQhNuEkdYlU96EH5D7zfcTCmY1HuG
dp+7eIdqZ5EWKj8q02zbc6P18ieVXAkoTavGBagB+sXa4TTOZFzg+cImkONDqbHwOr257xH4WDtE
mKgJqDVo4p01ihF+baN9wqjeK7Z+iNEbDolD/mSHjn9lwgLQN1mcsrWrZmM++MJTvpS1CUZJMQbu
A0rdGd22IUoKvgkSzWcjk5q/zeM6e0yREelumXfab6Xsml+9MY1fqZfumXilGV0CEJQcGbJRAtCc
TMnsUtTicqqIJO8zLx/9Q4KH37ll1bitDVlm3hJISb7pMtBvKivTBxd78xwyaxWF1002GZXr5FN5
U/NfebjBFkARVD2IvweGFgTbMMpSazuOoFk3wo66XzpmJpPrq564igq1+NaCyVRwgNbiZteNDQXI
dj5Ylw3Oc5h6h1PZHMwiVmzM3jMc6KYWvfLW7ALWT7zOrGpP4Y15ZwbZ8NHDpBTT2CK0i5tuMnvb
FT1hUI5xrQPRuWFcQyKE98VOiqx9wy0oC9yRkjFvK5RufIqbDM6jEaUK5of0y7UicyTRMqdmnFLz
BIxPGeHEqFfw4oz0l9EFQ7gtSlO5Towgit2JtI3VC6qb8TWmEDwihtQdgiaPLxMbXvNedSBq5sxH
0ICtkuBxWhXw+5LGVL7YYIGcDUaj9VOFZ6y17bjBWzuhFPZFlht4V1WKSnWlhnzuKRvsg2okDTXs
vO8mTXX9EOWVWn9PB+mruxD7ZEhqdgr8B1n3XJHKBcHapmWNC2kzyenCwBERlOWk9JeV0gY3aMey
2FUbad4nIYbYAtAalm8mvzqNI47HZokzmduDp6IisMvZvnNvyhs0sEo/UtZcQHgy8Ei9tCNb9Q6R
gnBgJ3tfazes/EPsatRQ7coUt/utwGfip4lX129bLTkRZb5Irx1KbSyIpB0y/GSEI09ZlK2kW65N
FXxzfQKwNgwUYG88iHf5RoPh1W4p1YyLLSff2Q+P5D317fhe17sxomvmS5Z+Kmr9Jy1wfJGgEIYE
DP+cg4hLdWpaoeZMxkBxqUkJKBHiHgPkq8oL8Kksp54YjQuj8yIyJUb8wZZNf2vBfXSHJPQ+hiJX
zpVaTmfQ1eR9OuHnGSChvcyqztpY2JkdctxwDlg469s+U3FMSlrE6xOWlFGMe9KmKB/fvxq9Er+h
vpSiZupr1NkDYnkdnrqpx2DUc2fd/gEcrXluapOGwZxpXQv85LeJ5kU3HLADcztQunVTtyI4oYV6
GcCheJ4LPfezuXOXgWI5YHTdDQn4ej1ptj2c6HvWGo7j2Vj+/cX8qKnFPVRRmrLMIyIddaYEZ0Gs
gbz0E43wRlodkpFCiakoH0yOx5/f7+lX4g4U+FBLZUGGprhovqI+i9KL1Kx68t4O94pK3yVxDBQN
1MaJa/arPYmcmRs26kf4RsetTGoW20kUOS4VYunn1JDA3Gwq2A5E3U5W6bzeGNdpIoAQsZdpQocd
3azC2XUAs3a3ykmScvK8x2mwOnGDf3l/Z4AQzPhXS4vOy9MqQH3OVyMhNpwF0svP7HGYEB9iHWn5
UE0BqwQP73+xl2E4gmKzeoAaUib7n/TGsy9mYfsZFEnruCPFf+6oy9gN1ZsARwDPO1WCNQ+7xbrC
pkOylbA9tKLl6KgyP29qmTquV+rmr96pYQ8aVmN+zAcIk0kXZg9BZiRf9HbSDkNu6Z/e/62vjE5C
p9acMNBMEqKLcYOXBMfuGT9r6L38VMKy30oj7P6RjvsrGNH/IwWr+1U1bfXrvzCHqv+LrfznU4N1
19LrZ275xzOnsn++yUyd+r9yFJtlu2/Di/6n8mdfsuzpOb5o/l/+iS+yjP8WxMcoJeZTMPLmwpN/
ILAUaeD5xDKNkgNl1RG+SNG1/4YaQkZ7LlhRqQvkf/s3wAiCEZUUuIkhuwdRwp72Fwyj44FCQ4hJ
5WxIcrywmGWbA8AIEtxy2s+Eh7577V8NwX8/eSnXBDKqNmbLk9FhbKIQ+VZln1g+3njppQI+nMbG
RC7Mnc+RnGaV20QzTtGM3nr2YkkqWqlnHnYmSCCN6ZoZOcDhTIT7bHTc/mMFeO6q89bTF/FjD1AD
AQS0WBrY1NzirlCd2CneevK8qD9b1fJIjahh0sAtDFl3QXlTyzVodP4qT/Kfjzm3+uzpwDUndPds
3UVfyS3+4JMrFPPzuk4xjh8ux0D2JsGDXZvG4szPmqdeje2V/bI4CE12HZoEYJKdUZcbz5+u8MQ+
EZd/q8sX+SkLAavdqA0CI+fg4F4Rrpw5iznJZysKUjrxrvZr/aa2svYHmnL1lIb8jddeQiY9u5OU
qrbJrh2N86YaH2JcoVd9SWuRoJAEdOHzwuqJ7Ha4zKNWu/ZsZY1TJ6r3xcy0uMe01Ui3BPqPEh2R
8E8pst/qkeWsFNhnyEjnQ0ZgGWA+bUyiDusWq2WBVNjVcW2SFdhBU//g6Z1/ZhXD3ylX/z0vrcW8
JEKWF7VW4KkxjsmPqUr98zrSnROH67f6ZTExzcSMh7yrk531ZSq2RrGyRxZTkri6PoYRj4X1i5mL
VkZApbV1830pqs+QZpUyY5T4Q3So/F7fpB0GIevG92JmdrEGGSmsEpws/BqDj9Db9nZ76i7zRneb
iztMkEG48ns2B9tJWFDscIsM+9SR+62HL6bmlKZT79dTgl1DmKKSEcTuZNOsGynmYm4KvYXkn/P0
Irqq24e8OHGTfOutFzPT1E0gecqY7IieXqdeAqU8K06Iyd569mLHFMYUqETMqK8yjfMco5knkiDG
t1UjZckvK4Vd1wPm6zssV8kuCZWMhlNX2X7d4xczc0rVsIQYEe0wCd5PfW6ejdpJju5bHbOYn1ij
t3iH0TF6kuC4Y2XxWSf+kiP37yVryTGI0NU0WZR6blURrTb7rd79XNcpi9kJDKeMgrDBQqg1a8xv
zJ9UK6yb+UtyRdZMkZIEdrizCxVTieJboKHNXPXey6J0zbNkORkU+lFyCmC+qs9SmRbuuocvZmbT
yWasKl487v0L0svRJolOocbeGChL0V1nBxk8TV484rFgmB7rNL1d99qLyZkNCFftjEdTliTPG0Ne
qCSA182epR45JtJnUusUwUWJNhY+NubKt15My6E26yplP9uNcGUCncVbyEhbOUwW07ImGjyqImCY
lIq5rQMVjIozPq7r78VZNsFYDEPKNNqJKDGTg6c5o/VVYoa0ymd9ZnouDvkyxzygSaJdgImYrXwm
/b7uay6JaaNUWtwyeTJijIuG9M4mraeHVd2yFHgWVhC1nZwCBLX9d0VprzyrKNcdlmcb6Od3KpAy
7TAERrDrjEHcR+rwSDZQP6FQfWNqLoszvKwMQ5QrIVC34Jr0Ffceta/X7cp/ounPboOO3iiqGaYB
t8FflX9uZ+suVEv4fm0ESdlh9LfzenWrOgqp03jd5WGJQsqahCulFge7Ptv1UbJx7JUHqyUmRvdN
LUIAGeyoEAFLl2VfudCeiiO+9RkX09IrYl67sQLYXMSUbXKcSPerdQegPxC8Z58xU5imocbDi/Cr
ExQ7jGPXHQf/1Oc8ezIJyCjyDTNg9GHQURWaQ7hAy9eN7SWcT41Uq+htnu75xRUT6E5v8lMGz290
+FLc21Q9aANsEHeD/8SmjIkT8oN1C/gfHOOzXknsUOvbdB4pCRks228+1b5jr5s7S5+MvgvJGKJq
2kkybpF10POVR59lHUJr6dwdRoYJeQ58e1Sst0QcrVsE/0gen/UJfE+QgR39ndolsok01/G5VvqV
43CxZUbRoESjogc7fexIvvd+hANw2B1WbQ5/wA7P3p3EXtthgBfscrW/SeL+VzkpYuVYWWyXEbr5
Tg9YCitMRjfUeQKsq711na4uLpponXu0TKirBAlgFCv42mlpeao44vUphGX58b7WOMJvmrRhChVe
e/DisdwaPVVPqzp9mVNEeoN34UjH2EqxnYpbUXxZ9+DFdlyl9tQglwl2RqhECFGc7q7rbXvl0xcX
WbSPRRQH2FHCaN+A3UV4erfuvRcnZT/vsz4ueXIEm3KszpLpFIr99Q+Jyvf4Q1aj5/Slw5NTJQ82
gfF9aImPrXvrxUkZttuYKPOuGfck4YLRyrDaSk9UTbz14osRiC7DoNStZmK2zoCJcIcSHV7rujdf
bMlBncw6ypKHN1fheEi7dYcqdTHjpZ63DXy3YNeg9i2S5HrqdmvemHKA4++oVvY02A4TEqih5m/q
VccHGJfHj83MvsW4reJsYg/nQmsuDS9w173xYi46JdbqQdAxFwGzUj+NXfSJerHXhwYFiscvnaBX
7ZELBruS8v77wKgfM/RGqw4mtrOYikNKWb0c+IR5Yn6s7Oui9FYtH6QEj197oCaoqUy2SXN88Ntd
dkqp8VZ3LKahlpjI32umIZSrHyMulhP6r1UTBZn+8TuniCdrdZiHXa5Uu0nPPddulVVbGAVnxw8H
amCMeZnxcD8rnqRdaFeBNSmnQDdv9MuyrCFxRNVFDo/HHNTGvWQ4NL5irHv3F9WrlMPbZc751Yqr
8vPk5a3Y4wxsDevG+BJj4asqlSJ+wdkhie5i1NCRPZ6tmphLaUjeUbbd4cK3S1PtLEjGDHcRlFLr
Hr6YPrNfq6z6efqkB2mOH8ahWLUh2Et0yhgZFuRUpo+R2dg5TyVSuyFaFX+gOuh4KMZo6WrUqzhN
N3oB7s6fxhpnw5Z6k1X9IharocqiUoKixWC5Hdo7SykhBAVyuF339MWKGAJKptoRk+MeLiZ+Mo39
JUUYu67nxeKbVukUDHGbiD1wgehMiQPjtiubZtXZB571cdfLNHUavYnEPo91Kj5UvN17bOJXziP9
+OmVmiIlDfiw1WwsHSftzwgVz/2qbrcXq2NbTAWaHJUVXXuwZL3RhnUaA8onj1+79RIdhgWDXQ8o
TjOATwonVdeNxRfwmjIPsSjg4UmfnwXh9aSEq25T9rK4LbH1hhAy20Vs17eJrWh7EVDPvaq35WIK
yXHSdC9r5a5zmu6qVdXsqiSHt+6AtawKFGrhx5jRi30YVb5bdWZ2PvZgt9e9+2IKxZkWsUk3Yu93
RXpwqAc6p8JyXNntyykki2bQmpAdyOu7LaU+I47b0Sme4hv76NJfB5n3NPZOJfYxFIWzyp+0/UB4
Zd1GuhS5UtegOFVWij1+VumNY+FnjMq4WdnvixmaWRDYPM8X+yDu1I1l1MlBCbRTw31eXv+jEPxX
Ggyd5fEspXa7yyyFpQt3iOiHhOB9C1gT05+yRGVchGLlArw4/GO8PTQUFFp7CgW0S05NaK1D31s3
r5ZKrHwM9KEfc36FI7K70iyNc0zJ43WLjVjsrHgEGRTosTWlUWujkqa68FptLGXl7rFY39XaM5VR
4fG2ruX7UrE1F3TLOpEanIDjDyy1kVLekF27L4O7UhnSq6Kz+3V3ryVmJQE07EQ+22oc4pVtUMB2
5qli5YFjqRCyVC11Mp95ZZlD+WDlmf47wO143VddioTCDrra4NMxQ9OmFI/K/Kzl1Ldu016qhKgX
MGQ+z9rUHpv90OdigzOJWLdaLs3PUmOMZy8Fa++3WFEPdmLuOluNV4UrqX87HjImer2oMlnpmyjW
9xQFNbvaTFcOyKVWCAM5M2ix9dv7Vjm4jdqnl62w1onW0Dsfv7uIy7KOZMqYsTr9jGOBvZ30MV53
xl7ysYapFDiQq0ymsG4/BBalxpNBkeuqHXapGYKSaiN06sUegMh9qVjmRZuZYt2VyVos9G0cZ4Xe
d2KvNvnPuC6cc6OJ8nUPX0qG/NROAnWyrT11asL1jbg9BMr/sncmXZLi6Jr+K33uXn1AIIbF3YAZ
NvgU7hEeHpEbnRgFCJBAIIF+fb+WffveCqvMilO27lzVycogMEDTNzwPua0WFjXKv77TaBkbL5M1
qTa0zP4xxrAdoa++uSklh9rnX68u43aKuj5KqhA9QQf0NaVnskXLbdmW7BqYA4FlrtsYrcVqXIBw
zqKt6CDXvm2oxldDlSczhE1DDm5x2wdlP2xJmfmW3zbNXFcPWa41SFMYqjFIAWiDA74s1Blclzd9
7/HVWM3SJV7RcYjvHantu3Zo1jLo13+Pc/nfO5v4almlXT73q8RoGhsKeWiPFlrY9uLffPGXB/wX
+6br8qGspY3qgdesltqYYjWjuZNstSepxuy2Tc21Fm1NwZGEJSmp4pBun3QYTM95n8OX86+f/t/8
gutSoiZGF1G+4BdMuRoeJ94NJYJY+PjHVK+/+Tv+Zt99XVJU6wTk4jVh4JStySmvifiEZdx9+9e/
4O+ufjVyB7SthBd/TpVkS3PUYZMeAB27Mfh7XVXUp22DtuaYVd5n7WGdwOnObcJvW0miq4FLBW4c
yx6rMtGkOIzw9IC6gO62CPB1ZVEH2wAOOvh06pjAJW5os0cxNy1ve+5X45bVARnn2LMK5H23HwZ4
oyI55jde/WrcAiRUJ8bjJEiM6I+qQW+mZ9rfttn+E5z4D8nS+tLHgj7ktNrQL12iWjE7gj91W6rq
n/rjwJpxjWix6wvmXn8HKS+5c2LYPtz03K8rjGYmuQ01dn0zGLB7Slx+nGZQhm67+tUqC6MAJj6C
3XY7W+ACSJtOP7SANOO26ey6zmiF5dGxDdcHDYrGRebT9MBtDPbnbfd/FUBciZYDeG6sQjnG/JYF
prkHadL+Zr6/zCl/Md9f1xqhitY2yeWrNJG0Ao3VFqSGXOVP/YUsw9E+WyxIJv5OFPQ3U9t1CZJF
hqJFR2BaRUjY7kw86Uflwva2WOt1FRIObT4DhQehnA4iFtrGaP6GuX5/24u4GsDJ6pI10NgkbyhI
eMWqDod6DzzQbVe/Os8yfDBbvGI/ZQJn75D3mys/zbeVB0Ih+etmENmjSa6CJVWCChlwrCZlxhJz
UMRvSq+C6PnrXxAiLd4JTD3V2FP/ccl4/BPEqhuD6NclSXKInLXAhVUX1Ox7O8ThU2zE7wByf/NR
Xhcl9VRRmZIMj56GM7guW1imfaduWxGvy5JAqyNAtpi0ymen+AlWGfUe8IuM3PZZXlcmEXR36YD2
QLROcAtyNMBVBBCqG9/r5Zn9w7rSjvGSxVrllYGp4LHv+uA+B+/o000f/XV5UizBOKnrLK8yg4Y6
sqT5q5i0uy02d92JbAK0RIZLlFdpPLYnvdU9+F2rvW2yuS5PAvvDL3Cf5BX3EsVPLOq/1SJSP257
MlcDdkPPQW4XiueekO0jCsLmHlAl0b/cdPnrEqUkBbELJuG8IpKO8475LpGAruXbbQG06zIiFgxm
rTPFqw2pgQcFaHoRwJ1y2yd/7cNlEYQZdBh41bFwPYyB4zsFaOhtC3pwteCqhuUqRt9wFQHWA2Zc
QI567vIbnzz7dUA1Jmo6dCvzSz6wu3MgqZ9RPvLvaXL++3B4XVPUd2hZE3LiVa2xN06COHqcIZq9
rToMGoKrm6953me15dWogmBPItJ+6Yd+/nrbR3m1wE6RgYCKDqRqHMoJE9tS0C2RB7vt6lcLLGgZ
iiNgQao678PXJFLdTrvafL/t6lfj1WuQz7E5JhXvt3W/ZCE/uJmEN83C8Oz++tz7gUzAw3a8EgZw
QTJt8l0ayejbLfeOxo9fr76tSq6XZE/VRR19qEMyfsAR/Xfe2L9eXdP86jTrg7qfAaQmlR3t+omu
Qp55GvibAkVgiP9673Haagp7DweJxNPK6fax4b26KU6UXhccgW0YjkY5XsF5q+H5XoHT8b8FHv/d
g7n8+39YWrlNBk2kJVVsmYaQNGgPjoKWedtLvRqqlEeACntGKliohT+NnR7fg76nb5uDgbn/9e5F
PyNjBwB5FaYyQsGHczosL2S/mwYUCDe/Xr9NAcEfY9x/H8zJDiFk/hbFTXPjgLoarpItw2pqTDXL
No139ba1p1isvztU/c2bvS5vwjpN0y1jmIW3pTtR9Mt9lIC0/u5EePm2//nMhmP8r49Ga5zUNuUI
jCwLEyVfViCIOFsqCYJiA/F9kvrypq/outYJxcZZ18crqTaTAkgoIooGI/U73+bfPaerwdso4P4a
4TElR2t0DmJIqiac0W/a/gHW9etjalBLlZNeiINxzMXnIGLJq0JgZKpuezZX47fO1TavoHEd5iXk
FUQD7tjCg33THuefhK4zoaAepsoclBTdbtmsHAqvGv/ztpu/Gr7xwuomRHP7Ic3B1JxrZuDXke2N
N389eOsN/FXaQ76+YHdZq84dxpbd1tmVXlfg8DonnESMH9g22BrnfJL8iO0kbgoYpdc1OAGaDmoj
Z3GUlATDDpQ2/5DIab3xq7+uxLFmVIpnwGSkOg4KC43Y/ayluO2rvC7F8QBrN7B7TEezAJK3053Q
gInU/W2t0QDk/Dqq5DJEvVyy8egkm0qd4a3CF+hv+3DSqzE7QtYRcCnYUbegfqB+QD/LaHY3hY//
SVen5OLwXa7k2Iz6bXNs+NGlzny+aURd1+JMmW1d3/T6ZC/8Rxa2+ruegUf811dP/szb/cWsf12N
I5eAbjFd9Kne5kjcMUSLeHhIZ2jHhvsNVFCSo8HHtMEdcNBp/CCdI9mBhtHGfzgwTi8JOqhjGjB3
IXlb2qImnswPBDZGO5TQ6kZplSakbr+Og9t6cEmDdQPDeesTCNHVInVfRp7nQdU2NpJfyRpp9IX5
OHHh5/TyR1ZsIGF2e0lW+NfOA8+b/iGt03Y4M5Fp8XkZlnGBdFWZdXofjOPS6VJu8wzwKX4EF18J
dUAUFzKgqv1OHJmdL9d8WcUr32oHxnMckxofndom/qRC8NPu+3n1yVSa0GbzLowh6n3RFpCKB4W8
rYdEAjWj7Us6Qutr4XgRATDQm97Y9LGbpq4GORDv6JRnSwaQ4gzbgtrZoOt6/H7o98aTn+IcZf0B
qcdPADnC95mpEJaY0k1xMt+r3AIMXzq3Ztn3Ptbh+JjWbAw+9XNnabCzYd/g9KWAsgGGc6C1EPix
cya35WRxzXHcmTGLw6++C1g9wiY2to0ut2jlQV+gZpmmAJlTbBUnhHa41XvBHVeP7TbM7HkSzOAK
GSMEFvOOwUu17WGmjgBkN4Nsgaj0tjvmOJto/CAwILdqNvAU3Pksa7rndu21ozss8MofarYx82CW
qBu7AiBNZt+DtAitVzkDQggQMVu90Mc6CBn53EfzZoaiQXVbWhd27YdVIQayMueKOdMOqGTU1UUX
7ufSb1F0t7WdRVgtCLfZA305QPJxAFWqA5J39IYwJEOGjAPaDRR+rL/YyDj3ujQ0q19HzkY7gQwA
3g0QnQnY0GkJ+HJUn5JFseSPBu659iekU8S3FQrJPR0KmxD8MWAzbbse2xW/KjxsPYensmhBRwiD
IhxS/L37IUe5FsaEU0v2MzCiBgOzaUeO3sQxWwbyifh5YW051ZDefYN3dSPf4yAFBx19DvNY1q0G
GDfSblyHu2GTlwGWjnM9Ava+qRxirEHZfL2LGxWFU9UGaTIPe5LXcxSUbIlqPuzSrOndD4p4w/IC
rvnWmN2sZvjJ5CI+w66r0n0LsudYBFOAz3wa02b+Fho8o+9ja6gWeHh9uJ2HYOjTezSxG/qSjch3
hgXOjd1znyTN2YUyeAd1WRd/V84qWQLx5b9BEtPuonhLgf0Jhf8Qy9CJ78BBR/FBpHmd+kJEaz3y
B6gRZnnvZrnFbinXmOdSfFpqfFTyIfZ1TpszaDZr05VO5lP9ZjA7xGo/tWva1DvKE6fOXSs2O+5Q
kifacRdfwJFvCQmM/7GSyerXxOQkBYO0RhA5KJYonv1zHXIsx4AiJ0E4lJ1LZetB0kbJ11ioAGlG
XVnk8Sd6BFcfhKsDWh0Tw4FF5uv4E+1bGroIASLLrFFCDjBLVszxllGQl5e2HT83w4zqhQoUbaA0
SxCEpFWQ6YA1mheeAGmJx74BcfUJWqQtf5no4JLPERjXgha57acY9+asi3928xSp56Y22fhpVb0K
+yJeY7088qCl6xcnbNsB1bYFujl0nNkJBKpRgxRVBEvdN2HlRJKiTEBuUyTpvbRhYKHEjmGVs7sp
4xHqCDpKTAi5ntuCfRrLJP65EBzCupNRIlddlUoE+qswoGZ6HG27DKqQzWp9xZAISd/XIDMEX/Fa
AWkssjVjTV9gaXD5u2WYaYpqK4WaFPyZdFjd1zZSk8DX3II2DPexGFa6HOSoZzKCKKQT8ZTUERl3
dGbQEgRNPGO9SBObCZD/Hf++yc7WzzLt3PKk+MjoAc9GxN+6LO5D9ABmLBOvWOgX4PXBvO6FLWrT
D+4El5IfV9RVZw6geOSHkAMv59gO1JXp0i3iNc5DNR9B1jfuk+kcnETlyJpaun03r+PsSu3WwD4v
I+YZOHbr7gLmCZoQegHUk+1E5/OsL4xS4XNax/NSDN3WUAC4Y7d2b4QviVfP2Nu33babWJ60INWm
2qd7Fxq93iHTR1hQUDqY5YCy4TAGzxexsS4retgk+q8QNMUNK4a8dghO1uMU67ZYahCBJOgMon5q
0wWyi47zNf4C+Fg39Dtv2zl0BXpvJp0UA8U13gyUf+apl7JVw6EO2lpmhyG0UxbsQxEScMfVEJjt
yWVWUmgzALMW/iHyHu+qGEF7n1BAMG8BD3YKpjvgiIcEL3coR1CYGQHYOCL6Wc9QnbQFeic3Ou69
Q5APoO6JiSF7gg5CfOZEMWwJ1mmm648Qv91z2C9pa7/HzuUoSltNOLiiI+swH2OauagUFznIWIAl
6LKXAJ7A/kHkprEgNncbjvQ/G+7tNlYamaP8FTNgQJvCxk1OqoAmy5IcpkRbKPeGoabb1230errj
VG7BuR1T7+AV8MY+xMGm5qCcR9mwCHsLj0lAFhrj0devqzP4QEpq5jScyohFgGWCAA+N3UfM6i35
YwEHn4qipT3qFEQLK8mPNu+G6cOULSAzH2IV1XCejF0y5vcsGDORlMuipDVlE2rVHGFZboJ8l9tw
0LYYCWanF0dSiyk5jscYpPfEJcuJ5+ucPPtABlaAWdIw35Z0nsVgygnPJCtIKCJUeWBLurhS1kKh
rSiFCLF7nw8KS/nFfcDmP8jqrPihWx4bjX6M3kGraZGNbz/nUoMUAy1C10ZvoYVJuC7GSeEAU/Bs
8UQVK7jxwICBwa4lxtuGDSEDVD/e2juW2Cl5QXI2yt83no3AZMNSHY4IwiZjMyD8lSW4XuKF1Ocs
5qz92PmFDd9S2sD9WsQDdKBj0eVTmHyDOhDLQEGbpGvexCb4JC4aGOx9ilUzPp5gY2zB1I4jVDd/
NN3YwB7aAHwPl92YzDM+Lb41qTiwBvtYWjbAdraYBy0jIfoLwIBZsIOacCwuAO3W/FTXi8ETlNsa
3mPPEWcfow5zY6V9eMGIDR6IuE+biqSs1pG6Ce4L00f8M0DSyjzjVhgmOb50vblzUGPQd4AOZ6TI
UZkHKn0/LKokOZj5cJmCvcdfFI/X6RSuXUchD8f7wYbbqvx1TqGnQFOiEdtn7tNJLgWQ11E/w+sR
qPiBeIyJ52BrUXwGJDWMM6poRMI62Ffabs7x8zclWoZVww79gC1J3MTQCudGpD+MBB1NFzpgOf77
vkWC9ch6rFJvHkaF9Ly2mWKfRIj55JtXeGDPcpqZfapVH9nHFYUt9RmlULDLgDlPXHaeIaqcf4ba
D3YfgFzKlsIuYa2OHBTw5ZPUwG68j1CUWL9YR6IFmH60Em8fZWPkeEQ+tnYh6PBJCjVOgJzpd99n
4RDuIyCpgYOmSBK6DzIfKTb0VjjNThtk2k167EXboTW0qcnSFyGHbPJHuMiWYX2Vov/oMIng+SAi
1zA8g5VwvAWM53G8W33f+S8BiveeNxy12H26EHir7bwE71YFxG8VNVOTvzZN09q+xAlpYg9E5lJ+
pqBLtU/QeTNaTS3G4RdhRozJUjKeM3QHhXmEHsow/mG5IvnzBkLAisOTI3BDQBDk1AlJ6Gz+oDo6
11+3fMrw8zHVy+0pdUPXY7R12zw8CLLBOUNF7YZP0YptZAHAfxqcWi30eD8F9Rod7NJI+YExXfey
sHKj/bHTsRoxC5joI9QHiX5auLXyYNqZkLGwwZCRD7UeBf0hu9ktB6x841oMKKCDGGOgKb7KsKVm
F8y2De6neOH5x0EPHTD8U8b0LmyWTL+uQ4x4JJ6yxyAwPp3R1bUk2JI9E+NmhJ4XyYd2b9lI5M5m
dk5fIOpY6XmyIk6PrXddh16wNe8eo85LL4reY/b5AF4+8PtqmBaF1UZAhuOT1ix3QeDq5AUcv97K
kkOMNIt9FmZL/IIwHDNVu1qJmdDFILlVsU8Z/IWmB/M+0MZC9YMm4tjtAWqoh3tsPlN7TjMRJvve
LPCdtRFG6Ln3Q8L3LPYtDrtpE4733MrgAiNdVCPvmj52EFzgTcr5FGzzku0ozrsdhAdMm9NSe+RY
k7pTPYw0uMPkmA6iSaDZRCfiPaxDUbdjCWk1bhZtSGkRicwHd3xKpPoGBn9mYOqAcugp7LCLxgEO
rTLJk9BGTvvJzJO9TxxN9Cnm44w5P1wgmmniKVzv0UEKAkWRtHOc/yFVo9cqa7wdPkiMYoAXWh+O
hynCoeYpsSbW2FplMOdZRIxo3j90EsqvR5vgQQ9duZA1oO2JbSImfodyvmZoSk62NAd1kybk3zOR
/7/84j/JuFk/hkS1sTitWBFBb4GbAFUwyBv/8a/DHH8TEb5u2xkpx7iyU33q1mC8Q3odthLIAm5L
Fl0zk2k/Lyn2Sf7EVA1hkwnHD1um+fNN937drJMyP41DpNxpTJrwTOuufbvsmH9z739WZP1F/Oe6
TVW4cBLb1shTp7pat/s48eA1hvHETwy1SGihAsxR7OaEEnz2W486xgBM7R9NLnHWapVgjw0+pBkB
U2y9/FrGOp+2gsTTFmEhytAGt4vhRcZ/YCC34gc6qlzDoKBpWnQdalwfSJ4O5ixsE9b4rA1yYoHf
ut+RXC8RxL/6gVeRRRRLb3C0rO6Upzg+VHbK5/VoeOh+qmAO5U4CovK7XPDffGfXfbPrKKHONZs5
WXDvyLlrVE7YLmrCQF30LAjDFNDhxGyHaALJFkgIc8TPUCIXEkjuNx9sEEVFEMOHbCZTtXbcTBC4
QZt9n1hOZKlhfnHLPoZSFoK7dJy6wTw2tEuwIZtnvcA0xoUxenpCwaBbHgFzqXF4MHU2ni/1ZdBy
plziVL1vWrJAidOtCq5iOtWbw4yJeYceZCLoerBiCt2HXhnkNoousX29FrzjAHLhNIvz+3aACCxE
IGb0wtSwtG2j2lEH6tC+F2Q19hxna24f+ywR4IFJZ9zwX+ba/0+w/18XLP28nb7/53+wS6HIv0DY
g6s9fZubb1/+kWH/5x/6vxD78JLH+C9o/Z//e1DTXP/nf2CO+98syGHBwDkT9jF4uf+HUp9dKPVh
SCFBhofgwqn/dyj1IYwXl8zn/4y+BLLHMP8ToZ/QGFK1a/KD3gKJ0swsH4p62TozUTjYZAi7fNif
RTRxCuSYgRzZ9X1v5586Nc0cwNjGQvKckLFFM/2FodYj9MdH2cd0j516ZMhDBDXUupVdBjvKeE63
1sf8MWjWeIVZCCE4Bm8dznLRYeogI1rfm5jFLdl7Mi6rPQ9RAiPjo8hQi+pw4Jg2gM+QXarLCXHi
+EmhzXZ90Bz808LnQQ0JVT1t0/fAIKi73/o4374hgoCKaCHmrd+31k8aRHQx0YNeO9+r8zBh+tHl
zA3hWNo0Wr+PG0OoYi22S7QLcKukdaMuQRWEXcJufSirJWf+vhN2lI96XkxzNk2ncXpGnmFU38yK
7f+bVyt/wcvLd8rBQFjv2tDR+oEblbs3aRCzDS9yx7h2CDUjtZuP+zolWj/nKAx4xd8wfMnzUWMX
XwOrN+Fo15cJAmrqyHi6nU3oI4FQQ0LrA59m+73Lo3G+A8QpeWc8Z6ovNoPal/v40k0uIbWxn+a8
G08wI4R7D3siRE6TKF2DundabFGTQO0XqPwAnW5QLnkYfrTWTtu+SXHcTssJrNPtiIc1l3KdI10O
QefqUtqJFOhyjs15rif15nq4zGZUfsgd9316d4nks5JApWQqaFb4Tks1VNAT8kswg/Ht2DIz+wNU
z2lM3081vp+PxnvS/jRLJuq1ROtV1EEs1aRP2M+vYjcGJIWdKoKr55TA0Q0yaB+J/G7K6Ci/Bkvc
H7I5pLug6fvjBmfCnaXxCIdpkr+3SwAvU1tvaH2thybdjYkkT4tjzc7QrC/NlqZFtiGrUudOvkOj
NZyKgaz7P7LR1tWqUF9chgI2Oh8rAe0pIkI44kqaml20TjAyccIrmYICv3bL9EaR9xtKn2wTpv4x
qF8xh7t3eQL2fIE+gOaDn1a7lERPM5ykodbznmE3YZ8Hlko0+ylnnsYtwuvcE4o5nIO2AdUKYDVm
O6Jyima7OVp7iIeiGQfhqSdI1fdT82B7IJXKBKTk4G6QuMRdM6VTsk+wpKNKHdHVHHErSboMEdK+
WXCXU2PVx0T1g/0CT3NUBeiCO3IHSt15QZO2RybDcfoDI7jfIyzIzz1eHbmvuYrNMd68jfFNGJ4V
K22nj8DtJvU7aEDhapx4tDdpZCrTzV7vRx3bH46p6C33TX+kWE0/2QXHkJJClYWTo1Xdw0w94iA6
9iVYLgOEqPlSV8oHBh/nAmLZLs29eZIAwuLN1wAnoQ6Fx0MhFqQnEIpEDHDnHATO+xydsCMW1kF4
SC5bMPwGFOTtl8VnR48Klj3i18kFShjJ7AHZHIHzerDATTqzLhXfYICZ3rqo7fRdhn6o9SiwiZDV
RlICu0LdRPWu9rU/OjqosFw5ofweccDuwSLd8hK6Vb0BwKle5426Nxwd853sLQt2mCREGU1UJiWM
NkAfl5uCimw/KDbtEbbnZw8J48EnUryzXUrDg1hMIso2E2BOEe1IubQku1d6bR8oqgthS2vz6cHY
3L5lTuGfwulZzjucH+QujfrI44PY0scUGz1bTDxZKwUS6wOIU9BuoSl2UAdLo3Epli3lpYXIcyyy
ZcrKgXfiETHUvttJFdNq1gjt/DHF3uZ7tEFc6qQU5o7SYnv4ZK2fwdJF2GFPeiTqCilwDgMTOEjg
j7Rt+oCsHvvIM0zfBb1EanYtYqthgUCNAVc1RFBkXfnKPtNJte+8FjAUcpmEW8nUGrICRjfL7wlf
+/cq2cx9O/H1vUpzWXUGCcpdgArRF4hq46eBCP5x4P1IfvoeCbjdOqhkhlu9F8mA+XbzyIBsHd8x
6ElgtASScYawrW/WRewGqzz/iKhRg8j3lgfjOxDI6VhAtmpU5Ryd3XOKlG9yRHbAHkzTsD+8Smtd
4u+4wFZFL3HM7NvxONQrjuPQt+GND2jqypgl8VDKmER5AQz7tG4FRnzzkswrufMRuMGfOeanM+H9
pC5i5HQtdcDVc8L01pc5kiRIWW7Bs0JDfAbfLIufsYPGTJ7pTXxO2eCQQotwNi6GsfM/jAnZpxrz
0ljAExvgNXfdIbgMJiERFEehN0oLYZioaQa5Hj6Sop1N+6RZp4M9X9v6QSzxYrHCWZfjcJ7OeueY
H6Ij5L4qOBoFfVuRNXBPXf7krL4iHXP5K2YgAKHdbcWRSjBLj8YGa1OoaKHgxeL/Q7aKDAy74JEi
9pQVhsWmC4tWIH6Qf8jHJUYgTSCAOk1w9EIlOiPxO5gMcW/c2sT7g4sC5c9pytxT1qhs2PGODLpC
o57BHS2Y41FyN9eIy11ip5j5orrehcjEVdgn+WqZMUXQJA+rtI/Hi8spaFWIJtHQni+8eYpnRRJx
EktQqwJknD746lQYyHE39FigSw7v/FZhjQ/frSgb7rDuitTBShFumP7a7uA89v7IPjTY87RI036x
vY6zA7Lrm4b/uM8vcdqhDY/RMDVDaXOJZyOxEAIENayke807CDf3IwkWU86Ow+yABDdK//HKHolD
/sGUMFQn+FFDP5UTh032FNatQK4ixUM4YMl1JzJGqi9Dgs4YrEl4TXknEKWDuDhTpaS1mc5jwvP5
pJkPkUZgiCkOoUfFCjKCk1Zlu832ZZFQPz8gdCjfIc0BlW9EB70iWBYpVqiso8+01pohx5lj5g5R
JPJGMc7D0sRYaV8Brgw+BNrj1pY2zl+DyePrhTt7eKnrJvvDwff6uY2aXEO1bdn0BFkrL7t4RoZZ
922LLJ73stlTSu270fkei7F0UVpmaC9q3qSoxde+4XFS8nkZpnKTXMT3C6HLcIfCgBAh7mliWKfG
IFmKHPix77gSUn4MTtUXBFPH9QAzJHYlkKjGnxD8DAKL0oQZGEgdIOQHV3Lg1102R9sJxZts2DfG
b7KsWRQlRZM77QuSe8QyI6xyf8B81FJE+wWK6VwAXsUL+AMCtts+W917D0Xmd98026ctHDBDDhb0
hkqGOLMVaQe8CSi/efJscTBmB1OHen0FiYXrvWE+x+erfYtGhEgkXdW6Kb/HK0ZSyxEIfyYMqmcI
hemXNdGa7xsL8Toyyzh9lHEmR9wfDpiIcjkEGYtpiVHcAOUhpnC00tpkn9UZjbDPRWv6eUqQ6d/L
PsvV3RSMSP4dkGtCAUYB/SxXhw6t+GaXton7sC2x/G5SY0iZrh3ZGWMsKbuhznyZxVRjC+7m7L0F
7Do8D2ssm50EN0hVdmi1LENKg+hx8xxbk87UYwO9QzY9qE5AxDrklpuHOYzVl2WSCfYg+Pk1uh6p
+GolVMTvICqt+Rl21OCwdTN/mfD1sINifaq/jHPfeLHrlwx5+AST+cuaoNTjufOJxyTpV0nC0tJs
zJOCy4i9jt4ZUVI21XeGiTQrbdJt/SHK1xW0l6lvxqJOM/eVD4SF5zWn0QDJ6YCO5gWp/9e5zpHU
QoaI3kPeLKLCt2KACAdJGcDmEUg3aEock7F0swMeJcGSJCshGGL/sBUjx2S7fEWIYnEHHjGdxqjk
6CVSeMjrvsyrWZEjIz47jUMIWTg29UgQsCRoggoJqLHD67DsHm6PkOGzoE5Wo230z6aTJC3clrAP
6rKiFjk01I/tskTN54T4MCpojBjGHtHjmr6TSKzFFcC2Y31OB5p9RX0LAtYr4/yMWog2RrJp1mKP
VRk1HDFp6z+A6nbkDstupLHsT6l5hxxf9GPCEXEosHleHhCAr6cTiiVShIqhgv2yKl3feeSinvuW
kKYaQPGzRZa55gHHzhGFPyuWbIUcDYbFpnAQOHW+yeN76rIhRI1Jr6PdYhT5rlEPFZ0zsGzl17ib
Bvs9ELxfilZPEeT1CrSOt9wl/detdduhHm13Z6eoOSddXWOjJsTXVDL0EM6mZ2//h6PzWq4bV6Lo
F7GKmcQryRN1lIMlv7Bsj00wJzAAX3+X7stUjUNJPiKB7t1r7/bwZ/iHCgbow4pMyJraoW+fw7WM
Pvg322whGDgPgGHEqDmb5nVMAJEiJ2H3unpfbeXm900ARXPgVCoXRqNT6907KE7E2ZV7M35sXjiX
b/XCgtwsdDFMv+y2bqdra4dlnw1MhTyZdiaum8tebLZ9z5S6XA4DO64X5FeAwoRRvPz0qn5mahkS
Y+l3BovG4FibSsKJTcIP7h7mPxe2k1PmrpJct6RdDPuLTekGe2b1zPn/brYagvc9rN351JrdySqG
SKdSj8XLwmj1w4lj971dGWmyIsUMH/6I3DyFrvryuJ/i52rqDIOkmD2MhC/FdsZs31BQO3BNaaxw
HJ7wexbxpYi80Uq6ePBT4frt4x4W9TmauvhUBtZ6yH0Zndj+nN87e14iWtXOh2W3LU/lzI6AJOrG
mUNnWWdcUZRwWcAWyCUJad+eiKNxusNUGk+xBN33zImw/tociNpgu/hIambBGoZI3FPrLl+UoRLp
P2z6sz1qfWNCL2KGzm0gCu4uNzpSPQMOjPEURrDWkD0plyBvNPEUffND8ix090MAPJPuMy0vMqCh
uIjDoHpr83bWR4Y7Lo3wFhIA5vvVKcccdWmtuP7TU/NnhGC1r7vd5fZDtYfzISpF+LhjPbj3HdXR
QOwtvFPLwJbRsd3mv2IH/y/lcjE/9sB3qVziEsau9/eHzen35av3dHENKqREt9GRvIvjeb1bmtn8
ZxiNRgelnfahKfz1tItiYFdttVZzGnfoPpmJavPSuSJeoTFKoaEwdvVa72BOkLZD5TJvMsSIK4l3
xpDf95570Rpe54l16imB+uNG+4iRL8zd4nWRHtRgTfdC9KkPzJFb01KcFr/TvwKMlq/W5jsfpbaK
tJiMZQ5NL9Wph84pk32TG6Xt6FKUuZV5mPeOn6iJlU5nt4bwqVToU681BVXwFG6M3ca9Wk9WJ7dH
dvXFJ7EyDsyApfBYdHqOL4rx20EYtIPb4i5BnpaT3y08JW4tU5oIh/3b0+qlgGaspB/mmY3KEjn3
M6gsfnB2PExxVpfU/s/OSBX7RFMd53+7tSo+iw0BPtl5Sq8i9PuXys2XjZZ8HLqMOlB1EIuMw5MK
zAiXu7Ltq2k9ezpRCwx/nND3o09lMdDJSOMK/Rv7dYfvVtW9B1td9hdutODn6FX2JdYrqIOvyvaz
E32sr5MzlamLb+05ZikKUc/1VL/Gxh3DA1PxPjgXM2RCasptgRvNJR82wU3+JY+6/pOl5sGYDCxU
fioM28KTspnpeAQXCRUyN/7ZiDV+3wUv12HefN3c1YAs64Wd6FYEYGmtvwD/vHsP5O7k9KP34GPg
+mN8f2hOPZrSoVCiOEUkU/0ohv9zje6m3dRzCqZgqxOcmeb3LPXedfDaYoHJmP7vc8J6jWF+oCTG
Orvmwjn1YWESDtaiPWLyyQsqUybxz/BU28ii88kqX9kwx5PjKAvkn95ObtzNYxgsFzl36lEuqAmk
63vytXTEwGbwTXq/Cqmmu3ItYzcJKlaCXtmfHL96NrUPb0t1coOixh0S5c+BFccsxIyKLWPe3IZn
y67rTAWOuIqggvXNF7eHJOvrd8vI9ty2yyATU9D0HpeNcDju5Wj82eZx43yoMNrcu2FGBuaw8PsS
0G5TF2bDpk3L5luOSIdKxHypSeQn7krxKtnWNSV21fRbQuynec6VrH5COnLefssN98Sd0PwLv2/U
0VLEXSU2m9oJBoW8S8Yttr4oqbr2Eoai+2/gMsuabgFWWd2Jbt2ypqv03d3SzN8FQkmFZ+46djYY
BnKicw+4sQaHMeiHjSV+bJif3iPVDMtjbazd/Ov7bX+KuZX0Q2U0aljYIc9tLdSsyS25/qgqe9Dp
IDc/0xFpG4cJ+qGuMtOG23SQE2fUQ1R5qslGdNT7QYE4vHuy9Mck9PalYx99N4SaknjWcTqULDG/
H9yQQIeutX9KpvLyOBAsuhMQMjvzmrAw2hXPhk3xsDE5C6af+sFXKmt1ro5FTZObAAoFH7oMowfP
dQIvmYLVHpKwtKCkYiDXW9gOMUEC25KDEOX6vwqVpc5iQLcNE6exq6SvhLhR5A/n0CUW41iiUj/y
Kuv3Ns+3F5UXKAFTuUniIYZoZR+y1A0phL1/0iRxs2gI307L2bgWh6rz/E9CJepbXS7fp2A4L3vq
aB6Qwybgv87DsC1FsqND7Re35FXLSrk1n8AB3ziBFasnz9XqXTas+Uwxmvv1hXSmQaSjn5dvrVwn
gn30sgpWpONpy6apDddbKTsFZ2HbP5u5Lv2D6rpqOetZr9u7Zmb/cx3i9nNjFJe25HrDNzU2xerk
6atl7wF60rgt77DpnJmLPdr64I1xfC5Dv+6yPp+FPnGcdv1zzkRsTgq2ktbPfiOQ36xCcHjvYox/
VRK5BZ+RKgtOgWZ4dOthO7Xh0P00Y1fcrLDVWQU6chBq8NI6lAJ9aQ03D0hCB+dSOnuRarTwmo4p
qv9byCM4IqbJU1ON1in2lHXrFgaLa7cEl3BygkfYHftnPW0ry07m4VGSDHVepQnuYO7c6NRhiFxO
obaCv13cNx0kktLnRYfDSXt58becY/+9Hk3HIqC939dk3nT+o2qb7rnorOqcK9XRXItpvoJ35HVa
kHACLC2M3yb9vEUT5XuJoID5Us3JhG/6D3SF/3usrflC6PvMQDmi2C7Z6ognWVcfJXxk56ZiWxVh
lqCKP13EeF6jCJ5xyrH2XJE0e/9aejGrw2qSWfeD6EonzlpVzWcVr86YiVjXdupKYbwj0cpuc2r8
tZ/RAdzZyxpL+lz+fa+p7R1firtce+EPYAu2Y+2+2ZD+cN7clsobo78Ije3MDRqLMrVcO1+PmESQ
nidOs0T2mzhtOzWvZ+3DQzE2gZ8gxxbbcdShQk+wPMPowA9hWrQ18spBpTyDryrgvLBbt4MxQ1jS
RigXuT12myeW6C2fObTjW8mqjZJjSzKICKYtDrPA0e7yRBofyzdWir49NYPfoq41siyfVmeLngPJ
ffHgD20bJNOspf2Pcy//NMES9leWisX3K2HETyjs/Ai81iJbtfchXR0vlAkAmHsNyqEavvCYxb+W
IGru8wZKO2A//afAoDenAKZUqMZa47PjtVuVTRSe7XHdvmVLG7q9O3PQWDddg7wmTpMrnTCcrx9D
EzfPzS51R2RV3LKxLhziXx6vt3NoAi/nlhnsPSuHvCZAEtWfQZPhAp9xcqTf0VHQN2oM96Su65i7
pfP7OO31xobEmT++v6qoqE+tGwdX9irNv4zRvLx+7S1J4YZWnBFn5Z0DYYk1i0MQ02bPe2j3Zpl/
ShVn/QiSo3VxXGeX3RK1r6pLLCBHE85wfRxiz/q7eBo5Ze04SA0hIxFFpL2MCVbx9tvO4OvfMUUO
O7NmC63XGvZHBxLxT+ECEJnRWl44V/Zs85s2P+arld8C16pAeBneSKAoqDSId4SCQ4CRJWXh3FC9
sEG5IoCYobx7HCcbmcA0e5Xi0GvepyXH3zZ74p9dKful6IP+B65YeayqVQw/SuWsaFat1bKXem+D
5zm2QKMQKe1/2Dz0PdK511+99XvrT9hBinMaNn5/HgXJxCmNDvtbBbaS8RlphFyYoJLFUzTIer5r
tJj3OzmvUl6oZdSjJyw3futczxufAmdQ7Crhl8InP47FCbnDi0/gj9hoVB9sd8oPINWLOAeIjAuM
OpVfUgLs0Jcs1mPsstBWTXlxUjEvC4dwzrgrrAngstcl9r6k2McIBKh1yqQy7jpkYAKen9SNUzkZ
iqdavBSpIrybSrs1KQof+woShExFiamHwL/H6dL9yU08lg/NhB//4g+RZ2f0w3GfRR0PIkdeLX8I
f5wZwFjr8uoN1erAVFshRNpA11X6Vs/zrRkMhUC9r7IGH8zAzBxq3ipeMxLe1wM9ocLQF6DJmSxu
+wBN2vJg9pJ5aXK/zPZQVwDEltjKNYU8sTocHuN22nj7Xw0b3hWuphVxWq/dNKWRslgHjIj6+3sT
F8tN5Rh98neXF1l7w2UnkvHEbGn5ZVzl/rChp99iEOs9g9ZyVVJ7hVpSd/AMFh6CZ7prRURu89Fs
YrNucdTJ8TnwC6aebrm4IYO6sH+z6iF8Dqd+7a515bddZswc3XA9+DT+Ud4Pz52Ireg85O5snfJ2
WPNkK4do+crn3O1/+myRbf+aeTeagyii/fedsuqOYz3UzbMntnhLcVs4Jbd+rbb/pk4Ma2ryxY8P
GxtkwnRngsc0E1bLStkxk/9Bp0Iuo2DZfg0Kf+C55+OEHIq2+zyolXzQW2ilG1cNqtQiF254bwbl
jB0dNF/hPIa/XKVpzsTu1OfeyqffMO4qTvxqGQCRVQ/Fd5mQyYsLfbh3XSqM4GkQugw5Oneqsr1W
0X0TdrtMW70EeH4gZh+ZN9jOycP7KN+4aKIJlSeMmpRvsqREQdVY3iEPcnO11749BXrdw4dCDYIx
ZeUG+Cs8o4b13oU1FhcHhXE+xvX8ra2je7yXNQasyhTr8m8fXONe57Xr5ZUfqn/HsAE/2NhO1pLh
9TR+Jpqgdd72cO3360ZK9PetrPuvnMk8Oun/Bffv79QAAbjLd/LttmyvXd+6B5gNYgzbmsZIl94s
rw2nxXrZx3JzLgIW4RKOFqFsFdaezIvbrf6NuG4dFjG4O7TR4PonjEz1vYFg35PFHbasXvA48VOg
l58Qbe+sRjgvOmysNCbj/0vGUbCe3Wb0D4tt75eSqhPTyk6LkA9jNL8FUa7jw9J0pXU/Wc7WXJzQ
2lOSHJ3D1jj2HRNZLJAwlby9+6qFzpx6dO6dbXJeaj901qynfaAO1prkU0vusKWTv9WpvXfNu9pt
y2abSZ8HWcN0qOayCQpcL/V4RynO4Gz3p0o3lLth8+7GGmwX1JL3B2Lhg3sPx5VgQtGWt733beOc
KW7szU5CHy36s4CnLY9t443ho6G7orOPZrxrrOhcylc61chNhojS75wXaDpAlKJdzc95Nl6gM8ZF
Q3krlr1dDtQRlQgPcy7p4m7tgjUBcm4aVms+GqebQnGq+lDkX1G0bl0WWPWs/N84riAmKVjQYBRq
5/psS+4JkxXLzArwHVpTRqiVajBXWE5g/FQUfrDcybVRcc/SFMd3u4vkzdw+66As3Kee3R7lZ1jm
mjxKM9OCtilvRkg4pXFt68FlqYDO5nBc1Un3QaGTtqxq+2QcG99jx5xGfLnzInqVAjrQ8qbatYft
YBGICMFSzpFgjIswfdz8ZQDBqfZpfh0ZwNTMd2tmQG+OVxc5vqiaHHRz7SXhE3vaBwG2nWwdtr6w
09U0pYVZa6LeG08CUVqis0KPnQNtUeE9dBXxz787nhqqfL2b/lBSIiiK4shFS+Jx8YPt1uRUCwyY
GJbRIqBhj0/tHsj9aa1l1Y7pODZ5kUkso36Ejc72V5B+0iSqCosAMtvZonftE0fbzVKfirJxKJJ3
xHknjVsY3rNEst7TxV/r8o7VFKN85ORQ1NOMdhkHtqquHLylLeEdQcrHOGPutJwRu6q7bc08HEVH
GBdBJM0+9FZaluzx/UvozxS9O3HpFTca2bFlmWUoi6yucBKnJRK2uRvxCXA92qR4Kd4/9OWP3qpa
dYhnr+kO36afOe0C0JELtLZTPyCkeTvRX9O2XYyMVX7qm1yIvxPQTjsDXNJM92chwt7LfB1oEaQS
9hgcqC8kbf2B4dUWXcO9bgMHusZCE2RMXAgKCbnHdOq7bqrKO0tcdvMdAJlyvwVpl040gR8p/5sq
ZmPfxXo3zz3Fc966wQm8Vgbby1wPhWNehT15wQmUhlk8lZLy7ZNEjfGoxkFMpqQQIIRdEhlol7SP
umpNVYxr6g5fAQtzZQ6+xRbhrVD9ORLFrk8q7G3vMGEAw2fI2ibkqF41OgZcL8MpP3E2bPZ8nmxe
omy2RsbBTa2t7S8jmGYqjh5BgcWRf18wXaSBJXnetnK3/+F7sNC2eSuG32NhMVj5F5Sss2Iw2HU+
QyyKZSNScirKvsLyOtgFN5EdcINa6Y6+Yf2ddjJdsnjzuvrUwJdMR0tqe0MSRgpmKIeulwyFbhYY
94DvWMJc7tc11qH1UM267tPdOLV4Ep7ouEblUFvBkM7DVvWvY1T14p81h6U+y2mw+1tTtlSoQa7M
zsS4lO6vKmxthl2kdBTOXVHPlssoNZiif3Mb6TrhHOzag4u4jOmxNq674Cxgx8v92vvdm+3SLKcT
FuTmN7Y81R+1Immk/ra5IJ5g9wOzKZz+YnZIhLfFU22uDjWx5NVDjVjvksLDoOCwRG1pn6y+H8QB
NmwpPvuGIujiS2u3fn7PCMILm9i66IvjcWCj8NYM9UduRXp6mMchslpYVadY07gZCnMn2h1qFEna
7YfjUnLWcVss4P3fzUTsHmODTbM/5Nh5zVHMbD/PmqnRgLc1C2x+xeFcuF8YYqfghhBF8ZwImyvg
tfFDqzl1NA9sX3ecYTZBGuJYNQ0nVsQgmamgEExRbXifZkETs7HOLWHbNhgWO8yymJeMQxzkYaHs
FVe0nF5dDPWx+Rx8+trriNnPsmGpplFkw6qH/QKn44736+IH8T/+q2m0bH/r1UMcMYVqL0gjNGc7
jovt0LqaJ5LWJ4+ry1aR1HQs0cLyI3Bi3bzYvV2kLSvQWppjyuEeqc/aV7oKr9limpicj+ahY3wl
foRdP2qRLuGq5+sWFV57nUEXALEdzuqnPeR/zpFte/jlK0x/1Zz4Yw+1mwoJQfCkRi7M1PhTMSHq
aBcwPNyKvj02m9O0rwN+EO+F8wOo4sSc3bQvFWn7TabXUnGcz5je9a2w4tWm9mbfqWZrZdQtH36j
rP4vXLFd/A0HnPQvnMg9k6jBn1kzz1nj3iZLjf4RobJWH7RgcXE2BQrTr2jKKVWOtYs29chDvo3v
Zh9Ecyz05k/7yyKl8m+Nsyl1oMRkfqZJI3XqJHQi3X7qsmeKqvtKF+ZqlqEkslu5tfPPj/ZhxR6k
4ueASUA4MGN5jIrVJa/UrQK+yccKu7c/p9SsOLMvbbQu+xF7mT11B+TAcf21Do4CMaOGYadPti7O
QHhOoLWs7pBB5DpCcIWBeNQECaDgGEiTUv6pv00a6+O69Hvzx80jmkJkqLLHS9Ss1P3ezYnrYKd6
QbVKS1IOptStbbbZOwvxCgeyexZmUa5TO9ahqVpfvfiyMYN72r7H869u3ce47BduUlicb5OZTDrW
sFRf4Ups9nCIyw1aM4HTWM1+rG3mPHvKxzt690XgLP4DXVSL5cWRgBtPPVyfA/YBulWfwU+GBvMY
CvZn7rp6qw+DanXBSH+dQ4rVdY3i/Tj7C19UANQ9V+siwyQqXZsZSwhZt49j+x74Dr6jyczef3KT
09dazv5za0l8X5601G0Zh9DPAj+cu7Sb7Eo8sPLXA9j9XgWwQEUo057yOIjNYYqB5vukRQFU5NVN
dj8yvljlS+56k3MUuarbv2pF9nuE5XK3L3fZXMH9M+JIYtliRJ+XCJOH7QlkkqyB1NQObuFO276+
OcRbP+xtXx6nfMQGjp0KqLOsAeZshw2wyWx9byO1HH966uZcnHPW5O7JpEZ5Np2ZHna4sBaflVIp
8mGfqa0uiqSpNvPiV4X/KGfGVoxixuprqqvwRDJGeA28sMR4JSbv4hDN8BWGPn89t1B4QpMXH8Mi
oqwMpf2LctM/zXXg3OHk2lJ7HQKd7txEx4XwnzTs2JUw2QGpxaYyzHXm0nvqCKl4lKwhcBNMmLbA
+UhSAOaj4KHYpy5zPePdC13gZBjQoC99vLav9r67aUjswovrSoudnZjFU6Ra7L6MJQD8OCE+Ojrj
Q1SZ5TMCIyYetuxOUTsUGRs/CbzIWXBuCQwP4GzT8ErT1CGeWY5kKCu6/NY6oyXSwR2iFMGx+ayq
jrFy1O3/7KgI9SOjnYIKbWr8s6xz+d88bw0bj3nGv09L6f5pfDPpVMROcRpDraYjfx64s5ARb0VQ
PsSLV/1siwWyxZnm4B1gFi7D1yHVwbp4lwlvf9rmMr+5oYfEaBWAKe5WtvyEJ5/U234cgC37BYSG
FU8T0OQ0Z3hp2sMSNO65+j+bi6wuEP73xk24FOwHb6ftTLY6j56kWzJG69mp+marAG6Xb1jee/W+
EQVQ8iAWU9Pe1zW6zMWBJkljL+88hqKRGRK3J94kjafJZMLS+iFUK6REFLQnt2BPmdMpUBwuFZdH
g2iGhGCIKgX0if1zt43hqdZxwbQtAucWM3oiU2GkbtzzJmINWV3Sqe/g8IFcfbhbRJPTFEr/Cymr
PnpztZ+82MRHpmSIhYvvoBNsVXnBvuw9ahzhVy0k1Xq1hgZ9EopV3VzDa0pz1742FkN7FIPYBFk0
Bs2d0iXd7kiWgpS0jOnGcBehUrYwXmG9LHQ1hBMw0TE7IAHuX3PMXXSjNCjc+cCkMOgeUCS9u831
mVLUmu0CljvEVkYz32TQhN6l9Or5vNr1JJlcuCTncvZcFjUN58hg5pMjqiS++eWu5Bc/gWe713Kh
OY2N72WrQhWmZ4jluWy97XHc6vKWx1Lc2ybfwL6EqB+cdUODtsMwepGtACnzAss/92tvEVG4+79t
FJ6a4yWMBv+iCaWxjx6Aw3ufW82bXav+3e20uLr75B6a2WEw6mhTnKlamWrkqwzkDcPhBwEIFJmm
SvxCOeY2IJ3clq2ae8Y3jnPbSjncl+AsnzGZHe5hamvv0LUhxvNvg0N89pXArylJv79iH+AtdJa2
fZwaBVAUc8lIn8c9aXdcWRM4S3lUjTNnO37u5epDvKQUfmWXxNOuHmomep+dB8y/R0GPvUp2x0mb
ngGqcEc3XVX3xfOMgyzHx5xWVBuHCfvz/dDkkZUwPggfFJcTbCdzTm4JZlLnMMargTCq8jekaHNb
6NA/le03V6ba06EHJi0Sr0cdLLCqpjJv1icxxKwTY3NkOiPTEp9WRQ8+JepNNEZlvmkwhpYOhfPT
vKlxwkIwVq99FG9PET+HlFvbLY4OZ85fDcs6HFxDbzWCyv2i/hL63LkdmQdVYb10GDvOcRzR3BIK
MlepGffyR8U9+1WS+iC5b753Xfs20zYRiY2mugn3Mls3tTLKD4M/w5Tnr3KYfLQSCheUlnkU7tlj
6tGkGq/qfkAK8QlyYbb1ROO00Q8E7fsMK3znDZ54W1i/F1xmtKzTQnhB/2jAXJxkE/7+XuSd/VBg
c2FAMYhnBw3pYu/TdukZJAwJyn3sHHVuE8iC3vwXADMInvZ9Vq8okOSZsu9pEdlC7brxjhbIl0Zj
0cwIuyE3ZGy7v4Fj1osMA+vK/V9Nb1PVeiJbS3vsLxVR45QB0RC/RXCYbtI3u0MbUUrJV10D1/0e
54UPjevPHtyWM/9eSd94/yYiYowxRl76XLaHsqi79mSPQupT4ea2IQJpiCo0yZ2/f+aDb7wM/cxf
/it26TJWa0rmgEz2oX3s3cUZUkV2eVEaVvpgkbo0E+YB1EIxKMVcdY8qr9YNgVJU9XNOwtn/O3wn
D6MkWDRtZG4XwrvjutvY6F5GLQFKuV42iiMLXmUG7m7KzPYHFwy5NSVRs2kvwN+pGEkUmt/IQyhv
Md8cKAJzwo2BMX/6ByB5S7VSk111RwUm8mRYQu8p2DEYP1vE6dhHK4qn+NIjcfk0kJyFV27BPd2D
BQIkj7ARZGMRC6ona9vhl0nmtFOrCKbmQ1rE2wDWgc8fFYeOSQgBIiSLMNIZFlGI+csvIxrFuPeC
o0U4lPoPA/CSNqIb1ZWzy/plU2qMmSZM6K63eoqfGfCTl2vkEEnqca0XIM5CR0e/8iN5zvfNXBH7
y+ei/TaMmMpW/tegCKP6EUus6ZnZLNGmcrJcxFErZiDLPUUJHCHSlncLfCZhIWTpQh7ubo4zvyy2
OXqTPh/DKXCNGP+12Nct0AE+f2rVkWP/LNQ8Rj/RarcjYgbQaxuRRMNVMjT1x6wbgFtBfMWYkYvB
Fi0Y3/EPnppBcVvr0HkZJkTCG8OXpUNl2OeIfXJ7H/UXTYhyGB/sReF0w/Y/BcEFFXJ6oyl1JaaP
urs6glV9sOm2Mz9JUkoEoQL51oNUjdz/H6pi43E2kJtu/gTOhFxZRy0/EMMEXaOgFb4aksktxZka
xBqooGZOqAyfZolSHLm5PyRWhB7Z4a/I8bsNh3r3tvyR6ah1DNRU/5m8ogFXt+32V2FWelZToqEk
kgSCCR9V9xKt3Z5qVTUhCUrdLM5sQ+yPy2LX+81CfM2ZX9RNecBsNm9/RBDsTZpXeXs37H4VPefg
N38BkLfqEqqWFWR7wwX9bY/DfNEXxZ+W6Az+caZGxtvt8EwkUvW3wvl/ZbgWhmclbH2D/v1rz1HM
QVVFpdd9mX3CQ4f8FbTbMYRTHdICqz7fc8TUi4NvtKT9AGLVy1TyARZ/Rnyz82mxotlbsq1iMgtF
qNv5TOBHHjbp2AcW/DktnbDPi08rm4Z4G+xj2/q5BQbjrjt9MBYq0Kw6Ju/iqduYN59aYVT7aalB
M4UbJwI0jivhUvonESF+lBB4AYPftiQ4PcE+jTx3Ua/+mkiMc+K2nb/j+tsActDODcAOIZUcP96C
FrMH80y3N03dn8F25H4HFx3h7xCFCqx3vB7CbSlmtlX8NzB8NPdD/R3tN20lDIsGAavvZSfLLiPf
pa6QLI2a+5Pto8IcbH47pBadSZcyA+T9fi6nVgiV6jnofo9GIeZdtx0mM8+20G3na2C1IjfpXNl9
ZAMGmNpvg9em0IvWd2FkkUV2pOxajJuNOco3cMrWdPuDnHFr9SkDQn+MQHiU72PgQQfvljQgTRcX
AVFDWVga/SOc52F+JSS4qQ5hEDs8xlQvYUmujLVOpETUiiQRPqmGL2XbxX4IxtiavroJ7CAJDCP6
CeTfA2qaInYBEqUQecN0nLehUwe5Wu3GK9H6unt0en/jyy5uUDn3ahl269nuZRX674hVVXiw40mK
U+kjrtMh+WqCjtZBP41pLDGU3QooZZVnDQ7S9p+qpeP+cYRkjnnoRoBfew2Yq8CzP49NW3hXGl8n
SN0IYefZnQd41P474+puL/l4XifE8P3gQ74uRDbV/iWoQaASu//Wp0ZSo47OhEAKHb8TEKWbob9Y
eK7uOJOKNF6ZTV3h9KEIh2L9UzNVzGpYJC/DVD/jadqqayTzzT5OovOP3hg5N6LS8dFNg+IMOswe
ySLHgAAuRxx335+5RHGlBd/Ch5bbZRhkYKUu31+NL8IK/zMVyTUHE0zVz8hS6rRu/yPpvJYbR7Yl
+kWIgCmggFcStBIlUV56QUjd0/CmquC//i6e+9oz0yORMLt2Zq5cl/zgerX0WRWxyOAiXdDWK50F
t6Sq5TjbdAlHIHbTsO+Aks1se/gCdr4Y+ouuiD3yUGibKxbY5Ox2fvuyYI1NOE3q+SEgO/rZG6QB
gFGt2IxDSpIXobabHj1L45JddEAYP8QBO5zwW9Dc7HmESvDiVhlBMV6TrIjZEACqqKO2AM+vNX9U
rv0J4CIQlshwCOtnN39iux+0d6JNRq58e8qvvh9l3cancObiKjwpHKKRTT0k0XHL8s/YjyAkxXCT
PnGsl5yCn7sb+fFuqbS3XfHkuZu0CouGG9uU9snLWjfc1QRj1L4J0Oe3Msm6uINb9OE5Bai6aAgd
zjAlSlqF2dx6gKpgDhW0FC6SPGntOJpxwGOBiaptHrJr2ZjQpN2eDpJsuKxGcIoj6mZW7AolUhRB
oplfl9kt+pozq3ul7ixMtwPpHJ6DKjHrqfb80TnwMpl+lpasARkcXDodsLQ3N1rsdmv3VoOrjAyS
vhtxcBEEXaNYlWM+xh1ksRPLXi/bJ4aCeM/KkNsKZPD3YMrtkHDxsPyX+SR275SMxmcKNX1zgk4x
vjpTIFmyWENx8OENtHs74jy5r2UvjiYv3Jnjs1OLR8Mm5akpc3VWYlL+g5K9PhcVSUE/Y6ruaz2f
7LWKTlNvgpMfVP4fuO8T+4mM9bgQZffE6Ziva5snQ613AcmOP3JIi2NNGvPIrZLtOK1MDGCGpduZ
IuBZnRxiIQQ1S71Gl05jEjwqC0fM3vYW5rc6g4h8sHC2YpdJJoT1Osr8g1SZ3tk5cyovzVH916cz
R1vO8AGbv3VaY0fl3V3BXp67GXLdV5Qh27w4NV6nOBkNCw9BpI38RoZszHva5dDQ9Ieul/kUT6NB
6u3TjqkJcEixc4F0SrYF0XBqB8cv44hx4EVTFvveeSr5H71tYLzsasXk7trRYzuZhPGaoOVmzL3g
ujgFMb55Xppd1aRwJNrBGp4Sqyj2a2nV52VM9G4SI76joV+uNeHHraVTXIbNqPuHpSrJtXDbKU6c
0GtjZyx07CsGD/Riqej/cutHxTW39VhwxlQB5eVZV24SO/h6LXz+MMIQTFNkLKRy723gwWTYpEpx
yACuZJs8H6m6nVVKr6PjVbiKWPS09kmHINPiwKIRbUmGpDusyF9nC2sOs/dAAHiPGwaD8yoLbt+8
bNttTSSR6BJkInuT2T16sjsE/nLMMYiTt6YCgynDFVHsoCAce3ty9iUUzGUD9NH6S1A8O0RVkH37
Gk/uZk1s7+QOBkMMfTqt3LhsE9mxeMm3IFf0DgVysLYa19SZhFm7z/xB7WzRRMVXbzvei+/6+YpD
AJXiXVnOfDJKON6+QS3iZJi7Ub/h6gALAEmw+msNQ/CkktWqjjURYHvbUHdxcLty+lMrcoOC0OO1
WboyrnEzN9vMQIhWnVV3W4VCe1KIuU8FMMenvvfAhuWooo/dgP6CnSHgLFViOGKR30BWc0eTgiLl
+AeJxcE+a+yWA+DU1N6fYGqW5Kdp2uQeNYG7rGk8CVZqSAPC2Ky4jn2Ba63e9NhOH4e67QtC71gh
LKBMDlvnpXjNlN0Ux4EO4x2FOD3Dz+DGiMkz6zLM0YUtkxfhOxyAe6JZGMHqOf83wS+yNxZspGpT
eSkPVcIrVgwq12wzRdP13sU38LIkC+ZaFmr2QRsdpjw2bzAlTdDiT2itxMHsMdwqR5lHu3DyYJe2
PDa2qrAatiCMHBcSxp2O2WAmDzOzy/ukbH7BoPczPqBkAs9ZseFyQeB6uq/87RSU4zOH3iy8SCB6
p7rV3n3o6rk4R2QpItpJ0O43wdiRTrJF7aoPZJKCARWVTp9mT8/NnuBQjY0XeTUsYmyrmBVIBNiX
hOsDvpkKhh98BNWdkYt/y4OMA9nuyAfBkoztuIeLJ9kTFOIBr0eVbjIqhvJTOrfmOPVF89N6dQkF
za6XE//Ye/DaBs8s36LlniULaOfSEVd7mCInO1ueqY9WL7tPzq5Nf7+oaF5OUzf6bLg73qKkSaSY
SGtJlbIlh+9w7m+HVehLZL1aY4/FycxTz+bZLv/lpuF00c2+/rfiUBUbnDKK0GsUkdTaWHCJz4nD
WPE6yd5mUBBR2sLU6ugtJwKMslWPCi8E1sniWIW6fLJEK9JDTdPoDkDzRIzKIVmn3ky2rLm9Wfo6
wF1WL47f/SU0pe4gfJhlSwwTy6QxdgALActqtcPDzTRiu2OvDiTYOrkBOVAyDNaDOaLfRWRqgIUA
jHenR4ZXrT/JjJA8x6DmtaeQ2Sk8rmJMz+tizd+BYV28dHaNSyhKPquFxM/1tkSePpUMFtJoqLzt
doAa+VUs7C82HF/XNwdHDVc0Gi/uxYTz2IOb1Y4d0wFG/K8IvPyoa+mGe9H24x2/IvQFTgj6XxiG
yZu7OoZ9MjhKdq+5KxB6wN7dTJjluhWl28uDRBNJKtACXUpOA+tMSgwRf9GY3Oxq2bR+8XDM0XA4
lXsp0gTpWQR3FM9jOpOYPkR+MmWx14yY76CNQZswlfCMiNVAEOKwurn+dYOhu/Z4EtbNUgmWjlwK
KP8VJtNrGTrBc1OZZEtQcIj7ZnF2Vgc8mudLES9uiFe3x0k2v/ojdgxolP0BL12knsPGTrO7TGZZ
d/B4ARRsXctlPU3QkIhZUs89xchL7j2Ytu5okY05tV4GIlfIdmHpO6HeRKx/PcMvBl1ieEyw2p1T
FuN/LBAynzoDRMBLa0wIKoe4bGqyRnt7tG+PzQyWAwcO0aL45NY+ML4JjnMhxh1pKZ46k+XqOqZS
ijgJCBjyMcbOB3y/A59dS1xi4e/lvqcmNG6RF+IhHcK6goA5S+ilvGhCi+w8E9MBv8byIxMzHbUa
gQowzsK3EbccVIvp4T9uxCYjvZ/2DxwrXW8zhKJ6jvBF/p2c2ed6YtG60U01HtZ27C84WhB3zZSs
OxIB3ePKDubkL+54UPNaYcwd6EnmaIt4ueNzsV56oLnZJltxqxYhij+rnb7djX3A51pxEtjZpBM+
7ZR7899id8b+thYsk24PuDR2lpypnFxyHY9yVI+EjsKTgRcc7cuxjzhFpbaP0AVxFXfsOrOzaaZt
j5f7RXOmORqVjZxmsqY45GyEMfP7C6bQTmvLOlbSYa5QPnn9vUUMro9XxU6ceHXAN+ub0Gd8Kleu
Mv6YdIuZ+PiqqH7QY2MuCV/4Pb4hAmZV4vhcd5pAcbbUhNNUStREhn195rgpdkRCwr9m8EmkaiO8
LS4cnewmY6OSAtyISAGaCQMnSYNXv/a97r3oMoGkFMppU7JZqY6+7AjilpmpeC6EBOURi5tAF9Bp
83TfOQKAAMeaqdxIBIDq1dG9HyKo8u0hxaMyHEdPmnDnyAa+59B7WXSEPc03UYFnwfoiUdXJwo5B
pBzs3FNGPsiFpILY7FfpobOU7TyRMx3Gy0Ce5JESDc694cSS/8mWBgc/JkmBqwFd7eBYac6yj2/e
2oTEVxX8j37eFkWxPqbzZPgrAoI8BKo/ZsSyV+ZMzIxCZEF9h605n+7tYSkx6E2DWxzqrg/DfRv6
lrmHRhs593q1A3GjQmK6T/pWHX2WNx+YVYvvOSrHDm9hiDmWd1H3pi3OUcDAkhwfH748c5gaK4N8
4PhQB6HS8tpIRrKv3Ywx0S3uyiEpv/Kpkn+9UATXKgUOf1mdesrvOA9gZOTtPtdxxi6BxSu754cG
1syf0KvyR8PXecXC3hPyllURoom58zJug0E4yQn0i+tdJV5kb+e5vYbPwE68hzJDiGELP9HiUakr
ZCGbExk4TEZvmHTIDSMOw5TRdNaJxbAezfuEv/C/qoZfg2puRSnY53zgLKAdooxF1kfhfsmZ+Ei9
YDF5lzN29UOYYHjZSTuKTssAR9ITWffYUs8+8NEAF4n5aXoiRZjzToamA72dlnX4mMq1+xeEam5j
SOZEmZuACW0jy2F5TFtMBdvZXsElwEhM72XA2ulhTteJT8drcZzKVqMoh5lkkZ0kWNgva5hWV0t2
lQQW6+Fk8blo5cGipuzsrtayaxcnOFd0If2xZ8wOPIUDI+/8FsvaBeZVvcaLbSsZY9+t2nNW9fZj
lTc6RrJMrm07m9cSS7GBbYfl665lvgghJq0Cia7E6hfABS3JldTWQNlMWbM3S9lpT9/DwAdU3YKc
CRZ3X9n1ERV+ekyLJBlIAtXtboENfPSHpri0s2sfoS4t7idifYivumRyyIDwk1Lue9U/A+83Ysup
PwxPS+GvR1SthRScGsXLcmOXPmKO4ETXtcR8LxH5ixUzn+XF9UgewcwRWrjr4Kw7w2cV+8JyMVVt
rSR0g6/Kmb3iVTemmdFFATAWxLEil/m45fdFLXeER5BLZc4raR4eDFgcXPfOGaLwgR7iOTa5AUyr
2a3w44o2eMHiHw1X3Pkgsjsn4zEQssVDqYB/pq6R8Fd1R160HAVnHMIBfCu6/AdU3RFvXt1ZEX68
wJ+iTT/a4d00pfB92qzFUUEkv4dy6ocJR8QcAMNfR4xmL0PKIC4ge3GpkIUyPhkB2M3IWBt2RHbo
byBJ0XHgRp6db5Qclgs3itr5voFRVM1RXLkR9vfcHobDarFR3NRKQBFqvKhM9rg1/HOxMI+7kRvc
1wQ7CFUsXnolt9vhL3AYEoDn+5cqcYOfKSxUI5gXyKk8wZYkgQYwisQA6AOCwBBksfXT5OHUbTVe
Shk17k6Sg9LxyJ4d5IOzTPn9wAkiO9Rez8q7GFl/bdrSy8eD11rkgYteyftSwz38Jibje2+K/NWP
8vlBM103xb4beAgSgjYQ1tTk3F44Mtjhdh8kJVt4kU+CfdFmgXjen53AJu04waS7H7wUeyWgHYHO
0cyL/z3MU+Ac015y4MbrhMKRmYD3hl00w/J3CcvuRSNwLeCjJoOZcNtUFDBtl6YsJYj/pi0+ECDs
9IizoaD5A90Qr4gKZoFR3y/0Puw8Trul3wkRm2qoQ+R1qU6CiQJF2gVwu+41hi5ufUGyJbSnOrrj
ELyO/K7h+hNwlL1vh1x/JKhS+ZOcfPnAcmgtYz3qUMPjQf3qtuQxrP/qSWsg1bnUZ0RMnmRog9Z9
JdcZYKRdERiVOJydoj9qUwYxMKEW9gcG9gIXaSvcNyDMeL9GUcsfAAW3g9tUUM7wZSJnRpRc8LYN
88xAHXBrpEmLjgNfhkeI65JjfsdTi/MLTBeP5j3cJ1yiivWt3EX2tA7H2XfhSFUslj88WqxRcrh+
WBD5U4LFqV7vSzY/YL0ULqqYX74lh5tE7GWGAvFba24+IhfPZVTkB4jAdQeAbWIt0QFmbk+j4ffc
+CodIzg4RFIfh2Zx+6vlyASTZBDkuEYN/wo81pvxpTdXbuX5CovJORdjXT3500TBRWsn/h82/OEF
r3gfV3O4LqRQmCxBt2HvvqG8TPDpquG2EclvOmi2Elk7sxfOv7wukv6GSL330Pno5axO5rr0fxH4
MUklaGubohXlo1e3ktCKK+ZvKCTRJS3xT+5W4iY2KU17OcyCqeEw11YigLR0CubnUtjvBj89C0Uh
IPal+ID7IzeaBA7XZTk1NQ2mifq8+pO5p61gfNUh9mESJelUHWDgTGXsF3VNe8xcNM8r5+WtP2XV
g0b4njeRE/rbBGMIuAi8aRLT4KHHrLOzOOr/x+1PKsoyLtOXQxoUYBXFzqduHubwOJQKlZ3g1/rW
reM0H6CmW+K51AXaXYp5tdoGEQwXmNJjwDo+BKPwRbx85YY1aRBdTcEWa8vBvPsI+cFnYBc2T7ia
keIcBPSKHJbMYgEqZsp9tmNo1i9M9f0Ph4SS/o9+gQ6XzBCkpM8KMcWutl85AL44WUl35U1YsPc9
AbNiB+g9upGNsJMne8+xMccVDqZShJUMzzgvTqrneUBRhJDKHOeZHRT7JmzUZXZ4/V2JMI3uJXIq
cRa1qG1O42hlJ6zu2ruznADeUuSF7ncBpSJ0yGs3tO1gcam7fSZVmD1U+KSLz8hrg5PyMX5CsBqM
hMCQO9Pz2Dv1W9gy81VROuzQdcruDujxWsQygGOzAJcS9seUtfMvvGXrOJvWzbbrtCzPleXLHrHZ
tP/8m+12O9Fq5D4RLPCqPUOphSewout3I+CtUw2UWN19xSxzgZyAZhB5ghpwb8QieQrrIdnJhIVV
tecMysjVh1PdHXTPYRJD/irY1lqRfa2c9ZbOXbyqw0c1zeLoEPU817jsY/hlXc7hY15PY0KHzD7B
kYhNquZax6MbDe0pbebo6LVR/uT7eI/AcjnNa4sl+0/kJeHWxft0n3dG/zf7pefgtR1hbKS2feFF
OiJfqujDJmo5bzKFHYmrS0yXEeP6uWVjuQU5Yghwtmycn9BqSAg6E5rcOcrYT74uoqHeAC1wWOvv
ZbXsfTKTiGRET2z+16D5Ua7cDnmD8xCGTob2tru/lUYt23wi36PYcbi7MIjWj6oc6r/lMllnu7ER
OJQSPg4zzUgaWSlFKLjZo5ccceK+a7vyLR8HDMR8+FDOfG4IGN22jmtYTPK1MHTgbLsp8Mgr+lgZ
b/kLjAN9L08NarS6Ktzy+GSlrv7CRiAukYmZZahny9uDckEdg1bX/a6Rbq9rvqy/2SjFmxVZlryH
1dhYF9YmOTcLaqDH2oNC9Z1v47F5m3IR8nJit3LDoo3zHcK97Aj08FI81bkcTykbwGC/FGq14opE
xoEXa5byhC+GR17FtEWtaVTvKYp0ls2tN+Bw62gp9oUCRe+PJe8HWhA6kI5cURaIxaj5ZUUMcTQi
eIERwtx2YFlvjjSBsEq0R+gR5C2rEzdmj2/MUyeN21NsqmhJ3F3SYEgCXaV5FcI3IyqTVn0bxAbS
RoYu4xV/bMDzOyz38s7DB8AcLSK8vdpN8cNp6kTbWhGO42KQiGUJjR+bEFDquWsiCc4G2FFD4JZQ
DYMbWhoykUNSak9aZKbsLmR7Oc35+FI0KiPF1pHOuVZZz2ieUFuwt2nduQaDPbiPYBhW9+Do2mSn
1SGcAUcryF47ttGgcRytsguzRnoZM0It4EgZInjcU30kuihqnpCMV/0IXxHnFUQ8E97PWqLvNUut
vHOLqs61C3oRC5eVqmUnevp77tZlqXP8OFZDts2LCMwnaF3LNg08ktS9AnxLngpnYYx3uPe2IDNw
SEZ26jb/1Bo2DwGvr2+vMOHzbInxKKyJ51KZYWR2bHduEH9bZHqBsf+haCvV7THLhI+97zTvq1/Q
wdONanphnyiz54gsi8y3dZPb41e6OlELXCyM0B4CR7HZ6Aci66Ng7/AvzNNafAuOGv+maiGWequO
+pKtm29TDCQhkXQtkZeqwbt6ja99futpXl+Zk73bG4uNTRWnAb0Gx4oDVvcGibvVfyv6iPJfThg5
8QZDhck5XDWhc4Qh3rwSvW/FKEsn0b4K0wZciKzDf93kR+/0ggDQQOnmtY/bgusCldWMrywDuTN3
PSmIB98anQSGt8CISPfPgmi85KH/EYSVuM6WU7bHkWaIkycaDBDu0r6IfMRYZYuI+KKZoEepKOn6
jZ3r5Vx0fvjdKQBUfxqSGL+N5jGKmEn925/Jr6PugSaezDvBMvQbnGUhZwFDGJQtR4PHvPvmWKeW
v0So2jImluz+pxzXr5/kjfJB5dng4Ydskr45aNxCRMRDDpQbTybhueDJe/GnxQRwQKT7M7pjcPQi
D5OJ7JpwR3cwV7kZumZrSzk5ODc8vQMwwAGsnSNCM0Aw1lOBK2r+VIMI1Be8DbdgzlnS8du4app4
K+fBB16DyTxzpTj6HYiggh0xR30fbme2gAS42/KJZwQAGD1lWD8MK3sV6HRn6MW+U8zhPQA0ByAW
cbdBHOtyrrNTVrjpPyztsol5UrtPDK7DGZK7vO29o/63VHX32UGXx+KapupIwqN/NoACDl2o6ZsD
+vSg8E2Yl9BOc9wrlhtdgt6lZIyfwkZsxg8JrIqpp/hlFz9R+ToUGFUI0nphw1+TL/4OddRPwLZi
+eNb82p/+pusuQe0uMUmOMQR7V/lF09u/pcrA1PC7icRDyrj5LQwOdG0IRBVMD+tNqrLZDu5Hfvw
pqldyQhf+hSCzEfCJlJu+RidL4Y9CYklq1QBS4xIMVf0bA1ZLEEKT/sixafySYihwARojWK82rXm
6t+4JGu6+4EQYBc3ZoFJ4/eZOUSFHFmYtXiGYuKHeQ6tyxDEEuHYOE9+PlYM5D0bwVb7HBvWvAot
MrZGUx9bmM5tT7a3Nj7e127+S/F8s9wXWcgCeNRFej+Tg/ihjkCJdJci3eFRs100VA+c6Qx8IgGc
Zqo1u3JOxwll9K0gx8zzNfGAZ09bck32kQUqCkpDFOCnDXW6vuSNqOG+4us4eArpCQ2PBw8kNzqv
Jlct6pjx0sW4zBVd999N2QSXgihKg2jY5v5/oypqmxdqUnJsw1TKNXODQqrkSgirrd7qHIrjTjOl
FfvFLdNd5cIn3qcJxZK7RhdRA4KiTOo/NuE958MLVgcLg4BQ+DaQWyg/QjwIyKJ4ZpPsDLPSfUH0
K9i25PAbS1tSstDy6NoJkaBLOF3WHhqPh23Hmb6+l9NMxDrH6XqtHSPNVk6W/8T2O8l3pQPD9k/v
ZgMXCCTRoD8w2pA3gbjIoXd0TwmDjRsjO+HYC2edWbEXDcQUcBsRvPRzubFJeR6aihJMpkprPa5u
aFmvTQ/G+xAOWZrfNHsnvV89C8SeV89C3ZmJ/f6l5+pRh9KYiDlQsJ6N0zTv77l+13dAW6biHdRh
RlY9jpOW9j4kESdXv9msB8oVvaYoiXFkBbdFKLzxYPvAq3bL4FCrwHxAuMLjpA65qFlO7WwXtN8V
brWLMH6zPCPUcXI8H2K6DAe0lNolQrmpnITKQaq77hFFipfa73CE0AlVv0cVEBNOOG32g5qV/kL1
tKGQTCPWbDycfLewSLa4Ij0gU5af1jUettWvzHfZLcF4LGZO+2XA7nMnwe3sUzQLMrCVhG4Q+eD9
3m+YM/on2a1XO82sE208GstbrqnW1TtsoSNFgbzET+Qs4C6xYLqJ8RAjgXy1zbpxxiBsHlnEE/DP
aZrawm/ABbQEvp2zRXFJZzXsCnyCn7A1KaNYFRkHM7JRSYLFNrvVZW/JdaUXJ4nDYp3Cr44HEtjW
jl3GC0RBK38OcpYXLwiJTASRA579yNSxZG8rz8F0R3ERwSgOTacaPRH6TDIe/KxFSy/FcsaKD/gN
yuhxIfPbbZQoEDUqZ5QEZ253sm1Dqz/wMsxpx0vxHygW7xomC8aRefoN+QyXe5awK8g2xyHRhtu+
MaisPVfDy8plW556/Aik4HrSsvhlg/AtrPLpBz6K131YBCoIM9AIR8SzgRsaSHlfsKH5x8kywaWo
TYUe3zfee5G4iXdku13cZxyVOZ+Wnk6fMKe4OCWWCXE6ndIL+yL0siJF2PXJgW1YXwsWfKMQ176x
QEX6DpWMvWAvvuOJ5X/imLGeW0pk2GMYAWkX7MhlHiCfZOBc0cinrv1pQXTdmUabPccu0krCrt3j
iL/hNctA419C8s0x6AjLhk5Gy9cWj0v1SE2gu5LBJj+8pYYT6R/ty9uh8i7tjl9wfFk43L5ihA/s
Az3Jgo9pKjvW4nMJ+t+X5dn4Slr7tkvkYzD2ElFzSfEgYi9w+/csqts/k8MGmoyxbrHn2UFyl8sF
nAryg/tG36PXnOZ6nfSN4mPoDiQyfkkNLz/ScLf92aaPSBHd7jbjfLYSsuEPU6iIHnsso/plpkJE
3oXwKtfXMNK5+dIgQ/cNVTPRPZ2NpYjdlbnqcWXjG4eOXj5dl2znTfz6B+MQY5KtANM2ARarZNDd
t6A+Vu+6ZjD+Nu+K8h5KcjBcKYxnY9Iy3IC88m08lbavjwRrU/ekNaPGEPro5qrlX6SXcNHfnbXO
n5ZF8ByklSKN1I/UcGKC5WpQzWm03IZ1ns+PiAq3hBT5hiN+m1VVxcUJodA8Q8JwE5xggXvknbHW
KYZXPCw7Fg7BF+WA45W8ZgnspI1YJa3G5byIxTqmgkrCzbHy4QCugHM9uOfyP2rYZiTlsUwfpr6p
5x9VUJwLCDNYJKSbwRyEM1TjfqxAAm8HTPnelnm3/lKBC2O1a0mMT5Ufeht2deKRN4R8qTi9Yjzx
KEkWTVj+AqhVF4DeM1292HGfoBgXcZ3znN4xSawvQkZlvGhpNQePNP+uEQmh0sRZSjImkFh4MNkH
m2H7LZuIq2/SYBRf/UL+m4MwX9PMuT52LM57nB2t/N2mmeCFZEP3RBrmB0/q9AvNPjvO0GZY3pfV
ucIqc/SACbKC/18nppn8k5QS0E9+izBTKdfbegtvfbpzTE4rW2+VklVPndpXIcLgxyge1jh/Mn2s
6kYCvxjcD5dlAkuiQbk8HmjOPQYu7b++uGF8sCnwU7Iqzv6tFOq9klJdfsFMWtAt/MRD4yO84trY
qfFM5tHjPNnNi+HH/oJdq5+YUBnFBLggUml2fq3Gyf8pCrcjICDH6BLZY7DcpV4WyANBW2IrszUH
hynn7IdDCU6WJJXzICjI3PVMCjuR4aXf2gr8LsxVnKPjsl5cLPdMmhCfkdKxmI1RViNb2ekaC9sb
gxhPUf7RZip7rzj185A30UPWVeal63KwWcwz5ccg+89cV5QpjyWGBmO85uIkifhqAbm8Zd5MAlL2
RX4MZjT9VSx/uyycDkW6+teq00V5DLnxdh5vvX6jfVc+qkZjuwkI3d3TP+6p3dQHA8mtQFHn5/Gp
yq7/ZP5YdppkzN6lhXb+9XVtB3sL5sq+hRlQbFKVI49i+8Yla2GSM3xbFJlEY3KkMTRyY6u3X8JI
TA/27ZCFb4TrN5vAUGIwju7cukiebTYJG15SVSxQvdA2aDA5m87LT2zpd4sop32dSeYsIua6QOrr
wvM4qgGkibiOcwYATizt2Rry9H0ZgxeiVtae3s/kYuN6PjaNEz5JwuSHtWqX8eTQpxTzLOo4L2CV
bmLH89xzzvcDwQj1wNkIbxIoMYPDmCGq5p1SqPkM7o7vFqUpQ+PRefjRomOuR4FN4yp4WR2LLLE/
sD9QXYHpGVFVgv0I9DqU8eSJUHB67H+wZprXqGixAlVB8YER0z01PgzianBHDxc+aEgs3tkflKJs
lze9prAbP1xg+LmaGZZVMTj4pjlUxa3nQcGijDEAwDuxDnZ9u3wk2DDEYxZGzxliE0f6MU+xhVkB
in1B5yM9PdC7MFTU9hFP1vR3nLv5xyucmnG2/8ZvOO/caprxqtL+9m6FCW611Lqut990w6p7oQqD
e+RGgCF2UVMgvplAcAPq5QRLnxbxzvFYUrGzBVfn3mGn4CAaynm4aZ6FvaHuKj9Lgjb8qCu03DrH
xmG7jDpgT7eG3mV2JNAbHRo0nhCogEWz9ylmBibtlh6Pw1TTiGC6E+gDQ8/L0JunKF2PfNbRrlMr
dkBpIf8Rqf1xsQbE2hmt85xPZyLVbCu7oC/+hQ49cVbv8vIzfKordOXyZV2iMIyHYKL3BOKBIcqk
thw/qQoOAXJ9ppx3bwPboPVNEmI8xCX1RI9G+GUZ/5L5arwDF5C65yh1eKg6IKwf7AEbfw/1aUs6
HoIprpoLw1J18edb+DzAavGbdA6ft1+RQIrKMNjTFKId6Btc0ZZj/Vco8GBuvgBaJGewZ+8yIjli
BauUJ5stAFFexKGsX8pWlnAuy8o9hWybv0Kp2rtZDkTQGYd/mdybP3XdUv1LwpJbN5H8x5QdbWzH
cr6nrnpsjUo/Qzjmmx5F9DEJg3oPGd3JNlMK1nVb+NFoE7Bpeann4rexnOrKC2s++0xa3WYCy7MZ
NN0+R+UxPzPcQpLzJLgQandur9CKN9a7l9oAdNnl8glG/ZEthc0Ckh9zVewu1JIvZ5w9uK2zgvQC
phAVZ5Vke8Bsu2Gkjz7UnBIlGFp5xAYEgKOoiNgWlXo1leGwSSGQwXzk35Cp65Tv2sDPecj8/x1R
j9VfxKmo2YkldWjTXin8psWEsuG0hzavPNhcU978QlzpvQ2X383wSs/qW5kk7gM9LsWzQDaPKzOH
kMeZ/+etwh0id55ZsyKu6iHjyJp2yLMwGzYo/JSYqyL7Mydu/8JZ/6tLvORgCrDHJOqZEJBIqSCo
1TdC/JQz+HXqbjRFKLYZKjZsABZ03wuUnWwb+F0z3tmGI78a9F+2w0lsQm8CZjUP3XMe2CHUqSi/
Gc9rHECyuKFFB5DvpMPdV9+bKNnxdVd9q8LJDivu+22hBYtt2GbtYYFk9pTqsXvmlMKzJBi78S+N
HuOmG1asBGNTs2rpfD/b8lyQ1O0A+KF8OMj6/c2usP0/js6rOVJdjaK/iCpEEPDaTWfHtsfphbJ9
ZshBIET49Xf1fZ06Z8buBukLe69NVzltjQUsqF1UElu1hb5jTrEiOiW9D1rWhm2GtM9Owmy3x6wV
IyYedq3JFYaGGquqXZh+K+eRRIiiDZXe5WtHKduiriKRq4tHgJUcJ8sbsDn0j+5k6e0wRVhbp/cu
S332+DdQB2on2Dfph5nwlULRizD5olTO5tnAM2fPLjnO8FQI69VZWNu4rinv7MB1PpjRZJ8msLtT
pCNpDqIqDxAib/Kjku8He7iTPSUNw7B9QCAumlicO1vSxpDGJD05PBMG7CJXJ7Bu1iln8dgeLM14
0DOBfKlwZb8Erp/FEf43crkiGGjB4LxXarA/LHBt1qHK7eJnNB6SG26t+rf0h+k+R40VAXcnpmvr
MO+/+cUp9kngqDk5xvyh0bK6eFPYb5UJGfXDfcDQAXwnIT2SzxK7UI423rvp2CGV5mN3zMkX3pN0
IOM6SD2UfvPfdEYYhVvyXNgYy1uqYxRVxQeDF/6xMXquNZvTqKzPmASiTRdOw3sBjR6PyrwwWl/L
dPhD+u1rmtxqhII37TCh5UYITO7iAlNoJ3VYnTCepU+KlcNnkbi31I06YKx92zU4c8bxiceJkgvo
+oElA1ON0K7J17G7hz6E/FkspXqd4FNsy9K4/RZhgrjpFLPXm9bvDcvDUp8Thh5UU2nWEggE4vVu
BaO+Iwhl+MGAHRmWWWnDARflKMH8wF3o3RzL3XV6nn9bVbC7HPktfv0p58nK62RrkVgPAQuvzldn
yulSM51xD5RAIXhuNuF40XjAEdzmtcVEF10JXO5f6BPzO/MT+xBWka8Iuhrc5zFsyUMtBevs/bB6
HkYejHBmI7Bp/XOEx1U0IyaNx8zW//H4iuZQs7H/4xT51HzZxjSPa792TwHMh6cJ2Qm9nYoEzv5w
Km+YfhA2J9RsHqlSkQ2st4DFOcUDNHasPNLpZX2lcfRIGIUUjQnKKwvnGLjNjaKX1NPFzNMcfY30
eQFCqQH3Bqol62VFdrv8p3JegTUIIM0ybUImMq4ZYEOy7htCSkNuXr7AoqifCcE0QDjWrjznTpDB
zGvzn8XJBLcq2mp/D5DGr57wADjTbgIn9k4aHbWWwQC3z2TTHOkO0UgXpPg+ign0Xqi9gsa2WsOX
LC19gHIGsd+Lzeg359iAZ0M1Mbpm3CF7aHaJFlZ0hwLGkVtd1T7Bm769mxR9N3pB+IVlTuTfnsY1
Y1SHRMaNOiibviRCzeM6RIXfRndr1jT2QZvZ+8vetD2XZM7TARLsIVBQO9Mdb+ENeUwIwR5qyfCb
I9d8ZIpDlk8deR564cRFmwnRgQVkiLHIxKY3TIBsWAWMdbD5b0ePofreD4P1E82NbzaBt8o/ZqiW
Jk7tRqrHSWMeJaSuR42rN5X2wQX6fV7cyHAOnV4WY3VVpBUueFDvXcB4zSuLLGtBnXNz/37ZNLHt
R+ahLkBi0LFMwVdB389/3jnYTv3Zqim5SHAats7AVEqh5E2H5USvwI+JOap4gWbCPGrLrkPw07EP
xeWVeaWEIwVqdYvfp0me3ZS4+yJGXJXNitKWAXR+5GiwUsGE1E3da4SmAssw+sjsDxzFInlL6tFE
nxMmeX02E3J+/CutZRBqG2h07cRtRE6hc0AdoKdjxrta1Ox4MmMB52gTO793ksS1gVPDdYLmFpIB
UZKLnQcziVbramsyllQ/10Rm6byihOOPClTnUmBnp9xIE2xgtCEm/8c20pZ/SS3HzwRoIS+8Dj1H
JSd1zapEJegr6I9LHxwe7Jd+z2gZDDgXz3pFFhLd/CskYV6jwraGo0pABxGiwnWyoQkTWO46O4pr
qUhFStE5kLjcMxfL5pQBMiLp4bNM59teqnLMPR1uAlId8gUVGA4Tb6N7X5XHsZ5WvTeRV38SpmHX
J6skqUDgBxpjhzD04kg3TXaiXKa1eIBzVwSHRQVueJrhrCVIOom93wCUcc7GHelRoPSwePLpXl9A
80B+3Fhep/Wl1gkTHLT5bQNjK8znK74mlMONkbTQDjf7+FDqOfCPdd9E0z608lVhsGvNp+OM8Hk3
FEyzd0f3Mh0H3JHI8as+6F/6G62jFbeoRjSvgsb5pgQmeDHJMcmjahi2+DxSvRewvL7afEQc4oG3
5q6pfecpyPzlxszSyJsGSXLKCXFYuJz6zpXZXjhTVd/xT0pFpKhCkMtxIIk0tfRbT4T2MwIoM72S
UTQ8ysB4/FLE0AAqcV11aIbaBWoXMZERjqLh95GXUdBW9sTZnrV/KBaa8XeE+fNLQB1uKIfleIid
DAP/PRKF/r0jzhm0LcP258Ya9b/Iwx9yxPOKpLVCUvrAHNEtHj3lUPi44bzjscu+cVcEw8liurqR
XVo8FhwH1cFMVVbuG6LvfqQkJyfO8SASc8HoMj2WcN0ybKA5Pyf84foCMEwSVWU5uRevZecs/5jH
j9c+Ve14iJY+/IEYZ+OpJkGRMaOrqaElcA07zlLZnlqvaP8bgIswV7ItsumGdbIvNlu2L/yk83WZ
O+uN15b0J9RCJJyFYzEGp8FPxMNE1+LtG2HKS6Zh/1KddRz1fPOFt/dUyYa4Z2CAZQPbPwsMVUT3
FSQ2K06xZdAqcgKJy1St7RsOHcnQn0YJVbVwchwtcyDo2xzp0iSR0NY/kIRQBEQ4dQhHKumo74QQ
jjvfl8l59LGSc2FPJdwb0WInlAN7yzhoLPm6ptg6+DtwgRAVmrbglUYR3JGngFdKWpADbw6dzDDC
q2Qdo27zy7caLvp0rMex/rGqGXHayGyWZzafBfYhAEU/XoFHFR+9SIJXGOblC99ow06gr4YzsR/B
h/Dp4Y4MAR00SINBfJw34bjvm8639iE9cHtYXYbsMc4Uuk/X9rx53yOBM/hcbQx+A57vz3ydku5S
+dCBz4hgs/S/vs/qYmfpSac7a1KqOiXAGXNIsYSwYbWYxQugc9jbkl3fLc+TQm3EBPgc9COx0UjC
RbmtKkrCzcSHCSq0AzPOLTfp5wL91sWGuJkfBLfiNxGK9Mzsb+WVqgSgqaluP7EebeYVjdUQh+MX
Fa74aYzYXoQ2lYNbFTPa4lpwbpu1c4IDPhfIzZyUuIsHTt5nnAT1h2h9Mm95ejEUpAZGUkxSGCQ2
rkTiIRQH0cmkeZ6+9guj590IPmvcMj5wn3LAYW2s+B1eUwOdK55dL92CjhX3ls5tvCnpWt61uqH0
Ghi61p+9b/X9H8apzZ2l1ynFvzV1+Zm2z9spnBr6wGSNZ491WDODAIUT6SHHv2MiZ59FyqkhssR8
izqsMNJUK7NPgYeObdAC//L2zKXNSbEvRD1DvJlAQom7t4ibyen/AAyTy39OUhMIsqkFI7zvwjXI
FCg9XXmkIDRyM/S2QDMNizm76rLh0ygXMZF+5Mk5gsYTMUma5zYadsuEo38joJ5O28qqzXKwJysp
DiYPQ/egLcZhjuLZ2XST0j+hYL+9l1U33QlEOd13xzy5RNCQ9vrEdNxK7zoCReXBNYWUVFAVEJmJ
4cK1mt0QdVNPyY21tIDKJ3ENEWzC1g3WCTNZwUctTTrZR9YCOv9iwzuqe0/iNz86jtf614Jhs72x
+7Fbj1U7kDHmtlPjHxe7L8ITt8XEQDy/QU11Sj8Mi8ZhX+raINW3dtcFrw22SPKmgEKl39qMTXdO
uf3/EdTCnoYvu3+xetSb8QAlZH3w0sb+hzJ5fhzTCah0l0N2wfgg7KdFQTOI5wlqzLlvneAfOga2
dNKz82AbIHsMz6SNrMGXgh4ajyESKA3FkOqhrvKHoPeMvTPcxBZ9EWY4gax3u1RZcF7DiCxkSism
cEWfAfWD+R7XxEtyGBCRLPaFzb7zxQW4dqpA4lA+TM3vHCCK3pheoyExPjznnUgbRgPaGwEkNpXS
jz3cECrK2lAS5yr3X/mdkpfZt8HCcWdHNpi5hDCnIgzb8TlHKngqVrb8N4ia/YD9PbtrlfiwFave
WMNvfFynGe4KWXhq4wNx2anWXrHjW+45BDKYclBLlO5NmIh3/Ki6eF5G2wdQxRx863DusgaxnMcA
upCN87mWDMJa60mgQb8rmKeW25pB376zCgIJb7kPfYNoa1cxJj8hl8ggjcx1dEA2xl7fjYr6Y60N
/tbaJTLqMJnZKu/6xUWoZATEMK0iPguTJKvYQUtTHXuuZK1KlLErdqS2cP6WCk9UVs/cSG3b3Kqp
8PPGinngZ1APINrYpbpsWjukTlXpbPKphWXW1MuXdOse8O6KU8XGnHL2HPc1ZdS9S+rwRq0y4oxy
CmpDW0cf8GP+g3XkgWE10xN6Q97/Ylx5CZjb+o8zTdQVbPDMgcdEdY/oMX3TlvYOZchjWE5LRs5F
nQsY+hltgN+51T0UA7ROS6T/dr4uz01nS9auJVLNXZSX9V3kJOVxqAr51oYVdyCLbHxHPaTgzaRw
jKMWDLNiw50Q7HIfWTLgoSTaKB05QNMwEB2ykURqlOD45vTaEwNeTm1wnws8ziA1EK8ZzDJsUqCU
uN668xOPmxSYwUNeZvIxQ/h2FwqihphOQy8KGJmitezUz0i1McbUbcurWV0wSFTikffdMl51KXn5
xbaz6zCaarksGJR1h4pHwN6jXE9aPj3F3bEMCgJP05Vzv9POmM8n1rl2Epuq1oBnqSzwwfBuvPBa
E7fIaLns9ibIRjsOPNWV3+Vi2CP41syRWwDeAihQE1H4mqOMQm/TGdhkaKNlBryDwDcQBKjHTkB6
fYbUs916ai8Er19M81EvH4PdZc1WrEPYP85Wqqc7Zi0YOySOPY9nP0LZsEkTLKmH1LpxLjkJoFZ1
DFLcbeVMKAIY+kTIKG0vOnidqW4MW1J+uF5S/wE6xW2NprO/UYqjDHZAt9wCgDhBSEFENA/2w0lI
I9mzPifoFr1EDagsIgeNnnvkSHYb25CWx9CMNLuhRiNjFhnwywu6z9scGbnSNs9qtXAb1WJkfAXx
DIU5gum4cdLgBZoWmzT++eJdNS3H2RJG3ZebsObbwj2KuEHw8HbXAZ8tX+9MNOduRruL3ws7MrZU
/LKgQ8JgGPfILb0XaGQRqzmUGyk6v6LLD1lJybPjzGZFWegsCiHmJijrA+4jXnPymKF6ZmaCxZiB
Doq9xvGWI96gyWz7ZtbuAY+qEx1cEEenNgLwgrAjM4bRiVLFHe4IpQ66ZMeyE0NHGkUkhw5MSmgN
j954y8cISZ9/q60OJZ/GNnJVXglbFqQgsuDChPnCSdLZ9oEYGSaJPElkzuYkEruXnmxFBytX02e/
oDrAMDfhknzZYMyQm2iVq7iIqortk5v0rzahhL/rMgDQJteJ+x7BbkuDH3ji9rOZMHhbU433h6qz
wlHXQ8E9q2XISREkgM/dt8tKXhCtiEfH5FC58bqSR7cHNKnXGEUsLSLyZMpA0n3NGsPtduDzucU0
HzvAFv8cvtivhrFveN8shTVfODSxR5MK52G4o8F65vXGzxrMfcjOKiLuhYogyi2CauSND4By4TlC
6wx9LmGvw/Nkl6dJgcPammGJPq3EsZxtUNw8QyhZGx+26dI7rBqG7hN5KaA2KgR7P9JSEITjoEYg
2rqP9N5D44Tg0w2XFgXGOITMm+hndrr14DU5FaiozRhWMDSMcrLyMjAc8Rl8t35+ZONm2SffkSj4
TNLVQA2NCcPd3GkeIXgkctyy4mpd9jb1cPULJPI39+hkA8vj8ONMcREVN0VDeyuo8cOYdRYnTiUE
ITopPkcJf5o83B2fQ1tCpkk674R4xU1fvBBp3SOr9oGADb/1509fuK3aA/t0xkNZhU60RTwiffay
yLEI3wqH74yLZIhBBQS3kStBe9sM3fHLnFcEQ+Lh0/4hldbk7yjCe/dPDp7ffhW0XBaE6CCPMC/w
fMYIUarybkQGCA6JQvhcSqv/nV19Q5nXc3OgEExfxgDDyK5rBb5yyDRzeGdLkYc1TGpTwWnwTbPs
5NzCmw3QAxabUd9UqlSk8h/MYZZ5VA5+eF5qJ/k3+2NBJlXl5r9LJrq7mvBqRilQXvjeV69KyA9F
TokkKEIL1LNVZckCZ+wTGV47MMZ1YB5hdUWulqWWBSkjyL+ZGRjDpLZDp5Qoea5TpFkYKrrlhT8L
niOEt91udVHS7TMG0c4WU/3wwyJ2tmJKFeXHo5UN4yNj2zJjk64bIKxi8ukmB1RJ904a1v6HlWDi
OS1lwYDH6w0B79Agx3I7J8V4ZyYc/vGC7KTZMWLq1DbF6XdFE0H3W/QQ+qzM996qxV8uPRr9AYxs
FzxBaiaahuwNpU8LtSkHbc+yBZQWskKok2N2JK1g+GePbfFjDTm18DQgozw5GIzF0ee2fl1AV/4D
U5Sop8bBKLvpnHp9GCliHvuh8B+atGMdkXCYArOZWus5XbrWuqsHVX1nJMP/9XRKAJjqEMcyGOiI
ZSD/04vh90skeWYgUDLqLahqxnZ/buJBXlcrLx4kC8X/4BqJXzTqzVOYLojTCsx+B9ROUGvt1CVB
jIUVJLierBG8f/kNrBUFcmSN5pbUa54QFLO4QN13glt0saV09p4rBeB8VzYSxVpneaw2+w7E1wvs
TKeLe8SGP51NX04Qhd29CULHgi3hGPmw78OBZU7RMwW6ac6iKz5s0rp8UaRYxfGrQiHJ0dZhFjZ2
EAdLlrFWxY2guzr6TlTeM0OBq7S6CyWd4idUrGr2eSflg7QG7w+MzGvZLq+AGJ+qvJifrHkhvKGf
xR3aMlg/fZY+4pddHnoeqRy09VyeKoS4J+kYJBeolbPTYAa555Ypj4ix1QsJP8uVbf66o8MjpnIO
rC8EjPaFkF7OZ2eUu24gs6sAPLUX4bC8p1K/To03oVsoiq2bucFlxjp0L5sB3XMZWucmnO3YHvzP
lQdll/j6RQGsiRvAe2gTSLZDydOwnGXyyD5WYaKJgsx8YFR4Z2Ef/lZYnZ4tDamA+j4/ZigpyX2u
oq9OgkpKhWFx1jG83SRtVXGqjsN+iTz55QNVerey5kavGp36qRGBfe9OWbJFzvWVhITTgIsMOiSr
HQQIRiHqDrvT68qNv9G4A6BrWX2MWaMg1XDOf1sbutyyjNa5JC7luS4gNNhVvzwhHiQdo7dIFArD
/oIOu76U5Vj8dF0K/KOoi2NPJuCjZcb1XfJSxrSxAQ4hf/2iZV9O3J9YGzKwo+9zjnORub7/N+hs
fYGpdINd9slvQSUfp+HaXyIVqjsHNxKG+aE5IuIa30YkYix2B/UYqYDuuocWadmBfu2JigOjgeME
tM7C79X8FFkQbXVfO39sRJPb0JfOCQa3e/SMdt+SIpV/Rzxuh94hHQgJgnhyxFD+8f1Cfbh+SH/v
tLiPHZbYXW9VL+SEqcOqbAwNuKR3FkgU2aniIOruL+ErzQ6MBEO8ipHExRi44EmLMto3rse0FwnX
IYGbgP3FG4jnId7osFSIYylV0Ia5yNBiU5bivlImf4MJVCGWpnBEUzLuRyH10ZfNdA/SFabvKBkA
kEXEIDFiuoi7j90FY5MT9IMF4Usxhax45nBDuRw9cbPIGq71EjxMXvgy4iy5L7NVSU7lYTo5tlV9
o8e94h/pPt0RH06Ujchk2/lEPlPy1pbR3mKI9unTDl2WoXYOLYIIDKZMa/HPDUceoCfcwh/5wOUs
Kmv8hw0Qzyo9Y+XNwxNn3GfQrPl76XtTDJyWUZQDA6ohYhFK88B0nRnX25xDrs8a3D9U//7B8RTn
AoRB3KruELjbhPSkawVGygDSqHeijaoj6GD1RPYYTtB6Ck4r3qB9JfQJs52NaqSLipjUb5o2Pfh/
FjQhn3wVE4kL1kuHNe/TKmkZEE80dwTDkVLjoakB4jdiJmqIej52TuYdfVBsxHtDKmTJ3DC2Saf1
txbZgvRfm/0qFDaqaXwXlo1qnDRZyTY2hYyQTCNzShoBrrcpX14k0eBE4Frpu+xVsl2I7HstTUYg
6Oqr4AcKyvRYumwhN02/YlHAE8dEHp2o85MOgx9LeE5i43e6gPafut3X2tXPWeeDFRjknQI2itSm
JiGDv6PEM6bsLQGt+r3IGvPCdyI33NfBQeB6Z8Dsm/9sz44+ggkhZDZDu1fKr73dmiLmT6GIwf1F
NBM3aype3UVh4vAdTJ5OQ+wpQdhXUbSosAsYcitCzqD4Qw/SHUKnnuNqrWDjITTvTjIFWF51qBW8
lgmsRMWggGM+Vr7NOnRo1097JgdkThDksyx0Lqxn9c6bSCUUDoKLANr6SSXRx+QD9dd0T9c8DfN/
DD3RT3Q5/b9dtsU+yGUQ4zDA60FNmDBz7fSPEzC0puIl34bJPAk+KgD117pIjQYKVcwBAqMo+UKI
ILoVfq9S5zBDd1PKiN6Pyfe2TyJ1TKf6/w0pngx6ovd8tM0HNj9qdxZW7ZnTOPuqUulc+t78tQ3q
BPhoX7kn3ItyiMaeCAbYJ8EIBFQ7BsJHkz6wwsIK6rIzj1Fr4euv7GVva9084FUBP1H2LFKGDL9o
W8hGYZVmNQdeT33rovDui9Akj8KfCySCVra1R/8NFGz6xgCGFTSKt0fLqvLPidHC8yx6nIQ1jHgF
i/Ke2IFHUgvcp8oE4tAvc/7kWsK8OxViXF0KfcOS3lCvVhdeVFj0hygC2ksh6OL3AinxgLEE568c
zZYZT/vaejZq2HJSuzZKnC1cJ7Nn3iafct4JquWMGEQk27jn1mD4VyZAwJD5TO6V7UyCkdyIo2Iw
GDuVTq5rFYJqSEnHQ6eY3JuAeGHaadKREHq533jAsNXM80CZ6I2cVrgzL1BWoN6g0pjfQKm1aSwj
Os6Nb7Nq06nr3S1L3t3jXmSXL1InXhm6P1hpJ+6gTA6XeQ7VGS+Feg96GkgpArVjErx89Wn2DCQS
JW0aPoHH/bI9v0OHyrBuUztYdGTWONcE7MVe+8twcZ2O24drcC/l6J7EUl1v5uAdQVYQ6kvHYnei
p8MS8YFMQTWqbTeldGahP0QbgwLsMcdOeTboG14CX4s/WvcSarwN4nCX4PbUm0bSAF9k4ctjODT2
idJdHOelV+Rk0N6f6Jlsyo7W+ZSrm5xKnP5ntdL6RKwZ4j6RZjci6BDIlPv+eWlrfWzyeX7Hsd8c
Q90AdeODDSAMshB9mVW33kc9K3V7trJLH7Xua+GE/LThUESMlfiCb0CN8dHqS2tbWtnrnMM6JDYA
MKiEl+RtJ5uACGNgzM4YtpC9hilLfY9RJGhWL/tWQ9LGYkqSD2PrB/Bh/rOT3zhmdZAkF3eQ2WPV
jvUfXGvIYCtgptFI/iwr27H9agqGNGwb7d/SIVyl0e0Y94GqIEK35FxYY3Il0oONItTjH2K3vW+I
LoeJxhUXD7yNOyHq5dDAKaFRRCLdMHsc3XhYiHE7FwN7qhtyP86T3M1i9kdENyLVRMBotQsy7MTx
crbQ9bqzK50ekplBKE9OsW0K4S7oLrlVEkVd4K6y/c0yow/+rIM3PZv8F3kw+gqQXrGPkfzf0ghk
AJwZ/UYTF3zIA/ddT5hbN9HiT1OM27y6MiYp4YX7tvXi4ET5HBtjUEj4VrKXrZ885JPM0HnTJuwI
N37LtNJEZkjvCX0T5DFO8JKKb25ICfDwYhREbGDLYUPzkRCk8EpLihbO1WmMOjHc97VvHdJaiH9R
MYH5uAHXSQLIqM0T/9Uj3h0TkKNekC/30AWTBaAFidx5PWvSgMnoYW1YjVSuU3/FLLM+A1Oz6O6X
gMleVZlTDnmIim4JyHLowphkwQQFZzp++25t71u3a65tLqOcG8TO4lQIFr9pSNxBm7SUB32eQWWO
5ImY6+hBFbr/1lxFd1MVBH+wYI3xkmqWAjTePglPLg+C6tcy2jBMbrcJ0+vvsiM9nlXUfCcYJh9z
/CXXIiMjMXZdu/ksWKv+4qrM9gRgsmYrbf00dGAYnDLLfzvHRQVljbfwrMS7INcrHtZoJrRysby3
Bu1r3Op63KeRCG7yvy58R9DR/2E1mZxct07eFjU+tO2qz7oA4t8QevOT0jjvcHpwbCyDs8mAZtxA
KQLUTkgKtCgtfUYaOfwNBjPu+f+SVyu0aYeVT+zcCFv/DGPZ3zv0+ri7guVOJmI+NSn39lSztmEE
6eiHnLqoIzz2RuMy9X/T0owPDQS/e9/HPYbYE6q6PWMxrOril40/p3ueWTeOrlHf40yILAO98wws
awPyOf3LJKt8pA3oPpfZkEyjjGj+rMZ5w0zH9GIge3DbaYrtqAvGxwjacXlzhjcMhzz/3Vjo7DDl
BxNRC7489yuzTZNwzzZjnV6dzqiHQmkDoH5W9Yb8tekZhKLZ84raBC9Y4ZnJeqQPAZMmxAz/97Mp
Zx2uc5iaswY5MpxJSRyP5MvU9z0c0I2caLM2gHE1FLKqsTh38/Sz9EcCkTGiyU2VztU+n1I6TEbC
b/7QNxhoC/a0UFqvJejOA5FjIWQom/xRTCEz4lO4Rwa7BZ6RjQN67v/ZEzg5XEMOLtJW/GRUDjTl
6IfqLEmOqAyj+UreySjvkBCVMakSyQuUDUGlDzGpBcN/yyXrtxVQ6X0v3Z5YiPAWyBIW5EELZ/gP
CGf+SE6Wn3+ZJeRxm+kTeP//DE7Oj9S7+oN1SBlXfFjV1ltDuSt8rsWUMfN7CNiUgNA5bTeTJSl1
NbJuxkqT1zFTEO5xlk13mCMx/GRc6v/fnYRfaAQ9AtSBR3KEjLsVk0t9Wi3V50xrI5ZW7GeIf6S+
6cpdz77xOcFp9Jv0sFBLlUiYeLX3L/XHnoEMI/E7Tp3I2vi8OThWBnUK8NjLfT8HX2BLIc23i0vY
EEiZo0u8Hk9URtnGrgFzXLfY1gpaFdKkBIb8F3hKJ+6LDvPEFgBQf1nJynmZNFgI/GbZJcpn9Tfr
++GaRE2JJVf1nzmn0hk3rYlTglpfiP8oThGm3jtWqPpgSeqhvPYRYi6e1exCR+fHyu77ehd5XX8V
llzfrDqVl6W0/BBhHspBxA016jxGKZKvZLD3cOKzWM9+fnadGn3ZPOsrqlD7FDGJ/ihV4eww05VM
tpvBf6gKSyPspDKTT51rqY+cRSWHFiOULvEW7CRrlx9npJefQ5ouP9Kp1icV6vJx6VafM4Fci1DZ
4lEMkpxoUzfvHnGqsU68/+BbDeRSgDQd6sH6tibCb2bX5McAlthNtN98DrPD/P6WUZHUmWR05Wc/
JcIPNgGNc5EEOm4m4+Z48XGcwetIA5Bm4CuekgzF1AZspDylRrrgfJri+Qbg2piMWCk58WQXogOv
gc1qoNZ0qvAJ/7R+xa7c3zf0eOR5lvtuQsY7ukewMO5hRevA0Mhb7kmgNN/rUFiwI1am/UVksFyg
N22agVKKIWOK0XwOm5PNZYbfP0oy937skETZDP+RcVbyzdA1RRtwau+YInBTW7hNPpOkMw/4lafn
NUv1qeFqa3DDEhriSVzlLiwNFL5gHVi6TOGOfIZ1P9ayOuRRMv0BoqIvhF7XV3HLHwHF4SF5ZbnL
JhGQFDO1QURXy0fdAbcZaWKBS+Dq17iViZih88ZubQq9J/LU/6KQmuZ9M2qyAtEji4tE7y32jsW6
Hb4BpXTPIu8wdlCSubO9D0a1BQbo3EwgQcOF0AnPCe+WaQ4Aacy5z/R9yMdfABrCQRomMz53tHi7
vs1R8USzJADj5iHZe6ik3psb7f6ZgbOQO/Bwzhm9GTsgxtC1T+yf79vRLqdEemXXyORJ1wHbv7wg
rO0H0+L0zAQ8FfusnVS3nVCfzBc3G9D0ElmXFk8obxwSlOhvfl0pbHdbVyxS7tH8Dy3g4az4ZBKJ
5okw0mzdYPdB0CzK2a+3dceHwcBNVk8m77FcLEXtYlorJ3iIDMaR4PMeo0smYgidckRzqNfZujfV
DS+DShaBWc/NRg5TUL6UkaeZZom8ZjdTmiIjkydDx1BHffo8oUa6wlBCIJGVFlZo+Cw7yIEU/YHr
NscOaQcVStWEA/o80bPei8AknWpL3PiZQbT+xbiAbyhc9XTuzSrWMyzL7hUQM0C4nmU18IT2VokV
gUjCJyCvbH5xUXFbehmsISBlpcW37U/4JyO6K2ZfDV7Gi4PRlZch1zURRmGqq6MBCgb+fgYKhgO0
A/sGod0+THLAoFI05ceESJWyENOcvGmSyYQzbRdd1rznW8ltZwXSB/d3C4nPYXTG9h4FLS1wUEfs
PI2XQfpQFmyL3byE9t9ysIhCwStlX3KQAPSabQeckl8Sp82QLwI+Xu3752kag+ABp07He98JgpRt
K7AuizB1snOkaOq4B43SXWoRBUci2Wx1msoKCl4w5+L7Rjel+jV9+8/1p2BfS6IwNgX7hVdWr8NK
FA3UhL0iQm265ML2/tlmpHWpsrC7BwLhPZLRErynHOa0sMxBX4eEJmknkB4T6wus7ODXLTCbiNsV
cqf1CezUPsGnNQxanboN94guRbgLahaqMWMvFBnkHB0mVU0vDvPWX0uXf4gJBt+SRsxS8bLjaPAg
p5jlG7TwGdEtmuykdBZktWp+gbQSXmhpKDxSWvN3xPMEOBCPylQNzHxSml0EjHNTOe47nSMDBlNb
Byrt6C3v53+LW+R7slNo9uTIbN2ro6NCZk8pgc2B6bfOntFdEL2KAiH7647oOngZAFfLn4Xj+h2o
09nHRrqZidpu3emJRIdt4+MQBw73hEnyGt7sihFFJL7bdzn4aBfn/1F0JsttGwsU/SJUYWo0sCUJ
zhQlarCsDcqyYswzujF8fQ42L68qFceRSaD7DueOHZvmcHHDkpzVzlIetT2Yh8wtxvaeBBUlV6/J
jnbfF0RCfHWwGUUES+m1T3Ra5HMzIMFvI1a5QBfM456eyScBx/GGbm1esriRJ1P41qc7DNEZTh4L
V74R1L+Xpg1uuV6zUpH7ViiC7coM0p+Zi/3BpGNNrxbUSE3ApggwpF29sXP/6k/2dLMgDm6L2vQg
h9JgI9OQvLUYZmLjDuRDYSA+kJetDwRB/4ZeV/+NI0s/+/V6SIluYIcAWJLg8C+ysJo7JwC/W49S
y3FYk/o5p9LJtvyXBPormCi4CaUlia50TUmtfnGhVRTAroBE/yr97l+Ar74HbBN9zWCU/ovY4uZm
rN1nAdRwn0fNtHF844gbhuxd+rywTco5V+VZVM68nhdPWtXvsSFeFEfMkwVbZd+xE/kE1CHHTuUR
hc91jHNaJX0QGfvKTppNhmDd7Sag8rdKi/LCZRYNzn/gEaZkK1rvAiU4ogybmAnnwvHVWorZ3fgd
/OJiZMi04okToijjOZDUOxAw4bqId4XeoUgkzuJ3RytiMyjnw8dbCrF1yg319btsgujJmOxbRmlu
o+hc7wEl8aPqi2E3L1Lv5ylodijBVbgYcESV6JtvEH7DnjjrsO9d91cyU4dklH3LOR6wJPhiTrAY
C4Ep/SvZUu8sNPHjzmJCq4vI2+mO1rOtg7cihhnHjDBEGO97of4I1FFXzkUSpD5VSeL9whK/iIWg
uNWlKQvJAk1VWb/nWf/YbX7rYSD0rbYdJFSzvThRmR0c6Z1Iq7o7zxc1mk6UHIkmF2HcJaiItZj3
9dDZz0j+/kWk8wWoHlpzNL4B1HE5Cy2hTtz5Qs7yK7GUpHbTAccmrbwn8/QHCCQGW8yeJDFOcBGM
fK3xwphi6GLH47My0VIKJt95Sphn1jhI9UyN3HWTa9Gxc2a33cikan9bZI73Y1tDB25HUsMXZjql
t9WSdwPfDKCslrWZfCK8GDziABPJfmnXbAPHV46zc+GGvQY8Ma6cPB5PpKi72ntqyX6SR7eSncke
LrIaO+WcVncWLWjS8PZwpCxGNG209CbRxX+lw8dn8Bfj0XEKPPtm1x+BuYzbzk/ra+QM7wHe42vc
OUhNGRFHze5oHzmHRjrTt2UKrhOuf5UoYNzBQAaBuOj2MNeAalHWO0I9yp96qDGHZjC+NfDiDbNa
AyFhuha+5/UsZfAoOsq0k9/MC5ISyYuxZoqe2qup8Z+KwNJPBMhuFJbZGRcmLo4/V3XouHN0KqTB
bZeTc3pOKoW8ASDgMErTwsKgxFAyAgA5MmvZr2WpwKVny3R2ZjF3aHi/aXUPA8G0QsDTkJbiMk4c
cwPba6BAaqVPLcShPWCpdtcGTfqeWMY3sHY1nv3UAJ1JO/ofcWMTnAzc6gOZ/5rcdMrIt1FNYr90
jNcinI7TiXM178HaURdoNsYxk6p5Zosl+82FnnxU2rr8LNHb0maun5mCkFfb0ftg/uvWqYtG1NGP
XQFjgCgWuoc1NUXPs72TDtAtMlPlz37hiE3g28aD1w3BlfFPS/AmO0wIhL9dZ/B+tPLJzljxPG91
Fvf2CfuXa336W/VudPd4K13QFfeECfwbLYercCRbq1nlxmqHZ/Cr0gTxecOCpxq4JqRs/pRTQQy7
VlRI+exjkv2kvSRRHrT5jv8TnM1kaeaLtVTxr9Rgt9qPbLlFoPPZBfL+zM78Xztq/dImzJi7wEiQ
DIpv04/IfSTL1WfB4N42ZL3MuLy2Zdvhito54eXcDEvmerYLyY9iI4Tf7OdR+e/YwrQ5CsWVUrFg
csjsjrdSK4Orv5rsKkV9ZF0JKEccm9almTpegI0o3/BX2Jzlaz25Zg23I8nfuV7xQMJxo8rG49+t
kQMygccEdtQr5R0P/x6vx0bwcMUtX1R7dqrB3hPKr1+Z5o4YumaWaWebjLd7MQXLkuPaF3kq1srV
8N4ZhOLKyvfY9qvhJTWSs5SJy9wGK20E9/kxWfpsqumX38b7YCBiVVGuWSZngrteNbjQdvkTO3PT
sO1hQFyRHAlRsW9DmsmPfGG4ZZqzuyk8XlltJ87VGO2LLv/ujQLEDZT/AJSgN/OHScuMYlP80xuL
utDogbs08ryG66Kf3CBwkOnT7jAnw/p76OO7Zyfry89zxNXw4/4QW2n/xqt0Ds2xBgTilkPxKT3P
+2tOVvaXfBlElSStQzbq6n+RjJ7TlDJMqNTw2TvLXXsZ4sKEi7UdGAZIFq9/eHZzUAPcEtl9x2SR
t1hVGYWpyTyOotJXzLF1QHoFuuTYNWOiQ0GUccsr5JsT3Bkk6XSqFx40LrXsk93NdEamIU43fccI
m9JNGSLBVgehTJ8emVr9juYdF+jV6/KIRkjcX3Kzyt/7BR9GSc2AJyqpxjms8/fa4bkqjZiqK+Tf
o/KDAzj2/9C6F1DWfVjAHLukOfnKFLj3ia+Je6uN5DDNtL9Gp4qyXY8IvusqG6J1qkYDGxhfQzTv
HVmcDb45WBWLQ+9klkA6Bbs9ubtuqReLeKJhN5pcm6FCR/3voNFHMBwl7kpZg5oJnvOMOpaMSGBQ
5mGXS87pieW87MLxKz5MhCauuvokykMMW70ZTJV50EUaWkdEFFDRF9gmh1jWPgfvqtcstUEYNSDu
HdRI3LAa86PZt9a+lW75oukLhnW6aoVZyQJUX3AYLr177GZHiwIf1dKp/0N+vz04rjHvWfvj8G1L
WH1KNTe9JA8fOg1HEojOJTznZpXBbUvU33SU07993r/yBbJY7Symt8ol8I7LKv5yTWehwaFW/cib
orvZdBFZGUU6tn311QlB2WWjrfSRjDYpai+IV3WTQ1QOcBO6NkKNlzbXYNB3MoQvjUXoeWa1cAOz
5DvQVX0BQ1OHw5xwWtTr6niOcXzpjKY9DV4a7KaYBqKsOLel8fdcdrwc3cndE9R4S6zq3jQdr1Kk
0QkIRyyPI8ehh8LNpCc0kULGhyrG1D/0Whqv1B1X8Raf2iagu373rQ9nxdNlAcccIprF0RDJy4K9
QxInr3cx2ekXIxqeixzKLocKM0SrMcPGb7MfkxwBjxm+uIMI8sOEgBXyBOkgNhFRCpm5FCzQG+ol
VUoz80NrY0PoN4tJEq2jfamXfjaCzgoTXuuod3uJZ6xMMAB7ze+zaVy5p1DCTS8Gw8sFGPj2rkvd
6thlCQSnCMaM5/+L+uTqkqWGfIo/k/t/uA54pwX6yMEeHXGTPNoPRkYDeOJzUUW8HCGYWCGZXa60
iKXDuG8if3zzRVzvUuFnb2wfnFvcnJsjW+c/ejVYdSqLPh2quitqDwZco/wQT+0j9k1Fy5ZLkU/3
Zp5I69QLinowziP2F2ngnbkeOnZGxKmVYj5T2nEQn0EQPwWGO6Kyw4LJHaYSzgu96FsBP/8sF9CJ
fHIb+RWUsn90hvPUQDPA4kKaP5H4J5+YBEN6SXyI/DYHjg2Z9uy+5PgmSrEqkPHteI+6Mt1OjdV/
Llh0yB8McEOlSc+pimPvVApSqjV6CGd5NDHw0YD6YPdw3bSLxDnQrCp2fNfqA6CDjkYLXD+XqTnw
zJKwMudOFpOAkPJDmSbjDsOOn4wojE9OocDwqY5tiUk+rdRInFi7PDdkImmXzLwaL7acyld3iod3
3Yr2qc5jc98ny/hmsQaAfodcdO49dApRzpdCM6hT2yVnQ/aB/wGxDjhOjmunSjLstCMWCACrjFNV
7NlZap7apnf2qrf+5EF1Fv4w/tXc4S4UAC2evZRfJtwup/+X8IMuDnnpeuQK2xYuQJot0XBg3WHE
XY2iZ+Lb6hLr2MseBWKNux8FatDJs3oe+w1XZgqeqBCbpOl7C2umlh8t7YnQZS76WaYI0sYykPQm
8Fi5vAPy/kVK/6+l0gStqnMOBTytcPJmMsm5HQi4zN4Uuly99gsHiUPt870plYSgNFEiitn+Ib/e
rn6dOQHDoXVLYN3Nlx89pO2fuZQ/c9V7h0J3eYj/neTkCEu+y6htxwV0zEsmSuPLb+qICam1v058
mIqpb7PHC+245WJaqA1w2R/YvfQrbd42K11tm7PAeeDiNGzbgTEZfvPQMJL1Xs9dvj73ddzQradY
7sZstBGhHuztEmQnUaWE5dpOE4md2yuPTFgEpMWJYptq/tUruwYwRIuKhyUzl8WbcrAqz3IcM2Ib
XcXHFLoVYcUhwRNEYGAfJuUnsiew48kD5ID+VFREhLYeAbIDybUOWzMtuw9WYaj2wpRxxbmEfFCP
T5J4Fp6voXSynscITmgqr3VKEM9U14X4MuAVT4pwKaPfnLaXh0uP2txQUrePSFT6pMArvFFalsBF
CAV+tFLD6SeKWD5MPY6HPAmIXA7846bZx//gT6owYArzTCX+i+ZGdVwIsK9hOhZhy3WX3Zihie4h
qLRV6MjafXB6Hy75BHmM8BUCXqCt+B55nRemAZ9Lou4ENJoRrdbOPtmJ6c+JxsDngtuBLZXYYZTs
1dmEN4qZjg6J8Y+9gFOeEENkjo+1DCzsbzpkdGWdxLc3oKaYy2K70afFgriGYrJBc8gPGA9OFhYW
wQ3C/In1buf6I5srZMh5hnFD7d8htCfaf31SgvkEUorqboejnO85O7sblRAz4vuzmyrlP5G18W4d
SV0gxkAaWxfjdxZsKvE++EkdZe2jck5wwMaP2HZAucKZgyTDHe7ULosiAtLkEaqcluOZbfplky66
WGk/lnVRZiJvPQfhI9UQh20eyKTg6pnSaQGAEV4bz5OV0tPCDAoLhtkXp15QEY5miwtQBUlyHPyW
tnUK4dst+mDXocMQM+XJ+8XpijB7NLjvUWL/4qe6KuBkczexkV2XSC6/Khd+Yd2PRNo6mznNJa2e
rdzUoa9n8tRZ+2CHFNM+Auu8Ll5Y/2L0D1iAq52DvmdRjIdEwb9kNRgQzXlTAfWEySJ5+vLpmbud
3xHhacyak1LGXhmLbwHrfG11YYVEMUoZ+RhLfR5m60k0glbINMbko7QQs9/RjN3UTsYpMhhZjYIU
fm8y+W9e/P8GivwUaiCTDAabVySUCtKWg0sIdGGePRyEtLk7CbKf8AlhcaZZvbf9ak3OLBW/4CLe
6aAx4+5JL/3Ni+SFkif7ChYldmDlHPgZ9VrwMVifjh4zTBAaC/MwPfH+bV8mmpnzicq5Q5WKv8xk
DGaeGmiAA5Mx7nNmW+eB5OsRUbU8ZtnARIjNSB8OXrDDH6ixOS2iunacXSbiGQ8/mHYJXOGDNB3s
78L8XmLjoNuOFcsCymI7FuhbiR28zCO7CnJidKSYm5PfsEVFCMz4jBnzBfnYmRHfJm+BHNhaX1Wv
kmbPuijYkBFSaOWJ4cAhtDuXC1EvpjGbu9/N9rFLx5XiwFhcYGtqBE6Ax5NlF9yp4DkLjMfo2PXO
hYJLPtZAwy1Ge2IAqCXm3o09+JiBRU1/xa3OXw27ayD3GbC/DCW0lbUS4X/VjhZzOGXzUl5MmOev
Eqm2PhMWQK/QXX/SZT0CM+386EkPfG3vGLp1EU51DukhmUs17oW3UIvd4ftVPbWb0r5M3frwbnX7
OuXTI7NNsbNb/U2paGq2syZtiT7Eya9Z2IEEek4ptoth7pCRigmyCdADu4mb4bFMA/4AJ1P8TEPQ
nCN0OmKNSH+dX7wbBs3DeEZHN4mDJaDTNx2F95hK7oSjPU0x2mRBuCc3c+IWZgGbKKIOjFrTWcXF
X9h3FXMxXnO3gPpmybjdFo1f8rbNRtPeElZgjHse7Q8e6/V/nAKWXw2XyynsFjm9orXqV3eBPp5R
wz5aKJLnwjA/VkJ2yLxEH8amHbwRfx6o+iQj4XBn6LEozebsma1/4jAB8iKfZEjcHMHOZqTlGaLC
XNBJbjP60HF0FbyV8rvhaGu84AHPZ8gqHtEtvxmOxCzGAKuDAFPGPfUo9RjdLGuBKj3I/HMuC+9P
w5jQw10K54NlV1yBttT+xgYNzbdIMx20xayK6YhE7GCXSAIBgANgk43bvWf8wr/aom72SrshagVr
iQtF3T2/RZtjmRaUoHmKR8vZk1H6SIGx3UYfiBmaGCQtEJHZtE/nicJKOYp8O0vd//g1rnwvW+Qn
nlR73+OSXfPZNcp0TkJwE4DfW/poRxB2LZ9Brnjs1pJoZlY2S3fAo4hCp/68M6mJHNMykE/1kv+G
Lh6HC3ViqnGyPSde91T2y1sNqsrWWEZAmZinMZbuvyFGPQxkTRbbG6F9e67EXywLY+N5ZQsSIhFq
/Xe9RVVa/C2JgoRBq1pyWGmwUGI18r3qIvdowncms1nUvxYvO7hp+ewl6b/c4yFAAZ829pBRTsCG
4P3VjO06iyEkE+GpkW3jBGZSpsDuxvBAw6pHQKPg15cfevByvDLw2+iwPGA7skx7g2v/ydROfls0
bfse9RnlBqOoiYJjT4TsmHNLkDTc5lfF2vszs8k1H5oZFVi1ep8Gg7gg33B1lqU61LSZrzGAof9S
mALAhIE+IScHXD8Ku77LeQ6OuNI2CSxK6MvUyn0v/f8kg98XRoA4ckBYP/DIgdAqMn4IfI33cuKM
QKJ1oQXm1Z8NToLPDOnC/MygxVZ0yjrWvv1uBVNR02kp2t8T8Rz6u5Ckkn2RSvuFZPkLIw7OuV9x
CZHtP/mNIZ7ICOJmYiyzU2vlQOuT6CXBpdwxbGnLHUn6gSUQ5QQhLMj5vVWD9R17hIBtn36Uymrr
3iiL800L1dk8VkHn7URXl/cyyKadQ7PpAdBQBPuZv11tesfRcLIJOV0wOZsPR8i222udjK+5Luyn
JYv4uDppdqQZWZw5C+KQeDYFceCVq6/O4RbriH3n0SCT4LXFoB+jFM2foYvd35xjhnMez8ah0VZ2
CZJh8NA7DPcAZMv6i4if/GfOFoF3RPJi7qubnIrb6Op7jZFElT6gMj4WafFYKpXv2fNYt1YoPW2D
0XNg8RqMVzNWdSq58fI/bgV2miVpXAWGOer2vzQFB2R3PNYRYnnhUZfHJayQczZLVQGJHa1H1078
InxnWW8vPq2sb/cjt5Vsa5ps3QtXRvtxqpgRY8EDNkfAsiHO5ylpYYGiXtXLDMsIQ/pYTVYcUekY
HONk8DSnA1a346O3W2NCg7Gia9tWtjpmA38WrwvgIrCcucfN2AU4zWAPo5ka1saO7VESKpHEcXeh
yRwE8MiD1UfEdhfBc6Ed4ZcJRslQxTXNUFaDPetvgmt5B5DA2HfDj+JfIpfipIpRGng7PO4qk32Q
cKQJd/dJkV2gVQV7PoHF81yKH03rL4wsWMiJAGNIq6DbjHzbspHy9OxpFtXBTxT/BYIyGZ0RbPgB
Delf1sQI4oNVjIdeGEdblAX1verF4W5BEp5KA4IOgw1xk5B5ARWGJWBhglieYR+cpuWHQnPqFdQ6
nV02g1BHmwkUFcbmnsgeII2pIuHtaW+6LfR10YJaESHgIvkRSkQxdfwAUlbl1ce4xj4gN+0Ey5sY
+sQLu072X7oxy4KthnJOd9FECHZLI44vHeEIpT+AKRG2cWtlXiUr2ucgy43glTU2L5RWC461Ap8S
shdt/7MoA794bhzpzUR0aacJFnwmPcy9TZ64zq2N5oHlNULf+yxIl+hAwr3q0IBKvW4O4tLn04B+
Mtn9kL5yAZycECwmcnbV+uWuN6bsUyR2vne4RXhf3MdHdTJ0M2Z71+yZIoWnRULN46l9see0fak7
8FTQjyP5Bf9els8JAqb72gsXXwnIQ528aF4GdRhEQVPdgW0Lrn3sSKvmrCl/TnstMkOsIlpy7VOm
HJsxzZxXfE2qLY4Z+/0GEgobhFvuIfE+jSgsI9MwJI0wZjMQ3SzFlZ6ow5h1Zfic8Scx6xExg4Ff
nCoEjFPpyhzFg1Qk8d5aQ9FK2WT2G1dTyS64g21ks0zdZfZsq3idQLcYhyGVoxltLN3W6CGktNjJ
Wv50Jet0Fxd40R8qqva+qES83MldZl3YRX08v3NUo8CPzp5Wf323Fy8c+kp5KFw/otqoEJD6UvRP
RmHmFkvv+eh90muum7vTWGI5YAeQbtksFtrgdk5grTQbxCYF+TAH/RkZEWWw1HZ549WsgDVbY3KL
ia/fgFTNdcvk7EVgN2DdvHZOVBXFH9fNmDUnxiZ2vCLYfY0ySz2lGInFNQZXS5KGYNhpybrSfbJq
cLw3thKqB5e/XBy5AI08dvOJ3nBkgRndJAm/903uw62CHKNgP468LmbkBN6WQVAWfFtdm5kBJevG
2vHUST85HjpMKppN+T53uWp/AbiTGX+CxOPBEuhDF2UY7y3js9GZDTHTOpXJEE9XjPZZsPfLdWsL
XD/5VZddLXdjpKiwaH7w1zIV7ngmc1b1kOQc/0gErLc/qPeyaeoyHXrwOBv/zVjo+MAMacXfdHLT
6ygGTqgCDzUE3pKfYdgM92K0qqO5lklqkzWqjdEgsSNoeGu0H0jOB4pazhBlJePoq+bEOr54pI95
hrEu7ZSGy5RL3VfrdbdUdJi8PkrHfxOF53pXiUS2ewI40/BdGDqIvzNWzsezaY92fi0GqU7aQzFl
Sagr1i762JFJNuLo3JA4Mh9Es6cHhURggF2v2cf2ygWoPUM4CbefJ8JLNvG3lMfF5KTEvxbhqvRa
0YHLnszSZr8xnu3s7BAZb6DTJC4uGXdlXSAgsuFwrMyMoK/VxjkpGSd+xDpgmUAUHX17VRasRA7Z
fDUIcQ8YziL9ZSwVSrtbsY58b53IIADrANHyWPuWt2xa/F9KkR3eGBOj8RES/EfbNGJXTZH58Oum
OonUG/7EduBJ+Ca2sAhX0gu7BAuU2TSFbwv1btaVYtEVxQO9OKvTA6IY83yjjs3kYDsUHHiwUzfg
icOyy9BFZLbJM9dfjhcrh5NCpin9TXj1pyY2x78MRKnPJUfRTKi8FWoKIYejh3Yx3Js1dmFFzSnq
W5tIV9EvJMLN1qzPGVgOAKt5rBDbGHopJ2wXmNIgg6jKO4u9fFtKDOMH6xNxv8+mOltjHknKhkc7
pX526EbTvXVcxZeHYxGDyyEcyWpD70bQ+2eXh2kj3bTPycwWAzkyRvs2ljJY/qkqRKBQ49WiwaLt
D5feGJSLoBlL/8mEyh8Blkjt3zWXGUiL8OysQ8Ky1rlF057ImNrGO1A1WASMdSgf3uvKU062nYVd
zTWut4HInv2ckH6LhJQxqF1kMbECM6rXcWurgoPnwAwmpsCrexq69i1v4SuINeD70ajOCf5pysHq
Tt+0hicvNGUXA3OTKMyTNfcmcmZtykKcfbZc93VEanLbKehV13RUtmZTwamSU+NzQjgqfP6QxOLw
7nQpYLQmrrm8rkGbk3QhNpDYBfDDkJX8y/G/D9l+I1QUA9d8Dmysy0tjEd17DN6aMBzm2oZL2mFt
ku1jCehJWYVP5zqlAc5aFlNTbAhMpe3UtO90QHq5qNqTttZgoLkmafZZEyT/WMiw/CfkSq98Im7p
kgINLL+lDGyhvCNFZkJS5spGXj0yMQdr7+B5yrsTxAnOCnbFzllgre44pObzdRp4wT6bdYfqRdCo
vchyrD/od0wclSqj/1WYdhvmadlYn5zbylPK6QTnWcQe0BfC2v17Q7U8wXhxvJ3Z4Uge7DiCwuUl
/ikru+hHgupHQ1fNBUx2dGa0ebzK1Coh5fA7cFk07p2OeOdA7SPD34MUKogT9FzEMLv4C1A8Jyng
BUhNPJ6rY7InTN9POzcRgAHJULnExxwXA5a2YhLGFkXhS1UGybp4MajFv3iuDYNrVHRXBj4LlN9q
oYpDD30Ak6iS5rtfreBmIFhIi/aSlmGOS1lug3YGl0/jkntcwVNlm+lWFqzVdc424ez8kSoZ3PnP
xNcjuavWmOmc3CXmlr2xlTMkBw7ePSFiRjfEvSOnezJ8jFmK5hOZQ5CnZN3iVphYFs784Viu92En
2nrJVY5tPq6LBDe/c7rhZrJ1Ut0GJJjob4nDx5PDljxP4dExbHXkioniiNbESlMs08JIdwE1yrjg
NcHn92iMqcMrh1DKWzyV8irlMBrZhvEao7jNJnce6FQJYPiJ536z6UtDfnIytYwX08Qm/TQhih6I
OhUfikLd+JdQLuQz3udO8ikHjicHcuzN+KiyOWH+ZZJkeby5mXddwxgIq7fSpaMj6xcHUO1Ms5q7
685jQYc/tpp6xWUpM03+a2W2/lJGl4VcipsHn4lIX2nq2W9sj7BAbnJpOKW4qxJPW8Sf1KaGeUdC
LuCrxR95dIngSNLkbNoQDIhiGGk05Nbpp8rFZbJF4j0JzQXpDIaxFMsGnMpMHqqN0xUg4dD9f0fY
iIlrO+jxcxRQgDWT8sezfH5ZmxBkiJ81OmS+OEIfo9kOTqDvByx+viahOas2vjgT9+ltTs6+vGet
B/sBKYuzbzG2HrjDwcbGs80czkctvd4g4SWEpFPn23RwZU8mF/pl4IXsOHjTVwCe9Mmw+NOzdyjH
44eqBsOpdixf9Z+wstkMbxsOIg6div4SD608IxAk2ZYkxCoWeC4fODdzOxqJFsxJf2P5rp2ehOtZ
wanKUplvbYM3xgYNljhiIr0xpN61XJGAl8+4t8zuoObWQ3rpZsaA1MKUFd20cUt4z71WAPPg/Imk
ynY5u6ELBd6oNz5Ie0YnX3aShyHYKudR21U7vaT0PetsW0AnoieWt7Ev9tZgNd1Lmcwj1gUkVEoE
gggqH4JWgyFx9Ak9Vl8JZNlMJs+wRQwhrhL+S7AjqiwgVGR1b321oOW9neo4NW8z2CQzcRUrDQoQ
VLIaz1awelR1Youm3dXQRQKu0XIUs9plI59J3C92pwtWuPk6cP/aUwqMd/GkxHdG6/7m8yk9Mswt
B4b9lnp6uIaJHtyOESD0gQYKQOEic6nXdwjynhNM3U7McOWKriVTS6p6/MYkSpK/fsPe8I2WdEHx
1GYdcG8jZEakMLM+H14SV2GmO4NfFQfYP5Z4oJFDrx+lUx2SNjLQBNqopBrHhF2jKcsfPZN2aZjV
WX0hQFCEujXlMZ6Ine7KGv1JTQLmlKwSuTInY37MS3djiJizdCzGvg8J1jl7pPSRzBVOYAsXJ1Pl
2zD5eX7NTX+sCbgv5k+QtNYPQg1E39pwAot/HPjgV8sXRuyWDpBNPA3gwjepV2ItD4X7TpPT3VGZ
UODEKuNiUnjmUIc2WBu7pvCtCiZcUUACiUAukOOxq+jPMvVjqKF0KBccWbxA7hwqwz63sWuuPUX8
bUUd7d0rjMb7Y/ZJdyMQvgBdauoD8QTWT7CRMofcz6z2UMYmzP5aodtAC3QTfh6ZrUIQgx23mqYf
9qIloo5q6Y8PTnBZ/Q67jdQBb1kt6Q4OnGoaMfMWaLXv+dvKJbs51xO5coj/8bZmPZMMc2PM+QvD
0Yt/0Iqj2qkf3Egc/Tq2mrdibRYhvYOQ+TPpeYIJWEGaytbkdNOcFxBl1MGlaSvuBEucvpAK79wX
AFojfTBX+1zGg8SAVcOgdTOOZ7iKScc6X8Wx5w12HPeone2tIMw6MEQovFThtS68HXuuNU2WPPsD
I4QbpckS5kSs85renIkFxVQIk5R92Mhx+M8tVh88Q545d9KHc8OVlNkre2jf6zQODqmwnHYf21bi
E+QS7ls59cHroPLhzeqC5L8JqIL5JYAzrKh33/ohdjiSMs+FfubQnoAkSSYCCbloR17kCXifjl+l
D2qEU2OIkzdDzcZvRKL5EcSZGzE04cO3BdsH+esawZN7ibis/9eaAWIRzwLvDRw2a0hFPqr5XgBG
vzXBwH880ASHxVVXl3HoNq1rs4Xasv+kvKTuwtKiGLp1rWK+GBn2Iiukln6bki75E5DAsvZk3JPy
2W9MCiVRQCsrRDvmqWZOnCNi0sdv4CkNcZ5dX02cewrA3HCtRF2B+s4ZSMH5wKszVRDc6Lo0DcOu
LaNBpYdUdimJ4BZMqzKzSeskca1QsdtxsRsMaABubGzj5fHeC4kDRtMzpaDgkyZI8Y4lPeqww70+
ydKD8Q8Q6LHYWC9nrqReeY5xPr8Ts9Mfvqn9G40GY0bC8Ge2sG0goUFsjcMXq5bt2FyWFk2oJkTF
u+op1Th/rAUbjf7NyA0BFUI8C5YZmMGIymVgEh4Dc7sgkPFYh3DuE4hxa6O9TKzn1luMeaygRPUj
viBDVcz5Ct/roA2Tz5uetBXou24H+WSndfnqwTKM7saUs09rR3piNbmRQ2DtKqvpOfdFTVCHNtTL
BNR+mx5T1YiPxGWr7oRJL/u3ntMLpfPCTqxdwIaM5CrdQM/d0IMcQcwYoPotpgWPUeem3yKx2nfh
dgBuMm3+LbIiOBODaf8NqTlcs9R3L00Rx8XBDjQDSQHlCOS6sUx/yrlfsa3OEmsGdwzvSUaYW099
EiUBd0OOxJdZmJ19JfPct0dH819MYguyUZBUlLTqyU9baMi253y5ejBOlOz78YNOWmAiu3MhBeLe
0Tr+r/Z5+d9Lt0TrxZVY6uBHuL2b3YpRZShMNngvhgR4pRC0i5yJ94vFu39XMR9sbQLAY0etl/R/
zs5suW0kW9ev0tHXB3GATAAJ7Nh9LkiKpCDJsjVYtm8QLtuFeZ7x9OdD7RsTYpDh3V1R3dFV1UkA
mSvX8A/9A2UHaGr48ZQIYxwjYYiRaTljHDyTad7adgwmdphKF5/zqQ+eaohm3U03GQlS4nMo5SNg
F60DkkrK741YZrDGFEOW8aUzfOi5Hj4JNU+P2Afb5Uf8htKveR7QUh3cwEbxISojCGjLt0OgFqRS
DpN510B/0Z5MgeBFfjQCjEOQdp9qt/ykmS4yyFpsIZy36Yk5olhsgWPk563QRdJD+VYBKlUNVAkb
BqeDhnpHaY1oe/F7PR+lU+wbrLLL+jeNiWAot1ZbQg+jHRWNwZFeM3LRQs7L5NfE5PRer4g+QBhp
yNFGmsLPAaJyJezyYq53zNXhgNNKGdWriSUaiuBAR+J7021UG6EXiOhMueHKcut7i5HTm+2PSHm0
aESkdEqKgCI/m7BJjdF0QDZiNAs4zgjAU1laVoJbSAsd03jLsrpFtmXqw0B/oIxsge6lsDUZosvC
TOBIQBwBKueYs0Y3HmYscyt6Q7fkuyMvrynsY2bkMDWCetQwxHOsW2mrpEE+hKwENViET+znhXZc
/kIqNzsEg1UeZEXJ/UtZyybpMOi4Va5gMtmXUfZjjKWIKe6Neddjda52+HizG4euotEadtiv/TUP
MFiPaUH58SHSVFk8CqF11b4GGhZsjT4301utGXUb+rWZWw9JkACYxI0P4gmePceR/Y8sphxs/ZcJ
JD89wGQjbMaU9nf2EKCiGyVp9YhsNVe5n5TjQ8HEQHc3dRtU9ksK4dJ8hr2QpcEG8JN2A7QNGGGJ
khWAP3d4YxKIFkPk6sDk6RgFYDlKTTykpN6vBjlI9mmO8+jZpmNL7Ubf+AdGHaR2jhnUn4ymjosd
3grOXc65/grdcUYzGf7uDQUZzSJmmcaYbCxKjxEl9SKz76Ii4C+gco+2IK4LDkKdjVaXHxivRWif
hrOs7M+2oaYj0gQmbNkck0KaeXLTqRiF3zypbhtZJtpjQw0EhMOQ1vhYEE+ZiDJSyObd2KjABvXi
ypcIKUAQUZGbp17E7HzrAkzuyt2QxaJ+AE0bZV/zEPTsN9O2+w4TQ0DvW9tv2mGbRLrmfww1CEJM
1k0yBPiwhbC/FEh6KG0ToD8m3iABMSQD1OUmt4CPygcxmojaMGuwvrs4xPlQknA+xuSHaGQftJnm
RUaVQ/P+QTP8xP/lFvSt0CojKCOr+63ki9pHjlXd4lyQ6Ub1IBuckD/3Fg3wfdyJ0oCEqSt1wzgK
5lzQDvMNLAS8hxVzKOReWnNW986E8gHyFLN6yPFYUYyBJlof7k1KP4f5DcKWL/S7QvBrzEFJQhwo
+TChJEVUAQlCJZ0XO0CGbglos/2EnXcVII6i+Q05c8kcMcW2Tz6ms8y3pW8AaSRhDHPntaFLRaVe
Zmr8SfscGCuV5wRqgXZjmdCGxBJr7H9JlyfcGmZEj8Idu+YlScPc3GZ0g75MxGLGoZodZmRg0/jS
kFx/TOde42SF1Rs6OuaxKo1uvq+snrI0Qu51byO7ELyahj7SzJiNxP5JjWFCXmO8JZ7TsHLeZiwi
gmAvxIyIx0j0R/ZDGQm6WKYfv+RFEfiPHRz9PZYZCKY3yfzcGajvLR7NfdC9mmNqhDduP6GdimVZ
lbefuHZiAM9Zlhdvogo4nrBgwq+EGOdLMw2Khks6Y0WLD7n50dAsV4eMUPU9HbV0BjCRmeanifpA
v22xxvhWOJ0TvQEwQsFstOoEB2nHl0994Qt4QlVCSRQO5heBUb0HDxlOLfmqFby06HU5nzAnpdri
5Ljfp37sD640ICmPZXZXGwvkniZp+kYCOx1p/8KidKTd3mDWjFQiwv4tSmDABqaHzJrqN4gS0fic
OOkw1ZuiF/ydS4eUpiOp7Y+WWfaC3LdxvUKjBuWkroRYl2e1upmpmCG8BNSC27l1ZfTLR3Dyfpxw
avSM2C2Y1SWtXR5EN5OAospXHsKoixnK1BX6LoKkFRotUy98fEfb3OZD43zAHpqUGwYIk92kyJyv
jJzLT50pehQ2rKxv+htev6bf564a6q8G+j7a6wBJXNvOML62JUHavDWUUaP/VSitx49B9uFPRX6a
3tY9ehECPwx1TzO7r48SgnK/Q2QuAxvlNkn56LjOABuOSkuz/qb/ZEHs1lBaKJ9SMNPFjaEUfERk
MVHIhl48MF61tDT4KDXU3fRoxOvhRpubynkK4hpKKTmMv2XEifAH0l3IVkVw5rQbfp8qH8pBL8Af
O0Rm/BRQJyx8yvqdP1vOj5mRElbNnILXANkNcBYJusvwKTSMM8kKRbpt5mxwd9REQv7l5hB4t2gn
MyVG90efSIbB5jNrQsEAcSGYgLQLGJE9y1bDpqJiCoruo82YchDZjYVMV8dMSVEHIMYF5kSEi0at
0luoKHR2g/0gIWn3CJjKrWQa9wJGXk/2MdnJMiHXJ+d7juAsslahqPI9Q2kfAitWsN44FPlr1tY1
A4+4mwKQlYtsJ9UtiL59SIIKw7dDVAVJvSD91hHBxkcncUVyZ8Rd1DZ7fSqV9lYiu6W+lp2LLmMb
cO94qG6BzqsM/jtNPNqnLygcpCTGJM+PYuz0ZN6YEhjXL123Y94bgcVFkBhdtvkInL91EGLhE38p
EcCe32AL2AFKOnEWds8FroHPzG7HAAsFJ/gbge0u+VRVjom8N0iFQ6rxDsmKFXgnzDwt9xt+TwYe
BDKavk8t/sZhGjBlhRYqN84UgMFWekAJwYBi0U0Kgvih7ILiV+o7Lg0Aw+LP0A3sve309JqW8ffk
Ae+26rc6Gv1fjPCc4vvARYFpJLhu0iPNr+uXHGkGlOPpAT75VkVrIEEgiPtDOPP3RAtLSHEkdhD7
8CTHs6Yk6FgdsNQHe9SHYzrr5V0dDn77AthnlE+LSEB9aEWLZMGu7KoJN5HOJ46YIYz5Z+yKsvCZ
EZNgTT2Bcyo13GoOmFXYv3AmohCNnTZktBR3+8p11GNl9smtUEl1Uxmx/peC1geXHmQ+cDR8bap7
exb4VNEWA6A1cyT38BR0HRBVNB+MIqcI6jgbzig12jumT0uFhhOCGro1f6o1YFY7M7OGL3mQje4h
wbhyQrvJd/FMkDHdiC2S7DlWhAQP5BlQ8ffFOH/JGYIBFDXyOZ6gQXC3b5lJ2Yv4JRnGpheWU74w
oHPm2wACaELRMzlIrhEXq2No9TWjo6l8YByZ11ByrFz+6EK7fHW0zjAR7pkGawZ4o/EPtvnUf7Tz
ursHxKOOOOZocHcSAeAiH5AimFzlLi3/HIlXN+/nN9mWESJW+ji86fChLTpM0EP1PmMLR7xX80iy
FGBKmLvPDJh4x5nmxBqBzLWgd+LLZcHJzWKjeA7cMsNwjxAHVLIryK99tFE8EKh0FwMUstMb0q0Z
HIZrlnKbgMLND0XHFDQAg2yijw6+8JjZo5Vw7vva+gq6sohbug1xRV9gngFOyqMJ3YAV4kkPnU8g
YKOHucnSAmEDp9c+9rMzYGhWubb+OFZGq3vEMkiEVGH1txrvm4+JrpX+Z1V2mrVIToj6NvSF2FcQ
MTwsdqcPpjkxk9Ui+2GitGq+9DYz2C2dOPGTLksRveLGML9WmiJroxZU28LhtX7CHTF6bZjibMHB
ltZPZg9z6eGd6d5lHb46WzRPXeZQMUZEUIlxNrhDcj/5yL0ANYmSQGo3kapcptdxBq9x32RqhsIy
RBzR0auQzEME2KTzi/Mdnqg4SRs25g5IobpDvDVSsgcB0KWHQXlMWt1W8S7gfJLqZlannuOBynLX
dPNAdS8n7WPpTBo842xpaN/PwMmDwxDD1MFGybX6bwayi8nL1IxJgASd3tCWsAYXmgxEK7rJAVpT
417r8drUtxI7g0zbdGbJHKZy8AJBzL4U/tQ/QQYI5upvpdddD22xLydolNCi2pG+ZQFuLZ92fRXm
rf6MXm6M/7evMdpvXiKJVN7n1in68QGgjlYGP12S7djfMz/jgIH5HoHLH5wOvDEOaxmU3g/UejM2
HKbS3SBFyAIhiCN+IlAfrInq8wM9fWfedYUovkW1UfSH2NQqBkhGJc3uEHORddD1RghC+VZlQDjl
kXFRGH4Ne5OIdZzwDp3KvZGDj7Pav//9r//7//77x/hfwa/iY5FOWBn9C/mrj4BA2uY//zaMf/+L
sL78z7c///NvyhBUKi2FogtZm2vR4eKv//j+FOHxxt/9f2QSZC3sq/K7b7dVtaPyGQ6pnhpvtqCe
gO0HTxviPKbcje5OVC+1w+R+TJhrRcCTLv8adfpjhKLJjVeEC6fTdpcJ6umPYXo32QP3/tfEAO6x
M8zS/WLAaWlvRJ9N2QEjFejAVRKSUvzhypDyLUvoStoS1X5pnq4sTGZAWqgNb+SKyaHOJmxZbMBx
StnBPeTIH4aPwNXlNQ339HElgnPSMUx65mjAKczdTxcFNkUrSYH3xgBkaB4c2dkIR7amlW2YxzJ6
2gwcG0Jz2VjGR0vAO0UI33JTbmepaAuVTFN3uL4W+tGmTRvTxKo7kgIMNhd8oobddTLGZf88GJ3v
eEFGYXN/+SFWn0zqrkRS2LFcU5ggrVzn9BkEL2i2gl5/mpTRA08qx2+o5/U3jdCR6pIkNV8mIYLb
y6su/6+/7VppCN3AYIUuJhvFMsxlV/+2a4u5SULLt4tnpB4xsShzJ7vvE5iF0Ijndks7WDFfxnH2
NnRw57iyTa0zq0tTmexWwX/o4nT1Dqxs3TR68ewXQ/uUZNJ6DpoFpos+4pWllh2/flDpWEICzLNd
01y20G8P2gipMRAwi+empbLMAX5sIRPV+y5xx32tdOf18otdf05DmGxI8IaOxb4U+upzWgj2VCP0
hydcJ+EthO4yZqGPgbBclB9p+DM3skmPL6/6/oWyqkUD3zQESbilnz4lPQ4elOHbU5GQom9mzf4r
bOhgMzXT5h9/vBbblM6YYxnonq5jDHuz0mmx+U+MzuUriSK6JdDRoqUbBZvu8mJnXqcpTUM5wjAZ
tKrVTjEhgdu0rhdjoIXOj3rd92lh4yAFJOCvUaxjK5lGxnRzeV3j/b4xWdix+YrEUVcuP+y3fWNp
gEeFm/pPoK+8UpN1uq8lWrwBvRYsthsk6qNhrr9ntvFmLh4926Rp8RnwUayoibY2xIeBes5F/+Uj
kiUvrtubVw7xmd9oU3DShbZpOur66jdWYRkMDeIVT5OJM8kmzGzacvClzbu8wfcxSovq7fJrWQdc
drcSxCn2Ga+EEHL6VkKq5dkJNfNJcLYBBsIfaGkKgI+2UXCWqEgdTVtjeg/9pN1HGORuL/+AMxud
eGnwO+huGbZcbfSkN6CJdIF6srtR3KZmQyepTH3AuH13Zan1zU6MNBdIEHEWQBtyGfL0YYN49Dsn
K+0nBO3cXQmvdg/8npqQcf4hj8u7ksxvA/9V7gzDR2WjKAAH1HN2vPzM72O15RquxY/ReXLdWt1y
LWYu4PhH60kbXIHe7egYt2WafoFNT6ZfIMXap/q0gyMbXVn5/efmWnJY1HG40nkNp2/AnYfatUrT
fALywQRUs0a1G+k/7Z05se4ZSj2mYI32fmcv4BCnvLv84O8/tsX1xNVoGKQUoC1Ol+eGcuAMNMaT
iMlkjXgoRkSfwnkno6b/6/Ja78+SrZSOUZ0pOPaM2k7XwnAa343G8Z904Ix7vXGXgi60DkCk222u
j/Hh8nrGu6+qwFZKRZCBkawjJXW6YAbionf0jClfoBnlHeaGsTz2TDxpDUe+Ve/tdtBvM2xuEJGa
Amzu1GzL2wlTu/ljg+TkXwVge7nJzUbeW3MyfIksbnEkjWqI52UZxh/c0HIfL//s1WuybUDtHAhl
6/xZGu5qL/bN1KEaa+R3Ys7nI6Jh9bHQMmPHRC59CkL92iF8v57Uhc13QbvXpW27Wk8Hd4QnelIx
onSxqc0H2OsoifqI/TO1QGLc2V9+wH9C2G8JA08IaEl3FJJeDiHAXQXVHtBEAYqpumOY3L66ppYd
TFPkWzvUx9tIzvKLNpgJZnAjmJAya5PDzPh6p1PE3FhCjFdu9nUU+p/fo0gb2JWIG7qrM2ikiKp0
Ak0lQDN5FmLsWcufQ1z64d9+yRzutg7HRehHT+NDDmoGpWHkUZ9NXIocT2J5+nrlBa0Knn9+EDgk
R0piIqOV1alkXmeAmWz5JEGW9ltUoUEqmJg1sUOtWH/EQxIkMd1ZFI2wa5zk3uo0/e+0FFG46zOT
cePlX3RmjxjKdV3L0YWzbJfTk+Tq2kDmP7YgAux078bG9IzA1HSg+SB/6QZdo8vrrU7u8gK4FAzX
toE7C12s9mTS4YHT0eu4q5CNRjsYKafhQSQ2E+5KAsw/OlVtjx9q2tsvWGz29ZUtKpbQsNqiJLNc
/bx/g0Rslbw3XYptTBM2d+GYTrctPnWog+rjZzeqP5Dxm2hphY+Lee3PbBnYUANLLqeKnrmNe+oR
vyQUxhnujBsFEAplYMP5O+hRWQrsId74oR09T1KpYyRT4CAZbUZws98vv8T1R3Oom/lgKEKa3DH0
V08/WmMiaEjpnt6W/HQsb2wLBRsVPXIHqq2BZ8HT5fVWd4ntOLbpWvCjdcFE3DVWxzoUdagQBNdu
HcftdZiedKBHho1VAOFtk2YTN/iVfbn8X/7+mRyHkpR7W/Kchm7Yq5NrQ1Cg4e+0ntnq5VHR9sb3
Y0K0qDWbrW1V4w2Ci8WVzbG6snlOR1kUA4YtrEXOcbU5scybMjCfmBI4ymF8mEFRsx7tlJnJsdLL
etqj+qVpt2NjlC1Te8AN27hj/HPl4eX7H+Lq6I4ILlTLIXVYfeBcB99TQ/zysPfRh3uGbWH7lIEp
z7i+7a75YnaGDbe3o+u3kwFKPRlia+04vag+spr7lqmr/pn2rkWXBClhPfo6yMUyB0QvspsfYpB+
yVOFLIe/0xmuuT8aE/XNGwPcPoEn7Gr9qUS5NaSMrcDLoWqBkj3Y6DYkTSunCLfoaCgN/bZBHwh3
n8wcGZxOcaEthWikR97QZV2PiWMExH4LWUoLXuSAOvNrDMA+/Uh+jSbhOIxjJzaYSKDNfXnPvjsj
FOiuJSV6NdR0wl5e8W81iACzhycCOCW7yZmQJv5gbxgxIokj5vInjRXnykdbNsfpjmVBTojBHw5f
bgk8vy2YNPC38SPLPH0Y208I5pbPGKMGV1Z5d6VxxFiG2lpwKLhpV89VIuESAzrPPAAbeDnTObyt
TYlbi9lLLJ9LcatlCC1iAh7CfcKzJC2zZqvCKbmSYK4jOT+EutICI2PQgnHNVVAYE4noJRYBXuCa
w6tZpdE+x5vay3Hj61GZX3Qgo6L0KHmrKy/hzPEQtKZs2gWK4mL9qg3U+YoyMvANgV64tfM8eszQ
MroZll04Quy4BfOjMIvEhDilJfPx8tY686UpaiT7irTelP9cMb996TBrxDxloCmD3AD2CiY0+6lF
WfTnO1gAbNO5JsHx6vYqV+iHolO4kfOlZ+iJyJuO9oN0/MnaB/EQvAHnxwHg8pOdOTR8UYVWIjkT
4jGrzRU34ViGWRh6jYktjtk3dzAIgdV3oMssgSfG5eXObWY0mA0dFDh/sJ1Pz0ytJ1PLSCz0Bjvl
Gh2TmvjmEzzGMdkj9YBVSlqiszHF5X3gMyKYnNZ41Ovqx+Uf8i4rYDPTIqfvpOylDbxOS3pzBEFQ
B5mHjKrAX31Uo+NB1hmTLyaGpfOmwrdKfhsbkHtbKigR7eyCjvFmdiwt+JmoUS8f/U4guYpcSz3b
2obxhiV3teEGQm4KcsnYi6N5KD/MwJL6x8pQ0P1dHaGjZpv5nSuPRW7WoHCA1SLQefkB393gXKaS
VjupJ6mwNFelP0qRmEgLujEOiPVfi2Lsoe17JF4BD2EAeHmxdf+He5S3yR8WOGI6K+vCA2RD7kRc
EijnpTLfh2gL/YDniVR24kz2kaCmKEkx4Zz3AuxAtbhz9S8lljzpPf9o/iwAxPhb5TTRA67ZRrnH
yFf8iMlhjStb8MyOpyaj7644YTZtwNUOnAodYm8TeehhzhKwNn61ZqCaV2sWTvHQMtn4+/LbORM3
bd4Kr4USUIr1nh/tWNBv1xJvmNx+h7eQBSxWRV5MGNuXUjT3jQzwOiyD+PXyyu82AabgEi1VwjYX
FJOX02dtUgNnpipiH9pYzULlEUEG+rOL7jKg3g+XFzsTJEnwLYovaH6S9urpYtKCEWCUFVZ60hlv
W0iWW2NK/heXEHGK8ZEyhU1htcrmB1we+gjWs9fMCS1NUM4ASHVDw8gTYSXUFDpchybAcH6a3Vx+
wHPfkdRMt3Xi5dKxPn3AGXCO25pF7OEolNLDE8WhRXd4FzosnzUwV+FImdtAzMPh8srvc2PmDkuc
ZsNyPxirwwyQXQ6dmyRe65iFegw1ekA3OKOEzyIQTHZH7BrxtyhG/8+37pJLLfc9VT7kndNHrktT
TrXmx16Jx8tNMpTaZgLSfj+Osf1rxIcOO4yggNhCw7W8cue/27xLt5wOvc60kK6aXD7Hb5cu+PEg
crpZeDZMum3B3/VpFj56gLGeXSmv3r1fKhxGkgazQB6SI3q6lAWwI6dJJDw8nQU0PIydFLjzTWA3
482E/h5zXz3700DES11W5RYC5E/eerponYLZn3SpvBQBjzvKLKSsMAba5HMbHVoGIFfe5/u7lyuB
Qsd2aKLpNlfD6YJCZRjoJJnFlQd/AHokDuJx/Hdl40WAhcm0yaOMpy9zFNxD6B7QHcW+GBGu+cPd
vFxNhqL3wKSAbbXaVKYdJ6Yf+KbXtJV7aFrgnWhT5DuzVnIDXFd/ySGpXXn6d4d3WZR7ajk/LOmu
3nbko4s56r700ia2QxC83QxiZiBf37ik7h4qh0hSKytTxxr86p9mdqzOvJJMQ5D+EItPX72pGzXR
PbaQXWIa/1YrHASQACmKDwCzEoQyggbCwZ+/ZoZANjGSSR79udM1Zw0fxyzoSeawDoOVUsU3vla4
jw6OJ4dg0XsDFZvFV3b1mVPrLpkk4y5TGHzd1aoGU44haE1v0jOpI0nVNKg7BT4dWSMETHv5GZet
clKCLe8VTUiOEJc518/palmquljTctMzSyJDG6p8y+Te2Efh9F2iaOhdXu7cw1EHkC6SeHChr3Zu
B50tQgFKohoxZdtWRJjl6YBaciQKrpQc5/br0luVgnSZTHmVmFdGNcwmUxYv7bCK0GXnHjUku/e5
yuVtC+79tY0MY0f7EnXEy09pnH1Mh+hEzUXBuR5k1OgfICIbup5EfT1zgDjPZbFFHmesNxXcEv/G
jcCi3eC3oWOwi4GviVVE4E4u/a9W2gj1+9D2N/yzMUKZaO1N+n7OEZ54BWLhiyuYgHObQCGmQHSj
x0oYP90Efuv7QR3BCJ4dkIg9CFDkMlR2zGNKmilMtCvv512iw6Zb4BNsOMomV61qmBkkfllNAQrj
Wdv+xNSxPsBKzT5c/grnPoJj64Zjg1VkJ6y2ttk6Y6Xrtem1RdU+47KU3bUtEk9RM5tXYuP7pehe
GJImJSk8Cc7qgbAnsDSkKRQJaq9v/bAVN11lIvgc9fJKIFy27emBXRolOtRjx7DfA1+SwGpqKIEK
/L4D5ipAC1mJqP0MSrzf+2TgN8Dp/d0kS0gyOsosl1/q+4ue5RUDcrBHQJP/2fm/5RQSxSWEJ3LX
m0Jnvk9L8yEpUbulxeZjRw/2UITICFxe8/1JZk3gRYo9SmbsrNJGFBkxBZwW0QpadU/6PKJlpgaJ
SaPKP1gFXsvN0MPCLrQflxd+v0+X3Imds0wkF7DR6blonKGsKiBBnh1ntvlQmg0q6WgmV8nnywud
2z9LNb8UVbQR1niKXrP6apLEixCRCA//7vI+ssPXWufVXl7p3PbhNZpL15YPuK4zk7DVo0kEjleG
tQaMzW6xpIzq+M4YBnTjkrzqPyWpyr4OnR7/srgbP13+Aefe6ZJE0KCxBUXA6gagdi01LZtsD/mo
+dFHIxA3I+r9P48x1Gukhw4nhWnNGnHUx8rUFMIJnhXGcY+8aVs5h4T24h9HGdbh/gSTR9OZIcnp
HqF9OztzqXC3BGv6TZlzfgefqKaG039efnNnjgHJrmML0H/Lv5ZN9NvRU2ZoAqJ2LW8sJ+3G141s
T4973PZ9hcM2ADRybKyXLUalV77ZuZVJ/Qg5tpJ8vOWv/7Yyc54FI07MgTeefUU3Kd65eQvVg/sU
3dpYZQe0/bodwLJrw6czJ4PeJOMvBpIgMNYno4h6SKVhp7zQzeFiaUy3pjZNdt3gRIfL7/f9LUi6
5cL0JNjoNFRW90UYa/0/5EsPAjFjLH+KhmNm0lShT4zgioZd4OUFz8RSHsthQMS9y7/Xr1VDmaos
Y8KLESCo3Fu3neUicBJJbBSHot4ptD8uL3nuGRVBxmCrsossefolqRuGCnE26bk9QtsBKNo7U0Bg
0FVhIjSTuFfCzbnPB86BNqVNDQqG5nQ9ZLFnfZKV9KQpgBjwi1Aim3ElGZw/j9VMZSl2JR2p922N
qJ3GqtR76c2F5b4ZfdjvHGssrpz2cycBvQ+LphAhRa1nbKIxUAJEgsUrKySUKzfTPmMIkO+CvgDh
bjWi2SLH+C1S/h/iNgks9CGkchzAfiZwv1WOhoZ9gksfiboB+DffwIW1PzeF+yYMgNbmCDmiXsqy
P94ugnQQzcylSJD2Esx/P/hFq8KyT+iB0rA6tEES7Ey38F86lEl2FQTN6EpmeGZ/CiQR6dy7fEjA
R6cLIlEAi3ugyOzbxsTkOupvRS78W9yJGLVbzevl53uHvljeKmqvFJSoAQP5W50HPa4nK3I76aHs
026tIEbnBrzhLhoGuAkjucGmjySqG72pKBX6+qFYmD4Ds1/0HcJmuPLCz1zPggYDQyIuL47n6iuP
uC1OhT1ID1/bhqm5g8H7BkwKPFUbc8hjPbjlvoHMcKyAYz05dpzuL7+SMyeWmnNBoiCeA6pu+UK/
fXLTnx0/6mqBH87gHyKm6d5Y1c1NWBXBlYc9E/+kAXqVkaMD8EWsrk40BCUqpZ3w4szR72CaIIva
dfbnIp6jX5OKp4dW9vqVKH/mDYMcBwBARbBE3VXQbV1L9Wq0TC/XUfNFVtztZswhEHLZpBW2spse
XcEPQYv2zRaBdnWnzCHsrjz5cm5WSTz3KTgei3kYZ3n1mdGfjFHuowCasFz8GjWD/2nuQzH/+WkC
N2PRbl3G9CjNnH7LIh2Q4SsM6Rm+Yu7SIWpalI2Ang8tT+ZMev9877hEX5AqfE1C1el62BQPOMgy
/ao1I/s5aqbtYSKvfSjgH1y5O89s02XQL5bqnlRyjQxFwi/QajM1PZ3O7RbF1xH3yhYR5UCECJhf
fq4zUYnkAwjOUoKAoF8+529nwk3iuZclt2YGWv3F7anqNpAAsVqSGDng9eo6/pUlzzwfm5Mai0PI
nbbeptBiYq4zR3gQuPT7urBKmn0NEn42GqeXn+7MiaCVadGd/p/Rw2qXNBHObn7s4/VkLBgdC/mN
YRNgDb6DPgfPW/bjV00O9n5A2IASc7KeLv+AM3EAopzDsI3TAARzFYSnKFV55JfwK8Nh1uDIywX6
hvIN2htiNBApArmTbGFnOdWVE3KmpUu0hecE8pqiiIr29NNCZK6aqghT0iBLTXAFfdTmdBsLphkD
bRy8NAeRvihMPgzCiLe9g5+3M4fOL7NV9s3l93AmKjBKpcQF6szG/od+8ts2S0ZNp6rWk7tZS4xf
7IxsW6ax9efJ/O+rrDupPXJEHRL5yZ2lx/5OuKOJ9wfS0K2TFZ+V5T7NUVl7XZRfA3Of+8xcLIqT
xIQLLsjpqzZzgJwuzPW7AV6YeTfVaDm8uIFlPDO0TL+1o44WoDJSNV5J2s6cpWX4Q7uEQh7BrdU9
E7easFGnjO/QgaiPTt6IQxwbGFcE0bX7+59B0iqyO84/ma6j4AitE5h24K9J7C7uVJ2aOKqAasW6
J8oyTC66smvLWyz8On8f4BWJue+Yg/U+VhWs4xn/aGhFV67z96EL3CTTn6VnLwiTq+ucpCeZ/SnL
7mLy/gqf0HqKtjo536eptIbHrs2vUX3ev+0Fuk2whK2x4NlX4QRqVGDpWowvbThmhzzVo5vKypqd
Eua1XOX9jpKWS3tmIWOBo3ZXHxaf1harIbhtsV0130MjypHz5Igi65O3EM9Dke30yUU68fJBPfOI
C5CQGxw8D/SZVdDo7bKLMZP1vRFVupqbtM4euijMi22ZJIzsL6/2vuagU8M4mL1rwK5dryYhruI9
AroWdVvnQ4oe2o1fdhjG4PSNhO7Ude1WlAtYnXa3/+Py4u/3D+O8hZHA8yq6C6vYXEDvUAMmlJ4V
ZXT40m7a1FbZQ7S33U0aRNWVFOJ9DFyqGyb9tBi5Dd7RG2WGhh3OPF7rVzRRrVQcBlAsN5ef6v0H
5Gq1aQwveSAMptWpGJRAxxcjc28iqf5YNM78QYNI7qVt7l4rac6txbWm07ah1U1mfxr2VKTSErzT
5CE0tAA7MrSokQCHrJxca86eWYrCaYHMc5jAeq3yrxg7+3ZAVNybOhV9x3Ar/ZjHWrrT5jm+sinP
L4WkHpNAcKfrOIctR6mjeNXDwyjGj8iK5EdRmPkN2uLX8M9ntiA8iQVyQhK7DD1PX6DT9Bj2udng
9Uh+HZwaCe0sGsB8FKgEzkPbXXm0f6gQpzHcYmy+AHIUQ3ukH08XhE6sh4Pt9x6mghmOm44V3U7h
6D8XZmV91WvfOATh1MebOqN1YgfcY7syE8NRpDjOEMpL/Ghx3r28Z98HO4uAQ+UCGIke3LoTltUY
xIkY2ysED5DWEFNwozo/8UIEZVDjGA8IhP4h44umAwRC0Ms0ipdwvk7ou8wc8hR1Tk+i4vtFA9H8
eaxC5DORhNgbDY51l5/xzK5aUgMABHC9bMLO6s27I/o6WdR5DWLRXo4o8i09/vmoVGMc/hdLQYgB
uECtzZTudKnI6MY+TI3WQ6wrpdwO/FupBeY+pDC7Ml4791SEGXNpoyy9xdV+woa7Q/0qbr2xj5qP
jma4BxJe44VGh3PlBZ7ZJIpGNI0TaiJlrYeeEUobpV6p1tOrEdl5rXaPg8JWVYXx8FBXE4JVc/Hn
JTUNN74WOTQoFyrO01cZuE3tqEyvvWKYgZvs0DzxgaKleDdmeFSHKC7jgjaGB0b3CGIVrkz9n6iz
lM2Vke+ZSEHuxb1sAEqkM7HKB7ouxeu4LsCAo/I7fWrxPAhv87pCkY4iR0MItTP9dPvHG8mRBKYF
1MS66+tZNRONhtlsPCWz8TDhvbWPUII5mhrqSZeXOvd8yyumDHXJLt3VtYU115hgHkV2vqju+Lr7
M58j/wbc3YSOgdbvLy/3PvGwmHpxOzKUYoK+RtOKrqdsDK3aczn5SPJDc58wzTiWefEJk6Ho2Cx+
XWj8NFfO5tnnJA2gAKaJ8A54gWJhPmk49HpjY0UvyHukXwbbCnZIMCzaimV9c/lBz1SBdKiXU0Pm
CyRgfcXEpBll1Za9Z8HCAoAWJ7iVp1iKbaehRWumqbEpCabIQV8ym0cKpiz4K6m15NtoJM3t5V/z
PlxwlqAWLf1WkGrrcBFOqJqjSTPTd6uGYIcT2/zB7ZNqOuiNUVzbU+8/8nJyUXFY6LXL3jo9vH1Y
x5OZVrpnVAV+ZnGCGPwOuzr5OiEk/uLa6G5jPRUnu7pLyiuIx/fhirHAP9Ns4iL37erAAjUyJvSV
dI8ZSbVVTVx+M4Y6+lX8f87OqzdupAvTv4gAc7jtzG5JluU09g3hscfMqZj56/cpfQusmy00oZ2L
8QADuJpk1akT3lAoSMt40i/YahP357tfMFB0EmpaK/CpljjLBMFW0xqw5g01lOXMpHU/FLne7Nyw
yVd28hvfkgYnwCVaVWSASwiR21h1ZFo0p4YyNX4Uzjj5KKegQKiiwHf/qeS7us5a4KtLjpZJ/1zl
Y15/yJA7UgrrT+cQxPSBsaqFfnNhnTLQfyeMbwEGNAoYmKQakZqoipUz9MaTOsDf+ZzcBVQLi0vA
RZM3l8zSMylTeWwoRTYD5iQbpOXWErQ3lgI9xDQEgBQ0vOVQqVEVg9wzrc8VYPi95k3ZpxyPJGxQ
RbwSAt/YoDSFmAvSnKJkWM7LBO0f7KFHngp5VOD9o9KcwbznWNgjFf0trzjIF8FxKd99lTFvRVpB
o76E3O7Kd/BXLwh8bDxFEQ6QBh4hwJdCZ3JIrp153rUI5v2qPDFk7yTbgnUGL2MbJim9JFIt1mwx
JlSxxS7OuTdU+XGuVS8/1FGKtGNudzihlHR9V4LdWy8YfJYcukp9hyWGk75g1UPqzs9zimdqUFs/
YzSjN24HH1C3q9+F4q1BIG5vFx4TNQngD/ImXU7StFFaEHlBfha10Tzac1Md2lHPIWHV+XFQmjUN
geV6wI1lV0+yqmjqucusROvQ1LVH1/QnLStDJOoNrCwxuY3C7ilp1awrNnJEpa7soGU8kMsyWpBj
cykYtKxx1bIsIvjSho/ZVdOfqgm12m1uCBtF7A7t2CLUIMLllruLGODvB3cc9vcj0s21yuZH7JEG
FFgTQsISFSxqrHjnPNR9DIRamrn1WAyfhQV+6eDNca0+j9h22odA8YLgUKEdgn9WVqXh41DRY99H
KNTHK7n4TYOO30TDxpDwWbhQ0CWvD1YU2iEg1mrys6q2NmUYisvIZHVrQZsBShHhdgPDdeviK0UP
Lw2PFT5r7y1p5Y/gqpUpHEwlMCrXP0Ljhldi2CT+AExn77gsiKP4eHac9peKo/FKirq84+VyNNYp
PSSfnjT1ernInDA5yvXej+xhFM9p7mWwk6IJO/BDwzZJnA0KtinuzVi/xRMjT6wRVrajfKS/ryd+
A7AxWhMcchXk3+J6QrY+xknD7H188vQ/9jxlXzMRZU+iifqVx132kFiKBiQ7D5QDDc4lJ3XG7k9t
BqtDKa9wcJyom71NAbZyNdwea1otzA9lHkEAW+aMXm4VTOKH3u/7anoUGbRe9CqwpslGdeMicbe5
f5re+IhSe4VLVpbi9D2vP6KXwM8stLnzDb7e8LlPS/LxLjemMcfyMLezMxQ3PcAmEffiTZi1proy
OVjGakbyZEukMhCbAcOpi21kV6mD9HjY+GyyBKOCxCym7AC9DjJJWjvIXxVK3OFDmRsYea8pK90Q
zuTyPDpXFO0ZEh35gv66ErvC6x2c2WcfN65Q9069oLBPNy4mUNkBTW3hXlxmf+qXwkQvj3a621be
sBWz2rvfO+xWtKdhdl3jmNl6rHxXUNmrDkaPBvpeUZEvODYQzEKxDUfaBb+iQCTZs9YlDgYdpSRC
/XA97JhfGvzLEdOMI6Q43/uFQZVwTWjMZzgmyxTKjL0YvG/I7CuuPxdRhx90i7NNo2SwKfq+uHSO
3h4MLVZWstTbA2OAx5VwPCKErOKv32xq4Fw92lPgqypI0oTaaxvZU/713Y/HKkyGTYo6ds/i+wms
g0vd7AIf4zo92YRNJwWjzH6ga9hZlXt0bcDhe2dMdRMsaR5+eu/6AErgb5BmgJvFA+X6KSOnLEYo
Vp4/OwHcUCKV2HQ9M6c5SoOfeASGuzTMOg/BLrtd46ffRgtkbShnaN1BJSSdvF4cWb4KeZvZ88de
wyRItfKHpHbz515D9bF2WfX+w76xHo0YRPkk7wf2gvz/fx0WD6XbPkpGx2/SGmPj0jB6HE8F5LKm
UigAmrBeyR7fuFkRzSHhoAyRmIblpWbbAQl4XTh+OLeSCoLl+VxSfqgTM3KnDgwkLOuoZJABmCaO
SZ6nGLbqoEX5Y9p4WbFynN56BWDLaVBzOqW20vUrEBl6AAzpeQX4UJyVcPyMZHi9D3o1fcwrJV7J
dt5YjgmJDXEMYKukHFwvNxSJ02IBZfnhmCCL00IMKcPJ3muhNm4mlenC/S98m98BdKNpQfmuy+7i
4j4YTd4l1jThuSvxM9jMlY4nKTR47addBsVD3Vs2Rl+T2X9BBh5rIg/PkuJ0/zfc3gjcBqwPYRGV
i5vAkdsMkgOjAZ81auWpa7BsT+Mow6mBJkkRInOYEe7eOc6lh8o4F/VH/pTlpoxmf23tnCEXTYIh
PCOp5+1yZqZHr3SKA8T+NXWL26SFpWR5IusTZmCLb2qo9J0xjgnPOIor+gElyrDcWyo8zX2fNd57
wa48GX1LWcCjOCLnONdPplVphaGRjkGzozQ+hpfKpsjt9DvexmuNibdOK6Ag2kv0u9ix1uJ0VIGB
iajW4dtmWfPBSHHxLGz8yioNDXExDOY2GZFHRVMOU3OYSNjwetHh/vZ54/Vy41BWUyBIGOzieYNM
CdWq9zy/7bryMAzWR3eak4cABMr7YwEZA8kLgZ+3u2z5xJlnzRYyNn7P+zi6eaFWG2FgkLAt+kxs
szCP3yk6SdRBt4dLle4vRTzV5vXHjGcTgf5BQTtt1PRHEA8WzHytPsEoa1d0Jd74mLKBR5uJGbg8
jIt9qodDroWYKfhz1dAnqOtG/S+oau0fu0/xR6nhTZ/NqR0xep469XE2leQbdoDmSki6DYGvFDI2
MdAsyhsZsv46mVU5twa05dofK8WlUduimyXS9NEthfA1Kvzj/f3zqvJ6XVRAWSNloZBiVEyVfb1g
2eJ0iI9J5XvY1yBZYme5Up4RJnfszzOeFDywEeSolEttmmPrmbXyMuKKUj9Yg5rWf4JamayzHU+K
/TLgkIqBjWhy46eTdHaIPc9gRPHWDLo490d9qrqDpw0FKs2xwMxok+g6Zp64D+LuuxkZ56rxZgpD
z/gWeQ4OPkdN1E10sMy0B68Pl0L/rmIb9wuNLXwWXbTCnX02JGH67BZl3m3iQBTK/v4ruo3QyBiz
K7gqIFyQXl6/ocIodV4Evz9uquDojfMLE9PxxGAkPzQTeF51DMaV3OP2WJOqSw0/ep5yCrVYU1FM
3K7tFC1X3Bx3scDDWS0sG48rmpDvfTzgUqRVEC+o9Bh+Lx4vmfIiUvLMH+tJ/2piYRHu2tRtxm3g
6N14rPoRjPIsiKcrK9+WY8z0IewwqeRsg1+9Xjn3wlwInDN8GwWgEc56qII+UUJcXGiGpAfXjDGP
rHsMXGdi3ErkvP2sVIBQFWjs0DijC3q9OqyvWnBtjb7V5wby3HAJ6SSM+57OzmORufPHQhKx77/s
N76rx0iCyRrNVxijiyujAyrNzB0zakcfo/rUF9AGT6peRihkN++/C5FYcwzUN+XUm3nX9RPGIRYQ
k9b0vlqr1t5uMA0nwfE2c2Ks9aluXuYrKExHG8ChLGDYdb2Ug3LzNJZR61dgLbHTzOo9Zn/D0xiq
2rlIshRL1XQNU3rzMiX2hN4P0y1QYoz1F4tSV5pDGTd+G4Ro39MOs56cevIq9NOq8Mv9Lye3w1Wc
RGGJjBy0EoBSPt/iCeMpwXcTdxa/awZvPzLfesqHytuESJTtJ5iLuykle3S7Qjp11+bK7Xt7P8nC
SyIpZMse94DF/ZTGwKLwPKr90oCwjiy+dzSLIUN1ehbRB1SNs+3E3MnkF+AqvsOQuNbxFnk3uJ3k
HPwf3XzmB+zkpWZN6pXYKLua8PPZQIWi7SzsD3AD32RI2n6+/85vLkO5llQPMZgM03NbRMHO0tHY
RInXtyYDJGuBc2ayKVqUTA9EFOtgRnWgrZzQt9YEU06mw1AN8ellWDBR2BB2UPt1Y1XRqcq1aPxi
CwVX65K20IsDbf69gx/5Tk1GlUQiOSpeqqYGTjYqaWfVNPa68j8bDtXWnkP7y9Sh8XH/ld42lFmL
5IKNTG5F5r14p1USB7aVd8JX+MJJx3S2KrJwm4m2oWWrBJN2IiHw8r1bVd4XEvXK2kdprDcvCi6m
QbJpjLpsV2LxGy+dxBLIFah32WVd/ChURdoWa+vcTzB3+wYksf9BfR8pG2B7/ZG+VNi8/zPTxKbQ
lLpE8lxfx46qmC1HKY3c77K8bphOj1q8i3Bom38EZmp+NVqsI1dyTF2e0esYAtuF9iOkCYMtvSxO
1HQwYos2mT8D7MidzczBiauthWvhhIiJbJPpUVZN0dkw8Cv6aNtFMhxqXNqsp6nWEbNprWkof2k4
7RjbytLa8NVtMcHhp7PpgnhxqHrdfog8D805fMAGaxNV2JZ9Vp1xFKd6tqv2eH9HvfHtpCAuOYRr
AzpaTiii0micYqwzULllfCoUSz+lihj3emV9qdwoWZk+yNJ08Q5pF1OySq1vCspFHKzyvNSqOGl8
lfneOR3b5lI401of8VUSdbEM9D7AE1xp3NTLXruIPBS25nrwsV7pHZ8Kt0CKRcVi5FC7DkPuQAHL
b+9GBaeEzzV6qdo5JFdDTtrIivR7OmM38oxT9BB8pT3jRR8SEw+4aWd5haHvMRQM8ftLyZSlb+tY
YcyGeabtW8NITIcP6qIMP9WZsbfiNGiPoOxj5QRllI5bIYoaJiCQA/0UV2avYQZdOdYmnbPJ+Yis
rYpCTpB584+2xKkWJ0ysvf4tFE2N9nmgm9VT5GlxvM8Q7Bi2cYMz0C5z63n8mpkmki+xrvd/8KDI
p6e50Nrukk2RYiBTa0SzRn4eFYVyFl6N3NBG05HVSDfgOizvCcnDwKUfOWFFdH+T3V71DD7IFaX2
MoTpJaADLAu/gSLAbxHTHU9NpY84dYdRnG2hzDT/3V/tJjEFJAzkgFwYdTi2wSKxgEEeTh5Da3+0
M6eOdmiKm/UzfvWOcyymMU7/a+sw6bSdi3GZs49HDFZe7v+ENx4YWDaET5jKdBaW8UkZRAYcearp
LYzFNwNKxTeB8QzWp9ir/H8sJU8SEx+YHMsbzytyZ7LjQvgtstDatxnCxPBdSclQ/4zodJkf7y93
myryauEm0lJ81Rdc9LCHrk4qgAC2jyVc85gLHOFguPqZJrpHjFezDehBayXyvrGmbBxT1hN3IXMt
goaZgFHFmQprWDEV3U7vWl1sbcXMv/Rho2wRp+k+RR7WN/cf9eYjSuoY2AdJycE6ZlnMk9bYDI4d
GyBbYT46mF6fY6bVmFq2a/f6TRR+XQodQYi1kpu32LIiiYIGAQ371ERK/dNsvFns8dpMn3XEUPzc
mPuVE/nmggR9KfROM34JkzTKqKFPr9gn25z/DVC7fhyw7Npp7vw719X4y/03eZv+IiFIwIcRwjcE
CiCvhb/6IrjTzHhMOuapVJX0o9ZZ6nezI5nYJ2lhR8gnFyVmycnQBr6uOK22UQNEo3b4z+r7+z/l
phAwGO/QagMeCgmHq/z6l6hu0IRu4+inocdt9z9liqbG2eeuOyTtQzVaSSj1yDL1aU4AuWztGtDf
IUmNfPh2/4fc7i6PohlVDTnrcuD9XP8Qr2sYYMZ4rg5zE25CI1KPutUUxx4sjf/upSgfpXMP21kF
HXu9FP63eNlX2IHieuuWtG2izLA/6SK0x2+kaa73+f56NwEYFSUp/QNCk/kLe+x6vYSZ8TSqSne0
E3vYN7kd/Tu1OErR+hHHyKyga7tteDHNKt7dX/l2RMoRwk8AqAVKItrNyCMrZlcgcdMeI6fBvA1R
kZcYy9+LYgTVnldU7eC4ovCjOS1AZ81BMrGcH5pGjX27K3GTM9EPBZiQ79CnQ8wrr0o/Q9mZwsyr
sTztO+ujVQ2hrw44HWaB0J9MLXFWAt7N6ZRPgb0VBHDY7oxCr19gDFwlNDE9PPKe7EtU17WflWqy
TbCBOGBrtqYaewP4JwECE4KoKrU40IRlqCMZsIuhSgB1mWZUHVBzjxihG0GXITc5z7UefhpRGu3O
wgnS8EMH0j4jUwDO8+Bi06F+9sbIVY6Ya9Jq2yiIKZlrld1rJnqV0/EbCR9IKVBmATVexEgFjWCr
HTtxbPBoOGvNpG+EiMSmqeNyGw1K/K+d68ZenQfjcSwDikx0HnZtneBvWyXJUetUd6eZIY5UUZR8
xIbbPDSWVe+auUx91PzTBzwIsQJFK/mL11b6wROxtc0Ijn4VNfbGwlz1AGREOWEaPK3s3Ju4JJ+O
69sFs4Tg2lKGDKE/BIRKRRzz0Cl20Kuyh1fX8LIS+i5Iu/ZxRDNqp7Zd+8AwLHpviJDL025CfEcO
4JcXUCo0ZInHqDnm5QTktI7dYyTqedvbxloddRsdAJcyFTBIWSgFloRTDY7fWNlG4te56ol+p6WJ
ExwGS4zJwZjLoHxydTsxfgRhVMw/Z0H7T1152TcJBSwkTpfB7IdEBozW4nxZ6aBmouAnpNl4icKy
2eIe2jxaQ16fG5uDrrTzfLofm95clAeG1CUD/lJcfEDAVbh2mPqe0Ns+3ooWpXGUxe3SOal4jMy/
Ul3Pk3RbpKZo1pTGb64bhIDYXXI8AuqXXPH6kadBVHqpqcFJGdAC6ywHfHfvpHv6TOnK271dik4i
MzyaODYBZSkRElHM2HE+eaeysbMTLUT9IwoaznbGjnflNr8JlFwyNL4p9GR/n1709VOFEy7IqhN4
pzGNw4OaIxLn9rp9gQ/wVaR6+t7xDsvRa2aGRnIk56HXy6VjidkSPrynDKL8XkVNfZshpnZSIqyy
lAqB4vtbxli8SmboIArIeF/HF9Qni2ybPqYamMagPJjARHLQoWU9POQYzqSHqOvdmvZh7iDISzst
FBvhqFXxD56/g3pMcYm0L+5gqqjL4k+C0CyMRfVAHt3N3yuK0j+UlFi1JrMFZnmmfE32pp3a09EC
GjA3O4yn0odxSFX7oI1VGm08lP/rbdCO44Tr1RyMypMHe/kZVRKzOyUTfMUtQtxMPMwAZMPJSSpr
3M1VHYTHuA2cnBI812ZjDemxCCgwbMF3SMsDidyR5f71V+ktrOfp/IQPamYERyHE17617M9GMDpb
x+zsXdI74Hmmfq3vtTjRLEyBSf4GLZVMwzQXC2tUsa99ZaTKQoQ0VO0nHBtlX6et7muROZykmMfh
/pZ4Y00EOYnRhtz4iLdcPyyGyXFlzW79MIaufQpj9AqKrnIvIjEnRMbDdAf8bo1m/JoV/3X3IgGO
0CpLSsAm4pXLAj7sud4tYc0XGjimuu97d9ax5WmzkhmaNkW/SxEM/9SpYmCqXDaZuXXRI38JsThG
wCGBZ7+ta7tpNhN6oU9mXRfiEOSR4zyGVeh+tWahh9/KJFeylkgMmA957ywysCnPo6nGzo1XUW28
EHvlJ3Sy2mTXT63jflZrzS12tVq21UfDrWbtqxjKPn9wsA1LaakEU1puiwwMdY4ortexE6VgfIg8
oMC1AmOHAdTpC5099Dq2am1XQHScyhvrnRY2hdh1+A1dmgbu2oF7JP3WV8jUbZibDz4y9LO6j7k2
P4xQ6X6nmNv950FQdDcNltjvi3R8AWYzrzJujNwIdYsrq/SiwZuRtL7knibQGdN+TlMQP5mwc05T
nBgrGejNNmM5kkKSAZSIKEkXywlwcMEIpBHBSCu5NEFvMpzFFzygbXWYO+t34YXv5FrKRwSOwVEC
8w5oYKnM5zEPaka4tpeqE9OLVc3lP63eiYttMK/1pFjf/aN0E1zRAJRGCeDE8W+hGrs+ShbCo3FI
avhUR9Z0RFgteZjnqDwCep6P71yK+55AgbkhpjiSDXO91JwGdQE5OHioqbc/qWKcNtgXtd+zcVwj
bLzqE/19VoGz8NVQE3kV+AFsd71Wmru1RmnZXIiVJTWYYbb52dIH5YehJGa1AeIJDn5IDO8FfNXQ
bRXEeLyjwJP1xcX4V7L38EE5tS6dbBhQiH7UU6d9a6dWW8NlL+5vGVekyhLBW+IhSU6uf+scljS2
69641KU5fS+g5vwisTBeJr34qSSiWumVyUf/+9XQP4JKQqJrQXKjN7wInkXa2PlQmPMFOE5/GfAp
fhxau14J0bcPJcsUTo30soQJJM/WX82OsqvwqUyr4QK0IsWaYVLjJ62y2ucxnjAD50pZ2chvLkhi
wpCY5hH30fWCydSDDpn1/mIO84SCSKV52z51rSOCueGhEKW9pu97Gx54k5DmKMQIEUBdrlccp2Iu
lYLc2YlqVd1WBkrncWDE+XbM2+mDGmI61E9euvJmb04sNscygSYoyTH1MiopGlL1UNS0S2PN/U5J
bXtDSfWnnb01Veg3VmIcIo8qI3hIcotD1EK7TIusay9WgPTRZuoh4VgmNeJGsyOxEh1eoRKLfSmj
H+NKPiIj8cXrVCFY2W0WtpcgUYJdp3O/bxUBOu2fznBasdHxuGw37jBF3/vW7MtN63WmhyirHhgb
mSlon0MGYf2p7tq+3pmdlWLaoSvfuAe9cp+3VneevRbbMluLQwTVhNDMBwfrdEZWDASSvZP33b9m
YavpFgme8iMCqHp6UM1pqlBC7gQTE6cZ187j7VuGxU9Ngi8jgH4YPtfbCA7faGm1UC8W3m3HHCHR
Te8E/ROzi2Ellb49IwQzOuTo96DZgCDM9VKi6TVrovt/KZ3+T1FT7AcDN5gk1ycbq1LLX++M+BTz
IETQMJK6M4S26/UCYH2DHQ1oSma6+WfEe2jft3o9HiYnnNakXhfNA7l3uMCkbSgATILcIuI4kxHE
ovTMi4XS864qTFQDOPYXqwwdNPj7KTng7SnAGuvZfDSqaE205Pbt0rJg4vyqusElJz/0XyEvZypd
Tpj2XszQHc+i68xq66X6/Nu1hfXBLEQcrHzP263DvcFgBbAoyoXwIa5X9NI8ybB3ty9B3c37CDMc
P+wGdx+O8bwSdW6DHX5VyNvq5N2OinLv9VKh1btmqFFNGUGq7VU0Q0+dOXIrVsheqJjh/HAVLGnv
759Xf7y/Y4K8xumjQgrkcJA+yFf+1ytNRBmErhdUFzLmLAHB6Az5tkfned4LQ5mrBxTfnH9giAUq
6N+gno+VGurmFqnvvNzFk1mlGzGXrvGURINzqFTY+BvaeY5+SOoiVo9ZoIt+f/9XL/eB/NFQy7Ar
BQsh4Z/XP1rPUSCwJxhlMflh8rHoUlfbNdDH/q2iqKqeh3Cw3jk7kZauNATh91GUS/z5IojM7mj1
vT3Vlzjts3/Jedx8p4i2evSSpGsOXtBPP977lNxBEoBBLx02xxJM5MCBzaYxaC6ir8tHvZnVE01w
8S0J1Q4BR2NNPmNZ4PKEwD6IWUjlguRfKkbzPXu9zPHbDMG5h1TgWtzuQtfIA78UOGFtbBRCv9hz
pWwHvZu/vftpARiiQoBKIy2PpRiMaxV0pwatvmTDaJv73qwsd+t1lRc9jkOp7pPM4oe8e03JcAL2
xqiGXsoioEnT6zxwLKzEpqz8Go96jSZ366obS2vyj7GrNC/3F1yGE+5IOYORLVgS4puyujFtrkVd
mS6SEnvKmL4fhAeUssuatVrg9oxQCACHIpLQM7jB9VWBpzdohYyXodKMfW2a5bacPPUYFuGvma7k
SiX31pORwrAaIDtJ+70+khLfMRhw0y8FopfRVkCJ73ZDZLY/rCp+r+Amrugy3ZBAbDlhw4nzerXe
m2LTBXh9zMZ52Dt6/m2AWbbrkdR7SPvOXBljvqq3/R0lWQ9OEwkOc1NJu1lkTi7pwgDktD6W2hBB
I6aqyZ/azvXaDeirDBqVHlfHscJRchMWhfEKQwtjgM2t/aeLVLTXUaEApzU0Y/nsaqn7rVZEo28C
RE8/qY2nFNsiV0bmzbAa3S120dk+TJD3BCetdPuwgC9Og0kU0XYK0dTbRk6Vf7m/OZfX++tDyk65
BE/A/ltEOFI6PFv7WhyHThFPYZNEwJfV+sAArGAmhO3OaNPZ1QozOzpeMK1ctdfLoyYjdSFRzKa1
xgCGwH79TQsta3WX+dNhGu30FOi5fp6UIdkb9Fra3aAoFRpscQG2wqq+h6m6phK+AL397wcAGoGs
QaiH/rjYwo5Ve2EK3u9gNNipFjpk5USb1ZcIxO8OG+T5cdRd60Or570vtCbc16A8d4mtVCuX8nUg
/t8PwXyHPpik0PFrrt9EXked4s2uilV4AAaAhhXSkSHCuV3ddOcAovRz3TnhAVaHeby/B+Rf/f82
OqFCNjdJPyTPVmqoLd7BjPs2QItIP6aOHX5Ogzl4aMjfVz71dbB4XYVBIJcbfXuaP8vuYhaXs9qZ
s3F0TYpyjCq1F23Sxc5LgrU+xXUY/L9LMYAnKWdOTKl1/S4DgFSlE5nGMXY6/UOstFxeQhu/B+Ho
HuY5WEuobh6Njj2FBmpXDNfQ2Fq8QFfpW0/QgDrGRQ8BRoXugv+ochhoGWzvf6tFVOLZUPnksiQ9
4GvBsF+cGCvkFscgUD8Kq22f564LdpriuhsYptpRbZPfaR5VPvXx+AXfw3kTWpH7qLpx+tkuMFoi
u2uO7EOAEUbp7ibSrfNkY3euO0n8FEe58jLbKcilARVnAbvw2IduDvtZeksiY7Av7K7+eP+ZFiPi
//tMUhmDQCSL4sUzaVYz0WPu9GONTuonbucEiQBnPhmpIeg+A55WzaI/6b1QtlE2O6essAUzWEXs
XWNCy8BFVPX+b7rZQrxmCV5koiVrgOVrVqtIM3rGS0fXSK0PCC9/bKdmOokCRdeynP/cX215+OVH
JT/gUqMjyktYHP7Snkcmp4ZxhI3jfU499MvYAzSq1UY9VrOpbWpIY9+TitD47pWZO5EAIkRHD3hZ
JqcR+Rl8EuNYcTTPkQZWJjGiYOM41fRJNWLlEjWz7gdKszaAun1muA40QqA4Eu+YdlwfUsMKBD3S
KTxltIl3Wtv1ByPBwa80MwpLV5T7LMux6+2MNU3m229Lbs3jShVti6Ji8bb7yioEwLb0NHvQmqrS
KfelZUSPqUt+hibXGk1osR6TNGmbIPMWygii32K9bDQRmwkriEFGBW3+MKQKOVlOYed66B2PMyqn
dFb70/1Pe7ssDS2Ia9zrbCpIgNcvWDgxosq20E55YCiYP2LUhWf6b7MexkM8h2uwr8VVzlPKTrfL
R7Xgq9ItvF4OjkMXmihKn3AhE7vGc7p9WvbGN6OIox+W4rWndHTtHW9a3eR87ZW0frGdXpdHKs79
n085/3G9vI03VDeh0XDKuM/PHSDFTRsrw7Gukg9x3qr7LE6/w140Dvff8nUFT7eHJgHYFjJTbgCi
82LdsFBjrwlN7ZTVQfzNxRVya6ZD+IzkmX6cDbI7pr75Sm765qK0RsFcSZefZXTSY4TwXC/XT6Ow
jIOS2y5KDARMs4kg31PI7epWWzMYfeMDozjDcaE+hQRxo4EF1Neec1M/RaDKjrgSBptE0+qjkSBH
YVNWbb2ga05BWVo7iDn6n/sv+nY701jXDEpjKGEoVC0uiQGpVz2eHeuE9vO4zzor3+rOkBzdyEo2
sxq9zypQflh+JLRBEn+6hzfo9SnWjXSoU/uUMLnY2qXrPkVgOGB51uhNrlzrbz0c4kXc6ngFykL8
evcie1Eoc9/Zp5Q9fMLOWTzpgwRNDubwNefgrKR8C8LB/54OZh/cCiIvDe/Faa3LeUQKJXZOM6SC
TZ0Y80M1DPknvQxkT1gzjiKyi6OemRi7gZU8TtyBm4Sa9djn7fyQBHr/0iSYqlMjlM9GVeTPrQNF
pNK0aAsUKAeFopISDUE45O9LJeWnoTKjJONPsBlLfCPN1d4ogwTnZm3In60ut7aGhh5vLbo1uZvb
sELYluYlKloHZOn69YeZ+0ArGqe3T3XpJidPhxCjgUJ5Hhob5AGM2G2Zxe4hrhFrvL/fF0nl60PC
YeOKAugoHWqvV7YbbsjIBcCDcYr1z+zxAza1UaO5U2ja5/trvbH9zL/XWpytCrFW3MZb5+SEGk7h
Diz1yenssw2FYCvM3jndX29hDcP2k8x0oGAgwzhftCquHy6eq84OmLyfuJq6F6XqnwutS3d6E7Wf
B+FFv2svuehdZfk9oiEblNnGA4mK5J8q9e7+j7l50eDNwYCTt3NbokiwOHtOjyG0Cqf6NDqKvUXY
2TpD03yMvMb49N6VSHKlciwwbPzolgq8IM9MRyG7JT1H3kBJZmU/VI7ux6luvzOgMDhjCagVvFxG
P8uH6tx2LuvC03zdrvNL0UY/Fbf6HWdj/qLl6rR/34PJMR0prCQh0i290VbA36d2wsww4RzZ5lY0
XvLgFZg1Zn2+ZiS2vPpYiiKBK0+CwJgSLu7bXkwCixk2Rqw206aaWlvuiXmbt4G2jybjX5GbzkqB
sjwer2tSCUnzQAhh6mKHWFPCRNJsLD9Cf/+gN6W2w1O02Ma2iPftTJft/utcBh25nmQy0RMBAESw
vD4dTYbEf0FV4gMnr3edVhlbdQQ7uJtok/7qFdTo1TH3Zrh5PUf1/uLyL/+rG4DWgVyctcE6cwUs
R8xqUDhdP1oWGMpa/W5UlbrrAoEr1v1l3vqOdB0oOiD38c8i5JR5ZXWeO1g+Rm3KwZ6mL4YCcydx
kKVGUyV8rEOnXrn13vqOzD1o9qACdUudsVG+rdo0tv3EcMML4vH9x8T2UkL4VG71fFD/vf+My8gi
X+Vf6y37EGZR6XZKJ8kvx/KLKob+AZXC6b8+dtw1tMNbS1Fm8HAygrFtrrcMPSWIdmKAx1LTqcra
Mn9yuKh2koyxEsXeeotQ1cGJgVaUCi7XSyXqUAQuEADfDfo02QR26G7rOEvJGxC32vR2Uayku289
HHc9ZDsaVVIc7XrFPGxMI1Mj28cMQhwJNMpjpweWn4JLffdS6DnJuYtLkNaoiq+XmiajsxIROb4W
57+zzJie1ATrrCqoxpXXePtQzARkXsEgjnLpldfy1xCu6we3KZ3O8ZkeRB+gyRtYlQxSmLF+H6SC
GhfiLLMdMIWy00nFff1QaZeUUxAajm/o3dnOpFuyO7QA1FzAag60fCOy5y/39/7tLmGuA0USGozE
cSz9dqZuxpTQnQO/DYW+saGznlWhSfJ/Yx4Bb75PZu31GaUIDQ04yA0Yni3uhTzox7EhQzhzl9q7
qRDhs2Omxkpb6FU15zo6enJ2ROrM9JSWzWIZQwszazLHEKdALz86WdZsmznrX2JlmjZDkvdPVc3I
wEmC6KU242RLijpEW9TL433CvzZN0+sniDgds0u9d1ai6itW7+b3kTsyr0SN58YgxuxHlLkyTfET
uw83DQCB39g/9Q+iG75mJcJHSmYbB0jVxs5oK2dr5YV3tKyi2U1BpJ/7YWxPxZiaJz1pDCkr81yP
M4jQOgsR13eNLbNJ8Y+FW+EWEz0Cd4aInqLY4d62Evt3mgz2I2JZ6b4yzeFRMQfHL8Z8PPVV4+0s
AYh6SJxw5b584ygxrAeILDtKHNvFoS3tvCFR7xQfpOh4ziLEEqeksM4tVeLKC357KYlyZyjA6Gtx
NZepaEyrnBTf4oJ+gn+O3DRYnnPYF2JlqZsb0paoB4aUTAQAhnuLrZYh9JaigRKfnb6JdnGi6L4X
NerGiRrFN9z/w96XNcmpa+n+lR37nd3MQ0efjrhADpWVWbPHF6JslxECJJDQAL/+fti7++xKO5zX
7/fFERXlSiVIWlpa6xtA4wtD6Ef9etv+8HwYFKAkNNsw4Go19DpUgBeIMBJYeoDymNw1KpK7IG30
joX00mn8s6FQ8ly1gtHUQ0n79VCJA74LiSt6cCYOIxob25Px7VRY2bML1PAfghGe6p9DnZ2OqtPR
HNmUQtUsVbkgHtvMJCAl3v+nukYD89cv8QwniWC0jpeuiCscI8gXzxZkNoMum4zQA9SKRwVzOC/r
lgwb3y6w+ElYfTQRUB4RS5Lt7AQKoH9nAW4Y8gk+9dhtBq2dp7nWA3RgcDHhQ1f/bkqLb5jA+g6w
E6wuTMLrl18lbPBoAPUVhP/+lqronfW9+kOHMbdZ2PHf0y/8/kbQrQA8Ek1VLLDg9XgweKkNpPBb
GKxotqVsETeUKWiUsMTJoV8wOrnxyVgsSN1YbkNJr2M4wV1IAM/Iot++Bsg5AGmBqgK83znKz09H
lzHptocsWCDc6LjQx7WDXcKbxW8bmC51InuOpW4mVHz65bP0KzRYMnDvx9+NWSvM8JsQOKrfoJic
LUnA6aHzOqTtQbnAGy415K1A3u+3EXb3haHOC3dYjWg0I40ApQO3z3OUhZi4phw2fIeh7fybuu+S
PALsfEO8xJxsNcZFCjeEOxIT97qq4fP1693wk833jYwVAYb3zeL69dRbCAryCRJiB+Zpu02lSw6c
unIzzHx+jNDUvDDeTycZBSIcCUCaryr2ZwOapVqGXncHHdsAC7w1wK4s05ibLCZox2ckKhZwAOpi
6ZRfcAvZHGzKS/aHP3vtwEGvPQ6kQNF5Sl4NItPQIuwOiU3sowUIbFvDNe0QduotfmPeBU7WFfEs
myKeYMxz4fj4SXhds0pgF3Bhxn1nnZZ/5JfTMtZzNSzdIVRdhaKRTG9kPDQHgCcuGfP9OMNYwrj5
o1IKFC3qKK+HGjSI+9pm/cEZyZxzkxiUhzPnGVqdT75q2ktqzT+Uj1b8OUDWwCUiGQNn8yx6gWwG
1KyXyYPlSVq4FCKLEiLCoCwRnjuMQUClBwvQVVm30UGgdpCmSe/RfozeJTq81JP9YcEh9UA9Ektu
lckDcPnsVY9sirvZsXbfJt2U5SMgIvsOTfUCS22ANsjS3zR4D1fzoMMPaPOPu6ZxPv/eLkMpdK1T
QhMCrwN8Jf/1HKSCRtxwEMZUkFlgwnWXRwkn15DisNc2GS+Vx8+zE5TGcXigQoDDA9ey80QBRsZI
tljkHbKQRWUI9HsZ+ELl8CXyocXhd0Vbs/hC/F5Tnn9kt4CorJKPAIEi+8JBci6HFI7VxAF8d47p
zIMDswm5cyZXQ+JfoS076WhvOUw6esYuFeh/OvKqg7HyhKH0dxaura1RHprBlvPayD3wOkt3cAiU
V5pDOlpAJjGfXI/gYgPnvl9P7Fk9Bs8MQSYU8FDFWyPoebGbQk+EaHRzThK4qLLVXrWlRvxmj3Id
BZsKOEBcR3FNPJd1j2Qip4wt/claT+2JOwV5PVlyEtJditZbnKtfP9VZdPo2HuoVAa6HKwD2PLnt
gfcxdTT3py5NaBlHot4LO8EGfPEvtXt/MhTUyFATAZcPQLxzjBH4543uu7Q/4ZaLeRp4lSR5b6BX
mo00vXRBXLPW10s0ezXa2T4EQHpxZA/PSjRCgqRoBDiwysQd2vj8EYl8cIcTenwaQpGdICgW5HBy
9i7kn2fxeH25a10BhwsCE3BNZ+HRwLCl7UjSn7gI+7rsIVhVgKcZPIogvA6dHnKYv57N84D8fcQV
yIHa7FrOOLurzBMeOZnxjqN6ma/baD7BZyr7ypQzHhT88+5TD1nuQLN3U5ZUblFHqHRACJfhyw2X
uJNn+GZEpvX5cUXHfRB6JzgiXsdCRaSUsDxmp3aJHHR+RRcXepQh+NctAG0TxWz0fr3zTdIXTtVN
de6BYnoCpFhuIhJCXDpAlbAe0vit4hCZTCAOEJRVP3ubCy/uZ8vFQ50Juw6bAZP2+qtOxkPb3HHZ
SWsYWLYg0kL5v46LpArdY+MgU5mAj/s4pjJ8IzkNNnWqU31h+s5i+bf3tV4xocq+lrzcs4SpW7Pl
lMbsBL+sBYgIE2k0z+NhF426zSs6OXnit7/ZT/4+KljcySqlhavS2SqtnD7RaY9ZqtsguQFw9T2z
PgfIZV42GkjSgofkhY9u+mYRermwT38WFHBU/u/gZ0e2qUYLdQnJTgMaeTcTBPxKUPPiQ+MPH349
xT/bjEi/fGwOEMQgWfJ6htPBqQgfZnaax4p9BCC53SStMqgB4aDOe9yEtr8e8MejCiIAQNqhpwWJ
jx+6FSKmg0Lhh51EMw63gsDmrGpitTPzdAed8gZipql90pjpCzH9Z8sIWBf09FxcrtChef2kbmBm
6dKMnRxYy+wad2zKyIAk6/UJuXYTKOUvNVAhv37anw4KAHICYUb0ss/Jq1BARg9krvmJNGp5pHEy
HIMaPoSJ6KNtFdbivhniS9rI57DRb2sX94tVJhHgMJybrx+Vd25Vt3bA8iFd+DxDh3+Pk2veyJHK
B+lFX+GqGt+k0nk3gsJ+gnGHQBE5Di6xp3/29ND1AEEBidHag3v9PSrrUci4jOzUd5m3DedYfXFJ
hs606ZqPNouq46yUuTDP3yby7IxbS1KAcqJIBCXis4kGKCFt5xllfl9Avh1+6s7jqCLw+lNq3wSz
605FPbrLcx920RbAI7JLmmzGlHB+VVV82KLZS46YuEt1np+8DmhVo/yLgx43kfNEfIjRWFVxT07o
5UBgSaVzmUQi2CQCqoizl1a7ee7M7jdX4HrIIB3FdgNS5IfmZ+UMdd/CgeckNalhdAVIde4qDpMG
JAP9jTYK8jGRiC/Mwg/PimGRduMfII+Q859NwlCHTgRCODl1k+d97eAgfQW4SnvomHnfrEEtsPOl
XPRsTMAQQP5F9QSLDa0VSFW8Xm6DlW1gupHdDrB2aXaiSk3a5UDV8ogXaOcl051bTarbZv40x79X
ssLga20XCiPAPYGpe+62ThfSo2CVqFs+Lvwa97i3qHCBvWSll0PbxF44FM/iNqCQuFyiCQTcx8oF
C87Kk2rQccTDaAKTedoJBX6kiVrIvcPgZg/sYnD361WU4dX9Y09hOEDxAcRceThI9LOz01DwJGRZ
YMIHF3ZphfVxg+kpRABiKLQhUZztxrgCjuukY8eWG+fx18OfHRp/D48lhZv8ekydrSZgCMDlDprw
QQYL3WTa6iunFy7gkHNWUus/RSaNC1C4RfnrgdcP/vG5/z3w2XMHsg4mUg/hQ0pbXkpIX91T30+f
fj3K+cL9/nbBicFGgXjjefmxhslDOA4yfKBZ67wXGlRGBzfN7Zwm9Z6PXXbdi0BfeLQfVxCmFLpH
qFBA/Ago29e7RWSyrd16CR+WiZst7OLiMp6AaIYFWpT3WXUJ83F+Kn2bxG+63tDRwE4915DpmqRh
8RKHD6MeVMG8eCzgfgYZ+oDPJehC9Tamgm47iHo8cSjaFj5xxf0I3ZYLJbiz7Gr9It+cGQJklKtt
wjrp/6g9tTKdvbah0QOJa7aJ1NgcfAke98L5JYWWn7xkGGeBvwLWE6Dj5+JWcd2NQIOZ6MFqdTcm
2jsEdRR97HQLpFRix0tk35+sJDR+UEbFrRWI13PcAvNlVi1CRQ8zWNV71qvsKw4ApzQQ5thU4ZzB
BjC8xJ34ye4MIEED+uPq8YbY9/p9wrQuoK2v4gfY5wFQmtHpKrMKhCM+haelAp+i5fwhdO18yc/x
/KxfpxLVeqSRa1FpRdu9HroysP5SzIsehhkU2C4e0cINoaleATG5nSsXxpVt3WyiBHZDaJWrLQcG
KCeQpr2tJhpvCBvcvazFJeD663kAbgQHPVKvFbKOGx4uJq+/l0dbQlCrib+sRInsGsXOzr+uGleM
WVkFAQC/mk1Uv+0Vr6PfE+v/NjiGBSsauCfQTM7ha8QEqK7CveyLHZJm28KF4YCXSMo2Ti7Rn1+f
C9+HQp8C5FN4KibAzL1+zpAiY0kDm36ZAVPbdYkntsbv5n0WK0gvOAmY/Vnrum9SOIDlFL6lv3Xq
oiSKwQFXW4ttwJaAIfV6/KjzrEJ5m75wC8LIPoO6onsnR6Ljd+1IPFPlDlQDlguh86ygsA6L4iKU
6VC1xakPEenXw/rNyOYpHP2XRfYOGHIZidsNhKji8SrpxKBlCQCRqx4D0A3TO8BAXXozy57IPPQr
QN4hIFFtpgo36Atp1+t4g2+0+hpDpRvlbnT4oA/1+osh4wJkL27cF6AkQa8J29bb0opNuoxkP75P
2aAvUfBfR1PUscF9B3kU1fwVd/0DWDJ1oN6nk4h8RblDwinbmjdwI7S51/fky++ck38PtSYiq+UN
ktmzwE0mhQ0HJ/uvIOs1wZFmClg30JvS7snzaXI3awILQuy1JLow4+fvFSsdIHqQJFCggwjHuc4A
atvwmsosrfNWJ+q6SVmwm6HqH+RNEjt7SA6wS0rvP7xXwHqhBYS6B6wfEVnPplJXcIPqMwLbWCdB
m92pp6gYakR15fJ69+sX+zqC48VCjGYN3ah1oOuHTfV62TiIYYkzjaLOaRRXe8569PU7bvJ58Jpb
syThLSTT2pwkS7//9dA/PCYgtmtZDot2VcI4H1osGnVC6ELCaTxM55s6m6tNjzvLrT+iCfibY63w
/AxELrCngMQ5b3zLxlEAtbAKj6kq+hFyh0OcAy2mjv0iM3khRf/hyaB7hGopiFEo9+Hfs9jYehRF
86U1BA1jwAyBMmr7XNIuy3KDQ+rCaD9MIW4/6O3AdQqhCQqTZ6O5S1gvtd/FJHfr0DUYDWqhuYhI
FaL/0UXtCuYFKyGLZn4K5jB9/+t3e9ZmwhrCm/2u3IBqIXq6Z5vToHLbBTqoSI4uiO9CTDigczmY
Pu0O3Gbw9RK8pjDtdkX6haQQ+c/bKXPfT5Ocfs/zC99l9fldtf3RYlydkM++C0G2vCSZSUiukqDZ
Kb+bric+aEx5wuBItFySYvjh7aO7iGoWjNtA3EJ8ONtAvla1RWESZAVmJvmATqraQlzKycOuq65I
y9V9HQemjJCEXNhA56kG9I1XYx7sXjw26qPrEf2PbBa2JolIe42hbUD7D3M/PMB8OXjDmYvuceLP
Vy3k5i8EjG8yQP++GKHThJwL2R5kRFEeBW7v7ATUVYNDiAcuyUPk8PLRHcEjL4XtZ1bg5/ApiInl
e9tZ/0M89c190PuKPcedp48Seowmj3g7v4lc1ni5Tfp5ODaUhe8B2otOXiLtnVAEpPWmjoyzkyBc
2o+IhuY4uaAcFxOSN3GX+HWrvl8O/uOz/c/6hd99fwb53/+Fnz+jsCmamkxnP/73qfksuORfp/9a
/+x//9vrP/rvW/0iJiVe/jg9D/KPrWJfnqeGs/O/efURGOnvb1I+T8+vftiwqZnme/UCibcXqbrp
23D4zuv//H/95R8v3z7laR5e/vXnZ67YtH5aja/159+/uvryrz+RoP/HPz/971/dPPf4q/+DT6jV
8x/P7Msf+bP4pL48n/3ty7Oc/vWnE3t/rYxwNObWDY+LKxa9efmfXyElxyENtxDgtJCe/fkH42Ii
//rTS/5aW10rLywBqwPb5s8/JFfffhX/hYgI4uPK/FmVVOI//+dbvpq3f8/jH0z1d7xhk8RDrRHv
30t0lXyIQ5R7AcbHDRftybNrifIHlg5UzCVw/sljY5U8TDNas0UCrvenYMh8BWXjFgq8rqdO0M+G
leZk5jHEGQ+IrW+z8T6yorqaYej3DtcfmRUw0ptYDjH85VPrV92uWhx4uCeWpRcE24LXGQe+PbST
3NU4HeAMvJHzwrzjLpU7w5+hJCqan40N/Mc2jmY3t9nCcxiliLeeJn7Ou6qBj0Xvl3GjtrNr4K+7
FsqusBczaLNCdJkXBuXwKAd8LnhTE2/T9m4CAHY636kpMO8D4c1RPi6Bc6dXEaGEg3EdI5FVOYQp
2fulLpl7W3dM4HBh6XwfU0qOlc+g6DuLrilMHwI7Os3tuJONq/0LR9vrg/T7q1iBA8D9ofqD/vrr
COcpKMB2MbclEpeqGCaS5Aoq60U2uJeKFK+D6fehIPW5KqKs5ctz18+G96E3gdFWxsksNh1uhwfp
VE7hZzrNE1klu1qx73eY/x9x/hFxcDz8IuJ8rckzg1/L86sohb/5HmmS8C+onOI6jR4khPzRvPmf
QBO7fwHQglixEj+BoVzvO3/HmSD9C8k6Gk3faEYrquzvKONnfyE1wCUC7kmAnqPH9jtRBvfN13fg
eMVRoieFtYJ8AwoV50gqNdQuLCycauMxQ4+wp3qZSR2UkGM/hg2Jiy4yh3Gi5IB7EvoRmnxoQ7rK
NUeF68/+xoOZ4InHFhYiEh5XW1i9K5WrGizhgldrpqhSkd2pCCKuG4D/kiY3U226u5ZGUm9GEkaj
i08Z0bwTObWw2v4cSbTwv0QRxHYWBD7nHaIdr98NdOrf6ynRpylMPiXKU/cd6103B1qpY3lKekht
QQpvU6s4uxrjrNThVLWl69TpPQnhlenl3LpsOBmATCqZGy4AS5yA1z9maZMu+ybsCwVEaAlRWnUY
UvRqJRDfBzCBVBGNxhaT09wli3XLqJI6d5vxpkfmmDtjcE0q9XEWMYf4bOhDr9M24oC9f5QRa7p8
qb2k7CynJfNFvIvZAk1CYGWJhGAHUXTXte4ot3qcWJRnbqV44WQMRGNdRfytXCT0/PxSSsRDr14N
dnUIjT93CfqjFwNSOUJpaiP6DND3uotvexAAc7f3vipnPtFemsd67G9Qapf1zdAbKEGjMiDeChHm
EXR5TxIfqXIUOFvvCncKjDu7BA53rd8gSepI/yJnHUYFgLeD2QofXka5JRPxyxUCogoio7eOEKks
TF0vAOW7Ziks9IOZ75t0y3EMmLfz7JFHlQXTNTqnb8fGQOssVmG/9QaXbpUbDtcRXtudS4crNS4l
ALN3nKlpM3ujX3Zo9JeoUmw9LZ9Bf8dJ4Ul3FyEdRlm6lVvSwWUA4L+J5p2X5dCW8W5BuFLRpvW5
ifMBS0YfzBSRuzqtCSo86LgYmAR08xv4JXugNjTDjYySPaprwCGZhWyTug7RLV+6odoQAQcx2Amj
Qqcg3ZtTmppTVXVXYmonmZOQm+G+68lCDpC4gJQmmopGbKPOJKKMwIsSRei4OSTsUUmB/FY+AoYb
Fb5Mmp106itlTYUmtq6LhkhdaKF0DMlgu8G2prBtcJdHMBB6kTvWgDjWqSevWhIAjHXdQlTC5yiZ
xQ3Qein4+VAVukVVK1cVQ047xNdmqVU5DVDBYaEdc9HMH4Hd+cpwwxg8fqiHCTK6FJiR7FPcBnbb
DsmUVyI7Jl5TvQ0NhCvQeB227lAb5L8MBlDYRw28QCh8u6cd19bpX3xspi3W9GyhE0AHWyxLe4gj
xrakZewxXJa5Qcah1GmxMJbPCUJPe+B6tHeAVFMc+VSncx5QppeiqbnKLS6EpV2oPDi+2z9AXiJ5
rLV7jP3BZ3k1OPNBCQ1wraHXPGByzPmYdUgy0KyEummsweI3HDr2M4CK3RZlcrlLYRUCimGCjs/O
wmHy2R0d+OyiCS77YpFIVzZhY6OD8lV774KYDbqHFMOp5rzxc+nO7M5Xo+L5YAfi7CZUtD/p2qvb
bSKM7fMu4UmEwtpchHWYbqnT118Xunqqi3kqYamDcr1p43tnrkmQj073NTMhfd9lkJzZ6YboXBHl
sdwR1CR5WrV24zDSPFRWP2e2zQ4jirel7CB+PbakLZw6CJ4ASzKHxNFy50o/2PVNLUrqpQY06rFh
7caZ4em4dDxz92M2fFyxVIcMBnfXkCOp5xwYgsnkoe3obhqqyOahGIPVB6/LEPomYXMf6jd44RCK
6Yx5ngBGLAIJ0iZeLJZZ02041yKfF8v1tTMIBRpu6zGWm7gWS45q53LgKulvaBIO72kiDfjPmdy1
iojS1I3YQwjgKUilIqWNnlCZW/ufssatv7LiDQQwbrsBegSOTvew5ExZTsDdx9X2PeKrOEhQDo9A
kxehq1u5r+fhlPSof455hxLs6sjnWkhuiamu0rIfoQwuLOQHcxn55RRH6kiWRFw7jrmNMjKKPKUd
jITm0G+aogfAJ94PTRPftw6EUwLZsA8g6JE3iwKxLh99/0OAhBs6X13O4P2X92J4g1UOYVSd3AOe
hNKbF95DMQQ58ELGU5VFL3Ruv0BmIYL0L2pYJcyk3Bt4h0IdN6uZRaDo+TKAO4mOSGHGgEEtIXzA
EZUeGtYlpahDexrdoX9ivQ+GTJj2m8Bxx+PggSQB/DXk0ZZKoIxAIU37DEeSUkPkn0tPlVDppvkk
GI7cppcHwzOWoy48byDa0MMhT+tyECKAnC2MV3Q+wOMKrjlLuOkzKvJKmiP3A3iDDw/V5C3T1kjY
osbYbVX1bmQoC4JTAyXanMXZtnLYroMGejH6DhRpmqaF8FjjqY+Lp9nTBFXAq2by2S3sarhTUFA2
5hzkXwFLPGCMlyIW7KlKGoqJJAuiZgY9aH7veIvNqQsZo6KqR0kPBMfY8zxB6R585QBiv/Axnh99
2nh93lDQmHLfV591go27DYEcYUUKNuDbRaXNIWAxWCto+b8btBeMh2lqbtC/xsGyyMogde6gh5G5
R9vU0E8z5GjTxMnyiIAhTGnEnDwGxvNDi0KyV6B56KVbtLL6u3hWQbipOrc7TW0fT9euJ63Noch7
zMBQ+5DUrfCPVvo3nmjpnez4jq5WtrRjnxl1y0broCsq0o5t4bNxelqa1rU56tlH1K17aDchRWw3
QCMsedzTegdPFop2IISOAmVtVKR1D61lvwMtBEcl6ue2OY4keGgqH2QdLBMybqDMnN0RF5OzbSDe
mOVVZ7pPtTe1KgcekPo5JAXEVMDeqBqKdADkqmyyHs/R+qFoS/AUg2E32VgpAOrccCpgecjqp3qa
k5eO6fuKuhMERQJoWFyFAzKrEjM4+fkClWL+NhySoS6olVxssz5Nnv3GuCdIKyd9HiIprW4IilcC
hHDaqHwACNzCbXd1RjQ++rx7KhpnASgEgjRbK2I57nTomK/US1iLAOq8beAyXc5YSntHuv4W2FjU
952J6WArIx7fah+bFlJUMCKl9XHmPD1ICuBkw/U7QYjYDp4PpTwEU6IKLxvBWWkYfNOx0soW0nrw
+4U1lhPGVGGq+PDOwpK4LubYtV6Jrvmd9Koj4/68HXhUXVe9r7dOlTqkZKlq7W4ZlOOWNeldkHN6
MhVwJZmhvWijustHsSxXcP9qDoYS34G76LiflG+2qD2J3Gu6l64J4xxOZ/4NGnTJqZq1AdVnruGj
5YAkDY4t059wZxSbYOnkye1HKK7EsqTJQO+J7SOJjQCoEagH11ELVS7MMpL2oA9PcxCRXaacR2Hd
pi510shDA4b8hlLxxq9jUSCLJZ8XMu/dtmewZJfybWKYJbmmafAJRGKzVyn3vmJih33d0XiXGece
Vw6b5Q1rWIocvHoHsqTdAEObfRxHz9VbYmUD1p9JzRtE7lQdJlJBvDASZsN7k74hOKe7XLvAF5a0
rc0n7cD7Lqi6/qNZjAa9KJh2le4iGLQNgXOV8aB7JkHbFpM7owzgS2/4vHDmwToFeLIoQBazYXQ8
tI4KeQ4hXIhPLjaauyOEvBEpARSPlzIztHu/WA3ycpDo+aAXCuVGZtSSXaXOAAuqyvGg47yoZkI7
XrVPXrzoDHIfAGvtUqjsssIYKKHmsB6O61PqL1F0IlGoQJdqWRPsBUVLX2eBNcXMxpDdhKIebUFn
hKucxJznFZjNU4n/p4NHm6zNaoCdKd04wwh2hKkzE/g52rXjkgfZ5M87EL+HYurH7BtVTgOSa2jp
pzb+RHWv7zrg+8ItMcj4zKbGHmMzzLUbsTxmGlbMH0WXIL8OR3GFSGB6lmfjoJ4XOKJ6ewWJsfYo
l4bnqqdO4SoH1msiasf7Dp5BX9qE+E0O4zakoXMVRk9TGDVILFUSDZth7HDwznY+9WMYyiecI4BO
d24tqo3Du0ev8Tt+mGqy6G0M6asJg0Anx24qMckvI4Hj7taY4TYzwy4JSA8NgFm+jyOPd4UjSfou
8jUiOxUQwcU5IcXtkPD2uqqa6FMP28Ik1zA9+6DDjk0bAu/RaNtCgWja9hIJVS/EHWBD2MUByZ6b
DtejAgnxPfi6ABHP8TRtZI2QUmoVwVI2YK2Fgk9U+Wtxy9HRBtrPsN4Z+NA4WxeHF8k9F3O/c00L
JWCcqjClm1oKgAwkE+MCFKo42Y6GUgNfmCwuase04XbCrTH+aLUcw00L92IYiQ1T+Bbw3liDDTLL
dgPLBVT+ILMa3fco1I9bAiltdWwIWMSxnmrgBQS0NKCG2vdfRRXF3ZZn1HuDDEaIQoZ6TZPqds+0
ZjdVX/NPdk7SMfecxn0Xw24X9yxNWHZ0w5bftdkQdbsGTVlkcQEH2NAN9LYCP4aeItzUsisKmDUO
fjnE7vss6wigmd7gnLqmjvcgdFQ3wnWaGkTbhr9hNZmb7VxP+r6rvOmTQEOkGJag+irZqLetN8d5
khGXYbVYZLNoTge3nWvAo7TeyGv8mwwkj0lNb1wbjOYhMmFX1F60BPmwRK4uK2AF083UVIyeFFRu
R+SkCZLIkUgofVQqxe2oMnDq3UJ1wR83UTWF1VbBOeMd7IHFQ7ZUKoZrkmn2gUYQeM+zyq0OICgb
ibwe+PGSgHUvChr5p8QBIAl+uYeudtudNyCryePR+nc6G8AYn6tZyR2JkBXkQB609sQydPNgrTS5
pSdZ844uk+0PmW6c9krCpR1JL5mXsu2Wuj5C4wqXICNsgNaYgcz6XC6iIY8pFDbm0o6AmNwGYTPz
fPRMbK4c7SYwYPH5MJ3IgkvanaxpRksno74ANTKgn2sGLVhozLvVFnkujjJphulDFlatk0/Kia8t
Tf0NQPNIa0RHnfuZdBKnFNrmOAnnh3iVSFMQ5SyrMABEgjbhDcQu4ytUYuSd6NpVworxvHNi9j6B
QecRKUh6leG+8ggdLPKxq6H5iA546uUBLuk4S1fTXSw4PdY5PC/ht5b61pQt1GuPevBcpDk938Q+
kwfIyC+3TYh5ILa5mQjgMpkDY7oK4aC0rJrJTRLQcNr7Htq/j93QhV8J6NcA9Iy66/cZdVo4MY0J
QaFKaw93LpaJksV1zO7SqVmgXtLxGHz8fEKNPPvkBIBCtIirY/tRm344ihH77jYZnKjfm8YBPhYV
ZrUPq3QDwHZVoor1CKPKR0iEvqNZ9MVRlfvOdAn2pDc+WT6ggOOIOxbho9zu3rj1vk/RS04rOt8q
5HuPA1JtVMGjUzX0e1TdHRh51W+nFuceOPij7j8haYXlynifyeFB+N5L79Gjr9ykaGm/4dI++8Rp
AFCbrupqeUAjM8sn2T2PqxWim0TvHLBlcx3xO5FyMEn6D5EIHxvXuTUwqj7yuiIoqQHgGxN+21u5
Yt6vTYZFJrzlOeL8A8ivbpkmTbTth0Hm4DhNOemjz2Pc+l86D+7qzZShrSrqZ+u3G87ao5MNKNFk
qKN0iS0iVaP8nskRRSN/XTATXHZwpc49CXIluIb7fmie3F6MqMMg68RqfzFoFuae9h8I5W+FxI0o
kks+x4PC7byCZnTTSgH5G9xz9i51edRgNXUmepOxYRk3bJgVvkISi7B+0y4BcFeLOOKAvqlmgTMu
mKc8W+xtNGZQ5IsfUNQ5cY9dGRbDJRx1jy5C3PJwp0A/uqyWdj+MrrwyjgaTxafbxLXXjmQ3AXL4
qqVxvsRAroADATlqcjSx05/YQF1kBvzW1R3ykng1FQqWbSvQB2nHJrvyqcU3scMtEi4Jq3mdk4iZ
Ta/SeONO05tsTu6El3HghesjmHJPLuITmpEwwXozTtFXdNODo4dW+cFoXHNRtBmvnXZcbrzY3iDX
QvMlSfap8FBHm9yCxtVLzdBnaarlGYiZDx7kdTama6944zRHyWu0V/jOWP9GT3P4EHTogrrRLPLB
VRn4gny4kpBy2sONROfxgApVotIgx71nuPZh9nkFuNX7jDjbYcAXxOmfI3E9wN7NFP+XvTPZjVzJ
0vS79J4JzsOWg08aXFJo3hBShILzTDMj+fT1eWQ28sbNwr2oBnrRQC9yU5klV7hIs3P+ER5KRcbg
7Ze6vh0NZzm6efnQOZMXs0SmPHxDcd1pzmQl1uVvTpY1JlT5SdmwHZo2iyBVWjpk0tbH9EukoVkv
8xHR75ko5G9bUwMjyX49B5VcPyfbP5Ia/4yH9L3oxKnB6Ly3qvUMmjCERK4/GEzv+kaV0irxWjTU
rFi94RxKOOzr3LBpQ2scUqOmTfCcye3sLGZ/UF6/h4CRIdcQjxOnd1SbzfSNj+kJIuX1uCzUB280
Poaa6RdbiwqrvvfCVmv0gzsZVKKO5k1rKnH2QdRC0VePo9s8OGX6JnzyhgJucKYNgAE9/aqBYapA
v3EbJtO0KGa+14JrSAT3kz+2py63W6aRmtrDmkV6SpRHdCUeOec1W/VlBwJynnP/3UqHq85w3ulX
IfgdN/1lLhJRHWQqRCf0NiFVjrJiu/U98jFWY7rO3Gp+D3JZkZFRHIfaPunz4Ie0Fc7BmRpUxR5Z
umaaFIOda4eJWmbnAM4PUNo6aFa/W6051D/GwFD7La+C66I3tm9T1+nh0Ofm/Zj71qO7ldu1bDOT
5Hv9JWDNSnKnRghPXFhME0uZR2pa1UGREvNC/bMetnL1Eq8YvZ1AIP8wpfl2svq04fVctJ1YAf91
c/Q+RQOgATObyJ6xKC97bhq5DN/K1Gh2I/Ez6HrzK0+p6pi1g7HzyrIN5x7wrSxOXdU9+s12D7H8
mDHnh4MYvCtJUTZFikRNMJCaNtmks3tDwvyIfdpN47woJKzm6iIRzhVXnPdoVPMQgTO1YVuYxtXA
kHLwG6qO9fyKF9cNK5C5ECXky6hv5bGaiubQzNnG6lJusey9JjEKQpyb+cazQCeaqjiLUn9aB/eg
T30f28BnV8RiDF8a4oNDJpYNZUujYn+0r4t2csI1X45tII7KW05T06Tfsl6s1xlh+GPsVdYxc9kg
U6uaXsn0BTLcylvS5g9l3lQ3Vq3mZDRldV3I2X0jofG77W9OSEcCGSr+/LQR6/8IFaTH+dBXO+WP
p6VcyJfKp8fRa9ooH80T5bVhX1B85FtN+2IW3hIuovvMtOyzn9pYpWz0jbPMcVCrn7C+h66CYgu1
umt2hc1Ju7E1sk5a4BuspPzUypS8SmLKdnVmj6FSFECzFf8oaVHzsGjVo7F3OEeOhV3/YMHhgtfo
7x4aWtPy18VPI8dYn7JmYIPOxJNr9+4bwiRrx7PHL+9PWRsFsrqBsv/cCFj7oZxtny/ee1q0L4Iv
lHQ0fudhMPfL2h/tyj0uVXoj0+3L1GUeNQOColgVFl3B5iKyI4RYE00igEoCNLfJuqy63bBQgOx0
bZfFsGvpSXBMPVu6eC1nZ078wX/20vKN7eSntYlzdSG9B3O+ZS5cI2k5IDrCivAYpXGbg9jwM7/5
7szCk/KnG8ftw7Y5gEQ5eIi6qx0dbjfS8umrIhfb/KhLio6RIFtLusv8mQbBbsDMB5BZtGEjvCm2
R/bbYqH6KiJ/ILjgbd5Z5UgLep9tgaBJ5xo5uZ8ss7YHgfGSLA+619rv3JuAv/IPR0+nD0NzXvVt
QttNasvq81bX5XSmyF3TIBydtIjh9oJbJq7WOhBBlJKUbSMLSHrFVxClVTo+Lxi47/Oy3NF+rE4y
a3sn3HxveyJUfi1DVStjhpDSEBdES93TMaFZtezOElQh4zt2tib1Q7vr5vJBbsPiJMIYRbljk1L5
Q6OZTh05M3TN6kj/NHJ0/KyA8G90ocov050zgebCKJYnp6qlzongtQd/sKZTNW6qDoWhFqe64V/n
5eecyCrnRL6avmvAtrIwr2ZrD2pG9Vtd0R2d0VqdFv772jQ3FTG8DUFxXKQ1Da69uUbketQo4rod
ygV/p4hotEKMt/2t5js3Tdpq3wuetTuD5EY6Bic6o1a5C1QK1EwlOKKRE0KUdGdk2g+Om9t2s5La
m5148jMiHfJhiWWXR22aljYAQlAlJcVXPxxT5TGvjh0viM9fiariEhDqPKQlcRBdRnDqhl+/t5qe
+ZsnjAxuPCKZA2UyOhr40s/c1TetvCY0wzBdlk2rU8wUVraryrT2qrCXGwq/sJ2sSvJym3rkeNW2
E8Ci2a63Zfrab1X1WRITKUN458UI87ZzE+HWkW+n8S/y/v+GnqH/ar/N49fXjITq/wHdFCKCv1Ax
bF/j50dR/i5i4P/lnyIGR0fEgIHpkneCRQKZ9v8WMdj2PzClOvg1EIrir7qkN/xLxGAb/8DcRbiC
TmwiHYeX/O5/yRjQNxCKwGR1Sa2heAqb4/9ALHURRP5bK3WpoaBfA1msSVW2Yf6Hjn/LSaheaYVJ
vK0rDtqQam8Aec3fiJr+ZH3/9THE3lxi2C2UTVzxvyt52kAaxgbVl1TkeB5XWKzEbdkOXXNVL6tl
/1CmIlVqNDmjpna9c8usp+HaqD7cpZ5vwAKzMp7bAiDEqXjn6llCsKZ/52rgW/3zt4GAlt/DQtiI
nv6iEvqDpLIgs2Ayq9ZMHMue9kuXt1PYbEF2JeblK8vr9Kbw4XdmpCd/I3X6U9nEr2/oknhFzzFC
Jwdnxe8f3ZaGKla/MhPmuvpB1dP8MmMXTQoLMnATHtdqN6cfTZqx/+X6THdwPr3YgpWqccfEqOX6
N5aC/+bRoH+BvD6cnDxuf46vK3O8ljoem2QdTQLrFk2vdpQkNt//8LL8S773R7nef/cxgQPvcnn+
Ls/87//wYUJ3ZU/zknR5M4KBAcE7Dtz//8Gn8L7gmUQujdLr90/p3B5Q2B+WpKi3IKrzXtv5evr5
1x/yu4js19/QpScA7yuPEA4R3uc/Pj7pUCk/qIqVUP/UukEEucarbLsHE98r5eIpTc+EmCV//aG/
q5D4UE4QREgYsXSk/P8heTat6WLzSE0WTvXeV11xt/kmxGXQZu9m19KZsVbNbmos+gll5zz/9af/
x1/v8umcIKRqMhbRNPv7P3nbuKemITATl6BzJ+i8OzeV4uGvP+SfDt7fjil8Phe7AD17F627/qfz
I+sZB8iMLZOh09ZYObm6Kd2M4LzNqgEvGL3f0mBlrYLNvRmVle03s7E5Y7Y6rsX0FZjL/N7rKzzG
oMMQhxdz3nsm2E3r1FFXeaXqE3QmWGZRoWNkGk88hmQ0K/5Kq5+BsSpMN+G+pYNUSC0qHSlEMzlM
c6UsEum4QDKQehLEM9PFkxjXIhlny7yaRqe+vyCsUZmP7ltVddu+LAMvoli6/OkNtvYIBrzupFAy
Xvkzr1HFoZyUgysJ5fLam3os3cgiA3bn0L/Illx/wVH1X0TCsk4sTLkwRitG3LRLsFSkt83STYBt
S+ld6aoOTtaA/DqcpbX92Ij5OpFc259y2IynifcfgEMjRR+PiVuEGd9UE/p9b7wJt1TIk9sX6eHJ
7NhU+N/gaLgum6KLcndGq+ZlF0JuBUDqM5Ohd5r62Ifi2AX1Kl8Iv1kvbHYQa1tt3+psASDRk9w+
MoNGUHucpksvBCm6UW8XtDwq0T2gaJWvk1Xj6huKPsTe4zhx4S4H3xVZ2HQ1SOfaD0fWOTCBuS1B
K7SKMmeHUBdCIcvILZbXvKPp0bVGe+/0S3boOcRDbmnjOGodQculS1a28uVR2AIShF8UI6H+jl5/
u8MqQxuTFcSdq813NCoGIECzm8x6Jw+dXemxiYonlem3VWgPmZjX46DrwE/eyk7b7bZiaq8FdeW2
ZNVO9QbkNe3tw6hJEwgS08m82EWUk2ICM+EckM8up5Ia3EQbuundE/PBclMj6gVPUJ+SxYHAAq9J
JFTxUrNiTpV+JQqTdRy8MLOdOxC7h9ItN4Isih7KLgvuXKwBx06zzWPb1Vd5V90abekkWCfkgaCg
d1oDurL7Plv1NaVuz23GDpOt8ynV21cHG/3Rz/jGapfWGaNxZGxCj4UImdYIPTjUVEWxQZiNjkiK
8RKMskxorYAgna0Pu3kp6csxv3XYqg4IcfRDIIIsrmx8mG6uhek63/urk4Y28eVxlVtn3S9vi02Z
8ajbDWnbbRn2FVxwaI7ldGun0MiTERwnv7Bi0Zrbw6Qt5jEfZHqXjtXn4rukgq5C3ph5LpO2ypbT
ZgsN5fMI0dRSHNU06w1AVh3C/zEm95M8TJ11tQ7qMNjL26TrHRUx7Sv58BlSR+dcbu29BlnxFKDN
uTOpXn2TKOuO7BJnyK7grm2cNSrU0NJ0NdJUNcofDnmRq+Xxazv9nZst+7YqfqRiS0M6U8eYlXKK
peaMEezUU2fa152z1FdpxZcWGO+y6CWJNusHO80aa63PotwfjMmQQGMYQHx0Jub8bUbCxuJF0Kr0
Fa+WbTffyazaA45cZUOvg211rwb6lxcNJlHzfShSlW9xXWsHW3nb7bRo37XcSqO6DQgetEprPa8M
fSTsrFbEU1WGq86jNc+ptlvc6TNdQdYbN9+rIH9HPnDuuvHFL9DiIBafKXqZeEEvh+DqHE0H9oya
r5JqDlQggxfsKyNFQehqib2s98ZWH41hc3adRhibXH+9TvXdond+ZJaWw3mAUiIPOMAnbz+N80kN
5WdZIlXzhHVyMrHZYbN+yEGj88SGj+r5E3e9QHCQjWE1rW8i8G4FC2cyqKCI9dFJE9tq7U+30Sd+
D9oHCj1/aqfyleS0vzMEMSty5f1+V2FmIFeHV9I1kPL/6a6qyckHhfb6JNC0bcXWrvp2py8Scsyp
Pe0LtCerUdCOxKIcA1cS1t/Dn4JNdeaQ7pZ5zh+KouFZSBcLm3zddN2nAun4SCkZc3YoN9tEyVk9
CpL1fmY2KERkaJqGobkecHoPk1jf1yLIP7Vi07NoqtYLZNZmabPLhHOpiZ2bD3JIaXNcWtf53lIT
fVf0NZu1ajRjiTfPb356tVZ9CHAcHHqdP/PB5dYPsa6XHVt95hGzLIul+eSRM8+zpo93upPBy5jk
jTg7anmKu64THR0I2QARmuqixBtKoNKpmKRyonXLIT18n2DdGHqnukWU5T/A0m6050ym7I8LdtKP
XFMs4dR+bB9K1EvGpeMU232uW6lI9AGMM+4I4vHjwFaDBy+gENxkjGJTODWXJFvixLvvaeMNRMhK
zcQTP7YcZnY6N2ffLgm8BRVznvDJ1uhDzbm6YzW2uFEcifFj0PzFD7PaDK61Kp9w85nLAnJv2ygI
p1THqDHMhFCEBFjJB8vtvCZGU2cT62l6iHTZu+A6Gj0HTiUUqLkpzJI6c80dkeHMprXMJ8qQVZCM
lnKXqNELMJm+by3Ef21ZvdD+YRKzLGRQxSQSX6JjTDJHwjRrYEvwwDfrVeCRcrkbnTk9UJXoGBFJ
1x5oorAXFzJrCFZyH0VNCox5ccgiz+rXyPXS7IfjtTJHnpYN6OTk2gUxGF/xhW+Q452sUrC2HvQn
9Ou6ZTjIKbG4YH46emld9Q3XNlrqcC7RSh34j3wHkjHdq6IhuTURJlfFrbtpTXXtOaOfkitlt5Nx
qn3ZtkXU6heTDY9FV8VyWlb67TOzOJbSlNtz4EvtwkoO6Ys2gXmgD8JGmiCCt0+lO9hjvNSGtYBq
4yqK4GRsK5mbRTyNrc6R3Hnp8k1JkmfinNugDwdH0Qbt8RzcD+RL1CQfZw0xd1U+z1HvVIjhtnUy
kn7czIwvMNMXdFfuyIGOid+AuPCznqerGr+5XTG/5oah3bso6V75kZmIqrysvguWtY9hraEO18G5
45GHeZNa4YjDanpLF+tZKc+rNbRmKDaY3sgQI2VFPZ6pt2zAC4z6JxirUCoP1puDs4BemhEX88dA
A1cItfDnqib1fSocDjctFajBJitXedI4xmjwvErnoci80YU6RmMcFhKT744j3HPRLmbliwb1Dlpb
jKJgp9zktY/+90Ob5JTGi2tyhdkoyVfeoUl7pk+LLwI38CKT2hgww3TorECSs47IWMOZq7NnkFa7
ZJqJpo7R+rqtvN7iPlNpFw1qzrew8YNpDjUCsG7GQF/hc9Rso1jJJv9dWS3lVbwrqI9nr5LnLqvU
GJLMVDn7aW5gku1U4AIYKyt43XSvrK/QBtEYgKbM5obf3ByYz+8Q21VCX44MJv6HA9z5RHC1ieTd
qAldKhRNuDuOCee5WUuEUrJr+moPG7JxgIm5Cc0ZCT9Q2ur9qGnhSxZtpGGbGnvtVq16+rIFteme
Ap6OIkEUbisueUTQp8UuEWNvSyZYFoqFg2jlOVSH1hgDGse2EbyfxKX1vChzmiK4nvR+8GaywGZd
kuknW94ZKBgc1hGmqlFHZqFtGyEaBc04S2ObYd+zNsazQehcOAWF/c1yZJYnK/zF3aaMrThjn6Hy
rMLDfQvKZ/sRkUSFHhKnjMdDb5k/EQlclMw9yMZj4BT2Y60srYiInPGLOPcXlKWON6izO6zjZ4Cm
GGYwc4c61Nd5u2fLKF/TLO+pgJWOdbbtlI5UYzOyT5dH5NggkoDR8dEWRwH5iaj0g2lso+lyWKHe
8I0BWH0cn1F3exkv46WnZmHXGiFwlF6i7M/VZ971WoPoRrOd2OvNKQ7cNkMHoi3BQ9ttlhX17mBy
HeGHvVZ1P9z7gZZ/722t/yZXFpco9dvpI8UqcGwq30aMpBMwHC2tI+do5F/2pi35ZkbeXA4DupG6
f1rNYs4TadR1EbaKX4M4XOWhSyJ83Nkb05x+N4fF/tJNF1u8ZWnybvY77StwNFGz8aEijRE/qr3f
ZdycbW857zpaoDkZEG28NJz82Of1QXYJHg9U1K2fbt11Y4zu+yay/kGouRjD2umAh93Vx4XoIhwm
n9cLNvSzq8HV5LUF6LwymBzrNeUcUxbVAnsYt+qpZmnALFgsfXb0AMfOmE3L+1HPB+4BRJrol1od
uqavhIG40BAIMDPGl+1Y2bL+sLJp2WVKL3gDMp+LCX8mGmyvyJ+gTDJGK5ce8oQzpKt5RyyjORIF
jruiIq6nj6rNh8vYeuCjEGRlS4Y1V49moYGME/vbPSAPuzxYl12GgIdHZI3qYXaFRYW03zR3ag4U
8wYXqxfSQoUXRLmsTXFR1PVnLmnCjDpCNEQ8TuP0XGHQOFtlaVvR6BGOCM2ayyIsAnVJzaYu7N4c
K28Kq+VCbwdoLNhhspR4g2rJ189eUpLEv22rXmY5s8ss3syNrmnSJmxBynrYt4gp8ke3qdG3iTJ/
0xo4/zArNXnVeKJ2rpTuD7cVYMXDuLQEFZhmihyYwBuRR7Ww63TXSER60bzU3RDhlfK/cV2gcqr8
bLIizQME2xWumhHSamIKPd1L09Aw+/JjWRTazBbPhP/CYlRMceov2/Y0pZbZHp1iyk6eMtI3aXZl
RXeHny1RzgW5JqCVCF5KTKuREOXsYloVtq/467R0kvulXMNpQ0SHVtgbp91smCllGTY3dQMfeU8f
ReUnHgOECKEh5i42h1nySDPE7S0ZDFpSdOvwhnSzCHYr2S/BTa+mTUNxQh5RCNtzkRelnnkzEbjn
xNiY8IU2hKrXO4v/w56CRtuixxqyGAFmyl5QqPyLKlAuQtXg6w+7PIcFdZnnkAJrI7rOYLLrL/Tb
HCBmhYr0Mr2gVc/gSc42FhoRIvwc/0Vi/OYC/yMc+aup68/ju4VDmbwzrLiY+35HtEhZWLCXZ6gU
bad9NO0sQATvFCS0etjbyBGyjcfeaYzrEhcZ9qB5TETTiwGVueR1qYPJPw4klR3pnac31oFzQg4w
6YaVlNpi/CgLf4l/4WP/n3j5X3z5f0G8jM1XW/xmUud//0/WxXb/QcwSIQUkoLvEjFy4lX961G3r
H7YNZkS5JBn0pKywn/2bdbGI8oOgIMTdoQsDqubfrAtLBJFpqPB5VPGP/k9YF0PX+VF/3BJ10FoD
oMWmEghjAOTQ748Zavt5Jd+lTFCcFABnfR6zTsqk33IvAmfNcA5ZMCSFNz8hnvP3ZuO+QyTFZVHd
5FpF6p33zLV7xK3zYq3uacrpDkPNWFGtOyOX6frhoBSd36u12LvFTsMxa5vnCoXvFfYyhBE4s4h7
i6yRBDgjKOp3qwlmULpp59Xbfer2aWy2lnmCh8Gvkn2QnQYzMnJHEL50kVSVaKaWz4zozNBmIIy0
y+WMoPjb4MtDUVIjvInpWVuLLLJ77IKDU5p3+WhMXBXbwzw7+wxe56awW//BLRtxr8qtjPRhrhOE
uwY1sgNjI+zGlGrdWXTfppTCMnyxFjf8vYnrKmyHkjNLLDJcUpY6xB5HtMEd2UcsUO3oBk+T3p+z
tHdwSFS3vbBmtElZv6Pauv6cJMX2qLOPZPtgqGvEFBltytigFUdVrm+Yk5zIsAA+t2a5liYXqDAQ
rxpVsKsLNe/RPZSMoJm4GquAOi7/abJpT/SaGSSifCL4bDw0ljTuzUm4SWAheJao0mkkQ2Xz1slV
huPC1YtaKiQzwYt10MR58156bfqiFksiPQ9MslscOx56hB0on5Dl7h2FdavhajXy7T29uECaGrb7
orsNW0d8M4uW2aGdsi5cuvHJ0xHBOxoCRt+b9VfNtWYkgvpT4IO85bcrMVFuNb22Pbeay5BrYD4Y
3ezanac+stHohhm3aFiS/jivGEpsVQwhyrP5mWE7uJ1AJHbIvt4BJNWn3ZnTodXqJzl6DxoCxi1y
yu2uKVGgd+TiXJAkNN2IWi4Xx7XJ5heT2sP3iHBx3lLvmv5SnFImI1PWandGWn61Qb2v1oUppnFP
VsdG7bMWYfGoblMdhxHGCewM4rPUn7uxfB79ClMW7s7PnFiWkKCEOVxG5Yb2oNKzeQnibfRG21Wa
mg7ekstnCbx+wle+JgOP5I783gfEElo0+DRMWW2TxyXXOuRB5UTCVelXUfPEFOnyRDqZlRTlaN1a
gPER7AVUHard2G8385CpMU96O10fLhppShcapi3wPSOioA4FHnj1VTAsw3dGiupGGrgntwJPoCwj
mR7JvApu6skteEnrp43Ym4jzK6oxXOZErN1j8e6Jp/aXqLb1+smTCOfzzuDhNMoyIqGNB4Xon9bK
GhZ78SBHfyALPWvpVxuae8dcPwNqoW98u2tOYLj4UIyywBExD33k1DPg3uhu6FDRLdSx3nrDTeEM
a9ik5vQkChslWWbmJ9KQ2peKNIs7WlQYO1eIDoyj/RqWkyO+A001BzRTfRuNpVPfYHLc7jkxy7gw
ZuQlzKLlk6GlxrlqB0/Gza8Rt9mEeXlg3OWB3Xo5z62rrvADtw/er/kYaQizchUMuFIK9pVIpG4+
hksptr3cTCcBDVKIVi+1WxO55e+M/sVJ9EwYYQUkrHDab+Ad7diYvJmj9VFgbX4Zvb62dog/u2Si
rTQx1pK9DEfCwdQqnnrbX5rj5C7ojtpODxJjmfLnhurlGPWMEUpd166p3UB+b6V89UVZODelP6i7
BVTj+2Sh2i3qRRw3p5g/y6EDSm/nVO1W0QZHHBicMNpQfdrCM6LZG9GcLppAqH9xliDMd1mhrSbf
bQ6SfNAqVz4TqJnhlEf9GmUbnn3P3rzQajYbb3hn8GuqbYstsj6uRgHUhuLOPOpDvtxb2+I+LIM+
Xtm5o76GAEwqDDyghHUkH0sPWszdRa8d1a/dyptx2vDe0YwD9vpjnfLhoMNWXI8WIvjGUCYebaAG
LS+Hq9bQUKByFN+ajua/ooWuE62dFRHQbZaBNDssdlrZUHBZN+nHAMZigg7V8r1UzPimmc2HoTKm
e5A3hYZMErnCEReZQ5ZF8Hb9jl6g+knnpydiM8TRdehY23pSXSruVcC7XxvmarAerM3sfOG+NK4F
Tur3+ddO2hhFETe1MzxpzPwRpB/wOngePzwI8xwvj9637vUMPHmTTho4eROsaKHd1vSPK8rRKACC
D3MTX4KTz2jZWBCB3lEiwe7A+YDK5rEA0cLbu03XXQUQQqOxe6VTr/ji52CYmaNX90Wafcxpbuyy
VRJ9UGN1RxHc7hZR2vHUawZasM57xaw8fa5aUT5mFl0iljDNK2Iw+OnAnuTALKrfCdfpj7khMt59
5GWHQXf6HZLG+k7LBEkCm1S3RDE8OaQe4G5wyJXzUuSMrt3cMxJ58VwqtV88e467htOu7uVwXQlI
k7QigiEnD+5AhhbLWONrBz+/VAdVnfW+4tiKyC7AIWLN/s7ScLL62fqThKjmWpiIM60xuNeWRj45
GvGQ9CDsFkslRje/pRrXdr8GOX+MXSrb5QhSfCTH61tWWAlQWY5HRkcW7X+O2I1AYeIq9WLc0Z/d
4p0WIpZRQ9exPU8mmK4RowvuoqApEdtRGhU2g0nGxEgqKMjonnzIV/xfS9i5MiXhv4t8R7xOFyW6
vYiYlG54xt6sv+S0VQ+tmZbP84JiX7CNvaauxxemtedmdXGul4Z1Qy+6jijCLl78RQYPKzJDJMbg
lJ2rgogUkEvcVamfmCEebKCsSjFvFY61d5c2MTxNgh1458bOd83oR/DNelwpfPJd7u5qV3twmzEN
l8F+yDX7bdW1+ZXa7beGPeLagR49IEc59OJgpWbsO9PORlZ3rKnP7Cnii9pV1bsZi5MP0n7EFvJT
G5o4Z9GKhhb1GBUPFpbrFFv91EauXR7sWSIVcOGXOhshpzs4ReI3wyOSh/7gaR5DRJUmFVFfeDjw
bq/Dl897i2bjYWm+CU8dfNt9w+OZQFjeIs8n6YIORg8apBmcvQh+LN36MI6UNsDNsNFx6McSY8gw
qtvc728FQ5cocGMrXd5N3KRVKetdBp7E3bqfBzwElrUkrjC9uCB994qu812l4woiAPcJ2AzMw1t/
6hP4i3Rr9kxpLzH16DD+pP/HDjgrsS57X7pJyxR9AkiLyZv4OWQm/6X6RkERO7hn9sMt2Yy73ll+
YnV/EjRQxJiTN2YjsOQs+6WFvXadJsVp3PdRKydxMF13ZIU1qa4skGBw92mv+mwUezuDMUZbu9/o
HqIqKN6C1QrtrNoO5D05D37hXfWTUJjK0vvORO4Zzpau72flrKGw8QEXRnfOHL89OdTEhW2PcbBY
7athBL1ucg50PwdbULG5EvuUGEP9uGkdBENKmdlqopbqXMHwlmfXtUfQCLDnPtCLn/NSsa2b0j1C
pAN117BwuFCxxS6G4upwt5csWMD0IGBuSBohn2ZjD7Fc/yrQSv8wB5l35UiajRBKaN0LDUBQ0kuj
juD9KCpsuSHvF9axG6nIHcdWi3h20yc9JYxF1oF3FhjBo9KvutNornkcmAuoQoHlox8sDZ62s2nW
xcE4dPnZ0zs0yvVs3hk4BW8sLyCpTYjhIW2d/NXmetuZJHRdQWRt0P2u32B90LnT2mV9JBJhoOpQ
EorQB3g6QfI38ESPpj0rtRmkcULZCq3qtFZ2ZI8Mo5OB1Qx/eim/FIbji8Ec49uw3Q3bAG8JKmPc
dgEmOa/vyxM8k0GMRkpS1UBNyKx084X0gOoaVXp51zJjxUY7z7c91ppk1tDd91R433td6YWmVWuv
HAH+u6gq5woFdBYFni2u/JmvR5mWiNa1+kgtRmCXaK6D7Q3aIRtUFTrzjyZDO+umIhK98ez37b7M
qdMw9+tWvHSFe/K3nymyKqR5P029UEjysWISk5Z4orkeYY3MMrtJTQ7iCvts2aV7H+dqpfmPcyO/
mLanY2fkRujZ6m2002I3lvM5r+5WYzsYLvOU7NZ9M1zUctZalfGYlnI/KnJCUn/zj2kAsTaN3KtS
AfC7omH832RkzsMdQr6Z9phgqxN3zNThotZ47eoC2rehCpGGQHQgi3M3FoTp0JzLtUy4Dn7yTnuU
aV2mXAxu9kMnGSER04zhz5UdSW9u1bPBNF5iFVv9X+yd2W7dTJalX6VfgAXOw0XXxZl1dI7mwdYN
Idkyg2MwyOD49PVRiUzYSpfded9AwvAPO02RDMaw91rfuk074V+nRv/goYZwVo3hWO6qsR31tbNB
z6xKPdbruFDqjQ5Ou40qs0Tw0qovrREBDXBkXO3rdkz3Rds1W+y2w7tdGpyfqzpmHExDe0KDgveq
9uKzUWfjDm+1fKoJXjvZSj7mZqbvKWKNG2VR3V9VydieWBNZLJABHzuAsim2FifD7hRHHMwnN5go
O6JVon7pmq9p25kWczXmbGXVQDhCU+58NYQ/xtBFyta5uAcaxNpkvZUtsYE0FL06z8hCKJpTlVKC
Gr2628N5qi4CLeSTwfl2ZWUyuB/rWFMe7PtD3ut+ryN0yFkaxwcFKuMN9ElymVRmc2cD86NRQywU
hVLRHHuvLPb+IsCxFilOvohy1OB/wWe0x9fIYzMdbEgehfpF/hBuVZQNX3rpSwrAcqZqtgh/nGYR
AQ0WYo18UQbNHyIhqrjOlViUQyglJ2bmvH9umSl2RoPCCIB2vIs/ZEfEdvaUUylcGprNZFGn4Umy
/+LEPtTNOhDFM0SrfvlCra8GhsgS5TWtCgJnkDw1/5A/LUooYFj1cVrUUSIsze9BjA5iZWr8Wfai
oypnD0kVlWTjql90VohP3WmLMCs+lmNx9qegfsea8+4uCq158XbmH6qtRb+VLkouuiHZFjoO8q65
wGqZLpoveFbGA72d7Ee6KMLMIJn3pJh7X+lIsxgYurityIK8tM023XaLriz7kJh1H3IzsSjPeN2I
0OJFjxZ9SNOiRaVWfgjWQjrIt/6HjC1C0EblCGkbFADqTYveLV+UbwD3vQP4VrSDH8I4+SGS40Hp
F2HX77nZ2TdqEdS5bqTO0SKyGxe5XfahvKvQbTEQkONBRZ820TS92sn8tffiGzpITJaGvNQFKc64
H1b/v+hJcWehdFKR/N+rnqvXKilev7+34hc6J/+ff1Q+I/u/4OIhl2QRRoTKEeCflc8w/C8T/J1L
GqQZfJA7/1X5tCmX4i1gZ0qQCYNwqXr/E5tn/ReMSDghiMMX/jmVzP9Ab77oQX+qri+S9kWqyj7L
oubpW0tZ9CeFdZnY2GGNKD3MmXR3lH4yjE0E0vlzVewTB+P+T8/mN+ripVr/8/Xg4S/JjB5VVpJh
wujT9SrHYlapquRAD3Jcu1YbP7i9KC+muc/OUyhMVmdcj3++6CIm/nxRys6EwpDDBI7/kwLIbsOh
66WbHLTyjFNb5IKV33dWBr/9y/19Uv+63B9VZGT8WAgWpfaiaP/peVY96rvatzFcwpE4RbNrbNBJ
uJiQ8nyHHxQTlw5YEJbfidAcHv98p58uH3KTIWdshJPYs/69iu0h6cPQGzaHXLM1HIrS2Wk5Gzc2
PULUkBJ4FTsY94qmh3pDTNfu/3z9D0r4T4+aH4DMH88CKYsfgl8/0a/zgamm8y11iLvlJeej/Qj1
MH3JcYdtBABXlJqNcC9rW+GSUt0e97aHPmi0Kar1urXuA78b96HVDV+GySmSf7Rm/td20qfx/vHz
EacMVtT2lsDdTz9fKj3gv4WpDioUKB4wUG5ab/QPYdGPW72UN//yQBaN+acHQnT5kr0FandByP46
IIxGYzzTXXtAcgvAy0WcYa24Mx9jfSw5SEqV3WWwhxAZA1wPbR2jmwim0yjzXP9Fm25/+vxCorVN
52PGwWNikcr660/DrC+bRdt1oPNK/EjdJJFcAZJqj8q2MC06jciAEyBYTLv6uw/wd98O/rxti8ml
IByH4g7dvPlCTblJUTQ3CdUR8oCeEt3VF81SVIRTE1hs4rXFqWkI+eAk88uprJRxUYpwoGZEDYnS
gozPgVWaL39+4M6vtOHg4xZRF1m85eU7/PwF1lpbgIoxmXoUjK3VXKnW2Whdj49F4+eAuOvxSRLp
uZi/rOjKLDB1Kk4op6bDY8IarC/AUbVvveUZN0AsivvC60xS0iZ/cVEX91lu1V+JsqIc3HbZd8cq
NG5+bb92s4FGd6SqZgII650nl0I8O+1qxmZf9hBCk6i4//PtftL7/+NuAzpn7EZxyiy+pJ/nG6Mf
Yg56ojjMiw7TJ0Rz3U7e36LBP381DBvLXJpmJOui+v/sCQmRMXQjw/7AIS35YiyVs1iTatvM3nu4
YLz+fFOf5uvlpmhTh9YykVFD/xyeE4z0/OeGyzmlTM5YKI78YCOH3vFv2Uu/+R5YGJYlliHjB/by
k/w0XZcEaCVO2xYHZBHJGY7D+Jj5ZnE/G6o9dk5a3JcWsMI/397nSXq5vcWO4jINMQXZy5//dFFs
WZFZ6AqnLvWhN2p8ISfWXPElYjywHIAyvvM0wUv4muul9NB4xt9e6O+eMA1VHGtIvnGLLC/8px/B
GJZDtLmcyWRgsPc1JeOmq1CZ2ZRQzn++39+MHt4k5iT6qsiirU8X650MTV+eNIfaCIp7Nx2YadMh
2Et2GytRaP3tz9f7LBlYxo/jWDa2InrEPOBPH4UE7p+qqJQHU6l5Xrt0igAjBRI1i0vKPUBBI59v
rIC+izCymOBLGaYneoOUTXqRhtmFpHlyruK0fev8pnsr7RrzsBhi+Jupb5xiV/8t//O3b4QUdtJs
GPz0yX99I3STc9+m5HagO+tx1mdnEgdFdRmhJ3748/P53aDnFB7hcYTijPX210tVYapaxS2xHWri
s2W31rlrxwEoqQqPwG+qS+H0/uHPF/3N/WEjWlxDCG994jh+veg8uCq3KyolI9LvXeBU8Zljun+o
vNg4/flSv/m+QFPjYeNiDm7Oz69fTGSVweODfTuIaldCST8Rjxdue1e1t522pgsIfpqOfie90xCW
yV8G/O/ulauTTLTkm4WfFeedOQeDgRXmULrYqktk+9BL6uga93v0Fyfnci8/by+WoY5wYckgBKb9
b1tbNuhgAgVhMC5r1nGsMGy3PiwlzDWz85Sg2c82If2Oo6H++kp/85yRZOB0Drg4I/fTOFIhMCdv
8OtDqsx+71CIuhOKDgFKCJyZ2Twxd6WDPRYrSHV8ewX8zc2fX/XvhjK0by8gMMez/u1Vz20I7ij0
6oMrTBTPFHwvBh2bW4pFt2ViEKBX2MXf9nS/eb3MmJ7NDoN8E2jEvw7lxU5rqpbJM8nc6CrGRkQp
DhU2Kjk/znZ/vsPlIX56wVgx7YAIAhImOaX9erGaE1KIjZHmEXu1q7RsHvv2r7vU31yEIBHGaoCg
xsb6/OtFStqt8AMEM0KCsHQF5SwCTptQYfnzzfzmydkm6w4ZKYSkRJ+fXEFVCw0WzuIRxfhTntJ4
QkyLoLnPnar+y9j4zadhs5ZykgrIg0Hc8+tNNZLiJrpDWLzc8b4UUWpvIpMd7Uwh+hKhnnEDmhws
12D4iJr+VQG4+cfr+Vm09rvnSfZP5C03u5Bmfr20kfHZ6rFqDkXuG5umd9+MjFXvzxf5zdgn8iNi
8FtoQP9tDY/g4wajGZQHZXgMw5lNw0wd85joAXJ2rrBFplHyt83LbxZzvnV8wdwZS9XnA9TsCpSb
RVwewI66TxXN3ZuQPtlD6MjskPnl377wpdjy+QNwOMmSY8TqEbEd/PVZJliVy2L25SFzHFwN2BJi
tcpIbPvBxxA8MjFEqM6jaHic6zC+iaqBACmQfJi0Ei9TP2rXKu6HzOYU0FRTsEdM4aAJH8Sb56bs
/XNPD86abQHdmVBFcJmwsRH2abcPbFzq5z+/tN98AZjWF9Qnay/1m09rEzEtrXYrvG12jcwVBqzv
bAJc/s+0L/vr//hay8TIwmDzrjh7/vrkAjus6QbmbG59I0GuPsy7uTGoSy61iP/8UkAQmJ9oS7Nz
/1RhmdCIwfSfisNHxaOF1rc24cJu3Fhkhz9fail9fRoQFM9tygyLqdthF/PrbQEDNwZzjPm4xoQT
tSbOiXoBMfRWU5gvlQZFCtfFk/O1LiYWn24KfeKu8+K+NYYKQgnj7GYK+/mkg7p8hLmFzI9XggVU
GvLtzz+tvSwGv87fLnMQO23KdUx6/qeXoNypJY2KggiV/uSyHpz6tcDJdaJ9IRBXp2ny1pmiedCe
Suj3wF1dy8ZGixAIhefRTdbCMvVtIzUyOFCTd7Lo+g1u3/ZIWkF4O4TVuKeJhAgg9svLAT7MXyZt
Dly/TqXUC9hK4Wf3PHNRIVifz39Z2xAbaRc1Fk0Dyv/QdF9jUAXlosnAdQRenZZF3/rl28B+gEdO
1ifn61lBsKWyV0YrNYYhAMTaUekWlr47rpswEuFahIb7JMIU8+Dg2sS+SukH5T4NnHorp5mNy+gW
I+xHVEDxTrtwKtESZgl47ylvXoUbwrvNzYUBzsENB4CL2saFkHeZ50Zwa+aiOip61OfJHREY9I0S
a89L7OsMHCtCojZQ87rBIT3s8cbIN0/AhtzI2E83OqABF05I0bs5C45xlAePFh35xceF2s6VEQbh
8RDbVrsdlQVNgOp6cZ8WYGlAS+Pj1lnRvwftfDfn1Q/TkoReTMG8FWBf0imPujVePtwkGFJfsV4Z
F7C/XChzMrgqbGPm/vv6AcPK9whm+NmpIwyFrQlz16X6+Aj+DCGYUwj/wo7a/qxCY+72kOlp8FVZ
cZ0IVaCRmngdQxUbD0pO6ZfJxtSEYhFwh/BG44dntyDdoMdCbQKUoE9eWkQPqXLi64rGO+PVrTCx
hw3Wgloj2tR1681bA1zwJutqlJJx0OszMikijvwuhumvnNzc9fQg1gSxvYAm9d4YCBJXmldOXxvE
OBdtprA6cgrJ913sIOUJG9/bVkOb3bFrLtC8Fv1X5s7ymzVqSFQm+L+iLOqnKOnhjXodBJIP3mhu
5wDqw0GQIR/ft0H/FJVFCXfWnSN3Z7tgmlYZ6tjrdiiDVTYWUQOqe+76FXYYjCJFWsidMPEjjQh0
NvZsu+tQmvLGUFV7SlnBn0GJQpds4vQY0ry/MJyK1InSDc9TVOLcIFo3/Oq7BnEE7aInMXxoSEP/
JahBkNIZFkc8tN+zpvd2sR6dQ0lTEWlIeO+O8jXQujxUrAT3us+bBw8O7aGdOYR2NjGqK9mU/VVJ
lkiOTtER29bye9IulP3GkaW9hQKtViSZ5EdKefZFovxFtWcZ25mT7MmMBaHg2QOxv9mmQxt7pF6L
A8iHg7upMhvKuoUXQcKI2aZtTM6JzEf8mpkfpWIHOWraxZaC3hZmIexpQTl7lei+67baHGuFLq3g
BBVOpo5JGobbxiK2t7QRvo0qzTnqEBYBg2Fe52OMrqkCu1rPIZ7LuUhO3YywJghEfxYIUyBMp0W/
SRYnMIqRCdMozqpLx7WNdZViTLN6L3zph4zJmrY/np4OYTBj3Loom2zR9PeO8YQ54oxadX5u6Nbv
xzG13lNa4D/ixEseDdOXb7O6jfF7sM4zc+6tqEt2cACy63GO6xOWHoFVu9RpsObEI9eer/jvYECk
griGnI2hvlrSpd/qJh0PFWzi4zAb5h2uiOSlswx72xc0c6d6nI9u7werqPFYBofa6u+U7u13+uyY
B6m+blpz1Duvsp9b06FKblSKZkQz6pmOvDCny5zGvsDuVfO4JFbqtV+r4DEejO7ZzTnmJZiE+y3u
7qrEmmr2hxE89rcQsitt1pHdTD6YqqDHiuSGzHswDcj5nOvJC5myvdIdb6s4mp9hFlgHrxrtzRh0
5NOkDirhVadG483KJprrpi1oUvblUy1EeDmCL1urhrG2QUaCtcrB6r/GxeK0677K9V5UabaNRyM9
uGxmjh65RA+GJ7wGfxnUFAaxXd94lSMMFKkYn1Z5Gbu7xNS5tbVagGMrb1B9umM/FJ0ITSt3Zoe4
LU1q58Gro5jijANNmJdnK2J46n6f5GX53eewct9zTn5rqx/jkNNigKrxTm3S2QYIeXKyCpkgN1Hm
eretw+Q7BnGwFghy1kVhBvfKKqNLrTuCxeDlouAYeiZz4aj41cdyfK3rrCJXoidMAWsbABfP7L74
QzmerVL7a68Xl16TFIdyzMx1ZTn5zmmsYj0h3VxbqlF7Pttuh2+4286zy716dodbtjd2Vum7F2rS
ywrCHuJl8Ml8Qs05+PcoDKL8S2HgPs4DWx8sd4DF1HV1uVJ6eveMujsbY+FeTNA3vnp+QNOE7KVb
u/aafRsG9X1hezBWA0N8n9xqfqpBvm+VqvbatovbLnCf2gZoo2kMA+iNkZAOYY8Ts5eMrXZN4g13
GnO8/uoWrnvuQi+BL9r50ATzoV6NiIMuvIlspFVNDZfQgJkspBqeHhEelZWvmtbIT2Xvwleb/EYe
O+15NvpB04NdMfZL5FKR3M5utmip0eKXhmRlI10c7yGW5wd7CMxdnDjjQyONcB+LsN+GHk0ktGBX
ZEljUUJmT6W7SnV4PwfSnzYUNWMDSAa59SIYy1sATbVa17Yh0v2gLXanbeC8E2af7NzCac1NNakU
07CHh5f4CGtVLym/8RTVF56Xyw1Pvzi5pnGYaDe8EakTXaCZzKhkuF6/9+MBxrLom+LUT3P7XcRK
CKx3XgLbwVU1PZCB49kmCbBpjMgAMN4X1Y/C6Kyr2hfeYx9V3hJv1CenvkidYpWidGQylX23wZ5Q
+xCG/e4Wd4R9mEMpL2x0VPgHUvtyisIAPogvrurJWYZ2N182JbeJN5vjEeFJ1qr1LVT7rvPacg5Y
h0ZRrSejxesFUTDfDD7+c0zR5Z2J92rreqKmH1ur+ZIJ6104UbWd2a1ctlWiQJP01Ws/Jgz4INnU
0ugvtCY+F4JTf0pSmg5AK8Bw6CDZUgee1uFIOljtOpD5h+YZ5AMBJ3NnfUlbhKo6Dp4sQKnrMFf2
iiqSCWbZDJyLdCQQY5JljkUyyg7+LMU26Qe9QU9mHNJhijbkjDmnmC2CPQwSnwZHx3XC7Af3mXXf
oHOD1FaJe9po5T5LGnGeNdof/rivdojZnescvsmdkw/zlUFWPfNXpCkELv5BCNX3Df04DXwTAws+
R1qo5hReMPbls3AaY6OHJn4aM9XeGoPMSPKQgdyVyyNqg3w6eHgcNkHqN4egGZKtk39h9WMWr+zE
enCtfGbbD2ViRQGYg4mVVOk5aX30OlVyBML7Ggq7WTktml0bqMzBqmQP0l0hQjcaFD9scH4AXJYv
/Vw1l71onjvihL4GTfTW1hNb7YA5ENr9Ycg9xNSN9QIPQd44zAvbKinnuyDXCI3ieJfZRnoruhmT
bc1mep8oAqaI3pkxwPvDpkOExiaEg3UT6fJs+m20dX2ttrEqm8swgichZBHtknhYl23WXLhBmp45
hGDgDkDmx85koTCdk2cstgnybHHnOuVDMYH+7VtdH+fKwO3pxtUpcshK4BvQGxW7bx3OEPZ2I94c
m1/YbG4rkNlf0wobjGDzuLEacrGzcJYbNYtwa2RgL7CSFAhbS4Ih0rHd2gDB2Wg25ynrsN80+gkU
BBEvjtdBWjexQZh4pNeWlaJVJnEuMnd4PtGvGv5jNpUz8E9DEXMQWDXZKNg3IHYk0bbqDP+cFVqs
rVn2+740jD3eEIwZxJriKRjL6zHz6m91hag0qMb7TsYfkA5zJ7q0fO6GpN8PHH22thweVDTaNHlq
72mJETo3STJs23zIzwnw9Y2JlNitpmNh1uaFXQwmeXdowQQAj4OlknClS2ziyqjb41wmzjc4rOZO
+1kLJSBgc9aF46Prwh7h+dfroHYxhWB5QmPrvKQF/CDcVvO20AMj3IobSgLy0JTZDPsflhSoc3JP
yAesrqJB19u8gStkD8q9DkmbuLBE8c1qU/2kY+UemNH7Y9yQVGfhw9q6pEi8DQQQrXxVCfqgTv7U
+l33ihpO3kZwab5AtsX441X7rgydSz3E7QalSIN/P+qPRm9V0SGtqCVId6y3U+20vLti8SmJvvqB
gS9F4QepBMms6Cgzp+bBtBtxFflCEVLGomuSFLo1RKeOzcRuWvRxvwssaW54ZcVa1EbDFhxoQjSE
e4dnumJxCJFo4N9SrV4bae5tPcKhsjy02XzihzKmotmVQ54RExbVd2NO/HudMhcOZd5sa7rjyEOZ
e3zOMEQelfLs43nmYBpq4lHTvNpZWiHHR2CAZC5xQC2xsSf7IMv784Ry/Cbwe/+SGk2zm3xnZpz6
xwZLTbWJnEFeW+kSAMgO8GCwq7sgKR0BquZETERickc8Fv4xrYYNUYkonsnDECswKYfCaKnGm7XF
pKJMYPzzqZDpmzmZ/lWh0DFjWLzqKzb4vTF/dwnHXAeAdeEukTk42PYPKUD9dqqabiHdFDvbFOgJ
08m4LDBRkM4ydlgwTL97jHu7OqEJnjb4EK9037/QE8CG2JrPVY7I1OhksemI/VnZta/XrYm2tMDw
z1lW57d1L1m3KYKj8IPTVdTOsELQ1x3h4qcczFW8N0lv5GsfgWe7cfQ0WHi9iyz9lnvDfFIt9Uqw
snOwBpudrtxeT6QpivJ7z95qp1E1XFhYum+GTGKmtplzA5PNyqppaD+uFbktL26fm3ifC2ML3ap8
NNo2vgxbP9zlMRpBkCO41XSMsH1MJjjp/hv8kWnTzSkmxEYEb7mq5Zpzk3WIhOs+dOgJV1Xp1xur
kxEpACUxi6lfBCwf2QxVjLeFWXkGGJbCnoqik5V3mB2CATJ9O+qrAm7bYwnvjQVFxoCynfw40Avf
tv6E5Bz4xQOeif0kh/YicgU69qhvXnWHU9psxitZ4GsksEKucCbVt35CjoFZqCfbHSpo5AEw5Ql7
+hyO6TEqY3+XBYhDcz/F3gNjqjs1sWzvp1wP667k/LgeijEsVvWY5pdODOg3ScSP2aTD0qG8hXfp
mwBb+vJoxtRVV31Vjzuyy+wdDrt5k5XwzawKO21IHcuG2b9KutZdF1mXH2zPnX+M7EhPRhxY22FG
s5s6+t4B27+jxYQsBjncprUC+d2J8bU6ymjZHfDlUULyyCCiQXKTIQ9A0cPs+Byk47D33PrY5UJd
EdFqI5EdX6K8eRdpFuwg18vD4DUTJsnIJMdpKI8jQlh3VdR+/24gr6oIIpT9YxZN4rkIMyJc1Y+s
CThremje7bhq8OL65Tqw5/JrQirhBjhNd2z6wT2iK+5vZntiCRmgqm5tJMSHOLNCbGOk2OzJMnXX
43KWr0Uid9Tt4rtkYPKKk7k4pCh471ldcaXWVbzJ4OKs4zofJdAlV+4KqfmSckhWGEZUy4ZR5vVL
XA7joVM6phJF1oHuUvxxAMCPaPLfGowSx2aI4n2OpPqJynRwPVUgilYiM0+eEyWnQRZw+lxTRrsG
yLbJCZ10jJ3ghGEBUwAAgI21JmbGnZockJ8iD3fruRMRNVbSmLDkDFUPm9aeFLtjWnDtRg4zkm5v
eJDDWO0kleqLIM9vBFnlW5mwBRdzWKzdKS/WWY5VyZRzfoFmCHCBCuunuZQortnMQrHngAcOCNfI
tPN1k4+kpXYWbjuQqNsuTe+oWdERQO+t64ntYBDkIMui0d84PgaUxKyKHZcZruKwjfcYKrurkSC7
tS1IASzKYG2hxMJcA966S197DFVUEXFkVVTMdjgbtmr2SRGKoRXOKuouByeK4eO7NyTONFRpMEpw
dqofzd6FsGOOxMFByDG2cojHZ5ojhC56nKSl6asfpFNVrzhOstvM6CeSs0ljAiwj9pgGnTMx8vaX
yocZvUrYaTurEqjUe50k1n5xTEZ1jRMnWmBFKEcvLDMvLgLDukyk9wxXBSV5iRo7Vd2jtKz8snCB
C0a4BTaecudtGYX6a+93frif4gWC44KVQp3kevsB29k9sv58Uzid2jt10Z1HRGnHGln2TtiuIFyB
kbjCPRtuVEvSkl3E7TaI2vSHHabpldEr0Nk2BiqfHd+xY5ResjOQ2N6D6NC6ibFutO8ey3I22cNq
55GSQvQahNImQddvz14/BjdRlNCwGSJGoQzZh3dTVe/8lk+W4xTmNrIwbuc49W/GyckhfVPR8ZKm
W/Zi3mUL0o1NW+50r/hJscUTr+eGq5FneG9qJzVA5yT+95SuLuL+NiWtxh5ZMJqJ0wz7hmPcJe2Z
xRrhdxgHl0r7NQwajJOHzs7Li8X5ba8CRX1HeW38ZQ6EvMiC3rxYUDNPFjWmXT7npKTFpuiYWvuZ
IzJKl5cmRmGYpQTxgacDeRsgjUd8OsCjr4Ls2Qyd5t5qXHWVQJ9iIcwIuF2PzGSS6BYDclSU5OTO
JBn0hURO/NuN35fJZoI4QmpGEwCzLcZvWmAZ8hVBsPlkAWOJ5Txcz4bR3Mo4ty+LuKofMpJd2U1U
E2fBHo+GEn5/meMwy9ZJpjvcqnME+mXOLev7ADftBEqnfDNLn9K88Mfspp8EOVOYy1P/VGos1atQ
yeyEN5duf65I99gEY2o/u6Qh/Gi7HPgbps/q0s5CFmak+6FBmJ8d31RD2rH0cuI+mcAB1bkJKsNe
W4PnH5Qyg+9TioJ2Zl78kUwyCS/Zh/kHy3FZV0fDEvG6i6wFHZk31WXt47LfpK2hHoxEuE9RUepv
xGMvAY0QmqFkaXqkA1PVS9eSpUXkCj9ulxEHk3TovXLwgU+Q4tUPaBPmCy85ANaURs12sA2XOKWM
IAo6lAnWK8ICcDA7BjIgxIXEY3Kko36f24dYOPZ9TSby1QQOr2RlTKcKuA+pBKIt6VUNpm7ZL6Hc
dzaiW2TBUTI+VnOIYJLUa3S67sfP5cS9t26J1cl2bDDV13YaPVIG855fa82Mh7+eO7GC6JrcjPjs
kTtLeSQS8WEag/FRxvAx90M5RaTGzbNa2X6Xq3NSBbiv0PqkLWFOA4KJ2MQ6F5S0ScnnFO19n9W5
tXPLzN0Rg1cJGIhOce+YVZJf4GMU6Vr3YUOmet4QajqXlQNMKnKpbNh89XGXOeBQW5pCLAgC0WQ5
oWeLwri8DGDp3AOk0vu6K0kn0EHHA2kJ8eYkhtwoYftfW+6OUZpZOxpm7CzKltYtCak87zqhurGO
SfC7p6SRfKEMzwk6Mmp311mD+SLboD1SP8/ASmTFkzlmfQ5wiD4T1DUSFKtJf2uHTl9Z5PQdfS/r
0suIdu8VBVn+eeAbOOmWjmWoI8YpJ/oYXzwDc41AHyFe1NVfoRfH5yjDm0X8HvIs1WeHMPZp41bB
lLxZRpKdcJChaegJ7O63jU/hCcowB6RtTtGyX9dmBMzHBOx3H5Q1pMMUFmS5wXTPaExItPtutiG/
bZw4xRztOE9UBEAuEeJIurksyMCSkacesqHS3zDd2AElOofULBtZpicd9UBV0+BwN0l/k4Y50YAo
nIfHxnSaZ+w+UI+sKnzizOATKJYQpFLk0Vk2PvsDcMI+i3xlEFTXMl/RNmU/HoM4JbSkTrpdJjLU
Yq1nr83RYF+pmUiv+A4IRB0pzuYE9hRoGB0LGDKYwpjmQeeEOFXwoZpfagBoIaQEFIBUsBhZTZ+5
TyEVepKvlcOLUJlHU4L0MF4mQJTLPkWe60xNG9+hsGDdpRhcXqeoWzeqD8U5KqLiJtJVXOwID3dh
4I189KAeJAXQErgFCoZJHBGIeU+OKhkErV9/LWztf/cdkZ0EiGTKkNPA9GBqVI/acAlqJeSRtKqZ
GKaJHoPJx1PIRaeS1RBsN17hRQ8C9y/N2IgRSFglL6Hq6BztWiAB8OMyz4EWB9TmKekjqzxQoxoe
DcASBxOBw7VDwwAvtUkw0cDAZVmIzyLwi/sJLNdDHoWCZFKvDb5z2BnIOO4130aqkSCzIZiJH4wM
yc5MI6fbs48GjiGBv8n1TB3xSzFBWrgAjGS3FzhSxB1LkQJ90eRxdkFYX3ZowiBpTgnfR7keaHG8
iIKhndO9uqpyvs7Jk/kOsBKzbj4lX+hO8TgDy56q66ENJzYdIpm3Jh2jJeaexnWHAO0HXiWJ9T3u
me59zM74Q7Pl+yYOtVNXZLHRmCficbeIWQiLbyuY/lY+MN9zEf7RiNiBwiGVYDVEdnOvsfDRiopJ
ts6WmbliAdiRYjaeTI9Eq6iS9R2RqyOdIwtSPZt6VqDc54+pOJOCQ/Tn2TfDhmeA7vcG3IT0XvKi
KWBpZMKniEpdfalQ8ZLGsiDxHSwFq2pZ+uF6sjO/uBZ67PdKK3lhGrUE4myYRz0L3gWLXO2vecEU
uaF3QQEf+XUjZqKNmOHT+LrwIDds0tlhnvNiySRiKsN54khp7knYVRsvMcRdw/i+VkuozoA9ZauF
1x8MAh/X9cieek1iNg8JHF6pL4NetoBGq4pKa2WEsXGcSrOYVlIy4GwAgC7kXjyetk3PlUhixWbb
pEq6F7RrTjRM53CVARyE8QmQP6NjWiBv1p16GGuLb3EB81z3NVEKPAf/EKuIRC6HmLrN0Ejwl17r
HSX9BGhCIbIi26q9B5fRvc/J1ErYl0nvtWBBYZeM0e1QJ8M5K5u2P9EKZcnSPiLjykX9x+YhO0Qj
9sQuG71dlngMlZ4O7boO6XzgdGa9MMU0PLqm9tk3NixSZEOgb3Sm4p6NlgEMOUwYvJoASPamNXD9
9RAULJjsDu1LjvHd9aR6rJG1cMeVaFtk/NloAabW1x2xQEDq8G76FWuDYYxIoOvROHbd0B4pTXA3
Hihm0tKxCh1GLMpw04KeOd6oWqKDYu25yT+Eav8RLuxBlvzvc/QKtpZvYFmaNBH6v8/pt0a28of+
49/av8ur1/K9/fyXlp/mX/9W+98ff5y8y82rfv3lPyDIAyS87d6b6e697Qr9T3PZ8jf/X//w/7x/
/CsPU/3+f/+HsjNZbl1Ju+u7/HNUAEi0A09IsJdE9d0EcXQkoW8TQAL59P/CddkRZQ8cntatI1Ek
mPk1e6/9X38b2pb1pyVZU/+HRw5lz/9W1a0//t//bH39/+O/bpc/dfWn/z//wf801eFG+BdaGg/V
p2eZAknK/zLVYbez/NXZg8RwPU9Xrcq/cWJ28C+0gKsknDsbneOaWvBvU134r5DlpxsiHcd1gJzO
+/8x1a2//T9EPyaxE6hRw390qSGWrP+UKKXuWPuO06BuDkg+i2hC6T5wndn+/0ucY3vi/xIb+v9E
Tri+zeLRQ5j6n7/MYXaKDLImpyvRrGOkrW29N+wJCEOl++oajqjq9mOJ0++MbWxIdiXPPSPQVJN/
aWems/UZ5A8wJlr7cUn9/s0B2btsc6rQv6Zy+ncuyRbeEdELEL56sta3ad1yJ/YT8/Q9GSSViLrW
KbNITyNwXt9J/XGLMIY1ikXtwqh3sV0iEIo2taKOlFsCAXxgYmQ58YXE19GsSZuOdaiaCfZOt6B5
6N0Bwu9M61IfS7YXIFzqBiQXXVkD3qAo4xuHF/OnSgU6FKNvaQYatRg/vGJloFIquydsFuqHxguA
QpC3gGKwG8QHfqt1M5fQhOHwOoDUhnLeB0vhVdC+3UEcpF7SMdIsI6FmQrQkza1ITUVwLLVy1Dij
8xd0TAiPDGvQpnCUDQjUFJqKh7yoaz+3a3Ie0DvqLz7zHuFTm3ykkGJcJgWGA5kn6bGYyxyOxDbv
6umtzeIOL5Wdes+9iTZng0yNcFxoNP0LWe/y1V7oTtK5pDrttSB/BgIHebSN6fKSUsfShElOBGTX
UOv1xvdnF+qy2c5fBm4yiNciFoxybAc2ixqr5tpkqme67fcVg83J4pQvq96ot7bH6AC7fkFt5Bas
adLWrL474cz9Jut9bW3MQLbvHpXks9t0owBSEHTJ1gvy/FZ72Beuk88clO4qNsZNkJjuN+RfcGVL
7o9fsu/Md9dsu/tl0djgFYPCdCtLyYqcimf89QkDsgB8q5A1qlyyE/Buqc4BOCn3tMTCmH/czlrj
BslV+Z2n3DqVmdegTbOt0tgOrj+ghVP28qPVUk6baewKZ+MO82oNn3rvEotJN0iv8jVKh70sTrHC
AHkLoxMISDbNQYsmC+oCKlLPPC3LIP9KLPXlBrQuM/sqDtNwP3Cx4PsiU6JFKd1OxhZlbIDmtCrE
tUusjv2nYY6PXjDm70Of29W5N438zZs92J7xROrfxq1kAPy2JfaNUWCVx6RTFvxe2wKVsl3iYkwP
doKl+B6KQkFCq2rzcosyd2xvtU+qyNFNQCfXDtp+SsTARUCYtfPjIplFs75a52A81PUDSiiPL1tY
+n/9HJfXjkUoX9zRpJbAgWOyXEHfwOqgmEmH2LY5BEc2+Jr1rKsaVsH5XM0o4kSlvsRUAuKbK4OF
oTWkROYtfbAK4M11mZSpDOULyvnvRtjprR/QsixlxeLOY/MA1mPdX0TNmCD4KnvI3JvQtIhb4BgY
jDuDwfOdl/owNnTA/iACMIjITXkOx0ZrsR/asp6LD7YQy0fSN0iFys6PAeAZpqRQD0HKNR4L0liu
yWzSIfFgwTZ3YV4RvBHfCre69plVMMhyrZvEcJxzCyPpOaycIYgwpWSaHJjOIFqalfPLoFatA8l8
DCFhAbEnQaQz3ZkB4oXdMtjyW84M5U4LxxvGx8LU73FRAEj1F8rTKJyV8dKV3hwfwpT9+j7xWFRB
OQC3sOfknIdjzxM5Rx76pzd+Le8pJJimjQz4MYeRD5OJJ+Mqhrz2CCk/CFT/kHDcGC9T2kCrXfMM
oXexQK52FHX+NbRCtnh90zHEJF8a5mwKOuEBpdDCcqxFGrYBHu5ArIizamKwMZKO4dcAHTaLOaEf
cr2RREdzIZchAvmdvQQNqTI0yO3wRX45gyuzNTzcAb10AGOOrWy2s3RblFx++4VWjed68CDK79Kq
QQVTdZI1+qJCu9uMg+SaSfLWKk/E4nJIpxSvn7qIY2s3iDG/rXwme2TxevkhV61j7rtsCssThRly
Cj+w9N9gks19vVTkORipYJ3Xl6DYo4kzTe8DgaJyn601/j5HsxpuID+n8oToDN6Bh/2y2cjObsVG
DPC+qPMVsh1bzW+ORjK8sbA+fvgwNu0oR7cHkILCnYSfeObglgRFQCmh8phZCvJkIJWZmjriPa0e
A69qk6ji2LUpOXPYzG1i5aQQzG76WcyhfM+qGsb2kHpuB8Bknq4JFLuYbKHY/qMzxhuc+O7gHcIh
pKPM83T6xUYv2SEEs0uqzzBWJ3z8pThnpMqEl5rPjkyc2ZLVzkUKfTM0ImenCamNNhpCOdO2vnT8
vee6K2K6SVCEwVdvUUdZENKDMUD16WjpYMbVXovn32iZg8eNGPxIkv+OjiqvmLcUqZXtsDuFYssO
wNXo3kJeuR5t87ExClgfXsPkEkyaWdzMLSdn1I4zWlxQyHG+dTj28eHCC3wQTWgDIUfK9JH4zvCn
qTt7utQqAdak2i4YqZPKrt4BneFYwyhCNzlz5u5Qv+Sv5hKbSPvh00NKgWNlXB1A+8sZpE6NaK+M
mQnCtDe+Ejy4KVqNuGLioJBG7DzmweOOq6Ff09MIcuGALnaaCdfVpTIyT8SYolgu7az3dr49erwz
Mo9/PS8TNnMkrY5O0Yd8fuXYPTEISiaywyQBQp0RUvAQhOOCyFFwtQ+6URPgHc2klmmqIshHSHtc
wDAtJbeM6wY7mdjBxIDZCr4m1DjcyyGhrLkU1TmuHZ9ozSK7LI6RG8xDczbRstPLD2PT5aUpOI7N
pv3yBgcTS387SBso1UQr32+XJug/EEwYH5JVMulCFdrO/pw60EtaN09PaG3M7Zj1+3oR895pfDpW
9ONs30M4a+UJSPtwHj0UNBu0d/zXobLMH9eDIwu5ykemY/+DdUsaf1OwMHNYeyXFryacfDuyXIqU
q9jvMYSJyjp2C1iAmuQKHFL86cIY3Rur1W55TPuGS9mDhm9sNXzVLYe99yIW/1iN4X0x0YyXseXv
RrMREcObq9H6JqumgTRcT9xXpisZ54+UQJsRXr+m+khJ2OwxnwXpYNCyDV5Ij8eEvkrnmCm+xTlH
zIP36GireG1R65BkzrOwtTyyT9q+Z7cFtGKDQ0nv5nyNvA9IvrHDzPrCgeVumQDPYgcOCIsmSD9A
R773EVQ1hzor48rhomBh19GTL3seLqKXvM7i7cHtiP4ZepXyrS4SMxqxJLTfKgOBrCSPiPBwbcbv
ygb0Ofv+aUSHMB8rkwJxU7im88Pco7rrgOcdLWOa1oXFPx8t921UzYjafVX0WzGCtpOZA18yNsR4
qwnf0WSuy/KPlyTh50CWVOcbYgO/zWO3nt11OPA3BPvEd64mLdhkQIZugRg0ROgAsGijj/j9jUNB
dFcUKnT/bTbovc9090EXg3FsEmxGPSzDSn+GAPyfujEpLuOEuIF1BBEPWfeY60H0VILFxAzbLyLs
xsBc+7Ije6kGwoAyxQe7pZu3Bl3phgF81CC9RoEjK/tV9tjqqYnQe5MFZ9yS41M8Cy1uunbU/B/9
ir4d5wBnKIy1sXuNVXkaIU08aLo9lki115wWMzcOrVNEM+vVaGwQf4jBwHLmejuC0u6w4/BAaWqT
eeLgFVoyEoAGtNGV+8sQCyLwOCyPSlqfFPBZgnjIRuk1IOaRBntzldS89aRwD4RLTCbROf74MptV
+QBGgequaMP9KPL4OBgcAqPVtb/uYCy3Tk8mbGPGACiIWQPdiSOXExuFgdcFZEk1E8KFpEJFZtTP
Jkdwwfi7TvMN7YE6NlW3y4MKBqPkfEkM1ICtOMCuA77aU4ya8D62aGPgU9UcD2xKUXS4HqAufQ3G
rN2miIwv+JQeWXI8WGi8iT4WzkYKGGreUhmHKWbpOFpvIszOddJ/y6zcabUCsFjK7TLLcw7GlO+d
ZSzPS7o8Ew76iolBXizsLWhCFrb2+UfY2adG6D+uY38tlvQasoINclsw8GxEh0ARcw6UuRbVTtq5
v0IpBnAAdElPgQc18ATeAtksd4Gj1N5eN+XIXWk+fBKb4tZigj0Euo0aX80b9m0+il4S9hgpjfUN
1Z19ar2l3quysRC0FPvJqV4xEqjT5KWMescFUoMmq6/vB0bbE/jFRJNIMKAm3pDr6xyyiRAgcqO+
HCaUmUhhvsJAuHIkfab+9OyNzB+3ScrQP1qyWsC+ZkB5G9YF63uJ3qyiHCUJuGzxwTgaohTKr7p4
Glv/fsish7oHr2fSpsjd2FXxXeZ79yCOjf1g55RanAU8b8L+0e7SszMJzPDgh/WnrOTFNyXvdcHX
K8zMN8GKaDfbsd76GGYuhqWGTwYh35kf9ocREwe6pxpuWZLd8N2JN/BePwIDZF043TdeANtMDiTF
cJO57p5Y8unS26B4QciszdiEpsIZ9ZPjJ+/sIumeulgcAztX+8wywj8j2erVhqikkQUpuQ2nUqLB
oD+w+RsKz+fvqoe3SoY3SCtogUWwZ073o7lMUphgvYy8xjiNrXOetN1BCw3uKfiSqPYZyrbATH1/
oPGy4MgyGo964dx6YbGCpJ1TiRz1jNXuJ/PbnB0Z/5NbeSYssICIj7F51wUOcIwapamQgcbWh22l
q28wOHeqOc3C93blaMzUDtRJlwIA114z5Y+EiGHkok5HgxrTfNUl8Smxdxh6PnIC7w8KMVQmFVYI
+LqtdyE//COeZxSxvvd3WLO/TfUdev5y6drhGtgA+EBzhuHFMKyHxNP5bbcgr4J3s6df2PdOcLRI
89lmduHDS1myOzsRhx5P4qZD5YfKKAiu1NuEVPiUtvlgvNs1f5Snyn4XZFg4CrN8XPzE4SoqnHdB
cUaxVx7jxXwO/OxBL1Ade4N3EnsjMLC+c7YNyni0VL+JVjeATZKDjaNj4SoDgO+qhXY8mY/ZUqpN
mfU0e54zs4StUCg7IK0Du1U3aAlFVGvrbRnGdEe9ZlG/GjEcQtw48ogA4YKaGso8LCr1aRM2vEUR
aEZkFCHlaMbplIpcxtupT3S2YZpEdhhCi2tVmvVNlarqPUcC8Zmk0xKRV1Z88DSN76P0O1Y+2X1Q
E5JXSxDvSRXeaRgWk9NakSMTPXGI6/5uyZd3+I7VtF+GJn8o6F2wVwSd+VCm0zd5ilEVmnrTFGLY
9ciXeEfTqBMJBPHhC8bzeFCWcdsCi4xYczbvbeo+jAphIw/wDYQOmHE1zOfWQ07QhIV+z5pS/9ha
8EgA03OYJjw45CyGcuFogtoNEJcc03Sfz8L8KUZMAKqEK2wPVzHThgaaAJnRCj40uWFH38ask+ZA
kWO/21uZHt7ZPM0uXYTXnZsQ9b/VHALUn5eumZCSD7eFTp6GPOfPj6tPNbZqgwb/IJPqK+7r+xnr
Y17gJamt5h4RiPvuzSsb2azerLJ7FibQyRl1bYTg8rfDUXjrpkzKYhtmqge9t8rGnzQ2h7PBvAXj
C+j09qws570whsNkO+7BFQtjkkaiJHV5WmWzOu3gW+bFXFzVGBgvoU7vDNYtUcCICdB07+47ZfOx
TEOAfLxqxCOsMFrjORm4uQxw6C7ReZagz0hRYxCwE39QcxebIc0exIpctsf0zbTGkrLWDDb9UGCJ
W859MB4Na/UktrDzpzjhH+TDXTyqz6ozfpjSjhtTEisWKMq1mhV3ZFTksyxekHHLTfVXkqLcZH9+
W6JuNEKjpndumTZgJh12TskKTAaI0aPBUxDU6aTI1gt+C8VKLqxljJg4W7eQaKAXX7GzYTrDCA8o
POrf7oY+9A/Xps9a3vjkvqu3ruRX89c49o3J74aW2vq7xjKvg4PYMq6navVOZGKjUVKi6WRxF3bI
HbEA6LCy6NJRdvGVP7Ima/Yx6h2Ogz5JL7hLuNUMuYNNHlFgPRc+yqlIJf6UXIh60I9JKU4w61PS
G8Yw27pi/vG9Tu2NgD8Noshd3DeI4J3hZLvzM5bH2F4Hr35kuRPeqeZYad41LVzmyIuuD1MNphcp
PKm8aXev7FEYm6lHytKvuFSffesOG1e8XSF1RZQ7hb2H0sIdOyTry6/xSjZih7jAiSYrdp9bzQE1
p4O1dcJMHNNW6ijIEhOFNszrW7PNbjp3eoICHWH9PzTWGDXCW34IeoBvMzC+2KBqCnYJo+5NX83m
+kfx8l3my7iChL3jQACanbhUWIpJV6QYrzMOrBfGX9PU5J9LZ9X1rq8019XMc5arvjsaI3tBAhJS
5KxyjDrTLZlPVubZE8m5TeDQk7rwa9ZsOm2GhqNzWMLhTTKmu3WLxHjRCnCr6l8nZ/qL/XAXxpyk
a9vIqbRUjPVsC5xbwGeCKSN+7t3gke1GgAbB6liCNsCLcDQS05a24+cUIJwLjYIZxJw6jN6T8BKo
kFZpcJh/xI3PsDYfUcJJehO00lvy6gBg2t4f0ML60tTqF03hvm5WfR6QntMYBphhyuGntlqskqp4
JnzqMM3NmybUEjOPRkHdHonX038Wm3KqQmnQt1aBzYh4Izyo+hyY/kvV5aee5NCi1YL1XG1vJ2lF
qmBYaaSrPhlA+DMBCfW2pB50WofJfPHO4cC8LrHe+SSXne1bV/Cw5G7RaM4Caj0hZYy3A+UwAsgP
9iAvpDCgLMpzROKDYD5FwIOJr1NPNGa1voR2Ks4F4vNzV/e/cTiwOsRx/l4m/xx6ydTfZBPi4GLJ
PunSzB1ZZhOO3eWmUvIdeBlgzSnFSFOmwUNVtOq25lbpFSvrjsEMWHoUHK1FKADWHcpO76oZGzw1
/XIZ2X/fQfSAmFta4xVvyBM2M77FHZDcVUmcjNzldbg8mpyprO7vGRNeM5nSJWJHPay4i9fYN3/H
vD6SLwWF2LwuITM3sIOvXWObWw5ge+uO45toQ0RdYfXmB5N/6iesTRyhJiuK5pD3ZHcrDGaLw1kz
0DER2UVibDKcEo+PQ4SNevGnllEV6zfkYB46JlSsSNWfva606bJxqmA2LR7DDpsfjUSHL1NbRytZ
5L7vxAOk7+ASjKq7+q11Hru8fKlcp/mWvSAuxEZzBD+32Gdh19AbEi4Ypt4frucadyqA9K3ZLBVC
BOjYncyvDrFsZD2ZoNxcTsGqbYZ6g3mPUa5bud3ViCmo9nYRfgeYh+lSjaM7B8mdMnuLsWkY7ir2
J6SyECke4t8gHkBbu85iTxGzdN/pocEhm8/dgeHkK7GUCh0yGbDhmuoYBup7aebwxpvt0WWkmWBu
LofPqkX0uiWLnbDPYZzYhsfTgTEBfN0lJoWj/BFeiXhBHcOw/5rXWOHOk/K1wxdWbI2ALgYqsA1c
25FBh2gkFuYuxUCNrIRkiS0PZIFIdyiWN1oIgBZexTvWJdSarjEbGsK4EZBp4a22mgaySceV/rWY
Jl6yHND4jAZ3q8ZueUL5BAjLcl3nwoCF0RySnvrd8ei549bs/mpPJbBsTWpDRucmPj3KP0VrhQBR
q1NPs8tTtLT7GD76WukXrO2IyVCP3H/jtlV9ccis6qkJ6nCb1+mfpRBLEsGBwBfiOIQhRCGromzr
DXLnkbeCuKoDltcRhkBdS4iANpOM56zWNw63ZrRIis3e7ctfWwfvuWWJbROLYAPm7nsgmJnBqtiK
lBw97Q3VM1kebUSccHZMcyTkiZbD2UnJuJ78BR63zt1DnzLmA14xPCatHiJs1upudhD30W6SuztU
Bc7+OCG2NanfaroQaWVfYRL0UQ/LN7GsHZt6Vriz4d1hDrGO3chDOxlxfbJIVttYAZjh3VJbkgkr
9r795DXxU1tI58PqCU5T2Z+lTh4KoIM7EgYl0ZbJsTdjMmZZkaJbsK3L7Ge/RLONURurv17cfOF6
yPfktD+h/GmiFlPjcyLj5DO20mfWg1fSBx7KvPReCr2MBJHqAeNK98qSkA/S0ISNi+s0o+1O0Oe2
RLLYb00t3hi8yYj55l+N9ZmPWB48MhUxIHbBnzRHCtdhfOUCw//kzmtY8LxwP7rISytI3reWYutH
0hFTnG78xK7V7cCxfVWFNf6Ybet225EEk1OtrD9BFhd8eYFruBnekE61B8+raZ3C9CYJsDTIKgeK
DsFJ5vljzxYwwpVq04fbq7uKSBPfdvBhC76gJNqNCwpEz7irp2FX+mZ9WXAQYw7YFyOT0MrcO2Nx
P+KMuffnkWFipou9P4szFhUyrEwFBov5neQ9OlH4nSbpXXG0FdsBTn4HHzWbXxXi+Y3rq5DsQbBx
5FU02zrAHNosDum9fQvYmyt978ZkZYLKWfO6f+c8fTQsm2VA5wDrdqjakuCRTt7dBBMFm5Beup95
Ti5WYxzmEAC/P146oOTx1ohxKiCk7nN48dPzWGD3M4fshOd+xPRUgl0vZ+chq9KLn+pj3ubdmozO
qgaB0RmNmCCkbPF3xVgw54rZ5REQKB4hblg4ppVaPksW0nco2vmxK6A+WbOR5uKroqRmu6BeiTfH
a02o77dyBUuu0Jcoq8Y2OJt+J04yrJHtTyePiAGyfhv7HVdAjinTrKGWBqu2iCiCGq8gAwWUFz2O
ZS/9EEmb3jJGVI9129P9xdRoDHNt4h7QgvWPvNbx22ObibGvc/ci9W2UjoGsv4IhM4IN+GAKGY9d
Yb1LkCGyRV+GkDalpSzpfMVuIEboQ0gCGVW4Ac3+x7SKWtFHrj08kZfZPi0IOS7bgMYbtveBb+h8
XpamvDNsttXcxozlpIMOt3Ek1iH4dBstpfPrtpxeDB3+oGNcY5Ec8w55FxSdtjD856FrTYPDwhKH
Yk78h5lAZO4RTzpfos8AhviLX/0NZTMdWbMxwan4AhLigK0a3OKWLBY/amrnpnVm4zJk9d9BE/cs
xbTNxoZwJ8+l5gyyqnvSdv4WEgu1TUs/3dmhe2QRyO0pEgpWsyLjg0Beytc5RzVO8x/ndfuC13/+
MFBmvffO/KGVQzCWqOD1h6PtnutKU8QhjeLsn/IFCYGXu+ltr9umpe5CdrBxAg3VoSgN4thIqCYY
bZbTq1ww35Pq1r9jFkVf1TU44PDyJB0rD8d5NBqbIY3NYtqPwhQ5MSudPPj0C7LTI1m2+pl3heNm
npimE0lFWWu1AIG3zeTVH13nMDac4tyjT02Jw3aa/q+/Hj6jng9ZjlNamvw4s3N2hWZfaOOdORLz
y+TR4fmJ6DUMMrHKMPtOzTkLONbIh0ni+c6Vo7EbUINuKyHbs13Ezhs7J1S+cnmre1ldNWE5vEaV
cSIKcTPlCfYQown4lMpBbOyhdN/dmqwxOAWSjcusn9tkTjEUm12EcI/Nd8xNRtJKIR/ifEzuR69/
jeOao6RnCYyFxCuyWwdMrLmzC+UeTSsdD0jseDC7GiqHPVnwJsNkZQPLmfzZxUxPJoc+lXyjDzMR
ZxexGFQwSmM9og+77eA5lQSjbSUkwpMT8PTl+ASJ6yqKG2PwOwawRfyMjATKcLGk+pR7XXdrIU45
407cO9LBaDlRR3FYZ0e7ADa0SazxxS9bi/07iA6X243oHOMrH61jr8xfskLHSBjJQzqZPQO9NXfQ
xJofocptP/sZ4zCP7zqbqHx6zXJMnvDc5BEVSol1yjafCiuMMWobk/woDKT8ZS0vbbbYdzbf0B/s
3Mk7tX6A3NyuJe9AWh1MaUPtrid4DyqgGnWrDCFl7KnmBRPYENUEwZ9gS4JCUAbpKWTK+kOA9xUj
MJOkJbnrNcoim4WZO1Q3hsFazOEsJol11M2PGEZjywp9wnZANIJVMp0UnTteaM+nrYXKmMKMXbc3
pHtpF8tLgdkt33Cw9lE8l0vU6kzte0wy18AP1N/cZo3lpmyG+jBeG3byZBNwDV8d/kFMK0K9Bbkn
CP+R8xblbvqe4E57Yyqff4+26Y43eefrrUyt+Rl1jHvOCzCHK4QofY05z46zj2+5a+bgAHG4eQky
R+eRC3Bhi36n4G8PzW7LCyBURRG1hxqBccH9WBD2QuYim+mcdpGZgwEFLfykQe4XjrjFfIRiVKBL
yH7rwuHzqgHR7nIR640AaLEVM6A+UgSK7WiI8rdurfHPtJTpkax2wljhkN3lChJEvKBecoZnoxr8
W9zgJP8wjcDFmFNTBFoQY8nps7BQX5DQZnLId9rCpIiW1zXuiEwhEBvlzovhZCxcjWUGCQGlhLtA
W+iWYme4m8c5rVgyx/ZrGmc5EizblKT3TXZxNaxs4XuPAOJCcaNNSruZ9WemNddV1dQkHKnUUGfT
Ue6Hp8N1XdUTMWcXaXGeY51ts5TjYwscHj3XROYxpppFsx+EgJVehmpon3rZ0HIFc4iUODFzgFPI
yg34E7WOhoREWvbTaJJZhNbp3qVP9zyjO6NNID5eSEH16smvsp3VNW0sgtFjvhL1kIQ3BhS9nYcn
Abe6Cv5a+TRdgBvqeaPGkhUr0JFN6tg4wWwG0V3NrNhO3ky1DLd9zDQiGYN7NBQhDjZmaLShxgKL
Y82Y5u/R4S6B3XNTgL2HMTSsK9ScUOTcsxvUI7M62U2CbryS77Rs/WZYLXyLk3F19965HR3Wh8wi
sZQs1zQuHrHcdWebyRCSMa9maOdcERFFOAQJ+4kNz8FOmvq4YP3m0TSZ3tkeeG1MsHNHjaEDdTS6
ZuH+wfOwYfYnNvFEO2Uxy9329Uhiijs4kWDGsYVw/Snx1yLXspG30LK9soKQh9jUwW8chESLOA3i
vE1gQHLjCS+SPymdD0OUoHRwJ6XPuTPgbwjZqGyLGBnDOu/BWlqSW7IhQJn9yNS6F9asFXYvpyU/
cPHnKEtHc0/tSQ2IzAQLhs4qkmCb+A1WBfWVmkVBu4wC7dmI5XxG9ox0YFiVQl2e3Zsolw49WQB/
wDtnb57XGW8WCgln64U6/GDfm9+ZDoZtzgozfGWGSztk99NdOiQWM4tyBTNZg2OlzMjQdWSxEmcZ
lNZbOtvpI/E5zsZwTEXwMfPDb0ac/SWxCu9azuF3bcqXLEP8QFbQT4Fa/qhQwWGeqMvNYGIryy1J
ALze4XmyIw9VWbu32Ggh+xDFFzFRLx3LJma+4pF+9DKM+Q3sLNayq2ttEy6SRtWrSIMJ5HfihE8t
Y/OThsIw9Vl6p3xGSX7yjZdl+gTY9C2sIbzPhpbbDbPRGJlo91iS1bspzXdOnC8HdMTvFGf+o546
4zMkOY+Lb01IhKQbgMQ3am3ugzx+bpG47xw7To611PQoQgawcQBdgRTmIRU4w5Ytnq4Conb+VRBJ
elaT8aEr8VtxcZ3gI7XQVpa15HteRDheyeZpLq1yz8GM6A0b8klJAmcyW6QIZVMibd07XHPdm7+4
FwOGVzbOZ/JiGWIsOL0wlCCSQ3YMAgBrHDIhlpH0gXZr39CMLuSjFwsTE0bJDAJmBzqSstZ0LVMe
3ZDFRNgWN0tOEM48V4/LnD6BzpqjoQkPoMKJ/oPFyhc5Bp4ttpQJ9Z/ZUfq+wMqKbv7KnV5/F5Is
cg4W9DMApvJHxcj0lCdt+0DyEK/YriyvYd4OBCwM8ObblhgYJBUi8+8dTHLVgZm6TXBuybWzpkEq
fS7q2KQF4VuxMQkVfR1dAYKmL430hWqhPMdN/ysbN917cWXg3DVLkW9WeHa66Xx7uWZ+gxOY+dU7
op366s2p5WxM1ZM+NDL+1JsxA3UGOI+mly+56d4OHaY7m0rvTom6eO7sbM3C81zO36qrkAl3M4Fz
qC4HJgpGd8lSGWXoU43mXbSr78RtDQh7dCYtPUSu2/uhVXfguna6G/HUjUgCWzEvpKdV7jlRft/e
Im6e4YmEVq+29tykDCIAash9Eqz3WWrEy8AAIMc+IYcS0BKHKuurpIynv5kx03AFpFhlXy3zec3t
gVWfjx5iRfXbGiUJyBndBT3dpM3p3k39oScyUbQvHUGzDzmHp/sp2qp5ClU2vJB8RdB8MqVa7KvC
5nOYFh9APBbBvtvh064f5OSMBvCAuK6/wbOk5Xrketklm0zgenaRmdMpK9BB7KEp6PhUy9Y2d2Gz
0FXQg2E7dvIZ1h+IfQw3PRn0IZiNdqgiD21nvTcyzxaYOsKwua2lY2HpGwrPPk1zhb0n1eS33Iq5
ZghWglcg5bi30uAVYZj3zazf4KrvnIaPpOuXZySDrDTI48QrH6aFHH4qbibuS4O1G+MwAI348Sdt
MeT07GrvLY0dRH02ucEFog8WemMK/OlTS67v27Yoy6fBDsanrOhZ8weENSOpilnyRw5dt3Xxyixe
dsjbbfEML4YMJMQRZC9iix/C7ZKwMToSKGyFD4woBnoKpvT4xNMB6RzuEr4WBppxGFXE9rnkQZHs
d8yCpLC/M2G4r0gxySuz61UjWcSWSbJZjL4z6pkBmljEi2VhqefQtYiEnJbtnIzhh4e0J7stEloa
XrFTfQuVdre+tFITsavhqP2YEMR8IRRN/JY5ukhUFUFx35gMR/maauEdCzVkPHJ6wU7QMi8qz2Hf
/zMxgDCEpHNx6XiL8b+pO5PluJFs2/7Kszt+SAMcDsAxeJOIQLQMtiIpaQKjKAl93+Pr34KUt4qk
MqXUvaOqKisrq5QIIgJw93PO3mtTbEKFE9N2itAo7SO9DNqVjehP32dh7UxbRTOpxluc6NXVWGXG
o6WTRraax5gsmALkEW2PDgjGDgjHlK55iLALsVI0Chxci1ee8xuiUjMySnAqBNE2OHsi0IFrF0wE
iqTIDuxNOcxt9LWsa1pETmsi28rCZrDfxUVc0SY1zOgiLTthryweA3FoihI8HJOmGT24OeUh6v45
607RLJNyU1K52Vc5AwTtKo3mqdm7Ip1Lb2BeWrLYFDjPq0Em1h7B6wjlqgrNJt4PpiB4M2IMSXOR
TF6kT1XlPrZm72C0VrZZnKIqqNiZUR9KUFt4A04IRwdcqdhKOHZz4H2PfzWjQxcbeCFT5lqCjkCa
yJ0ZRXV7cBPbIonLgX27mi18TJ/djOijjvKnjuUZbmpQP5pEG00fWjh9PsqjOrjwk2CMDsgb5/GO
A0DBaTz2Vbf4QPuMk5uDHnwTyMy28DHq1rjV2DPFrucjiy/hR3Y8vJrR2iSz2m15UYCJ+VQOnWFs
CQMHzDlEtYYBt0ASR1ok0SZnu2DEw/aKEG3N6RQLSBlPdbqhTR18CF2UzAggmYrf85gNN76flinA
kTKZYSSg672M41hOFzYF6sBymgQfaZzkmHILF1qQ2RbO114Zo3xUde2UHLKqtLgJK8J9D4le60tP
G0kmljrJt2DBmQXHym7EoxkhqYLkAEkblW8Ry0reLTgwbYcB0sR/WZVAiyBukHCKRSRgPIzpJ/CY
52XhVRqyNtAkLqzusUxB329otojxWKcEPt+WJko+dlimjxwOR9S7tHYYQ7yfbBDS9yXSt2Efk2uf
nmUuUatYmKyjbYcK0+I7QP+6GzObFGI01i4eZRU0ny2i68ZNo1dMyLUh7IEJR6oxD0FdymFDu3q4
QRw91h6Bj+5lH8hmvKRJ3RF3ahCMgVEYpdWXfgjG4mSArnqHlJvhGZ8lBxhNt0mLCYPId2+Gfh7T
nTNbqC1JUuZA3EdhHe5oJyWT18IXgHNmVpRSSPDbp7EDM8Enu4hQI/htSH7QT6ljHfiIytyqtR5K
DknBftS11qZR7pCUHTa1I70ex0a/t8qSbcwmYDO/Emj4B9IXi44HhC3XXsdtPX0I0biSpB7qiYn0
Me4JvYfM222tgjynY0wUkNzCTUw5fWiWT5AIngNaHAyLv1CfooLKu7Et161bGpln6sH8bCPcDdmn
wbJuZDuqe1dzu3MhDKSUaVoZ1eXUKVMceI6TaNs2hf0krcxMPSNOm5azXmqQtksp/czHNFbMRxP1
qZjM6FlC0UEuLDXrGtmP5F3mWvOVGzXNbnAHoo5TK4rSqyhtMhLmR9l1sIGD1EEkOFKDoJYU5i0n
clbV/1o8bL/l9ftnRr6r8kt+19ZfvrTnp/I/wM23+NL+3s23Crv26ZX7b/nz/0rIM4S0JYhyugSG
ZcPQHr407f/7LxLyHEvpHIGESRmE2++lmY9WMeJogWSM/AmDv/SnmW8JzyNDh3//K3Hvv02MfN1T
UOT4H/82MQxVCQa6fyO8NbGkmSnTdN8Y6wI6NxI/mNhbNv2CApftJjLdRCBSr7I90Or6KBZQRZ3j
Ql3T/6CdIYlqmpZ2q9HeR6lKHjTdegylFePhdkukLGk74oNG169iYGtOeEMQUJ/SmHF6IHY2yjAF
dazchHQyP4xGGX7EXGbfKo0cF4dRGqD3RQVjALkqSsCXQ0MftcVWE1yw51jHBkwjEy6HWGQcwi0h
pYgTiG3WW7oD0HQRO1AtHK1eBA+VEv60N3M8H1R5oQ/TWVT11pDldGvX1hRdayKPxFozKxJjtdpx
MV3MU4yE355aa9OlDdLjSKr8XZIZ8VJnzNdoDYej6SL88s20XuuyShHV2vmZflb6EdDDdLRIb7mA
Lxbt7ZGQZfSYOEEQshZrAyfXJ79r8i3ppTAx6nnguBAW5ybMxlOQpbCNDLHD3SAhpNO2rpwMBaTR
gsakSwUA26pGsR+GCF04ZweXM1stEWdUCoEfo3q1nyyLYVZqR/aHNNKKfRIE8gJoRnWivmhuKLbu
KsZUe98POvwtOsHM6MQZTNBUCaR1JjhwfPaZstPzmaZLmTT9ERby5KWJJt+VysmvZoveLJMVKMMm
dNpNpvrqkdQ561il6E9WiDOdw1RoAUqX0skPWSJH3MG9caWYe93ryuJMPC+OlSKZb2aeTNbmJG08
FrRo3LDJN7dIYejfG/3SCmxcqixtDOcdfNxiNWqp5PnRq1MVt3voXBCUmFgc6MYTJN8n+AYCXT46
JtkD7KePGiayE30iuaSUBY9+32EAmlmoV0lfUbmWFfwznPxriJPhXi7JidghYbdn9mPMGg5HL5R7
B8gfs14cmpIazUELozF8gq2ZadThmkVmKaAH5Q801bkZ+pmF/Nwy68OCEEzlAaBm5E2RMnZuLbFQ
lbacznQFtJPZJcwm565jaJpMdUbBxwRd7MEBQWqgcO2uB1vzb6PZAhc0Wwa7T+CnQLZmhulX3TQG
tReEKfjuFsicohEdmyigkJCc8jAzzjAD5wfH0hwFNi3ry30XBMZFWlv6u8i1tXkX5TSLOWsxmLQc
XRq3NRQOh9ETsWJk4FaxATWw6YXG36wCuusJ9O8stIrjUI7jNg8Adm9MQ2o3InBo3wvh7HTz22s3
VDoKZ6vlpBaX50gASOUmi44OrgGe0MG4tzMR2GV7dmgy6gcZn7VuQDarD/kppeTDBIQEn6kNXxHe
dlkRXk9qL8aOKWw9VE/avW6Y+Tntl+780Oq30ioEixJ6fdw0KCtWZu4OB9vqrYOJqPqrM7n+TWD4
Wb2Zyla8Q0TTcjIn6NvYhAZcEM9Hf1CAfvHrq8pSRgCoyyC2ija/SHYaYXHPHVlfB1shP101rZZe
I7qbjl0ao8mMo0VGPjYNbmhhWsXVLAztprCFs6XDg5LPCoNmp6OKR73NKRj/wKBlNPWY+K7AF4wD
63BgfGxVXKDzcYecmR7NCt1UNZ2taGl/xoOS1zxcE3nP8KTpZc609BK71qqVXscu8k4hUJBEjKka
zlYnE7/idZvGPHN2BVUtZXRu0PbpxcUEGdBYtyqBolpiwdu5TeYcfECq6OWHJL1EVOxc6H2FLzql
ycLAdJKbLLAQco0h0ARRdRkY36ZtcTu22gEfR41+lyCuE0jj5iJTGngWgBMT72OPSpga9rZoxL0T
OdGd7Wbjh1LZ1SfFyREBl6WJfe+Pw5ffP5r8AwzBfxBgwPwpYADfRv4leskXWP78n3wBw/qD/B5p
2ryGy4mEvf/7kcQw5B+0uhThRYR6EExDVsaffAHrD46SUkfR7UpDKLnk0v15JOHv6KaOjNFQ5hK2
q6zf4gu8ycRxDVPn8STkTrocgdTb5K0ZZzGO7yE7zNGIACG412gvehxYmJe708NAi2XlxhdJf6DL
lRyguxPwO5eXkxv/Im7z9dkI3v3ym3DUEjbF73LfnJ1eBAl2TQjEHSvpoUyGA+suqjghow8Wp/xf
xZD81U3zGQpTIhHnOPjmOIYKzNTDDBdkq/usXrknRnEx+ra5J7XU2JY+o/4kGJjtL/iUOSrofNdp
vJ0FBw3a46734gD750HxVcjT8hC8OBh+u3nJ18DhVFjImpdz68ubj4AhtZHlQrSuNKruCb+Tv1eu
kd/1qIm8JJxPSdfGCIgMsiFY9C25KZSun1y6DDtDRtlpGjEhrKBg3bqh9RQ0E+qyQ582WwbN2ybq
Pd+Nn6hGjBRjc9h89hGYIJrOiOYqpwvZ7si2avddJWgC0SqvNPuxmzPbmxc7UpcdI81BSn7fUeth
f9PGSx+X/4yd+Czjg4u15qsBaf2agLnu07Igtnp82YF7ZDqsiU0XzBf6qDOcRwNAmEQ3nkL3MoBt
5qGuPGgqvpvzJFyJgHm7n86XRd8dbKf1PxUzzus+7e8MY2xPstCqa5UxTGjhqF6HVU3Ysx2SHtAz
KQnnstqAEpo+hfOcPhaR41nkfBBgHmJfKOj7V9m5sudzDkodyxrT5il7P1i+wPar4MVDi20c+2yH
LmgHFw1vxjiZXAvqxO7ad8r7wQylh4WGjlbMvrkm3SAJ15kI8T43TbHJMzi59RDWnoWJf83syT85
NWY+1gEkcSWafng8lb1WfUq4STp/JDUSZXtf+TmHTbxx2jBgXyNHN+/0CfC88ViIwlp3tX6sZamd
tXr+zHAsuHSYPXEYcWmVBiAsgTes6HLE61HwJseTMe4y+mkwSSnf7TSUm8ovmK3VaE+yIOHQFWX2
uvxmq1rkJYVZXzUpTnnYGDtsr8+xW16aGS/GbN1Ps3HMdXkwRZR4U5Z9NB39gSi+94yj5RrIxUS+
jc2U3R6ifZ4xWgh0BFgFhPrTjOCQAzPfa9jk+n7SM9o0YzZj+2SImdSqOictgRAc1t+hUseIb2nh
hS/m+LYwOcS2qeF+GsJAu3YzZLNMpedpRQCTOjqyDp8bXzRX4B4cRNsIklY2C/HHJojdU4BS9Mj/
sNnrfSc8hBqPfTxrwaNRSf/WRFIP8Kewpk+oiMSlGevhlavX1san4QoKlHCrVWZrfGhOItw7tw+R
I6QMr5C/GIgsaDV+cjNARF5J+ushzcv+GnXdeHBtBLatlZZHmMHq0DrIiodAG25b2czZhsqr2s9N
lDzl8TR/RbvlI3CBsTGZ+bPoDPtR12X9hJ04v+7dYDh00KJuhzEYzhkBLedIxyuZJVp/7sD4B6sB
rNTJsiz3oimdYjfNrTLxoUKOu1RT3e7LSZ/uyyoyr9GC92crnhBPBMNz0thVthJONnxJhXm2uzy8
m0sDaUiFcx3WzN7ATRYiAR9rqa1Mq2yfK0v/DO6pfMr19skayyv4Apw9Si9Ev7iLK42xStZHLfUO
7qnmYz6wdiEL90qXlOw5Gx8SAnb2tdGNj85oHIkzca7n/NFe/nw5Q2PqOooM8oLSOGNlau5N0saO
IORAKOHl0+TZ0Kz3UECTaDVFYFGaZTgn+qHaKPlxciZ918rqMx8JoTwdDXyKLy+VnKpLKjaMAwRJ
JoCt2norRqq39thX4xbPGclNV34/74mg2EAKoN7kmURms+q0d75enkS2s+hgs9IagKbkp9Rvu3Vr
kDPVRBtjBO8KBSGKxVFhJoV6+VgC7jJzPC5Y3rQQ+n5/6AaIFYF5isZ5W6KgHUJnMxfboXys+hOa
dLQy6JXA3qNgwyHEOM3qnrshd1Y9qShzRfYSSwnt2UHsEwc1BbTuru/OgoZ2HB8hpG+C2EH3WK8r
64lUeK/owj3YWhi+dgkFC/EhPe11jEh1LUGnHcKGjuLcUVlXpFCa3X427xieMjXXVk3/VQO+6E2w
YIKqXWmssL3enQLc9QO8Xj/yrztZ76ya4WKIsQfcxqafkaWBW16BqXZo6EPRzSFE9+S/uBxqnQI1
HtMazVlrgAgj/SbA8+qapeHZy04zz7t0euewoHXxVVzKE7XuKu3fpWH0yVRf7AKoILzxdFci3d2Q
CXdZj2fGanfaWDkeusJ07RjadSiazVzO6jwiTRgDdB+FD+oqYwJY2vi5qSEv69w4sYCsf76X45v+
cS9XRPKhJlVQlMAiv97LSXEMe9jOySFC09QXEUcn1OPSTzcVS0dZWw95DmjEKjQvSI6gxYTXSvVe
TA1d2XHHiXHb9LbruUYRHEgTS1sm71mWJ5dhgUtV5mJTBtWG2rTYDLpW3JICY1x3pJOzKspPmPOv
qpmiuYiN97676Nx1BPvC2OPGQd0rq21jN/fEn0Vrhue8UxA/sd0ovgacULoE5o4PkE66o9YxELbN
KNQl5bPwBtMvHupWQjLr+vyDaDT6qnFxnMzwnQ5MdmvF/aPWyzX+zSOMOAvhlLgzAFhD7gzCM8L3
MyRdZhEMJ/wQtxb2GAQuydHotK2iSt2jzwZMSrt8Tcd5QrrU3bN3LVUXOnoyOYw7nhW0FTnuL0R0
tUnCxbTcugNeUdZjz+6BS7d3byEoNKvKGCe6GilrQo84h6Wo08IPLal5GNxXIakrAJVz0I3uZc0w
WEXlvY5LMOzAvwizQpKzK5pnWwzaatYi4iLqpDh0BQjXQMfdPTYQiQux56D6vp/aqygRX5KYLJDa
sjHS0S5YYAfroZJYw2waPbSH92XOVhgP5n3AFl3rzSfNx9HXVMUCPvgIn4L2WkXR3aKGRGmzyTqC
pjLaEKsa9vqF1QXvMVbqu74hDwlzGj7uBiaCVPKurpc2XVRdwkIlnUW3cJwkzGiALF4L8t/Q4PAH
CvvBMXhAXNQknh5l6qHtbMIupvijKHSB3w7nGUpeDMIlh17ieDZ88mBdege5fyHEEYiJva6G/L1V
9k9l48h7EsY+jbpRbTEZpZuYIKe87zzlUoKiNWdVMT0yaS4mXewGDdVIpY9eXgE9rp6ltoQETTep
oXtayCGOqRXWutDcaGF7hApImk4VnUIjRw7r6xvkPre+Jm6gwbSYE7QjdrFLHeuLLFqeAYARet+C
GmU4wOzwdo4NfODRgEqE2J5UPIg5uh1N+0x5sNZ6NqwxflSkoDTGnXDzQzB+DkJxkQpIgkxOUkjz
nbVBp4DwFyrNvLH6+qD8mqi6yStxg0WCwWgYwsq8C6glikF6OWouS0OxjaBsdN6btMGYvHiiAhzV
6euma9Z2dlG0nloQ38ZBS8ebpHIfFEgNLJZuUFwj5MFAv5PWFwdHozniFz0riyyMjnzk5JKzwUWJ
/4zcnsWE0dW7qR8oXwBqzhudOZU+fqT10THXrJLuoquukrLfFmgf5uqjpaYnGT6V3WcNa3yHtQM0
jRN/bjXdS43rwLiv22qj0RDUxTXan81Iog+E3D1DliH4HOc0McOv4wwqINqW7Wdy2CkNQCGjQRb9
VpVHpCffpmiu4Q2As0oeHkT7BL9cZhnrj9FuwEOtNDrgy74hTNvTXN66j+m4cUyqGFEfF/I7n67b
jLej5BXlqBINl2WBdiXlE6YJXRdiA6n4UgP1IPSTZN9E1ciQSh4j3d1onL9iDvRJwFPbZ8vYh6QC
Fh37xqyerWzGm7KYJXfazM9h5qSYBIq+x3WiPGI4CmGv25qhYetvQAFsFrO2aHkVmc9XiPZEs5cw
aNwKbES85aR8a1WwroI7DmFerxR4uXJHdxGILvreqt8uwToNWUm5/z4zZoAm3uzineIJTIGEdOOw
n1zcH2Byk5qTuZhOtnjqgxobwJJLq1/0szoGgOLrXaXXD7ZPxFMuzyJOrnSCR0fLWln6xZTVyErq
E0w0XqtigyN1P/fSm2PPkkBLiJCQVn1Bt/WIv29j2ycsJsvqcc6xQ9nyKhYfCbRZZ5mxgXhwgwTq
7NZPQ34V5HB8gmerIMliOEdjswH9v7F0/IyDj3zhEm/aTjBnXjUzVp6MD48YC4AvlZW6O3ookPhM
7DdlXV7ifvBQe+q7LIlgF6gbvEnvIh+m0MR4cRt01BEQpW1+ClNdM5y2Sd/TVZ7rNTRjFHUcgsas
eMjq4CtE3vNACOcxSoe7UWJS9A201kWaZMeyX0Qh7yZ8tKbor7FwSdfeaTJQm0irTwXq+7FVOx25
JewgZONa+gUYN3N0fsk2wrxjx0o+GA0peL6V7f5vYyPNcRInOVR+XV/OKIXOqajc91WFNDiA6Uwt
lmlIdWSacukq2JIE6B5QSprXphqjjySzqlNSWfEO9W97+vnxwxBLq+DfMyZ6OGj3mYCZtiPZK39I
WC2rUcsmYqIOJUKBbDM41XhLbdjS9TQU/2dXHv2lPpkVJtKy1vvr1MB5xF1FLF5LTeMv1U221Dn+
t5JHLdVP/q0Qir8VRdpSH/lLpSSXmgkfsrgclzpKfiupyirRbjUGUwgUx+az0mIsKMZIyxXFSHps
6sY9QWSXHxuHkyq+QOmclRG2VxgbwudEWepoapwZrIh59ZKKoF1bAK4+BTBc7rtWi29L+GsX2AV4
fY3uXaJToiVlVp+VTTCivdSW81JlzqFstr6w6CojsaTGH6EL0ziYtRsAb90zAan9XW66jzIjTqZg
trYq5XuYOi7gjuA6aWE7Wqh08rR/mm10PRKS+mksYAo5vY/WnzIniz3MKDQusHDpHaEJYU25GxkB
e5gIWUWJXWkb53FMa/Yls3+fID/n4QzIJTswKe7eh1PTk/cypo4342ULVsju3SPyKsNZYSTuE09p
OuSjxRDshWJxqk9u5TY3GY/TXbOUdKSGmNfFUuY5S8FH7C+13/itDsRTXbCLUBwO4VwgOl4qRgZM
/Zn0uvQ6XQpKBn0DiZcUmd1Sbsql8JyXEtRYilFkiflzT32KXMPfZ0vJOi3Fq7mUsT9/el+nA39r
gzm0AGlw2lJnWLv88xc9QPK3i8nV9fTgFwMSY8t9P6gs8upSHpDTOIiuQZ+2un3/88v+Rfft1WXf
nNg1O0E6Uk3pYagK4GMW5yojaUyUGurm51f6iybnyys5b3CuZI2EaVIDrQvD4RO2op2PLpsBlvMZ
3e8v7sp4XYgsKwEjKKQey2dJm1N/c1v/XqlCENqndFlxeNXVSS6rULusR7B3XQA2QwAcm9UKtW52
0KJlCYO8buySZV3TB8Lcvndgf0u78A8GBP9M3vAfNEaQLNZ/r2y4q6P/c/GUJ08vJwnLX/k+SVDG
H8pxTPhiQIHldx7x90mC4/5hCVMxtpcwHM0X2gb3D2VaiqxLUhx5EpgX/GuQYP2BJhgKoWPrypXY
VeXvDBLevEKUuryzlqVsdEwmlczyz1+8ueQL2YJx7+gZdW/d0ACrTq1tVEAS42z4rnz5Wx3Fm5fo
+7UUsxEeayUsd/nnL64VjZgOALeMnoPBkR6Llp/nkrGm35cs2rEwflXSv9pRUWxwbw5OOQPSMu+S
fPMeOSOEIGKuRq8pGnzAA9G3WQY4ZLEO/uJSbxbA75dyEKlY7N+uFG9uTUa0CgXlpidd3702tKb+
1PlT985B3UXrBovBeaERLYlFdeN4L562vxhD/NXFUc04yzRqGUS8+Q6J23WbqdIIm7PyfG86i9AN
nXzOiTACiWEZzbVO+MoBzkb8/PNLv16qvn/EjHx0OhUGYQ/LQ//yKyXUEk2sI0bP1+LsLOws2Ztl
F21+fhVjmSH9+2z07TIG2W+ujjSQRsa3McyLJ8dJp9SaCjj/6dJ0KPq2u1Ckb+5KvLl3pMaMHtwI
oAWo/pJru6G+5Gw5AX3vu/77Evi3D/Ff3PEy2eOktsC9lfFmJ/Bb2cZjRhWM9DzZaFjj1gMBgudf
3PHyY97esanz8hsMl2xQvK8/WBJj0DUrvlOhhnneZkZiXMxViro3ltr0kcNwBqlwaHAXoayu7ZWN
bfedodLW+MWHz0rzw28i+T1YdTiiIql6/ZuAqXbpC/ObuF1j7xWpQw+yHeRJ68bgORp6sgMc4d7+
/P7/6lMm1oFFia98mbG+vqhSFc3xmUJd92O+XDf4YkxusPv9i/AFmsi2AKr+cBEXtUSCP7v3BtDb
q2SZRrEe/Q8eGLZzm9V/6RSx0L++lbqTZTgkywNjuuGJzn+8bn07Pf72vQh2EEawLm+iUsu3+OIN
EbhD7R4UjDcmCfHiKizp4WXuL1bwv3gWmDqzyCnHdB1Ed6+vUi8hC9LwB69tlOkZRtAv3MOouCex
Eq/oiGyX8qb9xRO4/NQ374Ip2OgMCdWftebNvWFhhfdQN3yCAy51iS4DmAFrDoNt8xfruGH+eC2e
BAb3vHR8V/abaTZpD5JR4NyTKgebCPJSZD6RxyOBH801zlODPmy+G40+iXZaio9qjfg6/gLyobkK
jdiHgZIgdSYQzEjCXzyvf/E5UCJSGy5CSAx1b16KOUbYGoiFUGa1xjEbXDJFi849DlKEv/iivy1j
rz9zvkjJjuZK3WIZevNNt70OZXkcJk/Z+KDNcsf+8i7S+qOhBxe4ncOVFTteVoanRCNu+jcfZptL
u+wmrLCoCxaBxcuHue98YzIUmKrBsYL1LPzMK9R/h2787Uq+7MmvbhFbDQornidUFBZUgjdXGd0a
pmDZejNurnWBxm3FmB6R/xwMO1Np3s9vCnHIDxdk9yJlwhFgtrA6vzmPoGaaZzDzBR1bx2zX6QhJ
eA1L1OpXTdj65jqEqfO5JL0IJEkykqVgpKQq7/XSoelGQhv+yGBJh9oKW5+Co9A75GhjZXcXiI5E
uXfbvnj2AwRtm05NRBemKSSdVZY0KLZjxPfSay0IGmskzhqsj4hx68pBuBVt/Tx0qp2M0U3D16EZ
AUc5M29COpMkwmJteXBiBdVoiQB7n3WpIdYiYjPeAFGCu9umjFbWjYEs1YtxA4p7qv/RBRFiqZjY
GsgSG7sXcXiNJrOYTnNe2Oq6gshvehO4pH6Fqi18NkpsmEyk51FbRd1U7HPZg4yhXdXdNaMR3yXK
B8QuUBSgY9McN7vL+zhqoPqQ2Fqi+JRWsKlUzxJRQlQKSFkg2mHVNnaQrztrSK/IoAMbOYO3okNq
atFadXb1lPrIAgEORTnse4cLFWHFkNm3nPjJbxmvL8Dc6Qv8vJi0Bj1tvmD9EfQCWXR1MnskfWTf
raILrBlYWDK+a8vTTDFv4FNYoBoTlRANmXSINy5FBxn6VNEvKy4sp5yBwtpqAmfG/ABf9SXZmFLf
dL1VA1J3e1LDZhWXDOE6No6NY5UG7Cze/OTA7LYhHdrX8o+22RJbTXoAvdeSUIxPQYG96GAgx4Md
N2fRFhsmxD6pDKQR5ug8ti2zuFWNkSP2mJnG6rZ3CTQ7Oq3QbpSW2MamILqoXeH0wt+vcEMmq6Tm
zEGGWEsA7aiaridat4q6VaEC9wlifJfu6rFlDqGlqoa2abeRduyTCvc8U13i/vLW8LFb9JN/Yi4B
t60CFX2EgAWbrxhiCZwJkzzRkb1GqKhg2ek2I4yXa1S6Zn3URIVpzOTTfAf1YyyOKofN65lEwbaY
TWV3lRFkLzcBSJ1gMzpa+ZhgdQNXlQahTgb6KK6inmw1gn0gthIRnX/lDDA9stiF+S6ywuZDMOVo
FrFWgJdsRWfaC0SkCnZ1pmJALmERPbfKielQkyn3hE3KApawHK5X/pzVX1NWAHfBXaR3GJ35GWNZ
xcILAe/Ge4INqq2Ff8S+G01NM0GBqHjaCBJWba+WrTNez+MMAQiOXIE/tDU7uXUxZwAoKK2G9mir
N023JoFDs2hMySxbC6hfJKhLPVWHQtFvYYhQ2RAcRVppl+2Ea+jZCaowuyerAC+7a3flfWkX9vg+
DPLmZuxRJK1aVkHWCqJUeH5Lf/a3msWTzssXhi6WfhYuoiQs/WB2nQWlE+lMC6mp9SHPmsDBONik
aksjSlx9Wzh/q+nwzzoK/2mGCWMpdP6+r3DIPxf5lyZ61Vf49nf+lChK4w/O5SY2NvTgUhhsKN8b
Cy5CRE5KHBEkamQqCLbvf0kUXR1eqEsRjrTR0B2O3n9KFDWDn6fTmmTr1R02Ks76b2wSP7NNLNvZ
i/1VOZL6W9qUDTp0HFO9OUpZNV5ooA7WNsvalqmKEXBqELM7pKehNMps22D3HS8HY8BwX0Fm1Naq
TYP5V0e6N6XUt99DMs6nfFz6Afqb3yN09HgsfV6j3kwdsQuTYsgvdeJUEMhElf51yrMI8hPGJdAv
Lr8QtgciGtMqvHvx7V1/v/WXcsE3+z9NIM4bJvA9Tph8MupNsTwK+HnV2MgtL+wzvXj9ObWS4YPG
kuh1iJp/ceM/fP5cjqKDG8cEY3xzzrw8RflCaW2bjJKkQEdcJjAqTqGoeHOXg8SlhvneXSfESH9y
cgPnpPR/1TR9U8R9u1/6Xg45XDSqHWf5PF7UJJCdU7uSg0RJmLpbN+3SWxk02S9OxX95FVS3ljJR
3tLreX0Vx8w56wzkhoq0BiJvp74XpG38i4L8zdl7uRckwDpNMrrbP9YgBQ9vEAyVuS2GpjkOOjLN
Tk/t9TgSfvHzx+THG+L4i9rNBcaHv8l585g0Lp36gsPxdqDXe7Lqxj4BOIne/fwqP94QnxVdI2xX
Shk/NBggs5VuX2v9dnDi1rML3TmSfkl2APSxDz+/1A83RLoYZ3mXc7bNf95WwGSNJlpqNdqWpNPl
kJWQhjjiVPj5VX64IZevBg2QMLH+ULm9KRrMmWOkVTj+lsQoDe53WKE0mxtVhOvFU/L551f78Z4o
RxXKX9umA0uE5OunLogjNBKkQW1jzpzhmnFhgSd6aNv7378OinIHES8pILzQr6/Tj3WBq6b2t+jw
shvIluDVZaI//u+u8uazqx2rCmTZ+NtOq7pDkVjTtq846/z8Km+/IfaBpYindF0KSmm+uUoVxiZT
sXwgLq6ccFsm/bqbZf4QhHV5+O1LLW1f4gGVdNiBll/lxdIT54RwxXU7bBs/o0QKyJShuOv0945i
vfjFfZlvV1puDK2/9a1dR0/QfvMwZGSNhKHeYvOZzcjcNmERE6rlWP4pMbFSPUgybSFg8V/YZLMQ
xAYDSau/7MC2ZzAsO8PkeD0POrYPvRtXcTOXj+i5up4pdpl3D1FTFNVdo5YMcKdNcM1wFqdeldZQ
zp4JruuG7OgIbIJ0y/bQVk70ARZhM+wkx0KFCLmrxy1TeCM/RWXp+gdImfZuDi2325XOYGQH/FMt
PqAEOEq1n0SSPwgdDK5t1Dk6h5bQtV9MvN/uhgqXFHscYw7+hTHizdNgaCk3BYZpOzkp0JN5vIyn
8rOfzV8dcqN/93HgQqa17Lv0kL9NU14+Dh2YqDjI9GGb+TEo/dE0GQJEajvGCDF/fqnlhXx56sGr
qpuOw06xzB644Osnb9JUiIMPokNSGdqpp/Lc+X01b/OccbiO6uCkSfNX7dIf3yzBaY+dyURyw2rx
5gE0TTp/pFwRFUaOnRcFXdGvdOkbe6criZX6+R3+1cVowcNrwuiy2G9f32ET0HTmIx6RjI3devSH
8bB8DjB3YrX57Usx8cbxsazqy+b+5lIJTRbsdMAsNNIWqIGTD/YwZvshbcxfPCLL4/bme6MLxEXY
n5Rg5vb6UrofMORfrHpUPcPGnVL3WAIw2kc5UnrkJuOj26muWKG20357sUKyphhU8cUzRH97QI37
MqXDko/bOov1ZAMADL6laipCjXo3G3rvdz9UXoX/z9l5LcltLFv7iRABb27bYbpnyKFoREo3CInU
hve28PTnq9nnjzNA99+I1g5KF5sRyq5CVVaalWvJx5/1UjNem6uRetKRXFBPRVfpRyOyf2ugpDvk
KQpy9y3JY7fcU4PRJJtBHYtUBGe83FNI7OPUDjxYmXvrV0vp6YTsTbrhR66PI0Zk2Zsmqsw4VseR
gN/uPFGqpzKu4Bxq7O7JQxiNQYbe+e1frOedqdXdLlEPD2MBx2w1QGI0UWT3J5A8Dx8HFkQkY2t8
JtexV2EzMUDuMqs9n2aR16D3u97PoqoCeGuXG3t34wNJjIFGLqhRBHVXptoKrUGtjlVA8JZxLHoG
1ysTJs3723bt6Q0TPJNKBw85XObFlsfAg1kXAkcoemFchWx0sEcDet9Kjf9uNNEeDXA9Wx3DG4eC
aQx48bjLOgVsufB37z8vl63mtQ1XGKXIUIkR0M4ihEfa5vGPRYpLxOnIM04asjRk5QxupUz8nOwi
Fl8HEfYI2HSRL5xIbNymG2simFE5GtxZDTTV0pRpjEk6g8k+mWESeE9h5FQo/lodc10lSjXT0/2v
duNskDNK4j7yEAk5XprL0egocyidiAm9iTn8+o9uhAnkvpEbR2NhZJWbJ7ymMWIneAiNJhkgZRQ4
6gi9JRTdvhpNWmwcxRW2BposChEOY53kPKrBR1ttIkRYc904yCM3Bspl8K5k4whAELIVMOeR3e8h
ZLUQoMp6nbtX0ZyE3SCq0r3j1Aghamr6bELROx5VPlTwpzCb6o/7W3K970Rk0GupMpsFrC+Pwbuj
Kwwm6SoCu1ObjJEft9UP6Aa2+ly3jHiyCuGoDsOL61CcWbKqTCxJAeuq9Z954ARf+b/ija9rXH9e
iQ0wHY0F2ab99vfv1qIJs07VKIQbtXDD4VjGOkSrKTX0+eOk97ASD1Fejn5VtSiHlIKa5MuUD/WH
Rm0U/VNIkT77mDuNZ3fg/41meEZ5qoaHAhoiVCj6EBoHWCrM/NirFmcT1ahqOid8QclpMU/WobPV
WPcbRqC+pKrZvaqUBrScmaLI+5rW0Gyou2jMClgbUWGBu1tN4+EXbBuSOS5P6+YnCUYFjS3ebUAF
ViSfgfGn+sM3G8inwS7hslwgQis3zMxnD+ehSZjjmtkRAUt4wGPTg0BH3TJ1/eGJxUj6cffwhGjr
4kKFAiAOH0EXr0T1UYhBP9TgNTdCxHX7kGtGq0ung48JZqjf2qzvPrxOwzSsemM4tU7yN4TF0y8d
IP0J/VUFLPdcvYR0d15aZvL3CkO8rxCJb/6Ia38pm+7km3Qy+RXq6qqPDqwRIRwip2xC9Jd5wv57
NMBJ3NloHz56Zylz4lksiq5yuStfmdpenTOjNJwYh2NipCQQnkNPbDivGwviLeMpBi9maJRulp7B
NCD3hcFsABoL13pizfrnGejfTk9qfQNOcNuURdANqohnVP79u++nKvD0hVWLKdQiEQWKmcIhk/1D
VSB7vb93N03ZOugo2+Z5e/PY70y5jgbUA8XyU93GENChPPijAuP00Q41Bgnv27pOzvhONhxdkLsh
/ygJiBbLguMu8CyaVjVyIDFtT/iivtDCeLUidOqczAw2DN5anHR8Du1PfMQaMDE7Ti9ot2CwpJtF
xpsdGced6GvqW1HWtSnqa1QLKTDj1h199ZTWkB8iPcEYRxfRiXIzGAhzqCbp0TO0eH8bPbZpGdcD
jwCwiFen5sHdWm4jffM+okWsn9R2dpTdaDV1fZyIVOud2tc1xPjI/tFx1hGwE9qMwjmIqlk8WJJ1
ie3oN3HJJQ6S37P8FTPtbEVnEAeq7hmkOGIXSBqLrjtHDuOa91csD8Z6xZTTQV1ywQnpVwfHnrKw
G+kXn6AV1/e5kWk7VYnS430r15/Q1VkLgDlKCPhm+ffvrkLRZlmrMG518kTzlVZq8xQV1EaIZx6E
PuGfwXIBYJMIDxIzCS99b0lYXVTRp9VRpGBAPrNb+GUzN944Jzd2DZwn3Se4EWjDmKt3TStAUVhQ
EZ5MRHD3YWXpvqwUP5yVeZJ2UTVAPpFBW6usDIJZhrfHNvRp9DCfiGwmqIhQKcfSf/TzMJ1BRMyR
02XfbXXDrBwWAMhcIr8Fz3Cx4Sg69vzr2Z4De8NvXDsqTJFX0DgzecSM1Ukw09oIhDKHvoFisbmv
RE90AB85tcsu7rTf+1FDZ1qY+eYir7+ZbP7JVxtiEcmutjwZypQGHnTUMQJRBcwKaG1DjFhUonz0
bFD8o+zHAeSTUblarTCNeOKg+NRPZQu2UMxMHzmBO2xEoFerecOL4XzxiuSf9soK2IkgdloqEMVk
u/vOHKf9SM69kUZf+UOassTsDvg72WpbA9QIKb0oKVTG0du0G/Ywc2ruzlY7tdiPeTKgmQG3nPJP
p8Octa8yHYLtyUL/MHn01PA7jLfoALwcsKn1aquuCYY043eY+QttXuswWvaHzNM+jUXWH2z0SDYs
3thfE5fFqIIHgIpYa3laAHBYnbApIKBaWfuDcMdThyTby/2Ld2UF3j8NDR/Kc/JKOCsrdjFoha0W
NpyWSFKgnsmNGMdi40TK3Vn4eKxwSLh1LMTCPy7XEpdD1eXebPlVD+1IE7vOftSbX0WG4OH99dyy
5JDCU+OhwkM8vrQ05rWGuCu9aCfXfzGnFnwvUchErDl0N06m3Jn1mvDvmmxfAhtUVx64VqJG99rM
8KPSBNk2lfFhQohyjx6N+JIrlv1sqKJ+mcBkHR9fIwMMsohFYclZxwhV3ybIA5aGr7d2RmITuk+D
QI2jTxjLvG9KLuJqkQ4wYRrALNFaLXJy0VmVMvF+NGrpB+GN6r6kp/QtUursYs9D+vO+vRvHkeaF
JIViig97q8/XzWNhJlZt+K6hdMDamBA2JqvccF1vxe3VsnDAVBjondLFd1ZvNAQPQ6Ab1Hg62HiS
vV2lDrJsbt03KMjmAsG/sWAAfcwqL0MhrLY+ohFdf0fHvMzPaOhCXIuHRc1CAwrwsxzrPNwLU0UT
YmLorX+1snbYwhzcONkyhMEdku/j2/XlybZg+jdpw+q+kk+dXwWwNaITGz5brek+6npIvZldkbdV
NpXXSTNEVmitzKPuBwqKrx5Ml0+2kqrn+9/61oIoH1LDximYwFiWC0K8pNU1t0YGvEXroUdfeFeg
SYd+QZw8/QtT0r1xa3TGHVZeriUjziHVNn0gf8UhM1J4lBmS8aGrfTRdZeu4JrIORgBN/We5qGho
minQc9PPSnu+1PCmI/Wk5Rtx2a2tA4BEFYAAkLh5ZSVJoT90dcXwEU4fdunoQLuoRgHKUJmy4ebW
sG2Wwx8PzDCvLxWndfdGMJk/em1i+klpd6dxhIYDtiHtCPwTggRtKp6V1Chf7HZOoCBvxCuY/PLg
MLYIStOadyRm5uNeieI9DzF7TIizHo2BrlWEAWGWDxlt/GpaE2yjSj098cyE+2JWuo1H8oYXlM0C
NhqaRDljtfyohZ5pMBLFlq+lEMQ2c/Gxd5RDH2vlAfL5X/fP6i0XyEwb34+KPmCVlQv0UJCEgiG0
/IieGE32yPjcJV6wsaRbJ8iTsRs5EWM/6xsRp2MxhxQRgWU2+ccBLuxDRdX2SRkg53x4QR5jl0zb
aODowMctdy/0ioExf0w5WWf7uYIYt1kY9kYGcRXW2/Dk8UrJQVkPSnO5re8SPDRl4Mia8CZFCglo
6YzT0YTO6+ts5OW5jMzqGZrqrX7fjRhA9kFkk50AmCxpaRScvquWyEP4yI8m1SHp++pvhlKSdqeO
U9MwFuamyD0LPfhLdZL5j/sbe+MbkpJ5PJjMtZNYrDa2tCaXeSmT2E3vqLRXUfUFbi7Thy2kPt43
Jf9TqweTgQGJlbFwAaCBlgudymYG/cBC+ZqudURcBDqatKMd/1wC1YGdDd23CbkLvf/kmmM7+XU1
pOHp/q+4ud0QMsIjRIOcRsPyV0RlUXYlHHe+LSqIyMAFw6KeZnP0QWVyBkEmp+4/E6RXB2cqjA3j
t3abz8mQjuxkU+FaGgfEWCeKUzk+TCqt3zbV+KQqto2gNTQS99d5wwXAJPR/plZnuR2Gjlpd6yAq
AOuFOsOIooVmeXjcChPRjkH1gDBynQjH4zxApxLZPih18WSixXbWE93b/wsrxBBytkmenNVaYghk
paSS7Xu5Kc6tgUQAZauNy39rw+Sc7f8zIr/du8s/GrPTiGqyfSsyUN22pi/q7IYbX+WWh3EZBKOl
S1/SXg+qGwKMqSmxPenYveC/IYVM6xeqYtEuRH8WcdR+48jdWhYjSVJBWQOFub51DJbGTVOQnIED
jr9T209fRjpYxUa4d+tkowEvAbQ08K5K7IUSxUYSZ5iJnelik0Xv6jlQTpFa6hsrujbF6wk6WpZ5
PCbwVx8qLIwcOjrOHCxo3Ukieg85dasdsPxf98/dTUvEKzRjCMcoKi2PBDr2iD2liuXH+lgf7UIK
8mm1c+jQSjrcN2Xzn1o6RxYFiT1YcR4hEsKlqczQZmRpbNsXIyxiE3cNHR8N+ppe00+oiMTn+/Zu
Lg1LOELoTK7Q31nZuDNPKc44VbvPskN4AMg+fhxABB/vm7o+gW+dLBWMEBADiHeXS3NIK/MMlQpf
TdAiVGtmJbysVDc28KYVyXJLJsYo5/pmOXOlNu3MgpIwFU+9mg/ob45bc5zXbxg1Dp2xNJk2EyGs
orgkUY1WVmx9NH/QFwS8vu9GtLcLKLNP2TgY+3Fqm33bwCQ4ahSb7m/lrVNCK+a/yAkqcHIT3vko
p1Oo1DojPiobtX0BnHCnIpnyAcrAGl60NNgI3K8fS49LhpSSrfKWuJIv+b092MdKWL81y7fcBgjP
VKolpE9xmP5qBupWB+AO7m+g9IKPLV2HLZ9y7SyldcngDPENsfrKulY2iIR2I9fPs8RwTj27Gc/T
WJu5HzQRfGhd76FoJVpSsfv7fOMwybY7U7QkSDT7V+80TP6Mn5J5+DDuugfPRsZFndKt/vuNO/g2
C4xflsHIuspvJimDF1mEiBBL5eCA49ALU9vrXVdsHJxbpqBmxpHJRwcy5OWHHKKyUTMLYWc9GREA
clApO6NvOH+JRJVtPKQ3bckQjwqmRDCsbMVpTiLY5LYfBca8z5Q0e4lHnrwKes5/sywAgcBuQBNz
QpfLKpRKYqMr268bdToga0ciWxNeOdQ3No7ErasAeQTVHiBLuumtHHTjJF6rGw2RTueID3o46oj8
hsZ+gMf+m2kW1VOdG+g/Vps+59ZhpFpMNEA9khxotZ9CDQJ9EMTNsxlDzVjWuZ/Y6oNDvTI/pz7M
JBm4A9KQdVycVU4eCzodvjbMI6PcrXsYR2jfHr9Y1KI5itShAC2tXlSyij6qM8vysyaJXxvTzD8o
2mB8edwKY8M8O2+03+u1jG5kmrhq0w+VkBENdYwPNjpXG87xxjm35TC/dMhwvaydRNFXhleqsP8w
whntyWDivQPyliMwP7xtPGmEHzZxCPI0RMDLc04bNaa73Ca+V2Yw8Y0RxHjFtFWovTpoWDER+aEX
DiXEfynQ3r0uhPg6D5oT+Til+mlkcB5xZjfdqG5dbRtWZCAqW6lgvNZjVmGrqwVCd5FP4DVkuwnC
359jDXFcFqvtw41haYxJOZJOHu2rqsswpi1jVgC16iAuf+a9rLJDvrbV2bkucIGMYNfoB0L+QzIt
H+53W1fC7uDBth37k6wKf6vdxEHfR8S1SH5XDC+EEFXpkvo/VRU61k4T5QTDodUZ9bFmznN6suZA
VRAmHOz4VcDNX/+4fyPWFC0wTugW4SX+g3eGXtDqRYN9FXbWlsNaT3mB7ngyFv8YwmmMg+dMg9bs
o9oa1G8zV6o5Mc4qki+iUGPjc1dM6G0N6Ad3W5y+12g/Ru3xBBxpYPEyjljuWp3AXey5SewDnUU2
p+9qJrnNEsHfzxQMXfsz2m3DzybILe17piRD/aNiINvch1A4x6jdQakFtakW2JcZ3SfnWXMg2tsA
nl9FfPxGfpkhQQyUadbYIaV2+6iEjNEP4YQtj3EQagNSUgPUnQXQjeKTVuQwRFKoQAsgDtmtgxON
8GRufEAZWS4SBJJryrW4GWAO4MJXT53OyEfd5EPql2mJPmkRc6p3roEU4B9QcU/OV23Sy9HYKXqc
RGg8FIaV/VWWav13XYDU1I73f89VJMrPoZqLO7DBwhC+LD8dEqaKkbpl6uuINdGHRlNhP8+B9spc
t/jQdUG18dRfOyeat/LlldJ3RKTyO727YYA+ehfOgNxHMSp8hb4y+8lJf7ieIVvETKgB5OKW0B1b
WgENSf85ylDadaGf1b0cYmuUuU73N+8tbl59TAeUExQeIEmYLFiZKZPZdLpCTWB0SKkqonXlwKfc
D7mAiDpu9PDJEs7o7q0s0KxnSmFVdja5KD/7opqL1ynXjfmpdAcPBnHHURhJ0iPkKXW0M+tjomgm
n35MVMbUB6Nzmq1Y4fpO0O1ljwB0UP4lw17uknD6wLaqJvfREi29vaeFIt6FeWCp+8CtmDWRrOHD
UdGzsD4ySATjq2ZMprJxJK5fEvJWkEV0fijl0eBf/gyP0rMpiGv9HuWIp7Fpf9ZemFwY1NrKRG6c
dsBMNKx4Q4gz16OyHcrACRj/FNpiO//GtGd0gAQ0/Zbqwj7MfaFsHJAbh93V6QmT9aBfcgVbn9O8
rpo5TH14QKNPnQisGdF5bc4ev8XUhmTXntFP5pLkut9dKvrPSTgm8K9a4EiOQrXtaJckqXiZkm7+
c8gQVLp/8q8/GZ/K4nYROcn0WS78nUGlMwo9MOfSr3st+zgZQjlaGS2Dwmu7h08HPUHmypkno8FO
z2BpatQ9DumclH5vx9HRFgg5wStiMeg3JMWjoSDIBKJnqg8GOoSM7C5t1WEzhDBqlpL9td0Ju49h
cmGysSOR3HgIbu3ge1MrP5gr6PtZ0KX79Vw4+0Ifpx0sdhB6TKq1sYPXp55VMTfBDSdgh2Bsuapp
Il0o7ab0Uyur9+hyX1KUS5lwVDT0fx2xYe760EtzUCUwgkIMteYfNNucGk5dlX7SJfNz0oLwJ0Nt
N8LPa+yz/FbvzKy8Rj8TU0wh3wqCoejQjknwlzuJ4YBcer3LaMrtDSK2cRfaibhAtN79OeaZu7HW
W1+RPgjJMVUGcojVxRMpzPz0HDkwc9y/ZgIUvFDU4akxtepfXDkAfBqFN0J7c52miKgEbBikMmlM
PjHw2vhaA8x6mNwt+rFb5wXQIhSabDE1I2N5XmqVrJiiWYaihl3vKjdAfXduL4oKpF8Nql+PuxLQ
1mQQtK+xuNpCr6OJZFd57iuDpR/UWGhPKsrYT92gRxtbeOtkvje1OjJQ/TuBXUbyvetx/QIYan4Y
2iGzN/zIrR0ExmqBt+W5sdelE0drPD13w9xn1jf8SqGh+U8HPcdJV9rpWUsG+3R/D6+KGnwoC9oE
CUumvbrew1lJQkY+2MMqU8uDAkz+7CCi8an11PAfQrz51eiH4VLFnbWBYL+5pXQkAG5w/IBZLc/K
ZMRoCymcysbrnRdjiiEcmSD66/7Fp5MsK4yNgrmm7760MxeKFVkwi/gignnYdAJwqF0iNvZRHoBl
PMeBB5Epsz8mK9bXualKCrC5gxWC5oPRWvZXwc3/rGkwo9tpqz3nldvHjxZT+HpAj4hSiYHoW6/u
m2EJi0liO/M1BQhlQyPziO7F8PX+GbnlqmhI0OgnZydYXd0ztNThBUhZW5EM7V9wdE3ZX1EIUOkT
1fY4Pdy3dusGAN2l0gXJHzi/1fPGDVDrOHIzf7T17BusFNlT6lnNKQjK9rueJ7p/395ydfRaqHSg
+Qcwk3+4AauCVKIrttDQ87o0Udk/dRMZJaWW6pSl7dYc8fLIS1OQrZA2GVS0dY+CwfIoOm3sZcaA
ihGkLrZxLPWsN4hI8nGLHXC5h2+GAP6DMnFoJ1H4WN0tKpVQ0sdVdpn7ZuhAtGbqQcT0K9KgQT2j
cgHdPLqLBrAMFL9ox5E8OauTWGZdjb4hrJnlGGt7JYSLSs8BwkGAt8UavHRZ/10ck4HyD9HdVU9O
H928CUyRX7Qa9VNdoBeG+toAp27QWepudIscnYt+qwJ3a09h0qW35BD+O+tSRdaqcZgZdn6Bwo10
d0DnwM7MvVab35GPCDduwY2jIkE1oBffbve6xVmoBB/I2eQXqnTRIW+N6NmMssf6D29bSRdVmpBN
AdzX8kDOzZBoPdPsl7xNEF/TVUKvATkBj8+5Ee/cWBAFWWiIGTC2yR1XbrgfwjLTFTQShnyaPsWO
Fz4FqfLYuOrbgngz+a9Lxkj9aqzYFaGmoNlYXdrq1CHF82wW0MCZU6wcDOUh5/u/tsiZ8BpyC9eM
rlPU0rUZhuoS6kCd6z7yTpHIxJf7F2v5sPyvlTd+Jo0qFNyiy080Gl3YBInNvonBhuhRhyky1xCa
7i2Ic+ZJHat9GqSbrFzXbpE3RRJUSeFQanMrp98CgkFsR6suTdbQ94MzZodMNLR55Pun+0u8cTRw
h7QCZJePHvPK4yMPGPZuG5SXKBnnQ2XV3SGpEbu6b+XGgri30LCBe+V9Xtc/58gJi7nRq8vcaeE+
D2v3Sw7ZmQ8rhr0R2tww5cGjwzAzIH+Kh/Lv3+W4gxO7oWZU9UUBwnvs0tFDMjQx90ITWyjuG3vH
lLBLYZc8V1bGlqZILaw+GcoaYY8Ciq0coTYP+Z0aIoz723fLEI8jfW846Vjc6hxOUzwkKAbWFy0e
IRxVRv2oQI/4L6wQO8t3i2YedYLlcrJMmIOHrPklTgb1NUJAyN0pApKN4/3VXDtzapZAKAi1pU9a
j52UbQ5MmwnnixckofNkTODBTrHaheMRJhMLnknh1OH5vtHrLQSqwgsCMwtx2xXNwuhObeCgG35p
Wy+7DMQK7jksyzjdsHN9/KBuoiVFfZZ0D76U5SY2bte0+aT2F8sb6hMlHanhjXBYDfTn4e+FKSD9
oN/BmhGtLU1R10NEcbT7i23RkRoMfTqVjvK/qhb/XyLgmwtiBo6oEOI1GjpLK2YaIE1ahcMl00ba
hc6MD2xHy/g6mwokove/0rXDlfz1NlTWdNlohK680WBYSdsM2ngZ7LZID2M4es7JgApRHC0n6+NL
qCHb44ssDz89btkxCdok/odHcvXdZhKLTNSz8sRwGXNIRRpDeIqslCn2Qmhh9tJ0tR0cdHsatkZr
rmMq3uQ3yhluNsMB8ui+81ia2UWuG6cNEIuR+k5hzN9gBoZBfFbDp7ke7E+NbSCt2LiPtRzl+8Yf
ij1cDHIZcAFLy41RtzSk0vYMsxno8KrlZdM3R82v7zt7iueSTxqP6boUOE1a1Slz355TNf4yJDAR
888PNyr/sa02eLr/Ha+PK9BSmkZABFgPcfhySVpsmm2s2sM5aeL8EM/QI6XkFbtC0aaNl2bVR5Db
J21RcmEalaWtwX1hrBeBaUZoC9Vh60DNYSG4VbtKr6ItF5vpxUH8Fr75eXZnwDql+jJ65dB/idTI
rfeWnQ0a+n7RZASfDMRLO0CIlshOsTLmEMGERtjuxVjT/5sSJ/zr/j69jSr+X9L83x/PLAXQUVIU
pvNX93pEPnTU6qpCwyuZo71pNrnxyTSGojpCjO2ihtnA/4GU8AT7AuJaqZbsIZYa2kNcT2m1dxLk
mg9zhc7TCcbzMDymHSBHWsqwC7vP4MEMs/otn0hfv5tR2zP10rjJ3xZfB5HkCO8JKa4xRQdgaaiA
zEmSWB/Z8Nl8Gaskz37TUbgcDiEobMSAk1lNUPYMs+rH/X24dV7kGBYfkhIF6eHyvLRDodZmYzKF
aNb6URXZd6IFpi0rGp2PW4JYBVAOUb/k+VtaSvoqNsa5z86DYze7bjQHpIigE56GcD7eN3X92EG4
Ax6UETPKucw8Lk3VrYfYYon+WclD/AGB1fwAg3e24axvWKF5RoVagmmBMq68B8lKWzlugXTopIIG
G/XgSa9y7eESAeN5PNuy70j6sh7bRHRu6Kyor8+1FWU/Gg0F7cOQitS39LLMNr7RjSUh9AO40KQn
Axh0dRoGKAANoUX1ea7dH1Ng2OeBV37j61z7Q6BE8o0hpQATsJ6U7geUzwsjbM6UqMen2YkZzS+H
FpCpGqbmr8BW+nqjsnl9ygFpSaIPyfgIc/HKK1ZhYDLUwBMTZUn0FeHr0d0Zitcz2kRkOW58shsL
lK8KQCMTF3xVJDBGVAMpjbRnJZrlcJNl180XL7QRhQ6FGZk+tf1qC2tya4kuzTpgaARFtDGWZ15X
kI/r2qw7V0VVfXIzdficlW79kohy3ogVrk8JvUjeGCqb8KrhNpamMjOHGiyau7PZhqq2a/LUFeex
aUR6evQeA6LSPGpjrIiyh9zod5GBoiG2nCtTd54Ymt5NRtruu9DYalFcfy6syAFY2kwoWqxRtW4e
QsJvmd25iIq/Qqv2tRye56pDbLR/EOgmnx0ZFxOEU/EgdF07jRrRXtWKFGg4jS77AQdNR68uHL/c
37jrw4AVQAl0VwG4UGNcbpzUthhiFbbWsWC6TYXeeeeG9nSo+moLBHl9GKgCUcQnNubA01VdmnLU
aKioE4znsUoVlFAdfccUVv+wY/IYRsShM+sKX/S6VTApcKJo5jCd9ayrjqWipq+KNs8bwdPVWri0
dPKpSJEgSY+7XEsyJ4UzRN14LmOt+IiKQbTT2nJr7PrqvAHj4dJAByT5DQhAl1bMLPaguhrHc2o4
1E96FJKRyaGpqWSxP5qhvpEn3bTH9pFSAF2hu7m0p6oJ6hG5O55Rx/A+l/aA5vY4Vb/oVKW+ogXh
Fj/FVUDPAqEoA1hFa4ecYuWKGiWDuMwzxrNVCxNUUvQ0zfGPadR8UtBXZq1ekDDYCi9uG+VmgVig
TrBuFBSFUavVbPPtVPWH58z7Is6aXVt5YhdFcUHfuH0d83EjjFwh27jPcq2SEYM4GKqD9cGsjYRW
cVNO5yaET3DQULIe+mrX5nr6HHSK8jlpquHrVBSIcwV5Y362a9P8NQXWt/s3/ipz5HeQNf63wk/Z
bHUNs0TUeunZ0zlEb/XgmH2d/wYBjhqiJ6UVLl36QvktigTZx33Dt04X3RlNthQoEq5H+bWppzyk
e9O57wexH2L7b6i1/cbWkEotww043JVfY5VMzfHyUMVlbHC1Smru9tjHsThHlOFf6VIGT8is2z+C
wPp1f1k3LEm+DAkUkX5nPV06Bh36Y4ivnKfCLi4jGts+uqnZeRp0+3jf1LXXwRLjKbw9IMmpPy3v
55z0iHCkszh75mR9d3on/Stt6i04xY0FAS6jJIeLhhlpfUAiDSIwUSTqWXX75FMBq+xznisoyMNQ
sBEfXJui148pHjgGS+HeWS6IxDMzilZF5ypxxmMSNOMBUoF2F8Gi8fDeyVlGnlHyCR7wdRZHeVpz
Jt2azuVQD1+cLBi+E+rFGwHd9eXiMeUbUZuBZoSC+3JB1ajGMePT4qzNtdjr4Gu/hbEx7YbBUE5w
7dhPlTWEG4/RrV0EoYEjldpwkGktjdpq7YrJzMU5DpGAQI8u/H1g13dKGc7fHj2BdARNkEPQkEFf
tS7+MLLUtJo5YSru0qesK0Fjmd10uG/l5oIQEKIMzo3ibVguSOthQiNuFWczdb8KEUZH9I4n+BqN
LYLX6xuFFqHEq3L66ESuY5JYzxwYVg1xTqdm3oeeF+yMbny4KcdbynQStUFaZRyP1XrmqMwQES3m
cyDcL2VXnTs6n7tCgLNWdPNhN4sxrq6E67CsdVe1ybTSDUQ7nyGaFu5+cmbnKwoqIvuEvpR78Qj2
tmj+rj07JnlKZawitSDk93wXfTMz10KuM87nyUUKbV/ZDUyvqGKda09vL7AMio01Xh8QmIBpk3h8
Nta55hUMgg5dMhSxzm5QNGfoScxTzzDaLmw8sTHRf9MUki90iyFFZ2eXa4NuMkpcoGzn3DKET+by
H7sxpiMeqtlY1PVZZFHM3ML8D3cUTYylpbYUQeDWhnXWHSU+xUVvnruQCuujd4uVvJX3yZIoHstv
+e5bxQIWpN4sXRJcXTkOeaP8ZeZecDQA/H+/b+r6WGCK7A/KNkbyeLCWptKsb628mFGdB0K2F31u
pLvMMMKjFkT6b0npKd/uG7yxgwBfbd4SQCAkG6uovEG8QzdorZ0BDDkfwhkMQzeb40Y185YVSLFk
RxpwNN9ruSyrUWwQ9r1zNjq3wMt6RfGnmqbZhle/YYZiqTx0cu9oRy/NxI2bEo2a7lkg13qEnAbZ
YXrRjx866WiJy5idBSG9+kZJ4XX2jC7ZWYsVZwee1zv2hHAbh+7GWt7mqEjOqa1QbFuupWT0PqWq
55L6ieiXlc/uq4rC3MZVvW2Fww1NIHNiazdUJ1GjdVaKelkkug9OVnqHEBjvxue/4RBkCAF+hMSZ
MtvqtQ2BHDtl3LpntaRko6m19qGKM/hgp1Tf2La3h25RegasJZ9Byg4MoTEastw3u0gqJcxN76yR
CYXtSwSjWFc7QEhEuutd7ffM+QkDz04twt2QlAf2ZT+YRrELEshoxJfIQZtO/C7cr6pA3TD60Ck1
3df8a6R8D2pk5LwxP9TG9Gej/Lp/Fa/vPoGjdJpUECSfokzC3rmZ3gmTPqs5V2WkIgKZVfFlrPRw
b1QMjibBEG5s1fW3xx5n662axvVf7RRpqjKIJMGe4U7naixKFFTB+NxflTyny+8B5JHCIHUFKmiU
jJerErXbKW0xB+e+rYYzERkdh3hCQrlG8uvTHFbpxeia+gW1guI7Wda4wVV6Y1exzGWl9Ep9Y33C
vRacs97l4YXuQnQW4RA96R6NBuK1mCcp2aKlX4GQZdJq8T8o0RjIpXGzJkRS21h3AqUNL6kbiek/
misC+wWxPxI4a2LkyE8lYuFp5qWBcwDI3S/LyiWwJTIz93h/828sHvygrAOTPfL2r97HuGdgRC+z
6KLmlXoYzFG/aIli78Y2mL8GYmuSSZ6Y1bfGJYJHpv9O43kNJWic2aZzEzXnFgd87LTGPE/TqD97
dVI/pZB7PLn2PP7+6BoRkoVRC6QJDRDKwssDposCGS3b685NnjdceySoIhQinNg5m40Q+SEt53ar
cU0yf7VWcjAkck3ONvjM9XwykhCEd3RRz2ELX/8+7rps2DdNO8J6JclbXoahnL+h/1U7+3xU6+TH
7HW9fbSdLHztBurWO7dXER0pGLBC0lMtIpDceCBgLhSvqrLbp3E/RnvNqnLrWzxXQQkLGgHPR6iG
jWZn9zAqneu2N9PfGgFV4o9CoXVBL3uy+k8e8lUOErFF0hxGC978nxms7Q7NgAh6u3NZ9Xl5iII8
bb4IHSDtcbIV6rEOzHT5UWXMtj96NRMPJws5+2/K2LnNDyuO0vSYOaHjHe26V13fBmke7Vo7aX41
qjvGpzqEb/Q5DYYh4Wc6ZrhTB8/pdiKY9B8hOJPvsDIG0y4ep/4zLFN9v9fmshUQSyWZliKuSSHf
1+NOVf9QTPipn7RqntvdXCnV8LtukimmuyDMPPWIaFaqfU8Y6po+RjV5xK+SUvMc0vkTU/qf0YBI
4EWX81XP4dyPyS7TsmZEO9duYeobsvD3JE0izU/zOY8QKa2BJ1HJYZr4GWYTl47plIhkwjYDEZlz
nNwMhSkndZzq3A/OFMFrX4ZhtPMIO2A7Mp222c01wdMO7J02vnpepnMVvCmt99OANJDfUM3VfS+p
HOeJZadoHnRqXH0K5i7VvwJDLNrvfZ0p3mmy9Ll6ypIx+KdWujn/XlBJ/8eWZEbHOK6a8ENVaS6T
eEYRTBn3OUtVZF5LK9u3FKqSXdmXbb0b4t5Sj2ieD/lhLDvDPChlq6rfWoLc7itwklD7Iqgtx5+7
qO6GM7jjNn0qxjAL9pyZ2thFSe70xxhsaP2JoaHhz9kIouIDbxgahlHRhuEBqVJvpqE7JsUxysCY
H/psAGzbWlBn+B38p9OzyBE92FFpFtWJT80ZM3R835Mxl419aNLJji6pk6TjSWXvnR0A9dz5k1Y2
+vP1pPXJQRstrz5qbdak+7RQ8/L1fzg7rx23saVtXxEB5nAqSk2pu91O4zBzQngSc+ZaDFf/P/Te
Pz6LIkRoY+ZkMLBLK7JW1RtQLY+r4+wir3hGGaDLXtVY1X9P4tTO3lrdiKNL1Y/NYvAVo/klYsCt
b03cjGoQyzzv/SpUtE+oJrrta5LmfO3zQZfWm86y0wbsK696dfTUfmfbkUgPDdoY3WtE71N7mj1b
Op8ms6njL0kVFvn7BA8+7Qg2qOm/41ZQvCW0wfrfCiaqDypHi5TnWKZme0TV3da+lm7r/pFJrQND
XkirwhQSmMRTTGNkCrLWniS8PzfEJKFMjWI4GSZfT+0iCiGNL61o4+S3wVIm7b0V1sWEHW4rSuHX
mpEkaICHxqSf+MqO7RPKE7TEKUs14fPotPnoz0laZ+8qZWi+JdSoQuMQGkX6rs607nUcKln6eQEL
MXDa3rCUgztqw3da+eFY+eiZevC6zX7myjsKp46jTzzAIjj4ZZLV3tGMFKd76qy+RO82sqTCqOHp
h4jUJlJ9m3Ju50MYFiK8TNTGv41a5qJ3nHvWVxJtqS+AR4iuWizhFSaVolDnjLFNOo7UK5vjqOjU
niE1tBPHMRPjMXc8VDU7Z0JdTFuMeQ9wSsoEGZ/BuWC3lHoveG7W/xgx2/wli+2y+tEsosgXxXCL
7Ls1Zenfemwm6fcsk2H70mmj/KspKhdXrbKX3mFQa2zcFEw0zONsRZMbSD76ynMyphCYVG+MjEvc
sLafLJlY1PxTXIQOpYbr77dotKjMYYfRjse2mBFpTyujNy8qZtoGUDunLN6pfDAneGUDWoj0epL5
iIldP/hDHdXz0RGja76P52T4Cwyl/CaHvlPfZOFm7gnokCMRqiwn+e/9T+pGDoOA6FJaZtMCGlqD
D5uUbR5Xs3FBXVk9wS8Zjwp+ge9wXosvRjciv+DS31Uj2b6TZiMCcCB7/cmfSOjrbAJJDgtMPZfL
QmRc5aeg6NoGZT7jAkkHObkR0mRxIp8pfh8GCWttYjntl0ZgDX4YCl5Qvxla49RftUKZPnAZlQ1U
6lk46cGY28E6KKGWQVdqdKdM45OB463hIJymlOLZdZHaiX2QMN3fesZZHTDeFk9h10nlBJIGP/XG
5tP8xA7wvk6N0fJRd1LAXIdR4KXh16KZoqdWyRQdK3CNPlp70EdzWGxSIun8VQxaOCNFWRp7Ekw3
KR6UisUoYrEggPy2LrYomaMnsyyT57JSM8NX+Py3B85v7AZTX0uUU5HQ39NmvXk6EBQO9UJj4iFM
e+Y654qA182TOSXPHZT506w006mquLnub8PNKKDmYG3jHUiV+DpKU0/lPDtG8oyD1PDqtpQyM6uz
Lvej3CStoDF4LS69AaBWPBWuowxyKKhCViaJnG6RATRp6Ctoer5aqdI9k7R6F/b6nkjX7diWqAsg
EIUEmq6rJ7H0qEt4OBJfMHOIqwM4FIoVEC32ZIG3Rrdw3qnCUQGmhH09OqRXPSVUBusCEETIE99T
kXySeNgbvo70NPgaI+/li2wWQeX7E3u7M7XFnpUh8u7i+K2GaMGaWnajfYlm2O3F8Nq28k8vc/6N
41Dbqclsx1rKMki6QTBa/v8vb2dE26xa0Hy+tFqtVIc4DLsgmVXvkNYGHvVUqr/fH9zG+pnAGWj4
Uh+DFrnam56mTJauMDjUN2rfa7iP7AmD+Z0oG2EWTsXidUsPARTZ9biGNnHCqtS9CzKaXXySIezC
Q6kDLPMtq1RrHxM0u32x1HDOj27VzXzToZximxRXykuTJHp87hIrMo8xalSJfsg8Q2lO1twgZhE6
bTm9mHaThAeqf9K9WNR+hO3reIHGF9j9bvK152jaT/pAU1VOw1D4tD27GVOoxui+aGmi9F+8ZIzC
oKZFLC641kTdxaqypPdlZTvZsQBbSsbMww9LEom+3kFtI1f1gVwVPb8nV6bnWptl4udjo9RnK0zS
+aTWefitthVUQ5C8HR/j1/FIB++1AEUACwCAAbl0Pa9pHJtIaajeReYu4j42BrkZR9/SdrBRt+tH
HGoPS7kQcOoazRONmi4a5HIumt2lF6+38pfcVB5zdPjvaAADUPYkD0J24no0ONDlEBA879IV7XjO
YzfxTUPsneebKt4yZ4gULXVcCmzrF2/TtjFvfvYiiKTyWxMX1slMwv5jZXjxzp18O21L3oErJ6Vi
pm5NNx6ZMwwV5vi5Nsr8i67LZnxykrgXO/WRZZmvUgycqxFoozRJuwl01/I7frk2JnMQKKsoCEvQ
pcl90nelPJI21hM4G3OeDi1cN7zSHEXYhzwr+h3G+u21Ba+HzUGGxeagTXgd37Cq3C5bSn7IoOKP
ofTlEY7J2TXEFzeXe9/T2wXEHIwKyU9XUAsW93W0vJZdiWRseAmb5oem5sNTCUvoMFug0XfurZt5
JRNEYw+nM7rH9JuuI9lRmE10csny84RSW1H8Y5XDw7Al/mbslij2058AyLb6vjgIC+ltoigU9RKe
NXIkgW7kw/Q2ovysJiNxaVNIW90UAg3nxsmn6Bn9n/xP4ATV82jlj5nDLSeYYj/FIHySASvwX9cT
loKz4MHuRM9qllOnLqvQu8Sd3TxaiKdLtkBQqfsu0Jp1mGhqRYcVfPyslLH50ULo8mI5iLq6MtGP
97fAxmYDOQBsh5TqJzBiNaI+FzPSvvFzLtTBV2mxP3Ven76hZlvv7LafG/f6GLuLa465HGSIUT9x
RL8c49bokjDWYMUOaWXKo/DMWh7asubKzS1BcRu4cpv/aEst1eyDpqUZKfLirH2wEEl0vs8WwkCv
PaiD/KWZo0R7sucSmdtSQeL2YgyZjHeq0rcX3KLPuqjx2YgR3XQpABpXfV9r6bMwqSGeNerSxlnM
Lc/O+8twG2jJUgA4oN1LbrCW+bTNYm7bLMqfW7ereCMU2QfLS9SdKLf32DL9dNx4htB4Wb8Hssz0
UlLo/FnkavRWjYpRHbJOqkdFg1l7mNpwT3F8a1zgUlDNAydLs2R1+M3SrVIkByHtilkpfBHJBAGv
1Hz8kkHy4ifOmE0M2n11MJEy1Hsjccpni/r8M9W/C7SCZuczcHtW6ItAXyFfXuSp1vC61mscrTJF
9ayPPK791h3T7pAJXXxUwc+2Ox+95UFzfVr40CyZAqmrQ3tLvz6ZmTNPIunhBrvVZL7VsBFmKuVo
RTzVSRvmBw00df5nPOCLDboP/RSesGFa7lxFGwu4PLhQpsTGZYE0Xf8KRwk73gwU7J3Ojg7WnCuv
A64uvz28/fkSLQKYwAcX6YHrKLjuNEVoW+GliTLtHaST/mBMYbGzfksW/uuMLr1GlNIgrvNBor29
mlGEsdQiHGCQNzGFgMCDVzWdcb2X2cFNunk4x65T1ofKCneN65Zp+r/QJK4sJdHRjVtUWeivXg9Q
K8Bwt1GaB5jWqcXnppiq+puCTABM9rydaYBLKjeXTs5l/KOv03oP+na9jv/9ASgsLL6j4K7X8C1U
n/i0TSIPKneyn9W0q9/MstrTctiKQiEKgTzQ97S0VglFlCkZNbq5CGAa/CAxK55Ahz1smsdcAksk
5cSUm9fWqhJgZAvaqdKRnalpwPhG6OrPaMmF1c4BvD7u/5kyHh06jCXKGtQ3rtesMtCRjHGQCzK1
y/1Rn/SXLNG9Q0d346FE+r+h+NZTLAMhA2TwOhRKfooTd0MRRI6Bd05aVaPwG6p7e4C6zQXiwC43
Codg7cw0TmXtmilSIl3VhCclKqN3VazIj48c5/8MZwE/AyLAZJys/Xo4cGPzCVctpGXwDPH7OK2X
FHZPsH1rLCDIdeCw3JGg1q+jgFbsSkNFOieRRfxmRRgC0nkbhu6hr+Z/R0PjnXtjSV7WnOgGv066
sWoZIC/cHQvVbOQxMc069qOxRq4NmKCyh4/YGptBbxaWGF+zm2vX7Bp3yGoksjpFVzFyToZTlmTm
0+PrxF+/qFJReaIGdD2Do5VQ0ECrL1AlgpaKjl7aUGp7Ihc/T/368kPOGD4mdDTygFWY2ciqQUR9
GbSOeJ2cYvIV08P1Z/isR/1vSt+9CGk+V4Z1nqcp81tqeTtLuDmdyGew8xHVhSVxPdC0GzuaJ3MZ
GEbRn+RMGaiPKWLcn86tCwOIDiBwqHe8D1ZfMbA/QvUgTgY5A36CZ9K91Q22BZWd7llhbQ2Io4Wi
B09SKqOri9bSxxQaVFsG6VDbB9HazmGMo4c1y7lp4S4s9BneoXzBrqet1cWUTrJh53eZa/mxESb9
WxVNInyhrlb+c3/6NscEsHNxdyXcusI7ZWpGf6pEAgURqkMtk/a1hoq38wrZXKT/i3JT7tTtGpwv
GneNWcmnWdPHU26N1JbEuPfNvc43/nNxgHJalJyXnHQNSDSKklzfzGmUS0d7K5KmHw+VE4YwMkL3
UNGM+cyx2CMjbUXFeg/wAnQEXt2rvZ5PRjYnmVIGtYE/9Kkf+7T7rZL5/NWeC++PCUVRnlVC1Zr/
4dan/L9Y2SLzQZJxvVsIkyksGuuXwn1K8IKQB2E5/R61ZmufgCRBHIAomKqsdqUXZ3M/Ovi6tk0y
HfMs6k44hu69KDZvLa4L0kRO8m3HBvBXpjiGrGgVFtoH4BvlKSyMxgewbf+mgF4AIDWol7xWht/N
GEHGaqYU1Lu9swPN2lzQX37I6vo0YrXBKA68RTHJ71E0FAAzlU+Z0n5D2aQ+0ED++vhBhPSxQJDJ
sqDeXi8kl4FM2UBVYNZNfBw6VR6srtmzf9taRrxCKIfy6F1yn+soYRI3dq2xTxERHpHIyn4HoLDH
Wtg67b8GWe1JGwcpdJyiCqZwEp4GE/SAhlbcuXW0vaLN5nhAztEG40MH7+N6PFScksTWuFgMW/G+
oHGZHQw9THcuyQ2dcx5Iv4RZdssvRZTIbMIahEwVSDH80GZkKlz9s6cmfzhqd2qU6LXvxPt47A+h
3r/lxnAslX8re088cHNel2QIRYelabTaIrYyAYvTKvKTaQhfUk9WF01m9bOQ/Z6YzzJv6+yBcgX7
EUkVANerT50KWkZBBbsIcqP/VzWkckhVedHK8WvaxOnOWdsMBhKSigU4REqi17OrgZQq45ZC6+w0
HYpcY6U0lwHFk9KX1BjkGexL9r/kDeSXQONsHvx09K+DOq0E4lNPi7jlPPsOju1+V0zRKRrUPVr2
1iZdvub4EYN7QwjnOlTc53ptSnSji7HusEadK4GqiFPuKuBtbZBFbo9sC8V0xP+vA002zra5lZbB
SM7wsTMH4wSnpvJhpLQ7a7Y5JmqzcFYXU7l1az1sHD2mEVwGfe9EwEEiBTRcbu20iLYGxLeN2g9t
ZmrZqxd8G3u9HPWuDDJJwizHMfYTKdpTVzwot/OfvAHRZAgnwEFp5awWKa2mPq/musRjqCnNQ9Rg
yudHskFuHrACct8PX/dMGjUeStsLuny1VGrWxLHhCqRuspA7f9In3x3MeeeJuzF/vAgtkhI2BI/D
1fWoDfPguHiOIKhte8nBEkOF7oioDN1X2zHbO8jLj17dGlDZadktTV9Sr9WtMcrYKgBcpMFMVVV5
53YolRziKGtr325CI3+ras/Oz02GEMcZrJzbBfdndWu8VCm4ROhXIX+6+gGRhUd2qhtpoBaT+NC3
03iBh+CedTKvr/dDbRwAHgI/KxW4q9NYvD5rpQbgSsE5M6AxWsSXprSqb9wd8Z513saQaBTApKCE
RTV8zWkcrK4wnEzLgx6E2MlBXjhwkSXygSE9pmv18wgQitcvRw13lzUegj6pnSe5mQcQGxmRHItz
5Y0PGw7SKGU/kuAtZnY3ZsyFblcmQhg50La68GVmWD4eWnsN2a3lgewN9nnhOtzIjplibBeBeaLg
LfUXxraFb6Go9e/9TbC1OHSklooxryc+JNebIBW2UHsFKdqw8NLPyP/TowDYKi407qOP92MtG2p1
uEjayA2Js7TLV2d5Ip+Du5/kYOy6+jUuW964FSv51HgyPPUaT0PD8Eqx84rfGCKygXRjqCyRDazZ
oAOELNVLMtStQdz6XVqnPkAt/CGMcTjeH+EKWvdzA4IMX1YM5XUAAashIgAGFSANcx4Z2p+KFuOt
Uds/ZNl+dwdYETNC5W+ab+58ZDa2CuVZYPnMKpf/mrPkiSahdTlSniul8zTbin6yAbHt1PSX336z
fCQc1MM92k7rWrAXI7eAjHweJCi5HdS5Kg+DN1+SgQKaARNrZ9m2BrUUhFEFRWASxMD1znSEI9EO
0rMAnHD1wQHGlYDKM73xdH/NNuMs4m1LAg4mYfUdG7B/cU18qtFxj8QBJ6XqgvtFv3Ov70VZVR0V
1URBAnfNQK0r4+yGYfZi2NnwEOHrP9tvqZWRBNBzolJ7PWdF3NUFwGyu2pq3dNZN9SGxRHe8P2Nb
B+rXKKsZk/bIT9dy7gwRSt9OKttPx6E46dG8x929nTauCmog6OBjLXDDh5dTmahObhv4j49U7qPG
+Voao/vX/QFtRYE7RIdjyQORSrmetlr2cTQNnR5EBVsgnY3ulKTJ3j20cTkgZr4AEdnSC6nFuA4D
invIBiXRgkg16T5PH+y8fJr6tgcQX6Polb5zzOzc2UWAF9VOtnZ7eGGBUvbGlgQ1cMig17GVKK7w
h8M0PldcRyBsZ2RfjULBoR6zmfIZqkhk7WyTjVldjLsoavKNtCnvXIfUTcHzKyKkK7z+XBTZeAJ4
1u8kiCs1umXPU7NaCGhAiRYXr9Wed700Ep6e0JhrUiywvCUr8/MIKEQQR0UZHy0bp5JgxLciDfpU
iPZoZCJsD9Zg5OkBJLYyHdQYxMBzlQMROseyylRg8HrWnsH4kg/hgth5h8TJZPuSJmrzIwFb+a/U
pro4RsrIny9MLewO5L/t5MdtGceHgtJF5hehnndPHjyd7NRVRvZXbeFr9v7+9v3J5bu+mem0ovGK
jiDcYpKS65kWpG6C8h2lHrp1qR9XdhVdlMZCjgdtQEgcGe5XA0KiQ/K+/0k+GoYZilim27AaLNDv
R0cb8vQI5jnrj10jhHGgBBlpL6GsnARNcIDtOzvy9hZZfjToUbIB9FduPNuVykii0KOiOqnOSxcP
yaGUMn5SNZHthLrdiYRie5ABLEaJ69Kf1ePSVvZGFThGUx+Brgi/hei9833cjkKvAr0ghOnXjb8c
qFk9tkoV2ADEA1Mz+rc4rPfAGJtRgHzwzEPPhe/W9Vp7UvKYS9wqyKPCe5084JvYMYQ7CJbNxUHv
nloNvjis0XUUI61Vr50ZS4l2h19VZezTY54PBTW+4/3de5sVLjABNOEBruHDZ61C5W5TNmKu6iDp
c/gGo6p97tpUnCJrQF5Ag0qRJF25k4ouf+nNiaGOsQiKMcJ106AumknH9qEO5DDqn20+zueuq6K3
wokQTVCV7klU9CA9MM7n+8PdKBAvnkZcwZhSIf28LrQ3ntMpIa68gR7meQ1xssoin/Y3tZShb7rv
phVavxcxJ+Y8SBX1iClHSPw0zipcw44WxJ6Izu2nYSHOwnFE9IxW2zo/7k0nHnFZqAKtHYFFoX0A
LFcr+y8UyvKnoc7HP+5PwV7AVWananGIBAabS3Wyj0KW1vsoHOQn1cqmtyjcU6rdjLb4OyG0zT5b
U4RrPbTaVjC8OCv7TzAJxUdTLe3fpCpOYT6InfXdOp9IWrKfl042bbbrk6PNZlxC+qwCV1bht64X
kH2yRP51fwq3zidJ0U99DCBM9upzrqaT4YYq14xGl/CUjJnyORuN7t00KtH3+6G25g8VJ5W00qNz
uIYvhUltYhzlEqqth7+hQ5ZnJQZ7z4S7gYtk6w7cZmto9PIQuaGoyddsmeBfKtVeg/dmEzVVUBd2
/q4OHd0v8wpNYzXdI4dsDW3B1iyKOsuLbbVWShJKxXKpvcd0NcRxNmdvDAQuyOOh9uSC16wUL935
Wm9tEOrRpCuLLR2A7uvxxaGiZ31Be68wZNchAem0NTQ2dSp/e3zhSDK4Ug14VjdamkoxDZPIijpw
lbDwMzuKfrNi5FYVNJNgWuXzzsC2ZhOUK59z92eTbbVw6Tw3odQ5aC21VL+gS9T4pWZXxwJS5PM0
IUew80S8jcjXnH2JoibAUoROVlM5zePkITgccFt1h7BBsA6r5b+EPX0RmKDuZBFb0ZAl5eKGOLco
XlxHa8cm7o2hawI56yVa+u1oHaU3OX9bSuZ+GWHef7i/gLcngd2xNCxBqUBmWJ88KOE1M5m2gdEp
5sns1O5TVw/tMca4/sv9UFtjQ44U+D9Eew1T5Oux2UZnciVbdQATO/sc5mMPETtUzeqg80W8OFna
FjuLd3sOEKED27bo0YFJWIP3mnZ21KRh8WwlS07WaGbHeZz3ELJbc0hdi1rdQmgjCbweGJk8pMZ0
rIMIBpUMlGGcfhSNgqp2aBjpzoJtDQkeFtCHxdyJNvp1sNIqcinpfgZxGTp+iHrysfWy+OE8E6jX
L1FW58yxY9mmStUERt/Hx9JMjGM6ZvnO8tymZUQxF/gmxRc2xepsjeactM04stuNJr0A+Ne+CSTS
T4PVVh8nRWsHQD/huHOHbM4gJAZKMXim3ADN4gEbASUvmwAidtMcNGnZwrcw/RDH+xt+a18sbIn/
H2h19VdGZGRmXzRB0Ye4H3WWchJo7H31etPdmcnbXJOZ5EVAhoWkxA1I2xGZbVnSrgMLfejiVGW1
5o9aZx5LTaE3Y7rCfRK5mQWOLPZkWTdXEclCHv/8SwflekfaEss0I0qboEwQ7DLUfyL0hw/j1AdN
mz4l0Z6o5+b6/RJvdQKEcLw5QQ8ksMNaoL6TwF7Xwz3/6c0o1BVwXUDPjZrK9ahkWfGPw+JJ2ZY+
dWQBgs/Qnh7fIqAYWDCwUnR2l1/xSyKCuLaOTI9ZB2UpojPdQq4qCLGfW6pvn++H2hrQr6FWt5QA
UT8VNltEFFFq+QbIDYH3jBn+9j/EgbZBNkyGBTr1ekia1TrgmAAx5zzMfwdgibSFMiA+drofZ+tz
QuoBowooGK3B1adSESNmDSZXlFo1018KKp3U7nKXOovdOKj5T8bedbV1nsko6DLBuDVw3L4eWaTZ
Qy51toSL0ePZKFvrbFbR+KJ3uvXp4cHRcUfBiXt+qRqvBuckoYEp5tgGlVn3eMKrsnuthYa4PH3m
/q+mCvvHe60LjQQmKnI0uFOs4fRCTXJ6ROD2imK0f5QTYi8H14Tms3NVbZQoSadA7C05I0+h9WPc
UQU3kTmWgZIJ75NW28mpdZPmxVSb8BWsgfs165r0yRxtNwB25321JiVxdn7FxlpSCuBtTIWDd9T6
cRMZxgS+FdilnQPpjAWMyklGcQLH3xkffm0w4P+LtdZCKEMbaguS1UExGIo/eZlNHgnlf25xbr6/
bzaH9bNzsqCOb6Q1jbLonCzuKjxoqIe2Vt9d9CgJv4Rxne6MauM+QZpqaWNzP5KSry5Io8IsYka+
PhCJ3pDChdWnsfbih7sNqAT8EmX1cUF9ZnKSQiye0Kl9Hp1qRKRIujvHbXMs7EVaQQtHeq0COc5O
ZpgZY7EcORygHRontEmGneR+a+cjKAeYhk0PK3VtfGEWLE2ts+lMKX6bLKX9iCOFT+8hRmNheG7a
4WnQMGzXbMWfjbZ/uGxAPW8hIZLmg0xff2xwfmqnvmMfwolOukNSD+it5KLeIzxu3MxkdJAtljeF
BnTo+p4c+qm2XczgAvBfceC5c3PCItE9gBw3LmGbP27jCm+MJwyWGMwp6f4qnqTIDCWyBLetZT/G
1FM/qdPsHO8frY09chVl9V1Tw95pWzsskf4J65MYaun3Rfvv40HwKNQ4UhA7WKbroYh8VKwqcspA
b9BhL1Vpn9gM+ePZPSkHPCMa1ZBu1g35phjQyiq56jWQKC8y7+NXS4z2TsKxkZMCNWdJeHxRTF4L
g4bzbCOgAEQbVxTtzyxN5XdNz70/ZB817SenMpTWT+fMfSGzHbzg/kRu7UF45ovaPCUsnkrXExma
0rGGtKCE7RkviAdGfl2Ob7ouvqMVlu8E29oaCLuiWrfYbVAzuw7mIFMFNA9UalJk9UsR2eZz2Wnp
ns/exuVO9ZrUalHSBvS+TPgvySLMKVkjE0QRtYynP4ZWMf1GzbNjrCbe428kykYsHfg4m6LHKpTn
SZF1Kpu9mqPiD+g/GlK89p61x9aAXDA0wP0YFS+X6wEphZUXKWLkgdbryms4tNZxKKTxVgj3ManK
pYNHHYzkhhKHRmXFW5bwl7lrao0yokEos6mKYzEUWF5luxniUsK4LvkThfovXOIFuLO2D4nDakCE
zyshmbmoqnt4QqEQhM7ce9tp/+FVnaItR9/Lm/LHoQxL6MV8duF5oEZwPUAPG3Itrlmxuutav9Wk
/ociomLnTG/t9F+jrKYxmvHMyVsGmI9WGqNoZiYvZlrsGQlsziPp4cI153qylo3zy2qVzQT8oM4o
mpb1ALxAndrDkNfRUxKL8YOpxPGbTcfmGTEx8kbTFnuylxt311LOp7rOjCIetPoBvS20KY4hcI1Z
4r2rIi09SVVRP07tYL/DuiI+uU7lBPxhL3o8M0U7j8I2mpDYcKxLgHGCVlGnAE/tPad90yGNfS+0
0fqjSmzx+L3F7QiCGVQ4vd01lA2/56bplQTMKO7NpwQlizc11e0v96/ijT1zFWV1l3RRFhtaBgh2
rtvsJVKbyDrbHgqET/9DHC5f7isoXaC4rjeNJxLZZQ2jKQZUmAxIH+0hm+Jpr9aycWvxNEMqS2WJ
AHutTlpdoy840ugJRF+d8qk2T+6Qfqub6nHUEG1eEpsFMQRsZK21AMVfYzMQCLNH7yXumvch9Pmd
BHtrNFj5Lu4CCKXdMI9d0oBEzFBWDZWj1NfivT3b2EqLdPr7/vosCdLqckRXCQH5pQjM42+1PhUu
xXrVaURqpB8K2Ea+UanGKRN9L/xcc0tEV8t6vNwPu7X9qM0uOEbcgwBiXG8LhA0Ed0lSBKk9opiq
1dnR1AvXfzwKlCnuq4VkRyvrOko+e1mhOKDXrbRI/cbQh6fE2c0AtsbCtww8rY72A6WIVRQBNgV9
yCJwIydEbUhUHwYjyn7cH8vG7Us5hdoozoMe8hKrsfR2XtdgOoji5fJVmXrVOlmQg79Hmaj8CDnF
L4oVZb4VR0pxcJt0T/F5Y09S2NYxz6YHslhYXg9TaWeNFzmA9nmGa1AIOHCZIdEAbcSwc9tuzOhV
qFWeWFleaqQxBFC4f87RbZ0fBl/w/ykIGCV05UFsrne+KMw67+kWBVhfNGDZux8SE/fz/VXbHIlD
WQqkEkpO6wSg1jq9GCK+maUaA1Qa+FpoZPmn+1G2lgZdJcQKaBotn6nrpTEKrKqilPnq8qisDl7S
K7608v41aZXhy/1YWyP6D++cQwVpb/UYSozG7AaN53LfN/QVkU0/KGpUP57S8JV2wORRTMRrYpW8
N8rU1oAx2GxDim6sZjZ5kE3q/Of9wWwcKoB/vL6BAELeWdNi1d4c6zSR5LppP32Yp9gWDXJ9A4RV
s7Lb7lCosZiOnuia5pTFsXiRIhyQJbr/M7bmlJuQrgcOjyDLVzdI3dUYowxhEcxj9OeUJtqbqyXF
zvtya6x0TLkGYWyClltNadGp4BsNPlyeMOJDOUrXjxz51bL6j7FuvBqpfCd7Hek2bd5BKW9tT75k
HDTGB+pmlWsMkKilVhQc59pyjjzH1FPUV2DAmyzfOQmbg/wJ+KbnssiVX58ECP5zrdnwsUKr/7vJ
xyPqS+2T44XfZ2d+UpLxvSGM3wsz3zkVG6npz54EDQPet5Sir+P2IoyQsIZ0FpZdgxipFc2/G43e
fXZbpXU+x72a4lcOSac9UUyY5p2Pw+YM8xkFBU29BZTRdXjEQBREvL0igF1iH4BeKhLVs1yeLBAo
j3nj/Xy1MbEgPJfeFsnJ6rZJzCprHINcWEtU62irpdHCOZLGITJ52juZZe1Vp7fOx3I8lsIBT+01
XGMKTX3OB7buWC1yDZNiyWMRqkZ/ePwc8pinvYSWO6qTq2mEgiaUSXGLQGpe+bmw5ey7YBUfr9E6
YMB4AfHKRkVrFcUUtcFwAPtWiHei7FrXr1E6ajsnYWvOljNHMsz3mmz1ekuYM3rDes+WWIwfj3lS
R4FrZs6n+zO2tfF+jbL8il/ehJmN7LgjjSLwOi/9u6oRn8BHOPojDwf18XcR1o+Uj4D9akgMrUJZ
hSJq6rgsjui849DUOEkD2H38veIAS9XZ17xmwY1eD0gN3bwqLaaNjm72t10X4cFGNfqf+9O2XAer
rJso5PWwiVietYM0VY945uNaBABn/oBg+UmTnefnrYI++LiHhNhI8QlGKcxakqob1Q4YAaqLC3cR
TLJ7i906fKcU9vSRD6L9GaYAIA9D7nzQtrYFFQm0T7C4oYK/2uLFUDsK0qdlQEcLRWeRW4c61mZ/
QRwf7k/l1uioSHjUA5ZRrjsesZbJJkKeOXATIT4nWlvmh1630KkP5/Bbr2I9iJrIw6eLLQjdB100
3rWo46wGOKdyjAenK8+O29XvjaxwfCzP9yS9bs4wUXg1w+2kfrlgZK83IyWlVp2EWZyFi4bdm14P
/fzBscO8enS9CEQ1jmPFCwY+2CqpUyQY8C7J8zMkuhaeqom5TuJVhzTr9r4eG2NaoBeQIcDCku2s
7qUuUfQhtd38nIbCcw8qaclTOxr6oyeMIulPtrlN+Y3X0rJtfrmY6CaBd2/i7MzWiZ/LwQp/x66o
8yOrtFo/0+z6eH8f3mx5+m20VwhFQsk9tJrCWHSjhcBperbiuP3kKerwV9gM4gL7wdvBaN8iiWk+
A2vCAJO37SKVdz240pp6GadtetZGmL7GaA0vMtWn93JSxe8tvj8nVRHeiyeH7qWssSesujL5EAFT
2hn07WJyVcI4WpRyWMv1Y0AWVhficsOg0Ut+VjEDe0rSVNuJcnPEqeDzClgoJTD2gC9cD1fGoyX7
2k3OraorSISM7qfBw3cnQgb+z3ZUpw/VMOO1cn9Bt8bG0QZoCARvKV5dR3WRIqF2MCVnVUztZ2Go
46eWKvOHx6MwOsT4QWDf1l+UIeWLY5nJGSU7xc+aXhwaihY7M3jzvWEGl/xp0SRfoq2uK9cuai3C
L+acDU7xoTViNzyUHs5EQN6b4R/LBCJ6f1z61vRhcc2bhl3K1lgdwKSQAj3vOj3PeqYlXz2lzVAc
1FrDeK9QOZ7P7lwbhW+keKD5ApXqH6Npt+GRfooaohOdtf2LTt9fCQyW2PTbohfZYQ4lviiCW1EX
FOzTqnivCjfF4mbAMUj5HJpej5PO4A3DSx6Glf2s9ZmSYKiayD1LqNsTTwZHi2SZT0qB65uM53g7
q0asBIodD5WPukz2w2vKCMitk3a/35/PmwfGkvdwwJa3sM29uUq648GoI542KUokdf3kzH39MuM2
8h5xcPlq5qH69wQQjJqxJ4P7kW8XEp1cvqvoOYElA/lyfQ7sQavTzlaTs6ZgZGV3JQCQtC13Ttvt
GedpynsfPVMuTx6o11HwqmtsrbM545E39y88EvXsCXYTbjeA+7XwCK5CZOfGzkHSPThA3ky0NTiD
nD9Ox2pqCyPi7w6V6OwpdqgeMqnoRyxjdpEGN/sF7zAwtksGBr0b5tr1EJNRSWyrnZOzITP3A+Wi
uuQr6+pPvezBEN0f1M2JJxiVhIXa8f9IO88dyY10TV8RAXrzl0xfmdVe3dIfomWa3nte/XmitIsV
mYkk6ixGEITRTEdGMMxnXgNxF07CcrBKqPmVWhedpFH5a5ZaaF2T8jo40odZqjf25qOJYY9GLkMA
gTb06umrnbkrpMIMT4Xq1/s29c0TV3P14oN+PDyf1t02ofQJMAhJARp5xF6rbeIXKL9nbcpFNsVK
fGuGyDA+D4lq/xQu9KGH3mkwu3lrZRu91wdzpH4B94rUEMDwemAQy2o26mF06pte8cyae7pv7cQb
EXXdCMbuDhxz5NkhdnbA72MCsvx09TiEtB44CnaM9F2T4DniK4O/sesfTYh9TwZPm1dUwJajoDan
21ivxCe4qeE+DSTmosnxfk6KLbT+/YSE+yHtfiGnR4Vy9RQM0jzjIqIHpzIbsRWZbOVz6tRbEMf7
CRH9W0AnuKaoS647QJlZBQgth+oxbZPkz9Qmb3e0Etfpmo7ve3chQyGdIOQ6aCmvLRZz4rxSNjBT
0mrja1YHlxL3jTxX/sAt/LWpy3efL+xL8O3hAuZ6vGP+yRHVXVgNyrEMW/vkd+PsxYZaXlK/eDfD
G7lnVGtIp3SI/pq5uqNqgH+YbDCUnFtfZzuZz2DNE1eR2nDjWXnwueAb0JYRWQDX4mpTdDCz4CUr
yjGdMs2b9LLzzNKUj7YFzur557q/C0k42IFo6fLJoIItt3qOjd5g2ojXFkHfeh0kGCVN/rJjaVfT
BdgY7MFmF/qKQjAJAJS+ruWaWqDKDYCyY4OU/gc56uNrKxfT/vmUHo5Cgg7ll+xTXgOhFXC0JZwe
5dg25vQaoZGzl8N4K8t9+I1AQBM6ClWaNeCkhL/dU0pWjk4Of8iFs0upr3L86K+qMputzurj0YQg
GhAr3pPVZwrtAPJXaSkoLQ6WpwxKjS+TUx7S8v1acqSgxGwENgjbUilebfNG03MpApZytMPaeImq
PD7lU/1udWMxikiMEEwV3pCrDKKJHDtxYoPl65Xh3OQ61lNzVW9kEPdPItsMfDCkVsACZJ/L3R36
1WgHYaLCThIih3ImZ81htozsqvpjrrh9BuvM9WUrnja2+v0HM+hsAYcGESH0m1fzQwNJwmhVR8Qw
DpyXDJEGtx0d+xLO5bvF/3ijgJwIHBfoDx7I5SSlcfStTh/hBdf09xW7NTwcWPt3nyoBb2FDwOGh
mLRGeQD5lKljY3iVBengWlFbumk2TRsxzP3ZRbmfdIxPhaEW0MjlXMowmyejC2doPOHgkeCruxIf
zo253CUMEMCBWyD4ilmHSP2Wo0ilZOPrN45QJXTtBXd485feKeUehf3o93qebQzpnPxHWrRbHID7
bcGNAU8dqCnxEvnRcmRZHiAxw3s54khan7I+mAnLrGqflfG7EUHicuKt4oZCJ4QMaTlU6tfWEEKF
PzY2lFi4uYbt0h9Pz1PTVFgidtZB/JjMa8dY+fHeKxiEHFE6wSj/4a/l2LpazGi/RSYPmOL/HcGb
8gK1rf5+9yhC6ELoowspent1U1kyBk5+3hlIToUI6od21n9D5F/fan08+GiAmwBWidISaLVVDJ86
WRxWWaAd8yaU97Bf+92by24EtmdjZ672P6+jQOOBtBa3h3hZlgsndcUUyHqITqIV+rM7aX0QeLk8
bRWhH45jWnwZZgRvbvWBkpqrtwBMddYmnHwVvKH2ISyKjUtwdf3+OxssioFkwEcixF3OpizmeQxj
RqnzuPsLXpeVHGM/6OudnKnTL+HpqJ2jyTayjYEfTu8/A68OeMDzAibILM8lam5fUkohX1uayO67
9t/b9HT2sWi9CAX91fSKFvb1aOTVObdI5vI2c05hLU0///9GWc1FsqqyaLKsOht6N9/CwnY+xkho
VBuTEX/Mf9ou/04GTh7xktiAa2Fx3M6KGb/46hyH/dVshy85M/OMDi+osUTv7/2T4mWkDU2EC2Rm
NSkbt905brP2DONRH3fg0crUVadZ3iLUPtqCRLfchIxFFWN1dsFvtZpVJC0ipw1AqlxCN4K2XzFO
n8Ku6vOb7IdBuddyVZ9Oz+f4YEUNIFyACmi/AH9aXcDY8iQ6Vbju3LTAk7xeBhpysMYMeeW69TXj
zyRLBxBez0d9MGE2I5wJ1IVoQ6+V/DHNq2aDJ+WcxkHs4rntHy0ihAijKF32fKWKX2wJa92NYR+c
OCBYuF/RuxWWCKvEHL/XIBnSmWFVaVBdnISjlyyc1c/PZ/dwGDCGor3EJ5VXwzhdXiZOhN264Td+
584NMcm3MJqCLS2UhwMBIqWAj2Q15Ybl1YXwU673kcnZxp3MHQOk8aR+fKftgjh0tMpoL3Hrc0uu
jdzrqVQpyiT1WVOL6yhZ3clQZv/4fM1W0Q6DQM8X9xSngHL9+mQnnaX61dRU59FokxerbP7sqko4
3NjZi52qM2bcgW+EuzRXiy1t/fszACiPBJ3KBhwR3unlMhaO2rRUncpzXA7N57JM88aVlGFC8s+y
8CcwgqZ4Z9fzbb4CrykgH0R36zzdMDPZGjTmqxcEIl5FMf9zmUF92ZfpMJ11q2939D7bP58v86Op
2khi0PURmFFjFdrVUhtBKcH+XKFxXR/lcQI5mumEYQg+pPhQdnmhTxvn4f60A2ghxeH5ESWX9Vwh
jip2gPb3Gdv2+rV0uk75lCNMkN4kB30rF5aYFJ14iJ36+/Pp3h8QUbIF6yi2L5Wr1QEBj2KOTZ8V
56D1sxcfh2o6GOU7mVLiW1KrBTNEG5vs484QOc8wBh8GPFurEaNptao+Dm211ap78OkEPZbnwULw
DIvf5S4FZ2zncZoWuFTPxYuZ5c6vDN77jrQyzwALZeW74xOmBbxBphZHOr+umNp6Ci5fVYtzHQwJ
2mhddAyjoN49/0SruPXfxSM44WJBo4aHdjktiCmG3ibIiRfmVHhFYHYuXqfTTsMF/n8zIegqAmHO
LbO+l2vZVzSIMazgYHQHuxvys5aOW1HDwwnRqoFnDKL4brfzoIYK4IkCy1XioSCq512v98NnPGOb
w/O1e7gl+D6C5k4pbl2qqmLDaqDEFGc1HObBzfxaPfTliPCCMhnWVfFL9X1V9H+/FlVtCplo0oPV
X34tNSiIUzFjOo9aYv1hIMLtFrIVfc4cHGWfT+7R2eV+ZF9AqeOBWwVFuDxgXCXjhFyoeFmjdGXu
QgBd7vNRHn0t2ABQ+Im+hAPCckKNIIuMelCe0U3tvsVpbX7uA6e5BJW8xT5/NJQw/AOeAbP3rr7d
S61Z1SlDhaTcXtAk3X5qc2M3dXl4ej6rR2v336HEv/8PeILcbK5o+RVnR4urYkel24x3JYHgxnPy
aBwQIBwpXlCKIatvpOTKrIxKUJzNTBsPSWiYx1pH7fX5bB4tHGgJoEb0VEQxczmbogLIXFUxjgN5
WfpXOMW57ikQHPyXIbdxmf9fDIcQMI12Nrm1tjCM5aG1c2tm401dudMDJzzFapW5k5qkGwf40foR
I/7LPhS9xeXMYG4g5tFwp7Nq867Qstmty7bavXtCoivKMyjKOmg1L0dpi9ZhnIpD2+I4jotJ1/6G
eK/a36joKMHGaA9eeyBIBNjUTtHSscWl9Z+9F8dGkKu5w93qW/IpzpDfDNTJnQLbTVKp8RI9SDa2
+909SEMW9rUAkQnW47qSE0kwJhCGy89WJskfzfi1LL1SntvdgFD6/vliPhyL9hTvCI0qSpnL6fW6
Wkq1zZa355CoSUq7ujwUec1Xa4JY+1hL1rBx6d7tEpIIEkPCU9oFAq+wHLJMjVD3aeCc5SmabimV
YS/F9OPT84ndnTICBdHOoZ1IIYRxlqNI/qindpsySmEEnlq3+mtRTPkpdqpp49p4NJSgskMQQCoC
dsVyqGgo5NzOUa4fx6BwKX7Xh1Jc7W0cBe+DrrMtqKrz2GNSxHnmjVwOJee9mqdzE5yrLDVOviQ7
r2pnpde6NeX3BptiKF590dOh7bteQK2Uw8KajOAcxFa4m6TqtzyZtrwQ77afcPIglAWKD7qV2t1y
Pmme+lbU9NZJNebXTFEukT/YLtYlX3vJf2d/gDud5hANKnJlhNbphCwH88F75BouHueY8H5vtn6Y
urYf+7uK/9s7OUNvg1ESEDE08iE06ZeD6UobCG+Z/BwbsbrLw9lxZy3fAkq+FecXJSQyTCD2tKd4
gQk4V48JPOahcMC3nm219Xs3zbum9MIuyvRTaggv3hb9kvEFgG+6q0teNzcfovC1CpXW2MCR331L
kexyYakAiQHNrInaxiz8aGyb5Z1yp/I635FP4P6M3+24Hm8NwjHTxtN2PyKXMlVbETEKJdPVS1DK
lt/mVZueo9asfzSW4l/h/2bJxe4SK9sBn4mUjSHvLi/EiuB1ivIjVq/8w/KzOm1rG3Wpp+caBrWb
RZni2aO+RRS8u1GQT4aDDpoLvC1Ip9XmwZLbMUbf6M/DRDeGSKVzEeWovWI2tiSJ316T5Q4iZ0dX
iixMpEXrGdkppyFoqvYcdsF405UJH58qbAJGlOOrk2IAaCtG52q4iR5LNc+v5G3WzyEwLDfy9eid
5AoODrU0FLQRugJfecfQhcwBgLTK6nOet/Xv4AhVt3baZGOz3n9HcmjAGW9hhAoAavkd5Ubx59EJ
mnPX6124H01NwvwJOYP3BnsijSY3E4K29N/XIeXsRxijhk17tiWl/ZAVRnqYtCb5HdPcLSv0+ynR
wgNfRTWQidFNXk4JWsCQDlKfn4sYsWTXnCXjc6PK49d3PqwicgVPQAvZwkRlDSye0koj0JsZpjV1
jwgGjfqODDeaEQd+PtTd+aY0wEyEIDP4YhL35Yym2a7gQRYztspD5YZlH7hJrCU7mpX1Bc+u358P
d3fqQIuB5uXdo3MCUm0VCzV6BYjL0bpzMuNrnJatgsIlsjs87lsQ4gdDEeBB6RC3NoLgq+1XdYFs
T8bUn4sumHYWM33tMqV6KUr/3UUjgYamf0wlHt1xkt3lIoZNbiKGF6vnLkORAHm3EhaWmW0EJuIH
L24R+loQoeihYTYPzGSVeM5m6ZSVkqpkg21wCAffwgw1iX72OtZjRl6q16ziRt04XeKL3I1KIY6m
spBlWuc22qg50uSM6lnuNX9fh3W9n1s7OjhVOrwqc9u/WLmevdZm6v+NrsdWweLuxFHgARkn1Mnp
6Mnrdq9elDGkC2c6S7Up7xD0HxEZbN6dwDEK+Qe6suCg2DOrpQWRaaeJwilo8jHfTb35y2gqdTeY
ylZNbj0fwiMSRSGDT5wpQLbLreJD7E+TsZEvMHOkDwPn/FJq+lYLb71V3kahsoiskFAWWj84I2Ft
5kT2fPFluxTw1q+1PnxSgTe4bWj8AYr58Pxcr68RMSDROcVagmbe09Vhw5Ihniyk9y9pZo5uYIXm
bhpDy9W19LcmD788H+3BIgrShUr+hoPXneRgXRmlaSXVeOmg9u/0WvK9NmqrjatRfIr/7nzCHeR9
aMRToOUyXvfHJRFRA78bLkGSF38bhaLvinHuj2Plpye/arQfaRznh7bYDNkfjYyBFpUk0eJg9y83
Sav5VWZY8XDRlbjajc3c7NSqaXb8nOlgZ1bxsRnRs/Gr2vn2fGXXl6aYM3ERjRu0ogSxfDlynY7l
rA1Df0naXN4DxZc8jBtkN/fn997PeGrRVsPyiveLdHUdWY4RMBS1y9tLV87mV6QOYH5XSvi1tMYt
ht/bn7X8lJScKIALCX6RQK4uaKdN5TDqle4yamYs44c6Z+Ellhqz/8bjmEa7UB+y+Ks91EFwmnot
nN1mzGL7VemdUPEcGZTQhaAqkPZTKo/BztDxKNq4ae/XXqPKLBBqPFr3FJ9B14dBHcfuAo8K3AfW
geWHPraLg9OlW1ChR2ORFwKTYBPTx10tiNEXUdzgiHuJMrPwOkpp1yEbQs5SOX57vqXuDysbGUg6
dvK8/XcSmkkQKjmMc7ZUUjZfHLtVv01p/E6fNtpFwFexF0GdRRBQ1qAF2c+Kxg7M5tJ3ju9FqZl6
gam3G5/oLhd8GwaEE0kfo1CXXZ4PNVd9AMbYx8y6VvyU8TP9NQZIaLZt3O6T0pxeQhxBDvSj5X3V
2uHZCAf79HxBH3w7aG5vSkG0xmD3L39D5hvzGNtyc0liOX81/DK+1Wo7UsrKxg0BgQdDCSMVYhpm
jNDZqo4UmVlc2sXkXNJ+Ti5qDJSmMqTuaLbvxrbAkWDr0wARtsIssNhG/ykCqnPWNr2f2Rc5LRU3
qJv4EASlv/FOraMZMQrPOzecaFBzya1GsXSAQYTxl9DqggM+zTaQpLg4IartH5qmT77pBDwXJ8ui
QzmZyfH5p7u/2CmpQmwTuSB5+rqvOWd5j/Wdb10q8IC3qTOvFRH3mdxmPhAtVIe5V5QPGjyH3fOB
799nPp6g9wqZKci5qz2j+m1jGHNsX3Qr/RFWaKSjYZsgbplObhPIW/HH/ZnnsCMvzy0m2v/rpxOB
nzoh+7QuUpQg4Rl0w6Xhwdk/n9Sb193yWqc6wK4RyniUDNZVQWr7FUAeSb2oGu50oA1Do78Qp8rd
zgLFzMXtjOE/jakVCtLHlV18yO1Wq89ZVhcRKEleHlrmrap8SLLais4g1P3vQ0T3wJ3ssZNOTV34
tzkt0IJ2YUkYgZuCCwhcCC/NltD1/d4ANUwsgww7TxU57XJrUpGcyIIM5ULHB5bJ5LeyhmHXmA4f
FCouwyGXGgOAQSVRcrLNqVQ2OKb3e4QcneYF+1O4Na2L/oM/t8hdB+olVbCpdrFgbe1vQW5P3+3R
smYvZF26jQvmbqMwlvCFgglmCjTn6j6VCAxgtbbxpZ7T8Zg4YXRoAEGcnm+UR6OQ3QpMJSnunWDj
pPuFQQcoueilFPpn3a+60kMqYUo33ocHA8EIhlvD5mc6awQuBLBWSeYhuaR2CXtOztt9FdTh13dP
Rwj/AIJitwiW/3Kn1FHdSmMYpRdwGVBijany4gidw+ej3N391PwgI1Ey5o8BdyLm+p8LuawjQx8H
P7oUA4pMZlyqt0JFHkNT03daGRKDiKEojAl8F8SkVVOrSRNcyM04voAmmndSNfoeJjTWO+uKb6MI
XAd4CwqLaxm3Jq/Dgi5NdGGwitRESYvKS8aw2Lr97rIvpsMLLRC8VDn4TsuVy+0+zZ0sjy79UNuf
2mTW92lcGcdRl4PbYEnVkdao8s7qgJgdbWmgXULsl4RlOSgV8GqMMX27hHi8/oTGMf1M7T68hlYf
f6k0c/gYm4htPt8jYg8sLmDSL1E94qMJyMe6iCob/aQriR5fMlXKDn4VyaB6uT3fPwr0PwiAIADB
IGnLqTmzTVFWj5KLFUfaXg/QuvQVfQtc+2C/s88JI8F308ddP5FhGCbdlFnJpVKHIT5iEabPBy1p
wsDLnGwTvvZoOKp71NYxtOHtWh0vCzkQW5OG8lLVgX8ZRp58u1HCA2CjfOOSvXtZKPNyyfKVgMCS
nK8u2WLqy6atyuriO9pQ7hyAGOkHCBFm5oFdVrGqjZxSJdyau/4YaCUCgM8/4P1cMRYBuEbNSkR5
6wZvX6pGZ8ODuWi9Me9Y6b9lnm4v7OetM35/9BiJBX0Tn6Rzsboag6DO0S9sqwviKv6tlCQdM3bL
+kQsru2S0XBOhjVH75NuFCkUWhq821ArUYNYl8jCHiSzEbUFids8HiE8Nl41ggXsqyTfOHAPVhLk
MArHMDjpmOmrU+4nsu8ovllcKgXzcGos6hx7gzo0zV5pZV/aiFcfLCcdV0JliFGcu/UmBSGAe51D
vGFq4XBQ/Ha6ArCZPlqwHj+ac6p8xPNpy+/sLkYnI+U2E84EBOo0gJbHHevcPsn9Jr5YpASvqLVp
e6sfizMUOyVw8zLs4i9zVjnBa5lKRnNss8zaWOb7e40kEs8RONuikbn+CROUd23obemMZlqEebll
uzweW53FB6Pw5HFVO8LvnmLdcqLVpNJ0iWr/PFdB+BF23W/wWOMvz8/eo0FE50nUwnlk5dUgiTq3
RmWk/jmPsvSQT2nraQnirM9Hud+XGkwIIKICcUBis/pmCVdKqOp5cJkUNC1mVCsvRQarMzSkLW2j
+6G4NCkbiXSfhHENfXdgxeSGNhSXDErY6Jn4FiHkbEhGhB7PgAz385nd70ZSGLY+dlIotYOHWX4k
Ka36yazt9FImqbrLUk27pMkMtD4Yx1uEcdxBsUJrVzbBsB+C4Z3S3BwEslWeCNjfXMhUUpbDZ6l4
d6VuvuCXlUq7QteAjehUO3oX44lpS0zvfrcwHMUa+JGsLpCe5XAp/PaotYr5kqWTfgpLx95hPRLt
n6/p/SeEAkQbCKgoNSGC2OUoLTHDkE7hfAl8k35JrVmN67QZfSAfja+t6t/D0SxKWKwgNa+74n47
4vgtWdNFkavmaJg9Lj8Vu7TBo+m35xO7Xz7eOPzNMEAGF0OnfjkxJ8oHhPTHnjK4VgXUweMYfpAO
Ivz5OPdTEm+p7hA289ygE7UaJwejR6bWXzS/l11MFItTij7Boe3kLVepR1MiRSMzfavvr5V4nAaP
pxn8yMWSuuwkO3l3CCREb59PSCzMMpAUfz4JoC5cTO7etXKURg32inKxZMD0KIdpOSZdIc7caJsP
Y38gWJffxz6Gv8KkhJE0Hr7CVXqN9S47yHGG1Q1XKRtkF7KT47WDdHTkrN64Hld1w3+HEoBvwlhy
GJy5lx/MrAe5NLtovLLBsRL0p/JTnP6upjZd/7yMxx+Uo8bGEyk3cQOaCq4RVvpGQ/4t0Pt/q/x/
fwX7hqxbZFurXyH7ul1kaCtdVRS6IzdxnG4P+9+5GWpmXKNA+QOdwrF3o2KMfsSQpkLZ/moGepi4
iY21tQp1vgwQpwa+kPVbVK3lTfvvryP4Jv/j73Bg1OUadVMcmEYij9fM71TjYpRdb3hVylzcFP1M
Ff35+qvw46BMLaVYSKcZVu4bsfKjH0FXiWIEyDa6IatcIzKswgF3O17ZPPW4M+02d9GZ8M9KPJue
7SSdVwXyr9qq0z8GatlbrOflQfh3EdiRJkEHJTQsIZeLkMMKxktiHq9RV571PsUrAxMqL1NL/SRC
+OfHbpkZ/J/RsGQg5eYhhUyzHC0rGz3njpqudRY2Z3yfSsrmVUj1R5+CV1vOSlcU1rG8AkS2ceTf
eoKr3UjlBwltVNuEpMYqMvEj+H51mE9XQsHs0CSJ4c0mvmG4a5YfJVy3PK01CturKr2y3SCviy+O
3EjJIUacV+UprIqrNg/NMUi7Ya/WmGUVc+FpebklirC8A9+WiSiNSosAJkFGX13rtjQ06jQ109Xh
2xy6WmsAHur6xiXxYOvRBRP3EecTxe1VFUQre6UsIH1dJyy4XyUVg3ukpZTdmFNAQLJl2rdwWz/j
CFL/mVpR9/35XngrG62/B9UKaj1Cz1ZfZ2mZpU1OGfA9pqAbj/NgB3tVDiWXYrqxpxDafUE2Kfka
cKV6tpF2nh1IpRumkX5A6MjaWZOlAdo1FA8NwXFv102/e/4TxeZf/0IB5sCrRKiwrC/sJoJT5k/z
dFUSc37Jh2n+MjoDhLlQq+vgqKt+8yNNlQ0wrSLO/N2whFlwpKm4QexcnpK6avO276fpOkhO6Rld
nbh9OIwf+J2f2bv2ri2LfG8VPjZOFvCmtJT7r1VpjJceALIb5tYWA/nBuRVkRDAR7EvBQlv+omZI
pMmPwvnqjHrcuvLQV6brSJ3SsTFhFFW11Ry0NJPdwZaSb+//CkJShc47mwRv++Xg1I+7WkUn5trI
Sv/PpHUjigZYXzeVg8dK6oS3NE22jHAefgQCA1GKFPi1dUtBquZUizkEV9vq5CuCQhx1pMJk+Zjk
qhy5isHr4aphJIcHrs0QaXxdzc/JoETGzigSlL3hcdq/FeFQ/ni+IA/ubGDkgsclnKJoRS4XxIF8
a4XYdF8DR8cEM45HUFRKaKX7aa6D26iNOBY/H/LRjYS3jGDxiArS2pdQ83M5lwzS8bmxtRdpTM3P
czdnG4WNt0Vd73xMesTlLOLMdckUQVAMWmFZXkWx3N/5gBv3yhTgzSYNRROfHatSP+VVqf8yq9D8
BdOzCA51JNWa23eqssXGfbgJICaA1QH1QXS2eq9GQ+8N1LXna63hIrGPSqDPbjmgOuGB3EkOcsIX
tiMn+cvRs7g9ZJ0q/zFATr6ZXR10XqknwZ9DhMbj1kotI/J/nwj4M8TIUFsgo64ORetgKeiH7Yx7
kqb/VnS6JLu8JfO+z3XiCAPM59XpnHJfYvf5Z6KXx7mXlHPkBFbldpCZvs8Uk13E4iy3odO1UR1+
awovvyRAPwr5UBrpHRPfLPdoLY+po+SZfFU7We4uNMmlLz29meCkVzr6inOSJq8596jiRpITfTHG
PP+btMm4VaZdfqzbafiatrUz7qVpjPnfN236t1Ir+oslURZws7Tz39ccEmu6/M2rcHV0etOsi5Df
PDXpvsFBzFO71Dk/P0r3X45RoGcQcnKQQFwuV2ZqAj3XkBa/akDJ42vC8zjs8T/R0g/yXGpbUm8r
MDCz4nFHOBaYh0MF7w58G3KNUFBiD0u4HSau1tZaybMZ9RcD9a1D29aI8jfDRzLWgmBIGZp8V8vS
8CUdh7i4QpuC9f58Ce4iD9GFEyAckiBoKmsva2gcc+yr2nydmmwo3D7P0/1QdWblNpkUvkhW0Vte
reWJvMMqLOq+KnpY/nz+G+6TE/EjBOAV5UL01cxV+FOPJje20cjXoows0x1imEluoGWCJDYmbqFL
eKDAHyRHs0cvUa36PCajDc8PVlfcSrGnS1P6bZyicheOerYRnd3duPw8oVsmrh6uxHURPYzlrvH7
Vr6mnNvM1cIYhWur77RxI8i5e9vFQPTNEc1jvui4L/ejLUvJDEuXdRjSlEAj+4tK03eplv6pjGKH
TeoB/f3DxuKLWHtxPdA9YlhYWBgFE4+vnjD0pcfAGmblirBNmXttJ3XfjKL2A8CQfiV5/tjVH4h5
pWw3tTi1uHOmmRDc6tCRN+Z//+iI9hnrzFUKBRugxHIBJi3MM8Wa5Gutt071AZOx3LoovKKvVZwH
ziEj74t3namP/p6KWWm4eq7UEaFg52iupfn69+er8+DTExGTq9DkQgxi/QoGRaeWPdi0a0Px7QXO
RfcpNiZnKzu/CzNFB49NTSMUtg5p0XLeStd0Y0FufIUZbv5tAsCrDyEmq+UOrDl4GymcqugiJ7mm
7Cqych/4RtP9EbbO5Lgj7QBVc+NcLWM3anJsADYuiTf67GKPCEYP/Frxd3rpa1KlNWcSUUCf3OJM
SY19OSiT9FGNMxgKu9Ye8txVVLQkPub8d7rkOnEkRQffIhR9KZI5TPayJU1YkNY4xu2EdUZ9qsJc
rr53VTCNu6xEN+S3SIv14aAag4TAjW/31T/2VMzNDQU6CzexGKRp8VelxQ7vJDBUw2h2AY0PaJBp
Mmj5LsibIfbMaU7GP01H0oJXGLRRd81bJJY3VuT+KufFF4gNcV8RlNxVFktzpOsaRDc7mVTrAG5Q
/ltPTO33cY7Rs1N7tVJcvTGceSfrUqz9mGJBaqxxac92aotDPOrFRaVtXFVioyw/FM88VTQA6aiA
Ici13EgUsv24xhvvVlvh8KEx2vaP0q84y1iYDs6H0BpBlkiWE5an5wfl7uqivgWWkIdbdBz5x+XA
6DmFI1TO8NYB6qhO1VAG9jHNxqzYm9j53OTBaW+RUaEaN8KO2qoo3J3TN/KZzquKX5tQ1l4Onw5U
xwGbhrcqdSAz+HPUf1Wtots/n+X98rL7CYd5xMEGQ8teDmMVPDOjIee3nHqz7WmdM9SfZEDdw1+T
Hea/fDKVn4BDki3azl2kwhMNgAU+J7cDZQgx//8gMmCal2oRRcWtHCP7XEuOhC25bB91o5A2gqL7
pRTRgErYLzCbaO4sh0JGPrOlrituU2VOJ1Vy5mMogw99vpL3o9CPgt/OMBS8sEFajiKFKXTmrilu
cp0a9IpGC0ZzXW7EvnfpGeZAYg7QMzgWd3Wmtp99J1Hb4tbpTnGUAHYdBzvXv1p97+xprhB2P5/W
XTgl3Igo5IA1hmEFkmo5LZoeRZdqXXUj1scdBXsgOd3ZWlb7h8mITP8DgWhUfEZ/txz3rcnD+0fj
wKx4HxmTSJPfAebPIU/CfAZQ7PJ39LOjVc5olTcqu8VJrtTJP8yaDbyys1D23pj1g2VG3QE0t+D3
UGJexW+Gmg+UacPqJrGl9nmd1SewY86pDzQ1dpUGXbGN7XN/HgClMhpONwhFElYv5xcnCM+UYOJu
wRibxxKsarh3Yqv5gYz/+Ov5N32wVYlHBDYOGq0QfluO1dmjHE2yXN2UCOM/T9cCs4I12FGpfz7Q
o2UExuMIeoNogq8usViZ4OqaanXDK1H2NCssrpSmKjjILZ2BZBi3GJ4PV1HwSfljOO53GJ6mt+1o
GqpbMZCwK30uX2AwzRcMO+LD87k9HErQkcXFSBC9eh+slNBpRp7vNvgO4JN5krVyVxtO4JzD1hp+
PB+NojkfZfEQomFPGInbOkxkui6rA6D6NITzKjJvoe1EVuB4laYUH4CqZ1e9gzmiGXH63TalK9Yd
P2N4EftsdvLDVFHWn4gyPXtO+texc5LStfy8/1OfK/OfYcq9aUwsLwxSBUpnGru5Vg0N1pk6iYEa
Ja5aFoqrdWl4hEQ+9W6bO9H3UJmuVatZr05nKiT5kuQWeWy/WImT3ihpQyFudPtDjQ7Ynmi3/zjj
+tiXbYi2lJ9OtynpKiR/TTtiW2jFFe+679GkVIWrxU23D4Iw8vSuE9Z1/QEBrt+zJn7FKH08lTLG
nkPkdym9QisLXSto6lvpK0g5xJqdfc41o36hdZm8JKMvH/FLmbgpgAVPk/0hx65iz68ab/YQNIey
S6ayC8+NmYzB95gq/hdfSsc/lSrzk105Ocm1yWwLo+9waMxXSyI2/2z50WxeSiAjMYFh2DvfjBo/
k12tTHwe0Z37OuS9Aru6SNXy5ExWgc3HEIZuLZfB6BZd5SeHCRMjh5JzpqZ8kTknsmO99by6AetS
ZucS0ZrMfyumyvrL1ocYPfWxT5AxbjOgeOGt5Wmevpqyb1inQpp1/ztiYVFjel3sACrw5E5pBxBC
oPr70Uhg5YZjqB8w4R6LY6vMYePJUQJGdbbshNitDeCkZRyteu9LusmGmpCnP7QDaip7DX26F0w7
s58qgg+qKxeEe/1cm3D3FIgeXmu1XeQNLSCenRzLduEZda6ProNSTrtv5aGBqVL2aXVq0ybMX0an
VtqTgR7XuCNDyPKvWPi07bFI+h53Zj+lEv6p000ChLjU5WsmOQgRp3mclb1bgt9UPd+WguZ7m8a1
9FXzk+FXq9ea8S3/H87Oq0dum+vjn0iAermVpuzOuqzbxvaNECc2JapRvXz69yc/74VHM5jBBkic
IEbMJUUeHp7zL4SjtohsOm5ZZFR6GxySIPOGIzISZNaDmfdwlS2/rSm2cccesGgcyr0xZlW278be
/2bahVe/ARiCYUejXFVFARWwbD84dfBRlbWeRWkzxxhHtnFahXYgxvyoxkz1X+wun5dvadLO6cc6
76vvw5CQc9R1OstdiYu2G3qVo4oPcesVehWm0oME6CYNxTSECHkAODJbRINzUS/NqDeEmfAibPP8
u6WSsg7pDQwW2v0jHYVIH2T/CeSDb5/6TOQv45SLNhroLrfPCo1wrMh5feKJmGJWpD5bbTGn74U/
g9ETbezPb51W4R/OCYr97gQNom/fLnZFRbTtvGyJQE6P42EaESB/h+5B0n/R/Er/RZreJLvE4dXG
AYJQBuG7nrOd1ehD82Gy5qb71AYdfNgwt3J9fFsHaW2FCLPbQ1jwmllOXiV1FS2VQ+HbrX23oXPc
90Ebh1I3hwx1kYmNBPZUcxUVRaD9iAWBwXlCUkL6H6pxspJ5P3ki93ZcBEP1r61lY/AlkZ1KdjX0
UjfSOn3WKaX3PW57kzc+lZMQuIhljj/+GxtFlb/TJIN+mR1T1IdxNPJPJhgxLvgUvR1axDKR8mVl
bxQHW9rDENZGZ8gI2fryr2QWdRM6Xpr0701zmctQn7Oxf0ItrUQFjVxb2/FCcOZwzHrb++DOVtVF
bTDYXqh7nV3vZ75bFwZL08gTznZFv8vNQlXrrZWReDt5Jfa5aw/LcUazoHgTi84MwlhaZg243zHH
t3Nq1imGQoVOiV6lkxMWpWzisErWSka6KN18dlw2RZTGhQB2Y48J0vj6rIpHKu444PYLpYfQRfjp
ZUUXWKGrJVZ+1EDq9M9mNVp6aHK+gwh/vLZ4U5aepX2sdDNtPvCDtNrXcQBb+hYlhSnZl2xw98FT
ObhnaimdueNT+1a4NNnylyOUG+PIpSd2QrSg9B15rT07kTdiMcsZiGPTicqxb51dURhzs2PTj/3e
G+XsH9U8dflO02uVPseuoaG71ct+Dv0i80cE13OzDeENGR3eGe1SP8+GXTmhMcVCC8saQn3U8odV
D3OHufxjaeDa88S3m/KHpSmoAI+BKl4EPMSUQ1WzWTPVNC+9lEGxQ62ldkK9DNrvNS6VX4Xvxfre
61DnPWTYvIgnzH7aIUyEScxPp0Crd76GTPYRaWdvBtrktF6YVWXehVo+uPMjYPRk4HBXlXGaqyrV
ww6jym963digLZ3c6R70dppsBHyCRv9YxYp+RTZVcxKmOY2bEGqF6YZTkebLfgLR5XzI/G6Wj4hq
dVMZ9oNmTfRWEWExIzuRfRK53RBkP6Td2y1I0gCMEkErrkNfJX53cKzKelM1IJaXEDWOWYX+VIKf
Tad40Q6tKuzlhyH9TB1chMy/DZWDc4OvA68NTb3up7Du7LgMNQnP9Aj4PTFDSGNlxXdb3DRszcn+
uJRLWRwcfsJPi2tU7Te1GBBdI63KeMETOvLqoOdV+leqL0VFBFqW8ll0Qq1Vuqwv4NZPrThqAxjt
SI3prPaSVVhPUCbmUJtUE0RyKmnzz0M3fWtAykyHynPqNBoqYxmipBwD8xMs2b74MNgyxpikcoo0
i8oq7bWdoILvv6mcxvq6jI6dv3Fqb35XSCnwWAYqN7zUKbiWU7cMWf+1c+fEDheBpfQjmpJeGabG
BLqj8Z2k3YOoyvKjOeoy3S2qdrOQ9mO/PMY5EKSvmGHg6trSWk3xLHeQDB7toR8Put82/m5Ec2t+
51gq+OLZsmweYmWY7aeJCqYbmcqJG0yU0qaIVBVb2k7rgcZ/EMko80Om+Yv2xGVSfxVmZhq7oMrS
/OBSJPmHMpJMdi2LTTvb6Y34IRNLXb0zpVd633j+kSJYnWeNe0BlWv/WHHNcCYUPtTVa2qrW9pNT
5RkhyarEW1AMxbBHTUZ6D70z6nlUTcI2D1LqpIJ0O4YFan0xrN1lelqRX+D3AA/VspejrUyRvzet
rkopz4uhfQzaZjZOwZKAxRpLY4ijma1PV2Gus/aQ6E7p7nQjUwPmKAvpSy1N8TL5bIvTimd0Qz2h
sraXHhSwJynaoTlMRrHYYZ9VSfYxtqz0bVd4horceJCEjdia8ydfGH3F4ox1/GA2a9+NW89KdmaB
+OJ+8r3yeUwXURxSe/Wytw2SsIPog6o/qZrsFteZpNY+FSO1353dtomWhamv4+MTVkYSxAtg5iSf
/0ZQTwYpPCtNzCjUZjA1ZA42MCwzWBsHDc0zope/YHnudUhX7CYj1rQXe4nFD2yxTfOTltTNX0Zs
ZInY6c48tQ9u0MngyUnSaj6lY2p8bTQb3NdqrkJS2rrxdCAJV/P7oLAr/vSybD52ZhUEjwJeUhmS
4LVqv0LPy4OKkaAKU8vJAy4u1b841P1Ohoxd+RgvY5fuG1YkO045Oz9EI7kZEaJ1in+MUUfAD1/C
yX6o4K590UnAvJCt60y7fgG8Hk2utLS32qTDQbTqCiQtGpTxIdc1a46mInHKnVJa2YV53hAG8sXG
flg4+lTsE8JxcDKNFp+pKi768tFl33fhYjSI/BaYVj5r5uz6JGCkv29Hy6itHW4syxy6GXIz/FrB
8RzajhbLjFuAdxJU6u1Q03LzkwlITz7YKiu9UJuJPk9qmd0gtFWTrceERPjIl+rjHWWdwXiqitie
n7qlRWly8q0ESwqnnthnQPDZMigYEYnaqS5OyPUpxOa8sasiacfxHII1H39mi+mNMBXtRBximupL
6E7IEB2yuoAIMg5VnXzgLMjhWPcJDaAsqymv0s1bqjelIab8WNCv52ZKMSvMol50wwcrNTL5I66X
od8ZrSaTKSpUXT9XIqu/z4kEmxq6KULkBAKr858q14L2RxFV6+WOt6SMD6Pdro/Dql30hHt8HtJ3
mY5V2UEf6Y2eZpNH15FaSBC/D0iorEMw6YHYZShUtVMIdCxu3k6pVZF7gSORe33W9OShq5DvAMVh
Cc/aOWa6JG+Hqq3rnSw62HeunEhU+c9F+07H8dQ6ksLlwxM5I5QmuyzkS+WaHZ1b6S32Jzurx/Kt
K8d62puSFOVrhfC5PdMb0Nzgp6ST1r210sTRxW7s8xRAlV4Ih4eeFNrUhCAoVE/3sYAiGxpuOmT/
gAxc6g+33+jnFYG1ULzq0kJXWjsfaNZtKwJlQsJBReqUIZa1k5rvRaJJvYgnt32nsHJewfnfUNxG
lIBpgYMdWn//j+ppUxQLt2RqnCx6JbS18uKQdFa2vz2hy1FWSDrsod9zQg73fBTHVLOTCEsH+uO7
+0YY2Kqqud/9h1HolJqoJq7cyU2tLUkN3BKFr5+8LO6pVzjL2ke+Z4d5ya9dl2q1OVylsiiwbSYz
Lws2fMOknxavEdMBiLGd/prywix5GJgdWxBSrP3cafNQR03jYFM4aLgu7kF/03nI9b5OHlSpev9B
ZA7SmIkTJ9x1elG3DtYZRe6/GHOZFXt9CFz+h6FcvJ1sE8hBvLOCeyXKax8H3SsqeOhMUn/aFPHk
ZDYN7BzCfyGnF4p3w9MqkXwPzHy5qRFxB71JOwLcPgT68z0g4Anl3dzPJy/WysOaBaPckdEpEPVy
p7Z9daiVO4IOLR2PbfGOzxKnpO9g2+0KOV81ov+P8Wdo1U37/Oo9R1mbvbYqaSCpulk8MpDUo6I0
n3R4ONFMkYz2ty/u7OwrEwKXBaWbvhVIu+35SXPQRe0wT6euooM0N3jGpZTRo4q37KfbE7ocCqMm
LINp4qwNvK36omNrQV/JuD4RGsx3ea4b3yW1lydSU+1Ob/faUEDl6LytkF4CxPmOCGaeON5kNafW
q+cHBxxH1A1OfzSUfyegnjen1iiH4x4tasYCVwuL43ykDukdU/ZNfTJN1O3CTBSaG2rNoNUhQpBV
cRgmI6kOtKFlEL16PWGOQE+j8QGSYItfrbqKHJkjf6qr2XhEIrLbt5rhHYoURY7bQ50Xdn/PktYr
sB36fCDFt7YM5CQaCBS3OTWlVjy0FJYfOqMso6IvhmjodfcOTvoycCD1QdkaOAHlZHO7KyHbOzyF
7eKUjEHxiPyuvRfa8Pn2pC43CYPwzZB3ARYEEeL8041ZUdh1uRSnctaTb1TIvN1M1/mRTz7uXz8U
3fxVPQnMDd2386GQoE116G3FCd2QPkpyHuv5CvYoKYP8h6FAuVLsh0gIgnAzq2y18h3jsTj1rvPT
WhrzAWF/sROqu4efvtwU8GEActElRb7owv80mM2KXDitTyMV/h+FZ5fVSZpuPx90o5UJIhGQte+E
q2tjsuEpIKyiV8A2zhcS7UFbScdRJ7Ek/WfMblvSNYsnj1Tp9xL9uzvjXdkjKzmLbY9EAz6Am0Ai
nErXF61Upymwcy2EFuAtoV3rdQb5TVe/bm+TK7MDaA1zl7/o6m9pRsM0WjZAp+YE0bI4wkTLw9o3
XuJJe5yWSR1uj3ZlbiaNIaIXE7uUInTT0VYWvrKnlj4bT6weVM/eVnkjHniadMad4a6caRueN6ea
XXPpWeb37RKoPEXey8+nz7qggjWqprxzyVxZQjSJ6MIDFuCfW+rAONs45XVAIxOIJQcS6bUKrJxj
h4zsIyUa8epbGmQsqQDpJ9HxQtjJLlMIur0YTug7QZqwnBkijWjv3GdX1g7VVPpq5IfEjy1VxxvL
yjLxyThNcqCdwSPhUaIX8nB7Q1zeZQASf4MzV/4jcf78cEm0GsxUy4aThpDoi77Mw85eMvfYxV61
o4javtVmy3htqGdPrBg/lpEQAlfrfNBSTyUdFKY2Nob1KTWt5LmpvW+3Z3axfgwCxwJUGU1elIWt
80HE7KddmWjDScyj/zBLWURllqg7weLaKFARyXchc4I23axfYULo0MjNT35W5buuoJVgB3QPbs/l
4tiuhwirWuSUYGagenI+FwwNQX1j7Ipo0uy9pwlZHmOvlu/HshCv/zZQUlfsLPKhXF2boWSi9XWR
NeNJG7XWPOlB0U27ZE7m8bVvxVUjDqIJtwhKUaQamznZ2siXL8cTx8z+5Glw3Sytf7UyGr5Fq3o6
2RJvBdiw56MgKl0nHWXwkzOJuYvqqe8fO9d17sF7L/YB0Y178TdODX5PsNltfQ9ulatkOqXs7R2P
Ryh2iWruxNOLfcAoRDkd4AvaBDArz2eDnUwwIK6kn4w5TyN4WZT0hiDfq+6uu/TVoTikJO0209nm
FFJY/TwbuX5ycXAtwsKPB5JcPhAJbwIPdn97h5/jecg2HeTMwWPwK+kt1PPzmU1LhRNeyswQmpQH
ve2178PY25+7Ik1olOr+B9Mzpp1lxT+b2H4dPv1/o69OSCBQ4eFeULKhxpYT0mD6KU1A27uVFzwJ
vUyj1ErrO5fHRcBlog5AYG5EiO4XhFjpOrL3EGg+6ZCzo7ns34++vdfMbNx7YCboMWivDVEQZnjn
rWkvhTgysPOlpQhWWKBAWNqmn2paacY/OCXcxa5ebhjqfACgrNV2GgTddm/OlpQcA/2kWQqxx8Hj
ZFc6xXjltXcurStDgaPh5Y9eHv/Y0gkkZlVZ3+fGSS/L+OfYTeO+VB60RNXrr338O5COyF8MYvyq
DLyJ70E5LFrhN/Epnqq0DlN9cvY6nkFhTDfkHvfmMoisg3G8V6ETZIY29+JYJoT/QMY8zLX0l0uR
9URXtT/ePmqXo3Dfc6Z9XllQgbfKAE2OpwQwEu+UpWO575WZhUvcVHdGudznHp8IBQmoMOxyZ03a
/igF+gh/JrFOwV6rUxqS0Aq70B0zfw/QOn2M+3GKKBi8mknv8LKDZEsus6bTWzheKUSXce14J0tZ
Y8juAYxoq/nO3C4STu4RhDjWAaipErvO5zbYRtKNkDlOVg0Mz7UokcsE+Qphad4bX1jVa+/kVewA
ndxVj5LHwtZRMKGgUZIVtE9WndYr1qDCFy7O/7q9Ly5OFffjKhYLK5s7BprZ+aziuBw1RyaMkon4
ezfbZRgUzfhm6pfxzgKeb0HOE6EPkbiV+g9D/kK7EMWXWB8Noz8ofyoYBjFDa6XhAGZ/zZz+NxAp
NLaPUD34e/OlxjLmdbCMw6GBmXUQ04Ac01Cnb9KKIuh/GYpXiAeEcc1sz5cPvHkCs2UeDmNngS2z
2veV0Q0f++Wehu21xeOGRGQXRCEYv/Xk/XGyRAt1L2t95tRRxR8DyKnFbN3zmVtrBn/g+n5/ot9c
JZJn3qZbE6QElYIsKBil7WzxJCbbOWip1Ubo8rlRjvLTB7fSpqdO7++85s4zgd+fjPcwFxXbA4XG
7TasKxT4zQkpJGFY2tHphoTEsFP6UXenZidlrT8g22gcBDc5VB1b3Hl3nR+D/x+fsLiGYhRgt3Wo
OuhTuSyM35XgOfQxy6I2LedTgYbE4+0ts9FM/v+xEL5BfWbVDdpa2SsNaFiaq/Ewl5jEATWh01k2
w9GyRbtzBbCH3ljmp0kGwNT80tunRqHtZh9Yv2NM1UMPsu5QLpn3+fYPdmWLYdtBgXGVGlrfhedb
LMkaFKoHyRp0pbFfhA9hbSjjOydmy0Ja9xjDUPqgtEOevv3URpK5mV+CMLAbBNlKlLfe2dj1RHJp
AZaMVhaKvHWPk9OCx2hVsxeBKWmnN93H2/M9D+j/+w5EBypaqIutglTn850yrWtFUY4HL07cMA98
7alGrB6ZxLg7ADt4JWr898RdA2cn+O5Epwu2E1bP2UjB+uCmErE4QSMO2I2iJVfec8a63M6ruj/J
HyV4SE/bnKJdFkObDIupOePy3oI1/gWIWbaXgdn24e1lvD4WjcaVzYAa0Cbagjya6fX640Ha4Lfr
FtOtECEs9UZ43fDl9lhbYhBryMRoMZKWrZX4bX11RIfHEDli7W67xOopHyAfv5v11hgPSeJ11l9z
5rvPOsSENHRG1F6d0nDqSMCzUJEFKoonk5lV5Cl3VuHy8KDnR2JgIP/Cbb1tRNiIcilr9sYDWLns
g5/nwz4JgtfZj61bllEQ8jFXAx90kDbXTW4XWtMFjAJ8qT9ZbmmGSg+6O0f06lwoAiAkvAKEt5bQ
mScGF03j6bDMwa/S7nMwp5O8kw0Yl8ePO5NX2GoNQd67pWM23ClKA6t5CEbZKwC5cVKDlMVVPJys
NtAinIexPKja0QePqsdZccyVJZpjjK1r+2TMs1nsej3J7Gdy0XqOsk5LG9DTlODD2Rjae7WlKxsd
Cvoq9PzbH2GbZg7LYiaNwlyxmPy/wJKZezsZv6GcOd4p/FxZf5IWWCb4S5ACbvsVFpJGue2DmhFT
pYWqaLOoiKd7o1xZf9J0St6wwaGybHm3o1FPbpuBRx/Xc9IsqCzqxZMl4iV0OuuOBPKanpwnFuyj
VSGThBYM7NadQxQTCTkq7odCy4vI632zDBFYWPaOM8unzHTEIWuH9NvtcPFbt+R8WN5VvEdw76J1
cUFcG2SQdT1d/EPdVfGvOHG69mjbcpBhFdRG8I3LB2akBnL3qUpHsNjSGzLjELRGGuxTqKD/aoE5
21GfA0SMWtR043ey8XygJXiid3ujXVzgrkbSaz/93oTnrSf5S7fUWXeyKymah8Ipx3hf64X/ZBaa
RIGr0azqmMam+wI3XGvDaRwT832h1AJUDyfD9IAwiaMezH52y09FrEb31IOeEsbemrLip46DbXyM
C0spToeTzvc0tS63n48o30obWxuqJFTn96I0l8HFlcJCOH0pHxIUISMew69TuF1DGQ8BOMioI/Ho
hVB1PkpiZ3LyzNk7GIWevauGzjhVOlpMt3fAZUJL0gxhEnYv9H+0CM5H6erGyL3O8w6Vpopnu5i0
wwjy7V2SIfIJfD35FiOkvrOHob/zCLkyMjQ/ypC8ttd31aYyUuEzVvmD6x9sY3hwJzsNZ2X9cFpU
srPy3RSDJY/jV1YkYWdCpFq1fHnju9T27U1F0ih9cyrdxjmMeQPkGVLTIa2Nezy8bSRkFFAYvO/1
tX4HAeh8VQWhS9DndA4GjvShJlL/R9cXEMhTJ3nVK/j3hGxiFHSt37+4m3fPrJpKDtRfUCBRfYRH
9ADX11++394m21jIhCj2UGInhYGssM2XRF9ajQUH7yDbxoG1sizN57gaszGs2yn423cQHroT5K+s
oQsdDR83aiUUtTZfaswx3Jjd3CVhAMXXp408ABeb9wBc7kGnrg1lEnoRNjJI0LaaNoNbNoY3MxSq
SX0oF3OIYMWIMJHLPVHPawu5bj1cqVePpG1O7YgF9M7SuYdkmnJ0rDLzu1CwWzqw2s/jUnl3VvHK
ePTAiSDYWOFOvgUeLWXuKGPFQmT2KFBYg8TgGtl8jIem3QH4M/7DeCReNKVJqylCrj/PH89wc5yM
PAY6dqhl6r1hFEhtxaKOrtfP+wIuwOfbG/PKp0M6BGc806XwxB49H8+WLin7Oh7v1vKvChrPY2uU
87fGV/JOqLx4l3IIYPKixraWIQG5bI6agSv60NUAYr1paL6qXsVVGeYA1Luvva9y/2Nn+40DXjmu
zIfEaPHjVFiYjI+OIeaniitjiJSeJzoIVGk3a920qe78kNu7iToYL1T2EI2xlcm5iec2hSNV25p3
SJ0l39n93O2Ksf15e9GvDUJ7ClIzCRLPqM0FCC6VFploCd0yGHaYVGjh7Hb3ai3rn/JnbrJOZa21
YAm1Fky3o8xC5bIYrOCQz2P7OOatFmVJr4Ns74fnuYrFo714cDt6U3zyBqPdv3aS3InUpmhHrGL6
WwpnJhUMuF6Koxx5g2bCMg6uyn7cHuTKnmJ3rjcvzQ/iz/b+VUvuV1UwiWOqzWuugw48Vh90O9Nd
0y/B30bc6PZxGLvA+Bjbix5LnsPIb+3w4SnhhVRIBEL7k0H3ZqrN/qfXW6hQ3P4hLz83fbVVxhYc
Jmo925ilpUkse1skx3Ya3aMlC+fYN4W6I3Z3dRRWAhcBziplyfOTXKNHYaULxNWkS+tIb/OEUnhS
vfqrMhe6hGQcEPIpD5+PQgN/Rt2oSo6WX0GgmmQZjdQN/8OKrZ6gq18nyo1bcHGBxrDCjS85FhTE
+aX2o8nqyjtdmIsVo1aCODoCBoBy+Pf19/+ItcMUxMKuGkYxgnTfgv9F/7C7505wbRTwpIiMgBFb
21jno/hWnCgptQSemRtjvhto3+turv6+vcd+B6az084E6BCvoA4ufDqB58MsmuVO6BzJoz4U7q8l
mJzli+klaOyQcIjnOg7y5qQN2qK/kcr2f0Lga92RTMSDzZN30Cp23QSS8gfYfB9LgcDIPimUnIpo
KLzhrRDT0p0Q+BlREHIWJzkOYLDTaFYwUELdKlMj1HXRf2j9HiOa25O7uKSYG/oPq22Ks0p3bLb2
Wpl0Y55MzK3Go9m2q6eslMsJNtU9x4prQ9Fy11d0zGq7sNnfeiYNhZxVenRyuFyq6FSY0kYJ4bTc
k4LePlnpalIJXgEElNa5gzfbr5QehNM2wM6oLh66hHeeMzg/CMcf59J97i3nTqy8MrXftVd0LTnB
3DHnO0TD1lr5diuPjkQfbBm7Bd/p2A/Xtu3h9ge7sudJOFfgD7knWehmKBnAsUGFWB5VZubHQIdD
42RW+eE/jIJIjkk6sT6CNq+ExrZ5EZudPGorS84qi3LnGW18Z/NdncsqIEZHjrrCttmDBOQ8aJLy
VMrrbw9xdoyki5X97blsX3NshrU1QSbGi5Wy2CY3cnB1rtPUkMfBIwzVdmk/NXlhoK5ua20Xmk6L
YKfh5I/wRZpvt8e+NkPGpfJErQaP603oqIpRZF7D2Lx+IM+M5rzTqtq90wG5OgoNkLVAQy9razRQ
1WNV65onYb0nzq5KsGdYlrZ+7c2xdvAp/1PbIuugjna+yfPcEstQ6PKYFY4eeYsHZ2HRg9fegmSx
tJEgglAsJsnaxPSs6bvBSPLsaC5a8hAUPS/wNv9y+7Osy76J6ARysGaAipFT2w4yprY1w9vJj91K
zKoXqjGd5RRzCCooPXiqMf69PeBlgKAq467o1NU4CtDR+dp5xRBDCKF45CTd8H7pZ2unNFn/62b5
nVB0MTWSIAomgOhoNYLYWvfKHzfvKFz4e42ZHY1Ja/Une+wNpDhEMrkPtkm/+M1UDvBMbk/v2qA0
EMiPaMlcCmmKXscUISEo+bWYdrM+jke/a90PdYcbRdjxFf65PeDFejJL0IgkS+CL1yfr+SytKvdi
dATkMZ9MFezjBK2Mrko8/9ghXCnvRJBr0yP/ZT9ydxFANl+PRFaknj4zGl6zIezs7otC9+AHIdp6
G2tufc8Q+eqAa6eY4Etuu+0VdC7sFYHP7bFoJrSD0CT5oAFD/xtOofndEEVxJ8G9Nh60CF7hNA1W
rbLz5eyoIGcLeKBjOc+yjtxJG6xd1wn5UIxe/GGqx/zxtR+Q0hBvCzJRDgTzPB9RxHmuwc8tjnG5
0BWOaSdmfpq+1+a5Otwe6nJyDBWwlsh3UyrfNsZbAY0rn6zy6PGhoGDo6gXKPm2LbBBx+WDMSr22
DAstIuCBRreL0hesj+3sqDyldtEB+uxnQe0k+AJcrr3z0S7PAGV50ECoYRKWyTvOlzDzGxPCpFse
J4MHdaipOH1GoaX+vNhi+XV7DS9uGCYERgf+EUHTY3rnY0EKqvM5LaojjR07ajKC966pA+2eldNv
PcezyLwOtMK0wWmzG7crZ2vJYLL71FEEufw0umnbRvHip9MD6TB+vPMYIHvqp3V7Kv20Fe8IdeKL
8lI08oGO1u97N7P6H4Mrqc/GuXCs0NahMoVV7jjxeyURwo/ypJleQOU4VYSPBoIWUPIW6zSD7HbD
VAyNs+9rw/he+X2fwHF2nAmFHc8eq9dW0teNwqMPRQByOjo5m28YlMsy561fHDXkHqIhi423SqbL
l9tf7yID2oyynpA/7gSgTqZZZlbB1wskkvQI9FWoQB+Gosj2vuxy1jVRn9Gszo+3R14Dx/ZzEqhB
DcGSW8sI5yMroBStyFf0c6mlDyiFTvvY7OvImJT7EWs3JG0MkX72hck7aDDYxv9hfAhzJIAOcmhb
6zNli1Grjbw8lm2CWCh+1t9h16/sZi1/p1oziZzMnt922hC8pFz7r30GU9SHV8PFgXoOpenNxdGD
IHEXVFiOU5z5j641LO/7jDTj9iQ3lFQK7QwDS4TiFiQHkO2b79sGOQ24nOwC+TvVPepL3jlhms6t
9UijVa08dlMb/kl6SxOhXiFa+sirtDZOymwR+quM0YdhqrmJgjKfrZxx25zQhUABC+Ftz5vUSodC
ZGLMbcxn2qCc3Ucsj0v51FtZ497ZruumP9806y3LvU50412/7aGyQn6JJImiEjxU4ZznXpRr/Wec
AZf97ZW7vBrWYvcazwg4JkJv59uzycYG3weglIO9OEYYpLP2pirt8lirWKFVZuTLnW91bW4Qrqki
UGMnnd4EUjyekCTCPuQ4VyLfLzL9HKBZGQVmcg9vcRmySXG5Yak9Q4e2vM1DcYIy1fN4q44CX6T9
MNr6QVfDPazyZWihiERuBADMZ/dt20nmovylTyx17IL4Gzf9ENmDsSeO6ojPN2ZkVtrzXNt3socr
323d6h41Cy5Xc5sfZa1QaswxbF7sOT3aEsfXph6qyF4KsR8WS73c3idX1vJsvE0YQwoiATw8qmPm
tfrjYg1GOPCuvZNFX9kbDg8eMltugpVefr4beyQHUznOqxMXSle7tslR/ekq3dphR+PdicxXlpAO
LkEJ52vIWFs93Copq84qKnWsKgvU2jT+mizxkpblz6WLf7x6+Qj+NK8IhdD9tvkzxuxanJVkWaXS
m0hUWrUr7OBe7nD5kSDKURtZYXA+u3vzPi0h4vuIDvXHfJUlaqei08LYHarXwoVYLzJG7LFW2BTZ
ynok/rhNB4lWlKcYZzBbI6zdxXhwRW7tbq/Z5WagIvIb2Is8A2d4/f0/RmmT2O38cumOqTmbAq1x
rk2U40xpH92l8O8JWV9uBxq/a/WKvUe7aoso6fpG9q2NCizqyGUR+o3flg/kDHn6DtmPrHpWrdG8
jnG73ltrc58WGPNE13Pbx9B0L3dbQ5+pErvlzscjA+EWy6D2jSTXa5dzxXat9uu0oylAbl449M+U
Xhuafoy7YYySOE13qvDbxw5C1h3bi4t9SDJHxZs+E90ZyDibfZix2cuJqvhRNPW060RdH1bM5J0J
/YYsnd2S/PE8Z0BIoLwMCmP9on9skMaIe1TR6uVojSWiPi4B/miUIm2jBNUazJHw2Pg6xzbyJxHS
1yN+JahlzQ9WBn5V3PlpLudMY4T8hkcPjQvauuc/jF3Uo2b1wj4G/VJGcefpx9G37nWof5O/zue8
Un845QAKCPtb7Q1vTipXB751HAonW/Zt54nmnbSXtNzRo9L8MHUT1NH6UU7aE3jQwCadVwbimxTd
Fl58k9EbX/S0KV39uMxePcAN6Wbtr67Xocv7FG3tT6ULSGGPv98YPCVoY+mnvAZfr+qqRRPNrkS3
7DLPrM3vQbp4Lw1oUSQ3mz5XqJ8uRjE/UUAv3zlFWXYvhS8hCA/uqFSoSrf19kqp2nhA/LHSnnpd
GuhBDsrt3xVIx5VhXQ1SoN1mZ8NuqRNT/VsVbfdi5a3dhoNwkgbRqhZ9OL/WYIwrhQWbGQU0Ak9z
OncIv1O+w3fJs5X/4HtznH9YRNK5pPnx7O5jo4m7Lz3miN6Ol1Q6vm1XS6UDhJo82S+O1zXI7+Uy
2KE7pC2UcqZ5fBhsE5vDOE/ML1awLDqnpkuc77Xhab9UBaT7a4EgafF3bMU5XhD/x9l5LEeKtGv4
iojAmy0UqpJ33WqzIdqSuAQSz9Wfhz6bUZVCFfo3E9MzMZOVSZrPvMZXOZI5ySCT3+8f4tNdtnHb
iOYJNMCFHaOv58aYu5w24B4RwWbn9kYaBeV0TrB9O5/Hm8ymYc+T5SHtf7zJFKqqgpvC3S+TaP5k
lStvcuU28SCa8mYVlhEXss3j96d2ct1vRGgQg9uFQSB/rFmC1OqiNbVNDxNT6MPk1sa+gqAajQsW
Au8P9eYqEl4TOsFoO6kWC9seYQhwiNDhGW8k0DYsqHX9f5jQ1pYDtgI+B0mR1zfC0pSizYrE3Qcj
ymfj7JZxBVL/QnbL+PTxCW3UIdiAm/P6cfl7LvrOaKTv7r28K+9a7LyvEidoPnqt+4Qv1FNpYVFc
tY6RtS1y7INWY4U5lqUJtUJLdkD9zrnqnewDin5QrOHYbOjOk7qY8FdYHJPh7Xu/9r7Q0kx2WesE
F7PdJvv3l+2todgGSBkRmdGfOHpA9LHjoQxqn3dqSn6aSbXkmBQb2VXRI+FwZtOdDganjKnRqKfk
Bzb59Xbwm7XCBkML9mgkrvvR1fxflanVkehr61wsc7LBQUZQxtuq7RT8yHlfj4WYsOZ2mRvs2f0N
iOSOSlLdBudQ0G8PA3SJ1wg2+bHeVNP4OeBTK9hX1QTf1s0Rm0QA96PnaJsM1y+Yzo1keMxTxneK
+9hIgv1k9zqIgE2nKx/7YdcUrRrPfKU3psS9Sp2U7Q3c4fgkwUzKdArbTEm0yJ5Dvo5qszj3jL85
CkAHGgYBOlrHLUxhFSgC1WmyH2sbdey0lukvarNr/9F8ii4IXeANfEhv+yS8LGe3HZYqd/dJntm4
pMBRkXbfH2a9sM9gpE+391biAn5F/YV9d2xBrxNS4T9tB/tO5VNMnL1ERobMZqAP6sPfyGXRcIgA
AgRB/XgoaLpIQaVdsG+6Pgj10Q4inAzOgfO2M/LqESScg/UMiH3TjwEz9/oMtZ4/oPAgk73f+Wny
Ne9qX79vUPhHGzKhpxRm64iiKrD94rfQti7a6pnaucbL6bIS2MJO5kLckJ3H8nTOUmuWkc/BXp+5
bptssKMEtCnS5GeZ+qebknSYYt1GbyStO1afkI7MC/Rsg71RdXofi6nQq8sZPdtzz+8bc0KajIHI
vWGIHmdaiXJS5el1sneGCnl8n2oTLj/0A138fj56w7vc7eQJNFOpMR/jmDsudoR6dW1v1iu6Ya35
bdIBdFZgsj4+0lZ6JL3fmpuwW15vF3zylAO6Lz10Q9lfGEHjxS2KmBdTrn04aeRagi/MiWY8P3C2
9f1P3jMmYysHw0wPhd19K3xwvnO3aPH2X515IN/YEltNi4SR4WCPHL1ZQkPA2MqW9JDaqouUsw6R
HUxp/P5HOsm8+WUEL+AICToBRx49w/mckY5NeA42dX2hAcQLA+H+rvuRpEV+TP2EjJtmEZD6bfng
op6YMzmW7KFyDOIgkgHBU7rFT/4wB2fK3v/28OvbY2sFA8FxaCqSrh19I80UnaPVStvbmmVXUzgG
c1bcL7pbY+CANroWDrkakVaf1rwNazfXn3IVDDIsOp/SNQAaWe5r4TZNpPdJ3/wYSukZwGeFn5wJ
Hk+OIw8EEQlh94aGQ9vm9XYyphTlKPTcDwiKfWlkTgYlq2+ycuczr9HJbmLhuVOpP8AcpbZz9J2T
eoT/VTTyMAcIw3p158ZBb9VnDuLJbtpGgVFPO4mdS8vz9XSQP14lavjyYE2mmiOkHWqUbkehoxme
rGN5tfIjz6mInq4hIRAvLYB43iYE4V4POrhNSXsi88mY0AmK3GCiZmkk7rwiedyn50RVTmioNMy4
1TCd2SDxlI+OHqdgNnCmcFcPPlC13mbVnF4phPj/4rXl+TFEu2wIA4TK5SHHNdo7BEFWT5GlaQID
4BZyz+H9I3zyWPI4kbJx8xEGItxxFHBWSYbDAECT/ZIlP/pl3ZtSu3LS9Fs6FzeZcr9YrYdH5bku
82kJiHG5MwjiYeJsre3X6+53lgzqNA1Yh8YwQiOVVuhniR8NnW4cqkEE10bQZddlbc6PxqCZXxO7
cj69P/mTdHn7EbS3wKIBEAKO+fpHiHq07TnljfY7zHkuqIv4Kg6qynIOFcrwSMCLunsoRAUX6v2R
T08UpSYKQRYX2qYFc3SiVriEsJCWYF8YbVOFTuMt9HxXZ/xfxuGyJGFGrAJdluMZujXykX0At115
P9NiHR51PDDOhJBvzYaYgJIhcR190aM7k/5oZnTsrX3deN4Njfj6krrSsvv4mlFk2By4CHJO9D0J
VEvfTMmNVmI25KJlYUy72pinc53X0zuBTG9zB7dpLiBMdbQtZieluTAT5JM1ZxEYueY68AaEm1Es
jz8+J/K8TXmNgg1R1evvYweFNmRlkdCdUdlXF87l3ilq8+J/GAUJG1YPIVDKrq9HkZ1KpOOIZG+N
uM5jyagfBi0/Z2J+en+zbP8Z5WjZGvA+HQlRsp+8TN7L1amvGoEefp9p5i19du/M2r11ejfdZ+KO
jdp+7NvnA1qbqQYRYRvucOmu/o+iHecItApc+uUqr8HJfHgdN8WXjbvwr4xydGnBAUCHwqiSfSqW
bu/rKseZNlgf3x/lje0H24SBXLoLm4nr669VtglyMHmT7LUEswfuv+AwVUKP2R3OGfTlm0PREKJY
sylpHwtvTf1E2GANyd4rnM+LnKkse7ki5pHlmXfmjSsC9QVwzRtyEZLP0RbEmobOBtrg+7nTVTiY
mhXr9uB8fKMj8bCFhxBpuF+PXnMcFd0lzaW2D8qhdaPETZMb29oYQh/+RJuqJUEiNysiwEez4Ymf
ZCBFegCCUd1reTVd51oTRMvQye/vD/XGqaJJAvlrI8VCBD/ec2WzsqC9OAzS1K/7ZPHxrdG6J790
+++Op9S5WuF2TF8FwAhlUD/+N7+tgH40oOKdRJK0EAejNOcmnFrLR9xfCRuyvKupX0SziX9RT46Q
nzG28lSIEEKnfg/eoGRMZ1tv87BJuuoeLog1PQyIfqAEBnPACaWqJxlJz+vTcPWb0f45ukPyI9Fm
0WPOVc/U15DOa3Yd7hZ5qBer6/90Wy/ZWNCGLu6SyeSCMZpu6PdpX2q/AqQJfB42JesLo+tFEOdF
p8PoTyHXwHsdbT0spkkrIquf+QWTNXVDlE5p/lUiHi53S6Bn5d7XSmDc73+5N7Y8WGMwNBAtNyLS
9u//k+0poLk2WkMggSdRPyGBml9A0/kfXsUtNAckRJZI0Hy0FYfRq0HqLeiy18KJqa5UUbtS6vgf
5vKfUY7uduhTrkXqKg6Jkf+wh2HeYUCmzjzwb9xGFDKQMwIeQYXB3o7CfxYMuUklKO6z1YsRy3af
rpc7V0Ys6vWj6iEUIzcYLq1bLnPqREdDKWksdlWW2QEh9/KQO+QYY5Mb+61xd2bpTmdFD5xIb/sL
1bPjhFKCcikz18wOuUiz2EP+JU7mYL6wVnDN73+lt4YiNKLMj+DLpnHxegFLyN+4PKLbilisFc2t
58RB6jmPvW1nZ27A081Nh5gm7oZj2YSWj4bKcfGxWgeUraB7GPJCt6ExBOcQ9W9OCI4tvH2KJnS/
X0+o7bGlszI4p4nM6BjmwRCZS/YFoaRzvPnTkbZaBlKxm6QWrfajRxdmaoGUoF4fWm/C3ww0CAqe
QhrTiI9GoJ/LqI+H4/ts7zt0G7r6BIBH54kmdyHdMkj2lb+gPOKbpVkcsrRMTW7TQaxnykHHodI2
HPw/UlwcNGGCHX0tpzFb3VNU01CEAN1UZc21MVrlrsP1aa986KadXupn4pjjl+vfoBzmf+sKWO3o
jGnU6jZvZ23fLYZ41ryxixdH2ZcNBIZbotxz+jHbJP77cDHePyLJViSymerRTZggrrBCBNdoDmJJ
ODbdH2kaL2WnHia/RNHCaC6qfLq0q+JMkvXGxyT32YqUG/DvRO4jaYEqpPWaHnBsLwNcG9LqaQGw
3cUTLnznruI3lnXDPRHNGyA0sT85OhODneAbaaUHI51yoAqSiD7rcBVKi/liGoNlPnOBHR/1bV0B
PrFvwIWcqoa7nhCakgyYtj5ulr5q0Cav8jOX/9uj/JOipJRIJvF6Wr7fygoR9PRgLyKNbENXO1tP
P8r2YC7/YK1MB8YARZjXoxgWeZ0jRXZwq8SBv2dLda1End4I16ncEFcT5+Orh+oW8Sg05A37cfS5
9MWh5W53jNj31X1v4NdVZMY5EbU3tuDW8qD6D6ObEv3R6pVZMPsLGvUHrSxqTGVT527RTHNvYooZ
v//IvHGX0KAkleSupLtxTFDUFJDbotB5z9qmfRICsEbDBRlbQiVluHQOPGandc4wBk4PN18OpQXa
olsgfHy4nWUNzFpf88Pi6zWufP1ojtd26hjZxYRyeHc1uUP5q8eWtokLQw3eDrdE95xPxekmZcsA
8bcJ+tk+xzi9KdNcoxdVceidrH6ecFx7Hoa+eXp/hU8/5r91penskwFSvX+9SVuU4JzMsLOD3nbD
NdzaFb9Nad5lifTORAxvTIgICCgW/W3qMscxagfzv69NLzvMcv5d13qLYXtXnXl93hqEC5nq08bA
4Nl7PR/d6XNNpcwHOR/5oHka8mGuXH+8v2qn9yINRa7h7Sbe6MBHR4ACS2tTRYX30zjZg16m3ovm
NEYapsLAvsRM1zNb8q0BKZ7S4MazhOLaUchgKwyTrWkpCBmc/MYsU+OqxW/sCueN/kJ6S3v5/gTf
WEauR2T8NvUGhFWOtkW6gEdMtb48OI1UF+aEZ7OZGdOZZXxzFJofGxmOxpvjv/5YuT4bVmUzq8Yf
myjLq1yE+qSKr2cmc1IJd9GXRbVua6JTfif/ez3QYM6W3VoUU4oZZ7671SnH5CLQsmb81Bi6/KNR
NtOu+7bOL+dEmcGhZd7rZb5CWSbb7lMr1noIJzdTZ3vtYzUsZokbbbBpG2auq9xYFKkI9tswTbzk
2VQSeI/Br5F9PkambKY2hBzkt3uzU8rG9XSzsauLtJVf9aTHMzxFkMp9TpyJdw+aR+vt+hVg82Vq
maO6wT8aietkWIV4Qt3LLX6mMmnyMB1sQ6vCsdLM7tq0Vk+g9ZUAiUF3w1/2eedr/TOMHgNbuFbH
lQ3Pol7/npjpssTKnJYuFlXmlaDRUI6KCng/j2NgZDCMTW1AfBVcG4l5ntS2J2g4zYMJE7hJjSUU
pZqyg6y91v+Tp4017mZhKOMGKYzVibrGHeVuqizR3S6Du+h7zBcr/VH4uLrsJK5207WQelDuC+5Y
bzfKGjmbQHMq61PhBnWAS3Nu2xGdoFSEU4+t0xB2OaYXd5vcln7jQN9AjCUwlyJCxUj+RNC/Gu6L
sfHNcJr12ol6qZo/s0ej58pYtaV6VL6Phg1NRNxrtAZrmV2QzzAvKxfGy24u5tWLez/PuHPtpJO3
rVZ5w4WmuZp5II+aquclpW90mWANWl6qtXCm3bSJ4zzPKPWaNwARS6zOuqIwviHy503w9wF3LXeM
ggqdDoVB/dLoObo/EC9PCD3GVMoYCSEsIp0cD5p4QSEeQ8tg5rJOQc8bw3SHxSm4ugYlF/FAIJ9i
x6R4bAXIE8fNH4x+sXQEKd0eMZtuWSBrl+CD+93UGZ13my8A5CFqpY25o9xSTA+lU6fBH4jDafDY
to3RPAbWOJb4JI9W4YZrpXXVoXA12/vVCbdv8ea0evVbaU5tLWFSiRnrzMYytPq59/qAD+A3/TRf
1f1gdVf4ii/GjYLOU+9LLcjSOGkG3KwvCyJX8wWesWn+nnCD9O7cLtUtTN4Mc/g8m9SnL5S22VWK
cjamrwsAyf6ypHedcdb0Yc7jTe6luUTDfxa4WbdlboZ9KjhM2J7mNc00U9XzX8pok7lriZO651pL
fOuCXoEUj9pWGb+oOoCesQBdkEdpMFmkedNi5Bf13I8vqjFUHffBINyIPTOqUE8CbqVkbfgqY1d3
BQ6SgyW/gzR3eVvs2dMuTa3sH1dXIoAf2uXqJ1No+t0Y3K9YV/tPckD870FvJxOOcSAnPVtDtfou
xU+oNQTt2SidO32k/XuoXTGZL5VTTgtOmGOAQ+ZQbv+nHjmUnZHlor+aMRrJLhq7d3Ay9pbO349W
5gUxBcJEPjeEm2bYdVb2vamH3sIOb+h66wKxUfGTyoHM4tXoiuSwGuvQxGOTztNXzelFHvt6aTug
29Rg91ElxqmKjcHsPPQTsFu/EGCr8nvbbDULl3TPT9sdIsZuHlql308/J6y95kuzQkIwsj2pqAPI
0VTGLsuy2oinBBopokZFpV7GITDKH/6iZ3M0rpt3awhawftjVAoXLpyW/Snby6w3otHqLh1zApfk
t4sfW07XPlgYbeJd3bttuqtddwx2OU6tXYT2bNc+5pXMrqkDTkVsojY0XlWlm2c3yaLWLFw1r8gB
hgVD/+iv8LzDqZKjBrMtSb9vhVyRha6a1BrxMCbd31zLk0+DobL5apVDUg5AlfxRljsvq4QdUdwc
fRWmdMx7tI2WmRgfO+isr4qQuyzXbw0cpJdLw8Yp/s5dzEz/rJJmZgMkVTmuO1cWGmrMAST3UYaG
XejuAytrrpd1AA/+GWUMZ/o5t4Pb7+ToA60O+060Q4junnT3KqhcK5JDP0n4Zu5qeSUMH8Rwd1ad
dflNviZzg/5Ao7br25QupDXgucVDVqoMI/pWlj/RgBvTAu676tUu83rUoFen4bd1Y9UgI9nNrWtc
t4kmhsvVLl1WsemU1LFth63vhx76kf6Vvpq4awdFVX8KAHeNV8JYOkyaMRm+qtpZ1w45q+pcNPPQ
uuGUMwymppbxtQvsYohmrJpoRttiwMAZNwf3tuDR1e6ylB2B37UO7/PWt5VjXrVtP6Z76eW+9zMv
kny9W2Zz7HixWlN1hxn/8gbR9ZFg9zFxg0Tdw7kyn7BmpngkV7v/4iN0/ytBlhlLYF6mJMLEabrp
0qH6SgwhHppxsKtQNfTgDlqmu1+hFY4vrZTzHFGlX+0bXIs854ru4ZjhQD6Pf/N2df4k00xIaOdD
WxzkMrKGYSM6nQJB4CAedFd49ry8KGOEpQS4LvUv/GpNOUWWWF2PZXKT4QnvVyu79nsjW9qw5T2u
cMNpZvcWxOFY/C5RJbAtJGMtVb0Y8CcqwPxq8Wrs+qRrjiEnbq32DeDO6kng09yHRZ+s9n5AR85c
H9rtDy9lnRcosGhlY2NWXiwE6xeBVMMY6Yjn/JJu4mCINwKjD/Mu73EUbq3+weio0l9pXtamWzjk
FGHepuZAZCGlvrPWwfmpzX2GqFWe5c4vG8vAIsLGRTRPWuI0Zei44CVvh0RslrEOhjJ/8Xg2PnGe
tORFjqrK4sUws/xvQQI2RxK490f7rUSCAd3wDRBIKRsq6OtIkAhC50Fc5MHkVdw1juZGdJIAzZWW
uzsTdvK/el0jej3UUQxt4Ba8UACUh4rFu51FKb/r/nSu8n+aIpOBI5kM9I8cjjrp6wlp9Zw38zJW
hwyyzWXlDDREjNV5WnzZvmRur+/yubAfPzo1eq8bYZ8kayNDHeU/zaCr0culPChj3lzOzSHZQj79
HFftrewUpDqNfoigJD5H47RjpuMObovDXNnl97FMVYca9Ozru2XVtf8hFYZQi8A1zUMgekffy4R2
ba1LIg4+MiQax8pKP9XE1EvUAL86h74+mdoGSwWu7FKmQTHgGDkq14aw12jqw+xxFaaaX/7kVFrI
ZFbr8/tf6yR5ZHdQu4NXiK7Kho5+vUWKBslp6k79YUh4JW1NL6IsmF6Q6Ecq2PowRwPdQjjCUGld
6ic45R5VodwmU/MUmAynlW0k5rXbJFWQn3fAw74/s5NFpCTEtqC8Rq0Q/cijvE5fuhw3BQeIQbF4
MdmJ+ymYyuyqXsr+z4eHIjwEpWdRtkfV9GgrBjCOvGFlqD5gRxSDn4VDWWT7Om/OyVa/MautZgjE
HIUa2vJHs9LmehxE2xsHw07wRzB4zrON9DQ62TmZrC3DfnVHYR+CWQllesJuKhlHdQXDmL1U0hA4
DIttqEtwxOYPqXdeE5ppmr9YwkweRcpE43Ktsyp+f01P8v9tdJoEYAKAoyDs8HpjVkbaZ5Zg9JTs
94IUHG94grWP1p0YBbgyJUvGwEPnqMpADtI4pIzmQS9pBiDYOex0VEHOXInHh4x6KJUSdLhBjVIv
OQYRcyU2G8fVP4zS8C9rq10vS3v4M0DLv7AHeW7pjvcI/JetzcJmZDDk244m1aOg5s2ySg7AYOqL
evWXnW4ptReBOKcSd/yVNqoNDoBba9miGuocnedsHsALLZReiQ2cqASRejkoJaL398Lp+m0SBlzz
m2IwUdQ24f80ZANEkANtdv3DLNxvvTBuusqtQ1LHx8ld0zODnUwJ+/Pt5uWi4lbkD68HyyR6y4m5
WgeQBc206xdFDFpnZf7j/UmdfCWbti+kWZaPpP4k2hDMJUhcI79Ui0KkMM/rKtowD5/EKJznj45F
KZK7iSMFzA/g0Os5Of5QuVVjl5eQ8K2rjofrDvEK7XoCOH1m+bZz+d9bg1LxBgXmvqXWQjHyqLNR
mMtUyEArL1ts7Ix4LDLT/Zm1CRWN1Uy8B9VAC7g3x6TIb0ZRl09634zjmWN9urY0OQCzwSqCcAZe
5fV81w1flhpodFhdI1CyF8OL0YOOCXNHnDMbOd0v2G6h+8THpLdIpv16LFI0gOYilZfNimfp3LnO
zpsz9+L9L3ii6sO6EsCBAcYYYgOZHQ2T8BNcszKry3oiUcVRmZt5t1T6mEcUWvxPfYA91iUlCxzb
6knNy40P13W9T8olt6k8pKt+WBff/WxMokfhocCuY9dD7sp2iZnkGKOrzm9fEi2fdKhYaREUu0B4
WNhKr/Ha2GnnpT40s97PqCMN7fQJvUZnvAlWfJFiW9Xn/Cb+v/L6eivREti6+v9oJYhcvV5Zsy9J
RAI/vSxNSehzQe436fml7lTZVopaWn/84tjNsH7q2nW2v86NKY0s5J9k1h1oh8LZuQ6E2rusBB5z
C5tWzJGTzHwrLHdW46ESeVkcBspE1LECHPbiOscBPJxAfspfYwmwJ4IAoHf30J3FfFkLGrex4eVt
Fo1mK5IdBSahferNxsdptVnqIl4SSxvjmkQjd8Og1Ke/A50Te1eXZkWaXbS+cxgnLJCjOrWMCfmN
octv17mU2U3dtAiI1U5AbOQXqyWiZgERB1m2aNI7L0UgM3aGZFJhVurWcu2UUH/QGc/o1N97nedX
96KrLPeBg9biq5iqpIqMaUnhA/hk/teikq32tDhBZl9xp3r1tZ3naRWulrX8IHtv9FiMnpzvDJwc
/EtwAICvQkPB4T44CFCov8U6U8agJGrjECG9REVJURTVhYArn+9W0jIjTuVmYyRK3/vLGWXWEzLH
w6WeV+1wsVZLGUQYKyU/RVkiimkJDIHCxdecMpwWFzOxbDAnf98lpvGDJ0FWbPZMqoO+OkOz47zj
Od92Za8/TfXiftKmcSkf+jJxtDhLivoHrEL9b9ab6dOS6wpBQqR6qUxrm9elU8xThypNn33OqKUG
O89126fcW+cHVWsDRE5n1m76pXemC4mLqkADiPAuNMelbSKvkjDLSyf1RFSZYxncFKXn/NIrKtwx
DYrS+EKVxl5u0iZIfiIumic7o7azPgqKQKwCESFv9aNidLpP0m0QNMD8QqlIV1XQ7gxjmqjrQsnM
xj1+MAG66rrQm09CDxZ5jcjshL95ulTjfmphuF6LxLa+T8pey59uKvzqQFmu0Q6OvVjl0xjw8GMr
o5ta2LVe8KDcdbTWaDQ0YXyGHG1+qqrFzi9KhKRkGtaEDcl3v2n9/A/V2Opznol82Ot1MTn3S0or
dafbDagNueZ8kmVFzf5JqrxLo0pzMLAas9lYyYz0Gi0UrdFov5pl799KIYvhrs41/Xu1gqw6mKL2
8zFCC9MbHoJZec2vKZD5i40zVno/zrJ9nvzFMJ4lqgyKRn+xUKbK59W99FXbQPDXval8cYJicXZL
FxgYVVLD/TvTkh7DxRywWUxR39PDQNf0+aa2u6q9Kbwx+4T8kZ4B/GDnh1a+JO6neaqC/m9mJuCq
56XURajGRL5Mdtb0d2k/Gu6Fqw+6vvfbwnWu6hY89g3QW2k/5nWibi27cZAmdeHr39aJ6LKd0cHO
pJjUUruz6ECsDw284OITzQFOY0ll2gjZXsIjUiIlu3VSv7nHOYDGiIOyhoqElRhBaKCRXcWlVqB0
gKEfsmmUsuvLKcWqODYTKrmxp8NqjTJbVlbYW3re7qi/U+EXXub/0jVnLa4p6gnnYiH4FFFfBeYj
KmWls1tF1ZcIhZg93gS+31OMmtJORda04Sgp2fj3s13S/XC9xR0xXlwauBGDVY9RZnb0luxB68bQ
6StqTE3qKmvnA4rHtMjzi/xyMtvK3yhIyEi2rtsfPD/JyigTGr43Q5E5aB15Zi4iRcvktznhUhIq
BBVomVOtyyMnT9fnjNhOxJal9PvUoBEYW0bW3kHtZ3XHoleXOJi1v9wOrG1sW5n9gH5CXaC6v1Zl
tMz6+qtdBY16B32lS9NCKDEWfeBTeiIwCLUFT5nYy5smRrp//ZIOaWleW4uZWHuPevefQlMVQjtj
PTrcxVbi7jQxe19mcP5ttPAsGWFZF/0taVD1bWhMXKmEmY+UcM320aCV9hs/gfVnL0fx1ezpDUQq
EK0VdV7vsnJGUVa7yeR5oEjjUVzNdOdXobL0W174UxD1PVR9PJ3McQq1FZ7yjta1L64n3vM/XJ5W
E4LqmoywtmeD7hu8zmGXjXrzxRlWP8BOaF3hy0jxxfe0pNplM5o0cT74OejXEXt6JMgq2tPCbh/t
tgp+TJaqzWh2muq6o9u4woIR7VUWmIOxm0uMEXAfMdcuNIJkyuIgV+ZPpL1wuaBIwHqKQEuNsMiD
YAkdRdEUwC5Ak/1EdyAhYfSsKTZV5gcRIcoKwsV0x2ZXQqG4TnA0+VVN60iZKsvHkFWF3bXg7/y7
zPTKvixcYyii3q1B69akGPdOAcEgtkqomFGWef5vz2zMz5696FqYsoVpwpnUuoa16hSYtnHkAm4z
DbxtkDjOLkumsQt7HMbxdeby/p4MnmdRctaLP0E/md+SCVumuOz64cs4KhqwY+MFn8t08Z49OZSY
M49reZOsA2BAvx0GFSE3QAglupqukAaK6Rs+cCZ/OyHgvls7rNd2bWrMtxCq+3I3EJ4etDpgZWB4
8v76nuI3ojYjs92QOjwYlLA6g/esnv2QHaI/trbb/O5S3m7QQblZRYnk8YlbX1se+XLTl76TjhYa
uWqeTRyY2lB51HBDpVLrNk9nb46DtsvlTge0NYQ12HHsqOBifqlxXhzDfIKDvF2ttHRpurRcDGPe
lDFIUnGnph5R2lUo8aTbeS/25A3OpcnjbkHS9lon7KbEFRduNcjnslEeuuxLSedgNPH3RX+u56KZ
c+plT6qqqhjATFLuSl86z61HRzEk+LTKaJ4W5ynrtAmpbMTH/YtVs2sPReHS+qqtnBCmPjRZ5Hd6
/VIubo/0Isquv+ul9lUEKX+k+ZGskHKMgQ7uteqW6odGpuNwWIyAc5v4mR4vXmexwtq8/LAq3UhC
4dZ1EoORLvQ9bUzkQubZpKdXZEIVIX57PMttY1cD0jXuWkRGK5srugxLEaqpFKj1jFRwI0QauyfE
8xea28DVb5E0HwoK207rh/g06cWuW1s/i5rBc7r9OrBmcbHauYoCG5PLaNb65S/y8c5nhebi14r2
8YO0g7GjVzaqPlSBu9ahrMeF13Ys2j+UdYc/OvWzgDu7s16aFnDBla5L3dyLcWxurG4Fvg5/kFdz
VTZtJDdxM3rAjayeCbyaz1Uhu29OYkJ7s4xyfMQRt5UXVLO857KdjC8+5gNeOE6UCUOINYS5ebVo
zx5wg6cRA3EkwFWBhIcx6wJvQWHNWkz91LpZM9vrdpWzIslfj6vs6WetLJJSLc2LxHGTeeuHtlcF
8fFwnxkySDFUKYunXO99FNnnyjQOa11O1W6ctLnlePD2Rdbomr/NhStw16h1+uYGKvmEvHFQc6cT
U4X9auIVbKNGOIZGZ7Tmngxl0kTkzs5SHXLL77P9oElOI9jsbDg0o1NMvwbUfpZbAnBb2+WWGI1P
yTIjhsxsVXJo22JYL1ilstrPVeryQfGWBN4/2Cr5BrxDLPcEDnn9xXY0pcXSn20VDYHK55sGvFz3
CPfZbXeuPpKltaZd2nWI4SmXdzjUee/HtW5mVSRUJ9Ivc5O3NNN5T365SbAmL3DtJ1o2MtFk3Ov6
BN9nLFQPSZJn5BZYn93uUlN5/kuyidJdWI3Zy/j/ODuv3biRrl1fUQHM4ZTsILZk2ZZt2f5OCEfm
XCSLvPr/4ewTd7eghvYAHgxsjEskK6x61xsqT3bFaUwc7rwzthrrwYkLw3uwaPDJH7b0BrHXvMLw
D6QMDs4vBHUjr0AXC2Sluh1Lcqt7GcU5convdk0k36OfJGKN1mWZjYhQ0eVrz/zpv1juqrdJUCB1
at9ViGedR1gh1mdgKEPseUm5kwaJiusxFD2xdBEm4f5w7wwdNx0c3esx6me9Lu5noZcefplz7T30
NsmgoTvltnPIClq8HNcN5SbqjyQPtXxs1R1FhDsDULZtvdO5Ws0/HcMW5jOWXQvkCS623oNLAfql
a9CpbF3OmsOy0bl95FZTc2kTJE1/I8e4TD6PYstNCgXXlyasmmZonm1U1HpIg6XjjEtI6Z3wwpXj
vG/VJJofSzUiSSVxqfXvLW6r5iPJl6I8touRKrpyVi0eMa8i1ZGpaBlM+dTTEn+vskaVUc12OT3q
qqL0M0U3e/ckhs/+uvMqSOBfZvLull1HFl8ZGLHd2PfwabL+kFe+vd4hJ7LxZAWjqn9XRkYcN+Hw
4xok9hTrIVIXqzrUkNbznTdzhf1UWu2w4EuzuM5jUbTuuFuVJLsRJsO6/Gk7BdMvUPWCLZ4aaivd
w4D0vFM9qbzbN4nWP/WDaMwj3ciWm4xXDKV2alOoiI9Azzo/6Fr3/kGYS57OATEffnty6sZvbuBL
L0A77JhQ8QFcdFqul1igiagPH5wqysZ63NdJHIcs3C8AoUP0OuTy0kguwgIAMyRhoGfn8IOZedoI
HllFs96k78ht/766GYBHv3x9+0BYFSGcAe3GBvQCaM8sr9E1tuiI9ukcxrFGYDx4Rpgiq7oBI112
BAEBNRizNuxHRgRNOn8mpQqq5LpsIr/27XfITfywKIdnLG9VxI5i7iF5/H396a7xMfjovEb6CBb9
iivWJQVVw0W1ijA9cXejmYzsHJP55o/FXYm+I0Uv/QJ6dOcPVmgCK5DcrSMiCTKCX2ZZnlKQsmVn
Yk1wYw5ev8UNyEfdt4E/WE5czMHERmuS1NzGNizT2wmnwQmi18fhLlmHhGtfb+slBkD+8ta4ni1B
CVtTfsH9ZU5egNNWz4MVamwil/0sD6oeYDqQnWeo/etf7Wryb51O1hieVttKu5Kk65azajBkoiVe
lsCKoXF4sV+HAuD2xlBX6D64KYqxLYIA+u8V4G4vEFhdPAmjRTXGX6UqJ6zGxiF1Te/YEdvprd2Y
zSSELRvQHT0cM/N8qky4DOrauBbRmnbGZ4OV9gznoP3piTH/REh1dmPNXS8AWALaZpFMU8FHF3o+
Xht3vRnDl43mQZih07rep7au6ze3ExiFKhbNAq06qvfzUZw6blaoNGWUwRml0lzI0A1M2aZQGDGZ
v2UrdP1QtN4392U0Si72BRcvUXXKhz5XZpEZr4TFpv7Y/8/DU/Wtvhi0pLFOguu+OQewOV4g+VYL
ygudJccvEXf3JB04zwxajlVf3JKSXc3DrSFD8Csegtt2dbk3tnEspU7YWiSqptsVlj9+1vVu2E1O
Zj7HvneLxH+1xLbxgJp4NvrQCJTOv5h0FkuuyZhHTk9BUa7zXGO2W2sPsqrF99eX89XnYm0h/USp
g9sHZe3F7EjMHusLMa7RaGXzXvNrsXOtyrqxL740io7enaMM9wX90hA55Q6Y6RoF4oQj4q82LpZv
ONWM7o3O/tX2iwktCgyIBJjxYLl7cV7aqs6MubG1KJ7RyuTS76KxROMaVHWxBjmgfhLMWbL+ees7
3OwrOGbobEHPsC/2Xr/gHkeYQh8t0u8PW/pt2LZldmN3un6H2zHJG4SVDn3m8h3yDc2xhA/H7oR9
+6AAvgZR3CJHvDAK5RMvkJ0dbtDlCVZn3DsLrx4iyxLjbhmlG0IoGHavv7HrD7UdHQwD5xLY+nKn
rcquANrrhkjrlRvmPZamc3GfJMW9B7k2LHvr1sl8tYY32dHWUtX51zZNzteUk1mg/4pSUOTj8lT1
nTz6ieoPjRubkSya+UbZcf0eXTp+iCG2ac/+e1FPIXKT+qrpU5QPfhK6ZFsHUAnHN79HNgnOKogK
nJNUvedPxcsz8VxwZYR7RfLXzUw6mTi3JF04TgQ/39Eq8T/qdWPdckje/uKzDtxW32zbBYUV7gKX
VvvTEI/NpErEimuz/NXMqd3LtF7vtUWv7hYaovjsFrn9rHMNOL4+d67f7DY0HpTMeGRO//VD/+n5
y6bK83XI5kjzKRvLelwiIwf1fH2Uqz14e0D/v9RXzjK6ZedvNi3S3pDVNEdZr9NSxJ/twezogvnD
euvEfGkovGnQN8GBIjzyYmrqHikS9NznyGhNK9CU6veLl7lhH3u3msX+C5+NaoAJyQHDBN1WyT/v
DuOOhjo/h3Ctl/l3tIRJS3vKESrEZ4q0m7hb4/e6O9o/plRNZaglsrnhX3a9EGn9w4iCQMTrhSZy
/iPInqzCGTvlaE7RBByMCUPtH6UGHudWtlzez3Rmuhv615emjPf/thpU2qi8zsc0ZWbIEaQ/8ixw
D21E7EjAhvvmJQ8RBX935MSYrl8VWguQRjyWjCJgx++bpqcnWcpPr8/LK/s3im5YjdxktpPAQuJ3
/iwu/b0a34opSt0UYXYtBnax2F7m9REUyhqDypT6B+xZFp2NVSvjYHEcvO5KNxHDQQfg7o9x2SNP
SJt2loFUfVrs4Urr+S2jDn6Syz2CMHtKGDzU8fi7mNeryDoLWv8UMZHnp1R3hj9lM2U33voLU5pV
ymYAW5Gi6fLiQxRf4aSk9GHoZNfOe6Z04oSFpqpsh2O2k9111rr8mg18IQ7EkQxa2NhefAsSeGGG
wQYDfcA5FKKwfVF56HmnXEkrhbts7R0KR+vusS3t969//Otjc0t4xkyIqzo14qUiLSHNk3iTTEXU
G9XAh9UyPVR9afhB2uHm8S6Nhcjf0Y0uljdXcDihmTwjJTB3rkuBfhHDfFriQkWu38t70MWPfl71
b1+nVDcU2tYGq3ArOp/btWkk85zzfOWwYOyf6tW+E+y8r7/F6/0WF1kOZ7bA7eZ1RZhRdMGTZkGp
JykGdwhv3Dxw8fy39y7R8291ysWgC94zNKCNPr6Rd88fyiLLWhXEUER6PdU4tpXck7PFsE4x4sBb
PmdX5zKDIfjkIssUwUDk4g0WdUzsbWK6Ud557d8MPLk+jnLwxJ02sdnvkCQJ90k2evFsYppnhiku
+WVYkaTQ0oiyi+8pmlQuOUuSVu85Dtz2wzIV7RdhWL0Mu6pIn8hy8lWw0OnukFDJqZX3hiyKOszA
cL5P65x5O7DW6jd9vrKKSr8sv5qpTctpJkFB7DDFgvlvm8vcRD1WKzZda63IPgOQWyRi0OSpD72j
/OTbivDnj7XK0vhFEmBVRmO9JNNHo/Y47zuE3iOJnyKznlZSM7v7kVsGVBGD8nU/rvEgQ0sHKw0m
5U638mSuliIv2qIe30K8N7Txor6rxnFO88y0IyG1L/hwWmyn01EULbKvklhXt+1vbHRX05YR2UmB
G/m8m4r+fB7Zme2tk+yciM7hoh8Gt8BIPEE1k4XmmkxvLrNgmVMiYiINM9VkWZ4Pl1lzXy4QN6LS
9jBwaGnTyyr+9fpSvCoGGIQqkqCX7b7LqXk+CAeDTCcysyNBvmQ41vqQ0U8z5INVpN0HrSqcG2v/
ap9mQGt7jdzVWIuX3lH4N/itl07cEH1iJKyYhjqe3MaNT/XiKCi8kXpvgJJ18anmtPARo/la5E3F
9EHB+fqyzMktVcpLo+A1gF011CYb2PH85dHBSxsT1WiUmkZ3l2v1GtCgvwV+XE87JPEcOOQ9b8X2
pf+o4Scz8y21I7S2xl7QRgpLvabhaZm3jrfrB0L78h+ACpAJTfliyrm0XFn8hh31amt8KKRQOca9
N06y6wcCDaY9wEWQq+cVurKZfSaGXL3IilVWftb8gtg1W8/b4jfGOtbT6zP8+pnY/G3WrM0BwGlz
MRUm+L2z6jsv2szSv0JWzJ7LYrllufLiKNyoTdN0+XUZdViP3dC28exFo+6Nz92Ujve6yNTz68/y
35o/q+gABWCTsiXj6Eu04sWmR8StZqFM9iNaHUit0CHL7LDgQNCFSLVM8+Sai/dHKr34Xyy6KT+m
iSZ/1hn+CgfYDKsO7bKM9cPrP9YLHxQhwGaIuVkM8+t8HcxVmXhdXJEBWOip80FBGBnuKrsq1i8L
zJA/r4/2wquGeYq3FNsiEMmVLmZIprabFaM5mR2yXuyDg8/N7vVRXnomVDBE2dFkwuxg+/N/Lmpj
OjZaEQ9+NJPEC+Ur1yKF4hsi3yiD14e6PskI3ACTQn5AkjfX0POhtnqBdjsf1bby6uhRgAUrfimn
rNfqQCS29sfMbi7CF96iBcgEvgQfexMInA/atGWjoTWLoxEqXdhqZRVq43zLvPT6eCECawt9g4yA
gcMlTziFYyV1M46jFHnnY5NlxS/s2THInvBD7MB/bhxnL7xKysnN/1unlYbM7fyp2lnFlo2VQiST
0Q+EhjRfS5z8swbmuPP13rhv5qm/FXv40rvEd5Hwa1Is0AZefEDNHqY0nvM4qktOas+btaNvrLdE
Py+OgooYBykXlvml5+yCZ4JlLUMcmWv5C0+ZeZ923puv0GQyk4vCYUMviybk9kP8M+0rrXcLanMR
TcozdqtliENZOsWNKvmFxUUFhS88kAASMO/ihaUd6kAONREpy8jC3rCrQ+Ws2Jas9c83r62zkS5O
NM3GQCGJGclvMTNzUfvfJ5rNEh4br4JMM5BXWsZi2L8+7IsPyIzHZxQ8AsDz/DUaNWmzqc5rLKcs
/glYoA/hPPbdGjpz1/9482BIzkhp2druaCouyhCqYKLtgOMjixLkg0kOWqDXS7UbB82+gR29MAfp
bVJZgJWx218q99bMXGFGuHGUqT7GMqNDb66ct/r4c44CfIOycJiiFLxEFDKfGKxBWSLCvB5OoJbD
sHVGdffm1+bzJDi6U15tcOb5N5KiaJxkyZJTbA7llpTr76umNx8aGhYfXh/qehuk88ceywUCJTPz
/nyoccwmSILrEo0q/Z+l4j9+bj6tWkO4SVkcXx/reuoxFpkOmx+stqmKzscyOtK9kmleIhR8JgQM
POPxhvewhPHn3etDXc8GhtocsLlWYwd02dhcMifzCtsASSydOezhOu2yVb7VHfO/rpUGuoTTFQDt
Ja0kaRsqq2W2okrocte46S+5+g78LtXcOIivnwdUB0jU5R/QsivfsrmBlK9zN8GqY/1A8F5xKvxB
3cBYrj8Q5zwdOK4mIEhYep9/oMKNs5Q8NCOKZWod2oH8WH/16qDU11tJsi88ELlryHn5QDRO3e3P
/9nNIXPUbtUrMyJRYbP18CBIqsJ9cz2PBnBT8vLqqCbciztk6UwTmZaOExG5Sk929H6kpfNuza3p
xq56/TjUvlyD0EKjCoL/cP442N2sZuPmbjSk+l9pJ9mdVSjrRjF7XUIwyPYYqAwp5S/7VHEy47TR
Dm6E80g9BWYrEHgUzvqVa7KAxIpNBPYKcNjeagO4Wa8TvQp9BGkVt6KL2mWWQi/6HvqN6ofuLnXH
J21s4xtPd/0K4RlRoQPygSmgBzx/hbFX4tzVSkqVljtDr1QciE4bb+xBL4zChXUz6YW76wKtnY/C
zpRWwEtxZC12vZvspg6TAYr469sPMAV/z/l1aBN1s4VDIgVJNC6WkobgoUvbLI5KqVx/J/LJ1e+G
SU9/4q4gn5NOWb9rq9HEwUzlpv3Gtb/ztiQzf4FeZcO+Dd1iMsp3RgZw9NSXrZg+b816cYjzeDTf
GXR8633hlnX8kcuq5+xnLdblIcEoR6Cs0MzxHVyB1j549MBSFGIVoJpuNBDIk7oY5ns0OfNyxP5j
RFvlV36xX9vEtXaa7G34t1kzDie8Okv9wV5s6ZRB3rRDsUceNS7HEeuO9c6Z9DLek1BpWV8sIebn
bO4rGzkS9lofW8y0rLvaFOm8c/sY5qu2mFWpdqOanPWuXPXSjkwF6BLaQ9XT2lrSbnhaCJM2UaV0
w9++UkP/rmlyeoZGL5Mvs8Alezdp8Zq8l7NJwkGFsK7frezEK5Rs2JE7t+vtz6z7NrlzTGEA+2Pl
FBbUlNa+dmFKv1euUX8cDJ74XTIbZnFwsIju7kbXWue9n5UKuxWjtPxosjCBynf45pdL0NQC0xw9
X/BfcSs5fpmyaflf3ko8dMQ6lnY45bpdPimTJg+BouaMLkg5TjIEJTwzUq2wdlWEepocRJxckEbc
bCWcEbnL1CG4wceq+ogQK/Xfpcj5KroRulCPQJep+3vphFb+GFql0ntd4gR6tEiu0r4Z7oq2RRJX
J06L4bhdoGGxAfw3x3aeHuY5m9UdHd/u1IGPfrWHZshPdWdjuIaYSlRwVizl7VY56+Mhr8ku2c0Y
fKmjbo1w8auO1skpt0maPbkNNM2djXdMFzajkuLOynBt2KUwiOpjXlLsnYShK05Ai8/ywNV7+TMu
9mg8ukpH9CNgtfzoNbv3wAdsp79b276We7ceEix8jLyd8E4x149ZHDteCNE3zR6tCcDhwV4HfTxR
k4/50clxENqlMGHwCpoJSrWRXynsDJbWqjF+W4Rq8QbriuFeVaqIw6WyJL4RjbFWYT/GIgnGwczV
Tjm5jaTDFnIK1m7AsqZ1yLHdvIPG8jTEYlJB1hZmf2f2sKd2BbbKw54zpVyYK63WhRTtEn68IDt2
enJ9xedN4N+pcMk8T937vbOYh1FbEwvXtHGW+zmdkunYJDb6iaD2B2P64NMQIpxojjWxx/i7db/F
hJ0OD/5UeN9SmWufsGHz/TCL27R+SCb8FQKtxK80kCYqqLBYe+bT5ilXhZ4ziThYE4QI4dSkehcK
bm0xILCj8jADDVlCp0QGQLFiZSpAQ+4T1Ago875eRP7J0FvxycDyJf+QECamf+nntVIfdOYL5tKE
sC8npyuUG9RFN1Tf0doO426CqiZ21lxC2+2cxBtH1JN2ufShIu65CbLKIN86NWfvm+3Gc3PMlNWZ
iE7oeP+UKfGe8KaRZPXghrP1VMq0/N9ot3p7nHpzKWFKa9MztOO8eFpcOHDvXTQB890A6NF/xgCJ
758NfvPciSnRd+iCfGjj+kwecUfKwftckpx78LFU+zHYSxm/00mPTPc561j9XCZ9JpitZrnfT3jG
oltF+Dc8jHIZoXDDUW1CeP3ldNxSSp29HGx9DlglvEK0OKn/nW04Lo4ozsY+kFtg5N3ixpa8i1PX
Hw5+SbZ82LkElf+ls9F6oZzHxMC7cMUwUsy+jkUdQOD64EoCfT9mnYPEq1nm3vjoiDlZj2MyafPB
LIzh6xq7cn6fIKbp9pnWlu1u4lMSud4ter+vpnZVj1mRxEgLe0E6NQ5OctDIExmFtRtnUePaZ/eN
9cBRGyNXqWhLHlJ7LtSJKAWrvS/VIOeowoBLvPfHtrCCPp1d46EYZ2Qsg+mrIfLW2FgeKLpt81ds
2Oq5VOZkPtld57tfitYT9dcYTFP7pJfpWETlqGVDkK7KXo+VUQ+P+YoU++DkCGG/EPQ22F0ou8UW
OyeelpkzX8VokZkmeP7hHukhMsJppt1piIIqFAleLzZLqzE51C3OxIeqi4s5VIOQxiPBJut68Oa2
bULZJgsTa0WjePTa0SHvslwG5xs7lmx+rrjTCjdstLJGXdTG9XSgKyY/u2KxlnBsvdg9DYJ2AdtD
sqYRC1z/6KxOo+1H1Uvjzu8JYf6BVqjsD2kOBnmgq1DqZjAXIkk/ZAseuxDaW7uk0WSJ9aBsbtrY
zXHpx4QsWb+nNnLoITCWWBQ7u2ffRCtQN917n/7tcILObr5HV9LWPzXVJ/EOtREX24w64g/tK65N
svDW5g5CWEfemMxgEyOtq+3fVpbQfMN/o+l3JXszLVOU6/bAe17N8g+nTze984Un/GDpKwIlRJXr
WYghpxT3Q54j4/MX+it7u8H6LsCSVMYB/T8bUIRQSkpMW6xu6DeL8bm1qx7vt6FBzLWunvuYaIOT
R4u75vl+LS2BOXulDe1e4+zUjo6/UNfkjUaodsJXmiNkiqYd8j955QeBze1y8BSQ5s7pUp/gujVt
WUlKH49WPovnPiMY44O7FLoWLNlqfpNJIrOPufA6luWKMQu7GdZiw49O4PuVBsyRevq0TsL1P/mY
O6AWonto7r2yp1mBjTx+a1heOs1xRdX5lTAoC/kUP2TMcZ+6JpmNiSBIfFnElvFVl+oLPngQcNh/
1wfMvywtWto8EzuJSmz4nc1ZQzh2P9U/0EDFuM9Cw/qpEDj9nNGnrPs130hCszsa7McJ6h/kfkZf
HDLswn+TL5qpvYGIJn+yUz+rH6qk6gyKw6k1mqCcUWLstssf2RL10mTPucqL/rnGPhNZrDFhy6Dw
pUH+PJvzB3qN5IHXi1rFp8UxUFUEKefYFxsSevekuPB3u4oebY40rl8eCzeV5X4slqF5N09TMr5z
hTapO2SL2gOKBtLbUlfmJa9Z9E+DNlp0iHNkP8dmGGI39GAWaCHaXMQgVJf8RIjE648JZovNR40Y
ZefoWcr+hYU5s20c0jp9H6eNIrFNYEP2ABQ2rfdUx2t/18ZGph5LL+/rEN/sxT3G2qiPP13c6z5U
6+ZTSVySMx+bVc+mD+Ykq7/e4A161FtSfxaTb42//DjujH1NvMvyyeO3umDu82T5ulQCaT/55dmx
oziNdFwc7BBXEnumdsvZK9uxHdVBVismFYPRAJIEnWx7sn9aD5fMk4mpJ+SKDllLCFs65rA14ybb
D5owPyce+OJBkdQOdWDtLEJuMGX03KASFgrO0fJytmxfNDI0vUSm38109sxPXmrL9nmQTIYIOznS
jGx+X+ySYfN0COC4TNWD05dVi7FgXoFNMlntj4k1uvpjw4TrPntJa4z7Lq6FdazZ7aFhOIt94FZo
YilQIHu5rytEqWTYWNl0X1h94T0gFZqau01P1P4pnS4u94P0hMN8LlFKTm6Fj3GJraY8Ir6Dekny
gyqDYTSM+gB/2DXeG6IT8b7O0hi3QOwVtfGhxeJNKwKlJRVmFSrJxN/Siwt5qKRaaQ4JJJKHHAGE
hdVutrJ6Em1zN6TFhANWx5bWhCpX8ePYdtanpBtQvNl9poZ35N7WTpQIUn/DRBPVVxz3mHBl7zfa
IY6RRAYTWo/mOLfxqN6XaeJWeGOC6OHjMllD+dF2Fbq4QDpqc3yvkSs8+FXRrx8X25FMN6GM6Wul
1bhK5uga0zBO8tUPENoVWtA0LsFcKUehs+WGJj/aeY7rkLoN+nC8+uluNtmGgkWXlF0cbs6tyJwN
nz2/WPoA+lxfuVtyX77svcd1ldtV7PsgkGZyzHxsVJV0zHeLifUG3gcfmy7FrEJUy4DVrPXWmBta
JXD3wVQAUzaF0wXQkUg5Na3ZxxGUkSpoPJE9oi4hMo+09Bv5Xv9hjxePin8LDRM6zJhFXZr1CS+f
3U74cdTjZJsHylPyZ4IM41ODINcNpNEWP5oiXeeg4ox58otE88O1ENmv12/zL7xyMDEdDMmxt4bb
xTPjaak1EANFhNVsEyi36A58dHnA26Y/IJceIz+tyH7IhnSH4vPp9dG3v/3iLcBOBoLBLY6Euksx
A7bHHQdrmZxYYWt3kP3qorSkpPm64iuKkU+FLOsWfnE5JtcZONGbigeGwhUnXxOzsth34wjtODc+
N+4OqyetR2vBzEFq+nIDldmwnbNnZDyQdUhJJBZqcC/483/RQK7/rHZmVZ3RmdDt1volSzbUXKlh
R2xd/I4CffqeO/KWEdMV5LmN7Ol09jeLQRDw85FzIrgGABNwmrwpwiIVy3vE6xg5Y+32/fUPeQXf
bUPRo6CNSiOQhtz5UAM947me6QDCyFy+ocOvDlPvdIcKo5RjKrm+QRDD/+P1UV96tXxBGqnA7jQT
LiZvT6kkPUWbKdGLr6VPfylP1b0+jr/Mhsss4tigcLDAeH3UF14rshsQcfKcMKO8hNmGUSsFNysR
da7U9zJuqQNLVwUxKQD/P0PRQwIX3bwUL9vFc45qt7VnEblt7O1xoZHBgqgaPCG55R56Beq5sEmB
k30Nxgbb7wV46AjXKoUY8efuJtyrJ7zfzVWrbyyGl0YBTAYZR9YGDnQxT0SjVTXLhC8GJLKrEYGF
cJFudRRemI1bECTsNHKRt3yc89mIo1GuDI8E36wW+ReJN8OT4k2ap94iO1bMswckg4Ovcff6zHhh
Pm4yFZomHjweNrXzcfW1XSHxJflJI/wNHWlXnvJR4aJiWxhg1jLfJ0qfn4pUdjfW3/WcBFveeD0E
2QAxX3YI4S04/QIOcsLUWoV9kaovI3fvEMDoFsnrmg3DGqcjhFUf9M5tazt/ylgsGNmpoj6ZnU8s
KhGmhfqRqCHJHgutl6CuUur2KYXnbt/pYMWfFy48w6HzYolLh2PiEsFE1OTz62//hXdguCxMZhUr
E0LM+c/lmFunClPpU68R9kFXa0qCgVYk91zKxsPrg11PMTY62A50rDbew9VyGWZTo59enNbZxPhl
mHo/GPEyuVcIEjFdMbW0emzzKl5uzLHrFWSAdCIQpUMLa+9ybqdcl/ue2MRT3XZi8+zgXkDV8uaN
h1F8IEuDhjAa1O3x/zm0zCLHQsXLyxPWCOJLUWfx3lzWkcSF+NbGc71oNh4fi97ibW7k/vOhBsKD
ESQDStpNq53yOreOLU4z7BBrh99Phh1fiSobCOPNexEDAxESSEbXiZl8MXBpDCjLq/Jk5GLc41I1
B225xG/tO7qMgqsbdFLKDvLFz0dxJxurDgyGTlhEOL/NClNLz1y7b7E3yreSPP8bCoHoJviigjXO
h9K4t7BwGSr2e4Oihk6D5xW/X5/421s5L2fYWDEC9dALk0JzSbnzcJDqe2/lcxWl9wEXYWPdQVwA
Fi4KKLmt19i3JK8vTXkuA5Bj4K2wsW5//s9kHAbdGZa5LE+VWqvv81iu926OJc7bHwwex9aDpIXv
X1ZLNLT0rqmz8tROmnsgioSrz7Lwr4HK25oK7e3jMSdgY4JiQS66XMhL77VelaXVKctIMVzX8nmg
1xnIYop8Pf/7+sO9sMggnGnMdQ7FLWv6/BXaozNKTPOYGt6uclVzbKzyk5FyzWlNI95PXruAqnU3
dpEXPhykbZwBaD8hBzAvTorFT2Rd4Jl0KkTlfWsnNkNmpbpVBl5v/NudDW0QahiYHpcVdqcPebG5
nJ3MAg3sBJZ/SGuzuB/c9aagdztELqY/NTI1hbdxWLxLEcW6AutoS9yeOkxy1qDCtFYGmo1tPAi/
S0rJTJvhs9aXwwc4mP2PuWsnFWlxQmIDO3c+7JCALJ/qAtOwIJsT37xbRt8s7/tiMI07z14F2TJU
nWJHAEU17t1MFvNuXGkrnDhH280knCV2KLhAu16g4aO8HjmNtijvaZTyZ+r5Msdslg8SFnBFlj24
AqaVhdk1yampZeKGtAcrIgozPV32WFFwz8bJGAtA0PS4uBMwT/TQRtnrwfFcKSiwiuqbe4TAzY17
8AszxGd30Lhw48KLm+v5vIy9wWKO5PXJpk/zDec/9ZG4mltppf/dpi++Gv19+u4b4wiPim15/LOD
6Mw8rxxlfcKFymzv8Wzw/K/EldCdLVag9kAzMB090RCkTSfTbpYPRmYm1Q69+5LtGmcy/+BJ2c9H
L+7bDnx2Uel+Tdrqp0BJa0ddDqX/u5y0VIYjAGwSvb5+X5jiyP1R72ynCAS3i/Vb4UEag73VJyEK
8a1kDk5w2jR9vzjCvmV1cblZYBKPspXdHSIY++FlnpnmJC6MYrc5gfJ5IKhK52KjG1iehYZLykWq
bCwb52zE74aK65b9xeWcYHiuIPCaNgURLmAXtYfy8C/FE605yaoRoTRwrzS0JblxWF4WcIyyuV1w
9gO+cLPafop/pgTgMI6+w9qcykVvv9M8qMm/lsO0V7aadrQ+9JBoMudGnX79alFDYR6PkTbXn6vv
qBZ6MLpe9yerzv/k/dI+6VWl9lrcEaVLxPtRJNYcSloGn16fQNcvFXgFAg8FANMfEtT5484aXAcm
Vn/KTB9CXLeKx46AwRvL+bI42B4LMj68fzIhNkTpfJRWEApW46t0guQso9Rb5+dR6vMBy6c5XCy8
fN/6VITUoaBBcLLlRl86Eo0llT2HeX0atDzf2XIi/hqPpRtPdf3R2O9cqh7cWHgy46KEo33jeanm
dSfYNDGeWTaNcbrBjmp2LmZYk3aXrUvfR/2o3SKZutsR+e/OhYQefAy1CzgOoSWX503b2vlYiLU/
4S9nJA/8108XF+KDtfVadxh3WtTHQyfncO5rY8BQ11/auxx3QueUr63EZTMhzSBIFwllgyckYij3
aWftxeKtBJ87y1i+w2s1weNshcKYHqqRA+BRz9rl7yoX6xdwwdSEZYVHbZAkscKg3SxtN9RskWt7
sNF+2Pcocshjw5E0PsYkMMFqSBCISTNd1lC0FWUH8iSpAvo5zRwKzYsTzLXiyQ3nGIPm+yUmdPnd
OkunPoA/LiSk2POCz5dr5sPdmEubUCzSF2h6lLTfPysaVf6jH8NLC7BH1r4L2Wd/TVO56Z/GXOX6
bAorze+GiiPzPiGkyeQykU6fWuR/9UkJ+qW7Kml9635uFJk2ZocdW6RZmFwHHjLM6cFtU/OLigmJ
D5oKlzK86iwTFRBJrt1BtI79DQZ+PZxwB5u+WYPZ/jY6LbN3PZ2dKiwIl1vu8XyuSbO1+9Q81TAT
34o4MD2gMrpgfLgvobPZzo1/djGnwWVBj7vx5JU+ZmYFajVnkPqXbpVaRBu++dD1noFIj4Cuw+tr
7/JIAija1CCMuS0M9BrnQxduw/Y9Lj1ZX2Xu8c765YfROm3H0eAv03qrmLzeW2y8uqBbs963Lexi
FUqvmEcn7oZTR5nuHFvyyPoHc60cAlq6zvm0uSq/VcPKM2LTxT2bQ3BTvlw8Y9JmtPXGdTzZsMpD
EI3NzHRpToW5vvX68d9Qm6cPzLr/4+y8duNGunZ9RQSYwyk7SVSwJWefEB57hjkWi+nq/4fawIab
3WhCH8bADDCAq1ksrlrhDVxN6+GDHlaT65S2DHKL+8EH3dbcNWQZ36raQ8RReJvO6lc2lAGEhV0u
PROwj6sNLRTKuDnScB9TzcrdNSqyhDtcrErjEEamQHJXr7CtevepgUOlLzR+eI8XGMUpTm09Fk4f
pC4MZx91nPCgdp1RQx5Ppw3Cw+UT2m+XEcdlIfGtQaX4SSM0CTsdSU09f1Ez1DYT3RtPKXOVjzJL
tzKXK+tREvDVAwOnHll3N6GJUx/o+hz0JmIkgIPAuPlSFc3oIzDd4/0nirB9945CGWEayT8MsFCH
Ov8OFTdaDFl7NRgsu3rOxzI/laif/2qJ0v/DUhRaeGi9iXetaSq60DskhWc9YNSa/KyQYGDWmGd9
0Fql3EhYLsOLw8yCSgNqBYyVtUNH3Gg9mEXbCGZjkCjr6tpD3INyHByy8Ntn8vK1ka6Q/MDjIDui
s3a+g2aD8xiACjswFGQjrFlOj3iGZq+ogccHKrzu3esx8yKSoXRFD88yV23iaooZ8ZmKHYD4SX0l
roEiZvqx1vVXLxzF7vbTXfRr6dWQO6BPZ3BZMAZa1Q4SaXVN0RPygZ6ydKdoi8JJHta58hr2eYiR
bRIiD2HHWY6bpBYxQhkR3Y1OigrA/GuMPex4NA3p/HP7h12mpDBDIUmCPCPCMjo633bmopmGSUIW
YIPXP6DcZx51xYk2uDPUR/w95ykUp4ggjn4E2gewXM7X0RJTcFd1Mac2xnAaGVbHvrNBCBifZAPe
svVbFMjLXyXk2O40hV3OQEePwTOIxG7qX4Nj5PMhq2u8y82Yvu9L17lwCOLSHT5XMzLvX7BdzY09
ZwtnBEqO0ToOdu4qBwwgB2XXalyLD7UsQzBgY1I2P7tBqPVTbsRhdCRGZRVitZ37Ebpc6h3CBUP4
xc5i+3FqDGKHziBPBdLA3O4xdNinvUrtOjxkntnkDyQoVVDN2CP46L3ayg6opvulcIbxH4qzKEI4
PCmnPTq3g+l7nprYO6PAFdYHpwPApR0N64/IwwYzoUwv5E4r5wHQRNTa4x7dcmXexzBZ8j852q3m
nyzqZ3nfo+gf7hunNsygCCsEwGcZE8NVmRbzv1UN1O+DUbhR9hjTySiOxmSOzT8ijwuUhtUCnTUr
JDgz9g3BrXZGmeNaa/YYhdyjgQU00E/1Oh0iHxpR3tEVAcG3T7XC/OBUqew+DIlnfzOcEp9gaLjo
I2ZjHylHa0R2GI/monVPmV6H/UNvO+git0YRv4AQL72HqhsBrDUt4yFAf9FI/TU7X5km5PUuJ9UR
B4pPp7h3wkyYgPSHqjmEctAQoctVlDJGCbLQj1OU9O89PEVgkCCe7dBGwRwjPJaeKp5BuFOZ48qq
aMe+F8Vv2n/KsGvIaNVHAywOwsCKB7C1FBMgMtVV5vmgxMjo7BfQzD/W0GjNSdXz5usEEs0LCq3O
v+NVZTaI0Kd6fDIKL9cONujM9ss8utO48dG8lTSrb4ZmA5oLdNP4dtaCSSizV7o2U/Kg9QBoED3d
6leiLcRci8nAnxFbDOUQAYr5rcdp/2AkvF40wAt7j7cK+GbDyir32EvVezUzA3VivSYt3qHyrH11
JJqSfh06jnfvlgMfS9vhtHnyhDbl+3fHGIsgS72NaAVT8FUH0pkQFLSsqgqMpCgC7K3bDzb4zI0C
8UqEscEwME1gLLbIZ60izGI2ardRHXRmz0x/bmNsnJv2ZJSk3rcf6NpSPNBSxC+9kXWFnRdOTFN+
qgOUj0pQm874cc407Y+n2O5Gh+RKfMbFibY7CaKGtvEqPjdpS75he03QeoP5xFAX8Y2hcu5uP9Dl
KsjuAvp507+BGrOKzsSxHpx83gSmE5aPo1sVp4Rc9d3btqzC6yHfhcW+lvcDnmaJyUibADvh6UMU
tQrwtXx8mGijvvvILSZbiPvSwyIurYW+iqhTcAiI26CW6Pi4hS32pIRbqdi1bVt4mm/6adoFnc1T
kjnKNBTD5hFDANgX+r4Pzff6zJHKop4KMw9RCo7bmmOmhINttiKha4SY1CPN/Ok0aX10NwHIfIi9
yN7IjK49Fd8pVGhI5Px7deRCyxhbtL7bILWBpOYYQh1qFQeY9x+5hX1vLPIeKkHu/HPtpkU8r++W
N5Skh0YW2aNaO9Y7W7bL3pGNL9h5XaUYWJ71r9KcqwTec5G23M3S3quO9O5KT+t3cq62hFMvG1Qs
RceUsEBbkxh0vhSoZ7If2ElBgnoCVsR4nCBCMQ9AttVZHUlJSgNksvZ6ex8vYxG6CVSrpFSQA5kX
ny/bwVAvQ1tv6YulWGX3rgp5A9oSae3WQby21LIWyPslm73giMq5Z8QO0cdSLMDCzDcgDu+dYtwi
117WAhAciatLRYWW3Vqb2PZixRwHFL6ghT45DWYzo0wQl6NNS8QIt8rht7L+/KJd1gO6RMsdOuia
dF10qZIIlfUGTEwetaTLP0SuI+8UrJqO5lR6+1ySZipUzd8GaWbPQ4woRQN563sYdYsFHBYQkVE6
vocjg2+FkbIRoN/ofOufSN+TchaDVXSYVq95FKOeKymw/bDoqvnoWRk5qZepHr4jDjU2rlJtGh6t
ZnRz320QGNi3WBV8icUw/XLnzB78WHFaC0cVs8ItTivt0Xcij8CY6FaLrzgPYvtCm4fRH6GNd74N
peIl6ahg986QWikOYV0V/w+BmjEv+ikAMelVGefHl/Qw7FQro6GEWsfOjQd56Ar4Crc/kisHyuV2
g9jK+IkztXy7f4WBJMaotbIqEUyh3u3xH0peGwQMwTMsHhLUClteydcWJOCg+0h7TqOxc77g0InZ
EqMrgghww57GZ/Sc1qP5okN0/RcfpnAjV7z4NLU37B3TV2IpUXsVTRuqSlBNUx9YbhJ1vqHXhO65
hamxs3vH+HR7O99Ehc9OI6ss/T8QjdC4ieHnj4cJRWjjYwWWK9Za9bkpq2I4JItj00GFEIEtVzxM
uou31mQ4h85urOIfWBEV48twsrV7LtXReZg6N9UOTYyz+/e+cvTZn6qmwCBN2C2AwUZzwnlfdZhy
BHMcgtmmFLATHRszPZ2ah17kI4iYTnOTJ61VBuqZaNDgEyBg453qotDkPXlxh9v3BOk1AjMNVvHj
iImd+B0rlIx/SvgW3pfSqCiGTBUFuEc9tjP5MrSd8wcd2fInLfll/gUNX8POKs/kj5R7E6p3Y2Qe
BtFgVQ6pnTvPY9M3+Sccv9J/3NZ1P5teJ+2P3jRb1qNERQ7HlZG243ujv0bvnanwgkwEKbRmuY9O
TjYd9lrQQHk+eB5EQ1y0Cu43IvPGS+ednr9zlgIRxtwbwY0LmDD4aRfuna0FRZqnnxu0P/e08EL8
v40038h6Lz6fpZVOhgi0imEr1c/5+YrGCd5m2WmBMuL84A1dnPmyc81PQ1HFp1Krza0TffFwXDaA
aRYbdXjvawy0YnZKzqTMCBLCB7abEyK/h3kW6UcRF9rWbPfya13QagYgRQoIwBmrxysTjkZTCSvI
kkjde+aET4Pax76hjv/cfmlgLS+fjI0E2gXAG0jiuh3qxqPntXk7B2SQSvxL70avf7FVJFsPNMUG
ww+nHktPoXWN+NQ2tfNtNhrRB0VSOHI3cMBfrYXwAIdHJt4jJiw93YLSFXX7rNtV4mGMo5T9/FFL
DYgQEfoP5Qu8D9yOyrGxHxGhSTJfixwszmZtwH5UcbQpvp/mLGQaNCDYdR8l8DP92ozq0XfHPEqP
uMpO2AWwKeWREDPpr/OESt/e1SbXfZEgSN3AyzrLOEXo+1e7GvM4ZwcTXhOP/FeZH0fFHscXYn6I
u6S0oLuoTSvCH7Hhxj/BUzK+iuLZSo+h1yNapHt5Z/8s1AQnYmRuK+UVSoBrHRR4UNHRsuZ0PsDS
yDy4loYBrW6Gao1eimv/KnpZhLthGL3MT+cRUo5Fof0fLiZwM/qm7OwTALpy2HuJlWj3mhH16H/P
U0oOUQBU1PapU+SYjfZdCtM6qXUl/BcVHZxvksoa7b0olRweopEmCczQKf4MZxieYQZ96L8GN5H5
KUfT6rk2zfiVLAaqXDFPeXzIpeL87On+Nb4TRtnkD1ZPdSK7ZUKVxIn7O5vVid6JTOfEnye11o9I
u+Ojg6VT/Fv39LDwG5BFED3Rr9J+RLiaVgc9zqV9Slsc/XZel6jxrnLzPPY7EDl4BYy2+o30o/M+
5BgAjU/DJLPq6OYpngJuB4/lqMYa79XngkAaXO81gXJurMfdwVRKDzpjQkkV++OUZlse5EuWdB7D
FuWH5R8EYJiXrXsEANzqpFNtio7am7lI3A7unYH9ERiAvLQZ9FD7TAA6Oj05jUaeq7u+mdpmd/uz
fKs/Vz8EnosFH4EIR0xd/ZCGu3qMI9sNNEsa7gt849i7y2ZyCcRdDLU+KeA/tAe37pOK5LOFnUIH
xeo/xAou94cuLcf+A6RktzhBnw+LE+R9+IbZ1Ip2zxDOijG5q+uakRWuDUVYTwZNzz7zjpjDJNic
ul3xLZF9/43LGUDwogaFoWDpZeNO7RVVf2mQi9BfOjyfftlRY5RHZYpLa1ehLNzd8dUayZNZc/3A
8Z4EmoJdWUr0DCqtSTdym8uXxlAVERdQekADL6Qm3aLvG5rm0PiqzMl8ZDUy5xMs/iK8H9F4nUGc
MfHeJ4Wq4HwXtx2bJSV63t9vv7SlVjx/Z4Rq3tjSwIBwsM6x6rrXosTsvGDUFBOSioPwMapkG02S
JVNbr+IyX+UGpPxmPf7/X6nq6AHYroTiBah36tNRsSUkilmF/eUKK3s0zNIoDlEfii3/isttpoRc
hMqZQ1KOr2kOJcP/scVs8qFt+p6pfHLsNAdlCa27Z9EZ3rEo95WanKy6+3Z7Z99GuOcPvaxNz4wM
3WWItqpuvHh0JUTN7EHFgo2Or943vxVXzV7tNGocaMuq+JIitvsNPEHd341uHNc7RUEXFlRfZT1O
TE1/hEmKFdDcl4O+d+UE+URE6jg8xVKFhn77F1+eBYYYiB0jdKwy+FsLGeWJwEW5jPOHagQeiPfz
eMrozx9ur3J5FqhXPEbtCxeEi2AVJehZmHOkNMXDLJRwDLw+bL9o9JySo41hZBNWB28cp4+3F73M
veg5U+IDeEE1lDHj+QG0a+zXByz8HhSF3L0abf27Y5QKcbBJv5o2rnEbwfDKXjJ3NyzSWDJMZLHP
F1Qzy0iGSWQP2qykGMgSoSEvKcPGZl5bhrmUs6CKkWVcz6EphGN85HD6qC11vJ+kbJDJGLfACpev
jC43HQT6CAs5aQ1T8vLJhc4fF0s3frrDfnD60AsHHWshxUuWJ/0/cC7GL+99ZWwg6Aj6ToAFTXX1
yhgEmFIPo+LBzbMWF9RI+4ZCy/TbUxptX/W1tpGeX24lVBZYdAieUna6bzYBf8WojuxJSIbpDyC+
aj/Bcxs4orflKnaZJZ+vsjoXmQacB1/x4kFNzPgDenUtAjFQhgWYrw+3N/CtYD0PQNAsMNABFbjA
HdcdoHhIu2y2p/xhwJz3PzuVHldq3CHB1zizzO5amNTh0a6ZUMGwN+PmYNsiUT7RfsxcTG91DlKZ
eKPhY32JZ0cROf0Xy67rn0nn5f8S0g1x0CfGgYYwRXsoVYmXJp3EtH6mfzYApek1pd1NeSMjvxMm
btFFGUYO4DZmS/tKU4RxgH5a/VJqOYsX2Q9p9DuCXBz6oZLLL2CEx/SZpv0mgPziPdBYtCxU9+mj
WwzMl///19tOtMEEQhbHQUtKsrfixtkJiRxzXdvpRii4vtQb+B/7GmZe50sx+y2AIkdxIOzEOSma
Sf4Zxr8K8ufT7Td+URYtD8VlDmqKURjd4fOVcPtGHKMqWEmBb52IOf6GRpN1Z6Y6ztLNhBaQNQwP
7uS1G/H14uN5W5k2Plh5sgh79YwFwhUIiLCdo9W5d3xh6gkm/xb77toqDAwgN0DhXsaH588HmjxD
l6FQ7t2o6Z5xH+qfwip13nsN8iw016GiLLchf85XmcE/KqCPlftCGZPnBg3Bh7xD9uz2u7ryLDiE
kZYAC9HAs64OIJ4jpMeZjAJjEr1zSqqm/qiD57Hvbq9zEbsB5mILxYgKFViUA1fXrbCNoZuZygeK
rfY/cXJ1fxg9KtN+K8fJ+TRUhehPs5UhYXB74SvHHpQNa4LI4l9rfCkVKYKVeqjcZ267wMySGH0v
hA5oCbSel2wEu2vbCUNjyS35mClWz1+ayKhjR1Cmgegcrz8yKtOrvVVhcbDxNV9biOYGJltoyahE
kPOFcFqLizwMWciDZ2rps7hj1Jx+ub1511aheQwWkTyJL3n1OGYah1CbhyiQjvKv1+jpIdPD+v3h
gpnl/1/EXX1OxHes+UDnLpo904/CEzTarFD2dx6qJr+apDN2jWZnhEiTSv79D7iArN5otNrFtFll
MoGwZAVkuBbe0eFG9BuIsxtV1rXDT8BABB+mHCSlVUCM8BTuG6zUA82ZxLHqK7lvalSXns2iNo85
ifDGY1059DYeikgX0kNGBHz5QX9dK4yX4IJYahLooWn+8owWStI42rN+YMAxae9/geSztK0XnDr9
+OUU/bVaO0Zz1XluEkwJna9hVt2FIoLAVe4xv8GH5C6kbfs1xadviz9+5YAStAwsDilj+RJWAT8q
lUZoWR4vJIfhzhlbSherija+6ivbCY2ShJOZN+yF9Qi/wUYOSxctDRyEKU+qNf42AI4d6jZxN17c
lecBqrcoDPD2HAQHzrdy8Y8f5OSkwejJ5jmrS/UneKR0Ixi//eCzlAyKI10apnJLOo1S8fkyY0es
nKo0DdzKUXryKsMe4oOwlsnG6Dpt9EQMX3yzI0Oxol3fKdNI5gTsndnnqCB2ZTSD2EvdpvU2x4M1
7ozUpbGkl06q7luz9rSHqo67bh/KjgmQCu7na+V65X+ywD9g53qJ+WUGHIW2Xotukz/D0JvbXbR4
f39KQB81hyLrLf1oe1bb3dmFkTcfMXs0vmE9AKz/dhhY0t3z/VhKMojlICRBHKx1FoD1cxMjwBIo
aObslEJMe9EiQzAp6nMii/eSj1ljSb8X7JEJPXft+FhjExylmVYEooQroKaZewgZdPjSQyrn9pNd
HiiWQj2eqSIeFdSc52+6mFvMaGu7ALGrOcfWyqNTXZV/bi9yGd8YXqBsA3uDPxyt80Vas7LDXHGK
YCrc5GB6g/gx6G7+WBWVti9R6XvO4l7ZWPSNOrd6aYviCPAdhgoWo+XzVTsEmRr6GnAdRJbbtp8N
SiSe9QWecq8kpcAJLTMHz8NvXY+Lj5Xr1CZQQ+RKcFdT1TD+3M/Air8qqZ7NP8qqV57abC51f+T0
Jjva3SgUmv30WCFek0KWcj168KIshY8+kW4iY1+WYA8qkX3PqhgGoqjttscbQym2St/lWc6fFTYm
Ir5Ld2xpXq0u4rodSBLttg2s3qktPOWr7gHHefUFm4XpK1J18tR16Tw8FMjoGRvh4hJgSybKp2FA
KKNVSOw432lNz6bcSHtGvGZfG/vBMQXjIrSS7Nc69WT2RSZ5LR6bDBHcV7Z+iu41mZX/AuiOjW92
IyZ9p2JAar3ePneXhxv0FnwllBroPVykJx4Zq9e5oggkCl6UgGL+gCvE+N/tVS6jP6wyvEV1Bs5M
ztai+4nTJ+C3oHAiXWenfg1kNNmNEUXtnSmr2d74Yi9j0YLNwDTaJOuCubfa7LbtdQOxyCKAvVqX
BxOVporpq97Vuzm2x29WZli/bz/h1SV5rUhgA0eHGnn+ft06b0evi8qgReARkUvVPjTC7Y9VWbuH
Js2ajXzo6nogBYCCcqAAbZ+vZxdtWJiQf4Me5dT6mA5x+FXPyuKFwS9XTNIyRnn/rtK7gdasEy1A
EK2SzKpVkbTMkjoAIS3ukDBrd7rRxncwjdt9hmrmRn5+5dAsXqZIFYBQIPqu3mIEkVk0blwH5pS1
Rw0J4qcha50Hkdva1ue5VILnwWEhsy7SXuggoZKy2k4mc+aIkQEIQ2z2Rj+V1uTAKnDtL5MFVS1I
Re1+7Myh+ggsn5lHhtn6vLO6ziyOiWEgYGQ5osPznT5eebh9tC6vBvaAATqII9oB0PzOXzVimFlG
q7UM3KaQ0c4wDqhFNf/S4CowOKQZg7apqDfO17XN/3vR1Xm2ikLMXQgLTjWBsYu88PZaGbknirb3
mk55NKhJPtHa4gXQIlx+yl+5L9rtoDFVng/usnYsuS8CXS3kvo2rbgOE+9aSXr9ncnqaufRVoDus
H4thF+gWrQzCZCoT31GVsN1HRjg88/2yuS1otsrXpRf+N/WVOz7q8xT9oH9ptnjX5emW9fKV8Msw
w6DNQqxiJLO69lEG9xotdMqgFrHjKx1dtLlL3utPww6DEgI/wKidPsi6fdghhhsXjVcGs8i802SZ
ArCm02zUMFeODCmEumwvCQxR8Pw92oM5K4PSgKOOBJ6KZTQT+Mo5kCFx9/YncWXblo4EKSU5i0ra
eb4UU+G5j00b+jdjfWAK9UBfPrc2ZFmurQKbl74OMjcLgvF8FchRQsxtWwfugElZrNTGs5yzLb9v
WHT8PatDSXOckRbIFcbd6/544fVOCCR4CDroZ/OPBIj7/NOA7iAejSIq8woJH67v77nIlIKJb1I3
4uD2s97vyiltk0/qrBn1YQQz1x/sJG4VJq2NyO/RAJr0/4qsNr4CAqjSE9223NzpaYZ2gyFx4NnN
aWx8Vs2cqkWAJHGfKOZTRHvtsdHcQ2s1gIm6GWnIu7gctfahtajtkQFJS7FzVdKVD7bSzhUqsmjo
IswnGuCeqS/KVIlPk6OjSJ1PqlrtK7c3K4gsZT77CN60OThARKD6n2rVT86dtLqiDBIFqc2d3ou4
PpnW0BNiw76TkPHipthNfQQGIlxUhute1+LXviycCnU1nGp8QxNW9KxxN8ldibh1/hpFQLRKvx8T
FGRTVR/7YyKRadhFXmiWd2WTO/bvstYnCWvMner7FLaI+VoMQwFamkGv8zu18KgKHAR7iwM8jCT8
w9O2+O8JN7TBi4SGSge+7O3HKJFe73uzneXHmrf1ZE6RiL67jV3/CIdZ0JTOmkTxW9rmzUmv1OHn
RGu33luetE1/HNoeY8zEVPCXwF0+eXEmbCbR8a6qvPWNiLv3hFCr/i1C6h1GmJ3UKKrvDWvq9D/Q
iIlaVqlimST63Pks5exZCHS3YFhQ90NcJSmj4ZOLQVCFNoMtWvWIdFdePM0dNTvqsmGB9Hc1j83R
CNVGQccxTJyv48Dd7g+2IeYXsJ+Nw05par4DzTlpPxqDLq7fY+v1czaSUocc1Jv1Ie1y1/k26aV8
zdW8N+66rBXzk6fGIj91FTSfQ5U73JQgO1q40/7YdGl3n+Jt1d2NWt2jX452OGAA3IupDmrgBIVv
kMsNR1nP+p/BsOfo67sjyiJGQFt1GVFdTPFNji36vUrNxZCWHOO5Vw91VDVbypJXgiTrgCVd0N70
9VcxxZOFLLMekgEmCzCiE76AYj9JyEI+PZJ6C1l6JYQxtaRChtUHqGRd9EA4GXQrs5oAqlqzV+Mm
/KLDyNng0BpL6reKYHTlaOuQIDLBXKPlzTq0x9hWsMuwGw87DmZTP4CXa685wNruV8REbv5AJlvM
d1ON98auSj0k9f2+lK51XxuplT1Nk5s2O69moBy03IYdot6O/q2wWl08d9MwIUrZRvTEbDSqsdLA
JOHfJOrzypeNYqSfrW5W4w+ceKN7SufZlvdtAmDTR3gcIqqqdFPhIxTgItUCR6G4v31+lupxtQN0
I2AsexgvLQqJ53cFcreYHZgT4HOz1v0wAn5OtuAyErQAoitI5y40dPBHamxAY7MU+8/tH3ChX8Ml
D+4R+QcwvZB51dXJsiBGTOhQVQGyDra1H2ev/hAKJV3EgcNI7CTOq+pu0mvr0bWVdH6QJfYTe6Of
dM2vsoLhoOMqrUHxHZXpzla6UB4KMxX2btatJj7JsE1+ymacPxTAzbcMTq9cgjYicjRbNVRIAdSc
b2CuNu409GT7I5gj3EN6LBoMG3Oa9pFs19rIVa7k1Axrli0Dm8q6q1wlkw5MwcqtgtKZW9/iVO/r
Cf8XRjfmPD/wIX28/XqWYmV9PsjwwD4D8aJptTz+X0ku1UFcJTIjvuBw+qQbsoSrKLqjNefNnSYT
NZiy2QUZ19kbJ/NKCMC+CMkVQDuMj9djI6W3kZ9GpZdHpd+Yt228b8Juiy9zNa5BlmHUxij2EjFW
GqOKMFQdGFXZ7xQxmYe5bPHhUdPRv72V1x4IPWIa8yZEA/QAz7dSSDOi/89SEfbkjW+koXYqM7Pf
eGNXDiS1IMIlKA0ZNORW/aIRKq6mpVYdyDh8gqBRfke6/F8ji/J7c8yi/XsfCnIMzQOdd0SJvW5Z
uGmdZvnkCOr5Nr/Pwao+jbrYcqq/fKZlykB7HBQTA7Y1c6WJTIB5qK4EJb4w/3ht6gGhsfP6WQvN
UN0ZoSd/3n6uy7i4fF18ZnAfaX2t+5o9doc9BhsSudOiGQ/SbORwV7Z9YR567CwjH7yA09xVjkOI
tIRryF2myDD8fPtnXH7vtOl5ZsoSYFGoWJ+fmVbVJzVCeDToy3S4r3IVLWd10Hf04ogBVZH8iEN7
2vjyru22Ry+Ia57GMXoP54tGnt6HkdQ6yCNDOgVNqkpwal6KAY/dD0N0B4K03vJ1fcsgziPNwpZf
KPMO/Wruo/NVG2BMMoNEE3CTxsqrl0jUORGkkPIjRKI++lx5czwBQSvpUcFIVnE00KSidtBbwGTi
WmDKmS5DUf8E+Oyl3xO9BbDcFqYZfRxkZ7snyknzpxp2UQJrh6bwl8TsFW9v4c82PivhlLQb/ZnL
T57jA3/N4TsjnVnLkISooM99lSFhY+ntvT3k88eS7sXGN3gZo5dWE+h6wFGclLdu+V8xuoOiLcpZ
yqCh9FqEh6fFu9nBgkUVRvLNKsb8GCH09CBjJ3v/GJXFKQJRBKa7hhTD+WvDzKGToyJkMAOEP+Ha
kPm2g4bU7e/gykYyPQUSAXyFmnN9Dc2JwqgoZhU7V8zAGLXim1pLcyMfvLwMlla6QfBE5QsA8epr
c0cvwj3EYiPLdPpq2P34RHWo3xlYphz+hwdavMPf4DL0Oc63LSZWDLowZdDDN0XWAMJZY+T68X9Y
hRbk0vqER7tuRQoU7eICH6SANLTfR7WB2Qow2I3zd/XlgKUExwv2m37N+bPoHD49jes+GFpaQKk2
idOEvP+P289y7eUsQzqXmw2A0QXsodXaNO7cPpiLVrx0vZ5wZzsV6DFL2WigXC5FuwlGG/NA8H+w
Ms8fKJSVg9vLQPCXWnlfmG72OxT4ZsSM7zZu66tLgQ5GbHaZNK6dumGXRr0nwEVRFvxxGAH7sdXQ
G1j8wG7v3+VbgvNJK+3txAGxXb0lgFNTV5nJIhiEMsekVLnvoVFyuL3K5d3x/5BfAMpJiC9ECSJ9
DNPRQ5ZISl3O+4LBCp4mOIO/JBGvljqpMbeM1S8vSTJqGNXLBHeBOq/uK/D2kA5y1nSFsD9OeBgi
SN4ofhjqWWAbdnJU3Grr07ryoKCmUAxywP4tzf7zM9IjT4JfYzoEqtEBZ4zVYZebrvESu3bzGFa6
txEBrxwUymEUuWmFqir33vl6tjNB6OjdIVAkDBZpJ8bRC6vomLa99+5bi8qbupuCn/Y9EfF8qQzV
EYhWxRgIV6/u4DCM9zBIt7A/1zYQqgYW7gZaQeq6S2mZPfwHxNyDpups5FntzFL8SurJFCS6I78U
c66/H2OxcN/oZEK3W2BNyyb/dVOWPeNeO23GwEW61w9hUyJak+Vm9j+8LMA3fNboPPFwq5c1mlVq
i7QbMYKu2iCLbP1UGlb+gGJQsxF8r2wjWRNtEhPgMCdkVRHaEwOPsPbUQNSadRdPGNzFwq13CcHx
2Bul3FjvyjmkD0RoxJwCxPd6gCetSrVbhD4DtSr1/6amA01XhVb5QAFgbdzH154Niaw3X3dKmTVC
EcvLqOFUaMHYVMrBLduBgJIXHyoMe+4bbKI2gtdlIGEAQIcLYwVYffoa7JPHedcoBWMzPXOtZ0Rx
y71GvvG9xD8G9w/Vfs0n9INuR8zLuLwMQx0mRQvqk0h2fiarEeybXRKXSbrVg5aqKOyHVXl89yoU
8AvslTyaXHE1sIH+ks5ZYQ6B2cwtUtV4irY7BEOa/t3XDGgQFMBYA0AIzdjzx+nscM6Lls+6NSQc
MM0OPy7GYxsDsctTSMcT+cKF2cBC67E1PqdmWuRyDGqXnIYK3tyHmTPj82Tq7z7wtDzfVPRVhCAu
7F/oSWkYrI1j0AFf92FFlj7mLPnOseP6f9g7MB4u4XfRg19Pc/OKDvTYqWMwwy73cTzN0IJwtq7L
a3tHB4JyBCCYiwvC+RsqharNYnLGgOOuBFo6aL6S9OPJxhpv44O6thRsfejs5B40qFenbnCt3HTq
Zg5qx2XqS+YRSx/yxpCdevCPf26f8SurIb+IFDzFlraYAp0/mKePVsZ2qfSqPKTGJjyFBX4oRwVw
/caDXX60QLOBMfCiUK5FV/98KVFnjRiyQQ3aNvL2ekHjEXWramOVKw8EcJlviHuSymoNvukQix7r
ZFaBOJbYSiOudTSLcD4ZmbIl73jxQMxyqQ+WTg7VwgUNXTcghcSp6gQubep/xjHp9vWQZK+339Dl
KrBACK2girnwufbPty0azCyuWxQyW/yhT/T95ye3q2Ef3l7mYt8MvKEIpdCZF/D3OqnGRcHNsRGh
lbDgWYrE63YoxM8H1Zq2DsLFFcU4xKHyZhDOf4GSOn8iaRRj21teH8hUhJ/tPpP7DoPs06Tm3VGI
agtMf/lofLrIizJ8B/eEZsz5enD7kZ/ItSFgwKzcGZOOYZKs4+OoiT+3N/Hak1GPUJYsutp8V+cr
TQ00QDwHhiDtGFYy0mJMmIzVscZY9JuJK/Ph9npvnYKzBhAb6JIsgZWmjqSlfr6gs/gtOzR7g7CL
o10MG/zBKRCqk1VYPbpgvX5kcrIe0LTzYFXr3olJKC6FQOaCVHcKfzJK89FQp62v8CIrYJfxskPR
UuNdW86qMRUnjqykoYxBjpG2P5vGvB+rrnqO62LYtSiufXKyboude0mdohPGDYoPAxEA9ubqUxlr
nHkhg+mBpDfvvYapnIrPuQE191NVQYH6EbmzmR9BVpu4I0TVhMJL17jiYcALDY5m2FmhD2+NpNpr
Te2DhxiduQNvZc5Ms4twxGirjsLfHe1WrBb6Ilf+tZXIyrOjqo4qVPoiLdpdPIjEu+uSzG0O0kEC
4FHi+eF9m8KqTvfkwPiQUe7lyj/4y7SxnzR8bXsUfuLIr1J0Svp9Q3cqxBNduO17WwLsDngN8HnL
l3BBoaLHXvSkM0bgIgGKI8Sk/x9nZ7Ikt62s4SdiBOdhy5q6WWpJrcGWvGFYss15JsHh6e8HLW6o
WIxi9LFP2AufEAogkEhk/gPvoaRJv01GmXY7QeV+GzAYSHAIW7zWebbcbs8wdzojWxypde3Zfxu9
20SfmnY0y6MeWUZ5aU0rxG/HyuY9oo58St4eDF5iBDKpv0eXYq2C21ilF6VzbAZp65q+4WXdU663
QNmGoX3pBjQwD1ZTd6cqs8NPjw/lfcBmouBseVrD6WLqt5NGCLiYXLM2ggrJkAOsWfFc2NW8Q3y8
DzWMgqaYB4b+F6/ldhS9XqZcDxMziCN9Tn2vsrP2CxXP2mM0eOpI1xTjtJNCbnxPYFuAfqWbENOT
P+q3tyBeyKk3jwzKUxDH6cVG84tmo1Kah1qflP6QI2YTgdoj/jw/XtX7+RK9MRiitATck4W9HboG
zLJYo2kG4LVs49hWaTXT4cRX4IS7bhH6Zhs1b3UAJf+inS4BVTKamOtP6bkDwAxo4OCaPBeDSJNh
4PQ/p4W7p0x5v2FlV533DC9tE5T+KpIb1pS0Dd0MFDaFd8CE5wPmI1/HBQ1/U8RfOyUbDpUwd3bR
/V6lzC7VH0gAecaZq/RPSniMqQHuZbaBeqQd4gViSLq3AgwpiIAXkJqYUiRozefPCvLzmdJJMDpu
d5hqzFx7M7L8GqnS4+Ntcs/f5xVFGiO9S2VSu4a5d6YO+q1u3aDAkLf5r595HxwyIFdAVuh1OxfA
z2F4xmw6cY5hGxk428S0I9BksQrrMqXRUL/YRqi336yBKstTaYRkqkTxrsqRVsGzGZ/0tsz2qAcy
LNxGLFnZIV5SQQLGvO6eTakX50VTegE4r24KMnW04FbADs2O+WhrybV0a609VIthI8Cg1F166oYy
+vp4/e43BBETYVQUiCRfc/2pRgSOHChdYZCq1fBHlNVo+MFI+fJ4lHuIvEQmAoKkh8yW57K+Pc2a
O4YSoh0GyMpyqICOtdnBsvJuQq6QcugT/hEI4maWhH+MeDgbH93BQL1nBuElnpWhFc+4Ryt7laGN
6buUe23uR8B5cCVuf1dV4PuxIO8QYFQKIoE3s1f7Y1OMbwbrSA6GlDYAiSzL5avj3uNoHtWOzlfV
qaRpUzdcFNzPL4/X+S5ocgbgLUmkBaUZKgy304nGvMKqpKawQCv4g4db8lMNgfm95hT9ValFv2fK
cBfFGBDpL5BVdIJ4T6ymRZ6rLHh1z4E5Dt5L3OPpc0G1qq6wSOpRu66cMvvPbJcZHSA2106cuft6
tNSBrHPj8/0ko+92uigKZ6FSga9os4n0u6Qri0aLl+0ZjG0sKzcRea2UgkGodnUNVmWR0V3Nqef1
8aKcc90MO19PRfWC3lxsnC0jnvbuh3s4MxKlCHXRYv/VzVvXYdELrXo6UmowjekksERPm+xUith7
dbXJ0XzXHaL/8jJGBkaAuTsCi6xd33D79M+Yfnx4fLy1NtZaMr/AIYHjxm93tQZZV8dOQaYZGHYH
B8ES8XMYW/XT41HkfrkJikwaTVaJNCYGu2u1xEkR8DC7Ugu6sMue+hrxjzYJvQAbZ29n82xsXYrq
krUCKpc7ZHX0w3LpCjr1WjBOqjgmduogpmIhSa1MxcEsHeMYaur8obWjPYL81iRBCcIGhd3B0KuE
MbVHI/LaFok5ZJVegP3OHyQL7Wdpj+Kt9z2EKB6LpDOAXaRizO0JKfq5A+GraUELhvUJ/IDzpOdl
vkMA3dgbdNbpElF+lkT2VVahIJnS8IzhfKR1fUla/YfVhcbOBtz4Xuw64oysv9CgW32vpIucKlF4
7EW20E9Rp9dXkK1g34ze7vw5053POY5BpzLqpp2wujk0KbDUAJBGBau9j+1MoYRGpEuAV/6xLpB0
t7NC+7oMtvhTxR0JcyMvBDls7ykfbkQe/J+kZgzIKyrg8pf9loCHrdUnY7hoQRma4iXChf0s+j75
jkjidMAgtdlJ+De2Js946XAIGZuu1iqeAwLTNKlbjzK/o70WSjMc1aVJKz8TYAUfn/WtXSOr4OwY
OpLIRdzOrekjldIrbiIRpiXHtMjicxWT/Twe5ZcizCqkUK8zqK/CD+SWX02pm0MbKLOpB3ZYXSdE
VPJaeTZi5Z2qRl8LxTqpwvm3McyPQ+z9rbWuj0HGabAM6K2l7hxiew+fuDVvcGDUEelU8qpa/yBt
wh2tTHU6Nn15sPswuxZQeZ8ez3vrS6ImQ2GElzhlvlUqoNRpPCw1ppFJWhSfhyzKgihNrNPSLnvw
lq1NKql4oOZZ6DsXNlVthiZ1GEqFxf+DCpUIjHixv4ZxmD5node/9WlIJw8YD8kk8ZOQszqOeaio
5uJmZtAVQ/GBAn129FAgPFSKGp5Vu3HeHkRlcYuyFjqj0M9X8VpLWy3C2k4PWkDOzzmIwmOimm8W
oGFWAERAKdEw5O27+mCtPSwJnAcKNY7SoWyqpcdFRxcZTac9keuNHYg4PTh1lf/J83578mrdCKGZ
4a0Td2XzaXSi6Kl2x2onamryclmdPJoaILqImbzP7jobohnNPFKNIFp670I/IoQ8WYYf5mIWpQ9c
sG+RvzFiX6ngb2RiCE+jjg/H44OwsTs5AOQT3LhEr7Wq3dJSM60qtDXziacQldIuxEWToq2/jF7u
a2a6J8e+tbwo4prEHDTL77ph02y0WoXEKKjAcD5aqasfyrpfzo/nJZPb9eqCVZFFbt5ud+rrwmnr
1NAjM7Cs8R8b09lmtl7oSbxy3X92k/n18XC/3qOr8X6hOHjIAHbmMXe7aZyi0I05qi2wCMhVXhCc
Eskz76dlPPYUM+JjvqRozTtTVj/zcovUyxjh24fBaluXP604LexnxR3a1zoSlvkZwF3iHsNJJMoB
y1zDvTjK6Hzo4TzJLDaZcJso7VwPekXN9b9EniJURLI8JC/dnGQenouG98Wyl7k+1HFO5tR5LaEm
XHQ1u8xxZ0EPUIRbPMH7F70PdT0R34xmNvG/6YSiEOfDpTrGU2d+q3GXdk+Trvbu0WgVE9gkjCbY
sIiPu0e95Wngpwoqsb7pxDoaW5MT/sGX739qRT5Fx6wp0vhkhCnqjCS2qGmNNXWrcw7iJvfnMCs+
u06o/zNTgx4PQjfn4jhhUMPTQQ2Vb3YNPfWDpdaR/lLFRRfokVOXh6Ex2z/iOQzrgxGrg+uj2Wvk
Tw3vlO+1olKRsPvCjP2ZOAn/SVOyf3JViAxj30n/KUI4YwcYQ61H4BpRXy0KL/sryj1Yno1eFOoR
C7bB2TluG5vfBuMv2Z60RO7qWvRssbYpkDPuBcjSsnYA/oz2cny8G7dGkZwU1pia6F0yWJVU972R
zR8puuWrM7RoxZz3dGK2RuGmJvPizc7DZBWSBfAJZwFKFLTdEB8NMTmnKRR73gZbo4A75FFFdilF
VG4P1sjN4rlKyFwsVXxZ1Gz8VogsOj1esV+67+vzK9kjOBryWe7ixUR5scVjiNpmaSKvPMvm2EvF
K4XCNUIm+hHPM4AxnR2Tyi4DKpbHFK/DfzDQ7Iyjljp599Wp9eEflRpNuvfrNu4K+JFETdnHVQHp
3C5CPFdAqkJwqzbatH+WVqt9mlPFcVAbsQz8TNNO9aVQ0Y+5HbMzPbk5oNWw99Df+hRIwIGjl7pi
dxTi3i7IZRC7DfS20N5Dvo//QmvA2umSbKRm9CZRtEMrgsLFGsW9uKZCyYQEkLDzc07D6CI4+4d8
EMPOsm7MBwEVKk5wQyQqbpW5QDoAYNKEehBPI4Q0q3QPheJ0OzfR1iguJ5FzArmHw3L77YRlZSUB
Vw+SQQNHWMB9GyvC1eMNvHHfAWv9/1HuwX0jyr/tqAdFNYqXOivszzDMdL8Yk+WqNV39JRfV3qNz
c2om1CvyJY8MYvVGGaJsKeKuYGqVO/hK501PTelYOwu4sSEAggIVkxkDRY9VnImUuDf1ajKCNLT0
I6bw31R1No5JlcU7iyiP0SoIoDZJQcCxeamz+24/FS5tqd0CXIMtDhhTaXJ7PvWzm3Vn0ZXZB7tR
Ppfx0l7TNjT/fPz9NpaSoZkdO549st4lBs7pyOtYGDfwgD7lhPATdgl7Bcl7qpwsDjA5hDrIwKhJ
3s6wUeZ0qrzcDPKo/Rha2n+icBVocsPZVawfXpIcU+VPp1HeEww/L7RDUbLRX13QIj5J1pEGbOVH
w/gp6ebXvrWXg7bsnf+tleCCBA2BUoFk9d3+RINWiKPPrATtLLyJ58U9Ryl+ao/Xe6uASD2fP8qS
glnM4nYYckbaT95gBiF0esACZtWgXywW80MyYgx9RtYzGt4V9ljmL/qSUTvVdIRszia9Ro1kKHP2
Hm5bE+f5BBGCSA9EXabqv1UzwNYjkwyLMygGjJ9x8ShOauruiQFtjiLlJ6ki4g+4hptMVKJ65mcG
jTX150oX5jkRTfs/bGcK+YAhEbnk3SvD1W9zSZZxjlGNMCnP5uLUqHZ5sTF33zmv95EBModE2APV
YT7rp+4oGnpIVW0G5qBGZ+HCq/USrT/XVf/2ZZNDAS2hFEqrYs1ompHJz42u4gZWIwtSfZuM35x4
lwuzNSPQOWC1qG5LkubtugmRD4liEOsMy0xR6UipyESZ5ZG/htXOm2VrLIiEtAjAzGjUfm7HgmQK
/txmv6HkHb2bGqM7mKOrBHNbeTun7f52Ik8kf3PpRJqUyVeHbRhQ7Z8UywqqEf91KzKrD6XZlxcA
Su6PBBS134he3dmDvyoPt+GcUaFhoIZEzYBO8u0Ek6IvNadTLVJHXmYfFkr0/6aJV9b2sYprXMgb
Hg4x7zO9ftURaVhOYd5230ZgwuIwd7pofRXnnNcQdYgUlPc4ogiAuQMsRSEZzTyihvps1dXwMfTi
6u+0RTriMJhmvhwyWEKLbxRe9NpWVfJqxZb2lSJq2/p6l4Zf6gFvT19XRKpcdiKbXMz1tPFR4LvC
B5Gt7NW0kaZIrM6zA3jfoU8f13hqifuHLCSimL3Ggyy1P3UiNZ7yEDsfPCuwxpiSpHiHcV51fPxz
7uMNv4IMQV5uwIbX6ZyC96U9lJONO00bHfEndWCWze7Ou2prg5EzQjmgca556zKmPuAYkrW6HZiJ
Mn2fRr074IxRPIVdkgQL1GJfiNrbYXhuTI3uGo1hKAHAP9adCqHpg2ENCXJJXfRdwwbktRWl/e3x
+m1c2QRriMXgHWWSuoYiWp0w3aUTYVBGkdV+Vx1Fh2bvIT+f+rmDLcAyCQTsoihx9QtXthkFbY7h
rY8obt51h6bQs8T3InrMX7BRrz66VaNnz04a5iOkfNtKgyRZyihIhzJ3fOQXC2NnS25EGq4AqiLw
ULly1iiEaRpL/oocJAvH6oj0HJ4kPRylCh2Nt18JLJe02pLtuLuWwLKUS8YpdMi2c/vchF53VIpK
uWT10O8MtfH5wakzKYD3xKm1lVgjcoEVwsysQH2hPtPS3K2cvZRtaxQqSrI+x3xIC25Pc68KT4+m
0g2UxQIJY+D5IvQl3AnQG6NQueK25EFEr+pXsfK3+1ovurzuY4mfolF17u1kuoDb2mPFbY1C10SH
wE6niEbm7Vzm2jOTNAG1VLoDvrbIlD7V1bRnAXGfxUu4JTc1n4VrdO33OJsZxV0OLmX2gkKqmn01
4/nJMRbIZHFyTEL7RJ/6v8fHVAbVVdAFGUWfBhwhQgdrSHzt2MjJe5kVOER2jqcSv2ac5W9uW2ro
SsR8tscDbqwl+QHYHng70CTWlEkhCvBJqVAC1NKTQ20a6THp7GLn5N6PgmStRA9AnQczscaZQSgB
0T0sTmAgUXL2oqGAOkvh7K1zgR5hUd0gC6F5sf5irdU5Pcm1F0QUT1/DatLPCaSJt48CHZPESTLu
oKet7kXRikmfQ+p9jqxPDuAf/7YzmqNvngs8Wb4MgAvAvmtQYJKiadaBQAmAA0Sv0+BM53zJsq//
wyjYwktQpZzRKiqMrTWj95SGQd8N9dPiYisU81B9c2uHrguRjcIxDzJS+dvzSkYQ1choh8ECtdqf
FnDLY1Tu2YzcHx0wBtCmAZHAQoO3cjuKPfe91wyOB9EyMZNAHVvjYx1FxssMukY7m7PnfX7z6oFq
kA98qky8g1evYCQzsFKjEhuAW3OfQzUTR7sx9nb1/a0HQIXWGEwCUKLqGj2FRdQgkrwIg3ipFFLG
OT2Luc6CUU/3XCY3jilZFk8gGNSSNbjuPnhGU7lmFgYh9m7/0G5M3tdV4+60vzdHoUkMTY2dzePu
9kN5oVcto9OEiBQ2Pc4XcfOkIlf05fHH2Vw2amWybk2Le93pS90YV9CaUXCyC0+qHsVnK1nyl1HW
X98+FAAC0HfyKBEWbicU615RGX0f8kma7qDpwj2UoYO1cp/vQRW21o6wwMPxVxFwXVqy+m7sa5Xm
Woln/Xt3GZPzoid7Wipba0fPi1I5J4l/rvZB1mh9PCrkinHo1E9R5XH3xDZGZWM5PD9eu60JERsA
KJBqoWu72gzC0hVIsnMYZIjzAWBPrLOTi+HtMRuzHq5rSTfHgWEVgdQIS0Y3MehJxkv2R1ZOX0E3
6zsp9lYAQr5K3j4sG6+V220gFLNI8iYJg6Y2lAt9uuy9VsWJnwi1+OyoS/n09qWj8MINxv6mXyiX
9rdkK0Z0sO4A5wW9nVafhRMbL4SJPZeerQ8EvwdkKRxzCSy9HcUGyytSXFADyhnTacGxJzDNxfv0
eC5bO86hN0OzHLVIAFu3o+DhTV+yG8PAEFpyjHC4folMRDAbjGfPj4fanBAyKLJp/KthfTuU2VYo
4XoMBTBc/7uq2vmagGvaW7fNGf02zCootNhUpUW/EBSqXn9RE+uDUnnxpVawkn48oa19xwGSjUDy
Evb47YQiLUT2qNPDYOj6r8Jw0kukTKPfVqI/Icaa+4+H25oYkqEcIpqCqGCsNsQ846FiFSa3eWY6
X7oha/6s4PjkxxBHrJ2pyUW6TYeljapF8g1bWAXhcDu1HsE1aGYiui6O1Z5mKpo/O2sIfxTpVJpy
hjxMJ+Egw/l4jht7BGEsCJWEdOAoa0SfGBfoR0KgXIna4KkkeH3sJ8f4+eZRqKJzZ4CshXK9Rrxa
Sl/kGojoII4XfNEoSJySvtLfPhdZLIM7LPWBqT3eruHYtCGVGeaioVMlg9H4EjVqsgP03FgxwCcO
qEGsfChtGrejOFNUux2WPUG4pALb00k92a3Tv/3sYp8DQpEYgX7CWvzRmusmq6gNBCghTlc3xg4j
RNl0R3Vlay50iYBZQq3g79WKJUsaJb3WOEGxmMKvRjc89dYuqvv+HCH2xjuCA8uCqes3kYfco61h
jQ1af8GPsay8F/qz7imPe/XNlyx/Phxr0EFkqnyn24+Dw0ueK2qNLaozGUe1Q7KD27/aWbatCcGU
JbKiaMEtuEqHu1q3cs9gFFx2XT9GDeXgCZxDK8yqd/b0fVxgKjKp4+D8Ejy8nZAyKaOux+zpeXD/
HDIlEHHzT+QML8XMSSrmbqdEtzk1KX5Gh5I6zXp3Kz1GJMvE1OJS1Q+TO4rPbqNb73Kjd46Pg8Le
UHJz/nar1xq6YlkmD5Kizl8mfcR4vXDLS5fHyc6s7i8ONjf2K1AmANzdIfu1plmKInNsVP6tV8tp
/0F3+lvUuZ0PmOifx9O6P1NyLBAekgXNJb+KD4WdO14ra3eJ4jU+iKL2NHTLXtzeWDz6RDKLAI1D
8rragsMweYpnTk5QQYJfDugFWwcxTpV+pIrp7pyqrcGIyWQJZJT4ba1yFgSF3bSLbCeIoin3FcBN
fp4vP3GqNt4c9ugjs+H5Tux3ahu3ewI9Za8dY90NZkrSBzV3xLmld71zqDY+EShhuXIUoHilr6JE
22Bd1MSLG4Da9w4zWm5Hpa3+ffM+oCHFZSQFH3jUrvYBl/2Y5Dq1AK3tFb+v+uIpr/Q954NfnPDb
xIFXn1QEp2tDFXed8I84lysj5mQBLtFLG5SjSD+1QNi/jJjk2X6jzyjheM6QvlcyTtYxW/IpPtQI
6EMTNhpb59AV/F+0HGPvb+a41PqhdcKl8+2x152AHVi/at6wLH9HxN3wZ47YndL7amIoVejj3Rgn
3+Kq1boDyHLkph6votxaj6a3ysGQRJJCXi5PaHLxIphEV50SYxLP42wvr1kRfoVgN1GWT7IPXZfk
Px4Pv7HzoSRRSJaVUTDJqxhllm44mFaHY7MHfa9t6vQcI8h9jXL759tHko03cG6Q93jz3u584YbG
HMuHm2rikukKVTlRtXaojELrfjzUxvYnEaOxiNQAMJR1nhS6aW+qSakESlREpxDzsAtr8GaZV8oR
IOTRMZDrB7budkJhqy9KXSZKYNTtfHaHGp5aE303e3VPjHFrPtxVVFttOttksrcjCaMo8mK2lYBq
q3sUaGhYIIYg3++s29Zm4MNINVSIhxR4b8ehIxPXfRVHV8epquNSdOUfjhtVT8vijJfHn2gDbcGW
oyfJY5eEmdL/7VhGoyzUZFvEYlBEJPZ+ao3q61zrmKnm8LVtJ1Z9uyw/KWV/QVHzazzNe7WR7d/A
PGlEcQB4Rt7+BjKOptXAtgRGbnf/WWHffB9mdTm6KMOe89D2fC3swktWtM5xdPX21R167ZASwXfe
/796nqsoQLNSclYoNshr9faXOL2VqkjZN9cF4Y/8YKIJ4H2FvpnG53lSU/NvNZ/CH7U5K8tz30Vo
g9RkOFhPammphEeSQoSrsBTWUemcRa586ZJZQVY2hoFzXKCOaAHgTOUrtBiv/4BzbZN8Hu1BGY52
b0IRzxq1ag55Xzid5Tuz0wwAgFs1qIEb6O+h2BNL1TBpT5aXePm30aynr2lrtOmhdzFS8LV+Cpuj
ESZ4Q9s8Y42zMqm/GlO2szyrQzspX2C7UgfwG6Vpl3cYqsbFl6SoS/GxHpfotRR9ZAVaEdrxYS5K
70uc5pN2CPUo864Gvlv1H/k8q+UBKJMy+rkRe3Xhdzw6s68WbKbyIsgZqiMPlxi/lDCr+0NYxR44
VG0ah3Pl9qXyYoxOnl/curOzYHasfvInq9A031J0XgWmO+CYi9iCMfsjvRPnCTJFH7k+NcD2n1TV
Cu9M67D3SKu0KeTXTdqUlofKLeiW5mrZzR+dOc+aV72tyvIPZWonA0GH3pl/ZmYa5adc01vtwwTx
yfFTkPS1dpxTJyxPQDziynejxJkunVXgTXm068gyr+hvFfmLm3hJfYz0xeIhu9i5tqfFvxFisEmn
sE9iQnF/nQFFZYHpRKiFgbQ1vmI8EwFViIad7OfXPl7tc7Cm0LOo4CG4uRYMgNiq5HFXK+ADde2q
52b/NY218ZCEEuINWkI8I1OpvSbz4n1YanX4ghlk9vFx7NmaK47fQAjlpYc26+1hqyejwTTQCwMH
SbaDRln8lOrNuBNMt0bhtQ4WGTF8qTJ9O4qpNba2eNysdhq7n6MijGnTNtVOQ2YjZEsIEvUA4B2U
yPXbUQy9RERZz6JrEYYQC7xK/yy72y+xFql7vKWNGYHaoEdCz9kBLrYKl2XfFssSKkoQqoTogx6K
L/g0tHt2hr9y4NUmAXCNbAfvaSAia4mq1Omz2TUYJxHLC7o0B8WOUj8t43dEx+du8p5S1T3y4nk3
jcn72YieOxdDyW6IPuR2fmyBsfTafEHQ91wWxV993pwxHTtlBSSISKkOszodrW6u/MQwd661jdcs
cE3JegLUwAqtbmpkarMJQe3oClzz20DI96kiK0eja18Kg39X9ttZgRxY2ainikfteI3fLGB24Sfe
RlfDinvfLLT5mUxL7BQEtq5KBpAXtSUfzuvGn9ck9hROZXRVXdxqwiK9xHkOeQysoGW/t0MxYivj
/mi7EmdD++M4ODtX5NbmY025IClLgM5erWxeR0aRxHN0hWOi/ZNo2aD5TQuU682xAQysbGJQDgVz
tzq11MexWlv4gDEaNcc0azX8IKI9Lc/NyXCMeNigS3XXKpmFMmpLFUbXfDQj6lIVtBNfx+/2+Hg2
99uRCg5/ISorqX9rqFWFoLwtVDO5qo2w8xP1lxIj1CVDCTDSByf9mI9e/MkoETfZWcf7uISaCeR/
NPapjFHfuY1LAEpziPFVdtUt45kUIbsg8emQu+7Jv91XPiSLWkKIgOfe13NwCuhVF2DXNeH2F4da
1drCNxsn+eho04w1p4BmtHPKt8Zkl3DQweSSLq82yRKqnbU0UXmt+Yyvc661yWEwe2SrmnywPsiX
5uvjD3m/YfiCv8S70Gyh+LcKvU7qGsCLS+QwTG34HtqN+pxpZb6n53z/1SgX8J6nFc4pQx/q9quR
22m9SOwSQbTRw3pZ2DybvelSqfXbCyEwHeEYS4scjto69y7TzNDmmqEwyQmr51lLwuky9lmxcwQ2
pgTkAmVeCpmq7HzdTikt2wzQgs6lFc2Kb1h1cqq0fABzpu/BFu4/Em0oMExg9iktomN7OxTsCkVb
kBS/CjhyP6i6eBcXRMaeHMJdxYCyEaguIgcQVprUq6NVo48LVnUer5qyYA3oIBtmvDSxPmZ+aUXV
d4h7cfqyNEUhLsPYhhgB1WW7561wN1mJ3yR3ovQjfWPWtnOphf3bAjPhmmNlrcGV6zUk32Dmvxm/
J8HVDMEJx9OHC+h2VR3cFOqIi/WqZvV4HKZ0/twNS3ONF1358/EpuzvXIJKllR5tIsQJQWncDmV6
S6MPuSGuZmFHf7a5JyIfHBIW1IM1UDtCEf/NBi4SBA2qAR4Xajd3ORWWClVfNrq4tnpav8fUtvQz
tZ7eKjiB0YlNMEYdk745H+F2YqGLmZndmuIq6CLWT2q+FJ8S1ML2dIc3FtAB00t8om8u6Ya34zQY
wmjqYoxX0+jogSiiNy9xmw+Rn/ZuPyN/tkc5lJ/kJldkZnwsajyYESD4sArFY13USjvIERtv+DfX
uvJJCG265FaEVJehxd9L3nGHRJ9Fcnq8W+4iixyap69DB5U7fI23a5wKd2Du7KuFJ8eTqbfJHy3G
SRerbfbIiNtDEfmJycSx9bNJXZzenmMxXofQxpO+ViujOC15rr7TkmWvULdxstG7B3pFagI8bo2B
iZKIo9104zWrbONvvezN60DCf3z76kEGwXdUorwAPdxuFUosNmUMBYvpQk/x4Yv1kve0OTr1u0pB
POjb24dDdZBiD4wxD8WA2+FyfarjyQwpbEaSS+z0zbkOx2/j0u8pK26dAeS+KVlLkqq11imDcYx0
WppNV3WZlh+gweq/RTRr4xNavnly1uu01HZ24uaQgBilzDjYmLVeO611MZZWPl0jyvRPuaG2tl96
qfVXX89FjoFYRHr+P6znL6d0qXLkrFueuZaoqe2k09UuRfHD1ub5TC0GLbAx6vZugPsLj1IkgFMe
09RaaWncfjtGcRpSquna60N6SBVitK+0Zfw08N59nUpHvM/7sj24qVFdqrrea1VvxRjaXaTPEg90
Vy/QrKUQPeXWazQ2AiuvsLj0RZU9t/MPc6B56XcuzV7Ahfqys8r39RLJrOWTIowgq6TrqddjgSLY
zLadmmbqA4zj4+ZQGShQHEoRhf9FaiQS34za8mPUdeJVU0y/puBQHt78uXlb8hvIbIBYequbcW6k
bye+PFzCaX1uxILdppL8FFY4PD0eaWOxZfqJE51Oag0U8/ZjJ7EODcZJpisuM/OzkpjG97jpqnPR
Ttr7MhQD3B1FP5Hr7aHEN+KeS+cU/XeyAF7xq21WealqUIWdeEnU4jQZfXoesrDd8R/YCOVkoaij
EIVkH2Q1P/zYi5pLf7o2dV+fSq0qP/TOMJ7I6ZKdW39j90idVRcUhywQmetOrZJicqaUEfCK1p6m
T3reVY4P3i19mYpMGQ9dGLelb8Qz/EVjwgftoBhQpM55RGd3Zwfdf1eiryTTU9QBiL/+LTVWAZob
R+xktf1ResMfg2s/d+P0ZwsDwKe47Ifm8PXxXrr/ordjyv/+WwMeX97CowInrorggNbgEhGDaJKd
HXv/RXlbU+mgrwu++45d5XZRgqOwvJydwvmjbjrjLzNLm8QP3XD69/GMNscCMSpt4HX2z2qPalFL
XoNOzBVbs/GgmuN0onKtHMbYe3uEl6wZOlsGLSFu6VXOaCROXkY608rDXnmakzR/stWiPE+uu7c3
Nr4TnVVZoECYlMLL6kyQ189TEY+8aJI4O3fUGYM8r6IdXJNcm9tUkQmhxUJ/hcByx01357kzcnUa
r70DcyEvoYbGH2pVzfypiisk7Ha1tLbnxd3FIcTPbO39YStNr6s9S9iP3EwJAhLvKtGkOyDszT0B
DIOaI7U5DtntLmcj4BWArMy1HdCrEko0wfGvAS4b5ZspJijwSQleeqsUm6lH3A4Vhaobm9QGrv3Q
DkhHAg1r6BSfHm/y+3SG6gOy7XDoWDZeErejFDzP6rLSxmtjCrAzVu9jOp4dOjyv/WLghfQ/DEe9
2QXWIuES8uf8FiW0cjQGG1r3NRlT94UO3/ixm3TnP6FqyhPlpXlnvK1dgb4adxxpKP/Ub8dzKhuJ
sUxM17Chve/XiL9kfuIO3duXkT8fCg1tY4L/Oncw5hYIV63MVwMhVeed20FYPOZuM3aMNi4JalZa
Vj0/XsyNyclnEVBINP6hrsvN+tti0qCmuJIJ9UohHIxx2HxLEHE4Px5kY8eTF7nomVEI4UZZlQSa
sJupXrbq1aw1vIXt2H7VeX49m41b7/k+3Cef0KkkS1lW+3jurWLTkix0IKNWgCy28/Nkp4yQucly
whXGlhayyYje8Tgc0kRJvs+ttWd+szXZ33/A6jTk5aCFZTyIa9fAzHdSJfUNoUwfFa2a/oeP9/tQ
q49XiQIMVNaLK1knHW8vNnwjw4v08dfbyAQkDJhsGp10uoDrFZ1dZ9TaWVwz150ONTvGHyPcT4tu
zg9lrP2dDqnnd729s2u2tubv464Wkvb+ErbjKK6aldJmNJrsBevnPSj/xi0jASGAG9ifaIav1tBQ
uPXNmIKOiRH3kSQ3Poa2FsJfqqJ/FVWE/tA27vHtS8r9+WuHUixbF1NjpL1m4VK48oo+/zbnQ3k1
U9F/TOmmn7nku0Nid9FHmndvRopK/AskZKyHkeggJ7k976qL+3CbM12FavFzFIlvrqjbp4R+6E4C
+UvtYnV/o24voYcIZvEhV/tmtIu0NBPqLalZTBc96SfgD22Owm7hucciWrSDKA3MKnKzuyRV6Z1N
N/YuaUR5wZi6/qRFnnsC3KWSdvfOOVzaPWruryz27jdCzQZzS45Br+p2Oeo5hVxjxiPi0X3tu1pR
vNQmpQY3a45eb0RYzSbWEf2o+pxXPNgxi9MDTDd0tNd65bTYWf3l8dbYCh9QD6kKUJMDBr3KDrSu
sLR2UMU1ra3oorhp/FVfUINaWm+PJ7G59WX3jNBPFXwt0T8Xqlug7zxenYUS5jmZiqIC5RDlre9a
vfGi2ko4HtIp3lNh3TrZXHG83ejpSwbS7arDGU9NZ854nY5215ysFtsh35qsxdzpam0ORKFFFoiB
LK2LVrbSqYvuFuPVdRGESHHq81sqZTtheCP/4b0vlcd4a5MkrDZRD8c2mT1zvFaJjWTXZC5kdF1f
JT5xE9spu1W7PVrV1jaRfiB8NlbxTmPLaoHYuLLoN4+a91WoYuaYJfM7jcRoJw5vTs9lJ0qeBJin
VYRMy+L/SDuPJreNMA3/IlQhhytAcgI4M5IsK/iCkhNCI2fg1+/T2sOKIIuo8bp8cJVsN7vR4Qtv
0Mohj8aw9Er11cgmRFoK3S58dUywg5+TvRbQza8GsFeyYqVFo3zif4lJ6tFWtLzKZPFiTaOHcVlz
4Y+DqPY0ZG/NDJwqTWrIpPhFbT4cnDEksKeeHBfkiu5bQiMWH4xl/ob0pFmfKqWrd8oJN4ckLiHw
J1e74nTlK25eSkrq5CVa8tBOQ/k5bVQ3RPfc+NTRD9o5ATfHk0QKsKIUiH+qB/+ylu3YiiqZyQCK
1jyoTbacaowknhS7tAPTnX67f3ndHg0CK4ADiU7avC56bXmxnQBHNQp03PEyXn9vOqWDxmPjN9it
6s54t3YKjRKZRAGEotx1uVPitdTs1PX4gEj/a349ldQolsz8T8PwbFLZg6e/tfIshzJbvZQOXtv1
4pPQuvkNhc35v3wqcDpcIUCQgNBfTmZJ7HGtJ1ojmtLHfyiJnR1t10m/59NUfZuE2Gse31w8CU8l
0wWLvQX4alFrTiP3SNhNi8hOStTjVtFNavfl/qa4dVXJy0Pm8WgMb/suQq+8KcmTOeTtdI92KeoT
wrT9M8ZWVnB/qJv77/+G2ua7Sa5bq1VSfkUXMA3o9tR+rA1nNTKfmn5X0fjW+8n6kTWRyLM5NtfH
6mGqUjfsPqTl7MeprIej1+FKOqKScVxgOcV+R4n8+P45kkPRr2ZMzrRxuU30coA5knHGXIy6jlPX
x4duavXzmoCr8BGS3LMNvZVRccKkoBWNf0RMLgesrSpSxpXvB4RHx8Kl5PD71ajlX/uoyX+b4P0c
c7EoHyU3sfVrpXT/+Q9TlgpQ9Ld4grYkqsS1lLnOaV64aoLpxlh4qhI4EyWACVyq41ettE29P+at
XQs6gNtFGowif3Q5a6W0lAGSyRwOU6wvQSSE/ZEAKXutcp7JnX176yhC8wUN5uGUw3t0OZiICm+O
VDoWKi4cn1vOiBKoijPtRXw3x5Fmy1wcRJfb14C2JAV5u6WYnWsAWkvcKodkbHcuslsJI+RN+ruE
1GAfNq9A1iZGU4+M4sTL+MFdl+o0NBjdYDyTrQetN6qnaS2JLws72imh3/hq0BPRcNEB2SESs/lq
tVCdlSCebgRACA6HZwVY7sT+qnTF8d0bBMI0iwg4lsd1C1RR2jg3HLo8IcsQf3WMYin8XCmcY1bq
/cP7x5IqVbzh+CmhOH65P6ylx3dHS4nxojVGVC6eRHVScnVNnnVtbPeKQjcuNtCQsMHxmZP2QZsA
LJ7cBWAU7OzIbDU3iIig/iRY0HR/UM3hb+kvtT7Ybu6YO6XRG/uT4w1ilecII8ht00FVx9rVYg46
msHisUFn7yUuq3wnXr85CsUhnlqM11D3uFxNmkqtsvZsErAVxZPo9ThYynRPv/zGVpScXCA/8Gd0
DDQvRymdYi3LdpjDqrXsr4tedi8dGISvSlcy4P39cePdI2WkFkrTkat6S0cQZhe3iu2x7QcHRfK0
N63Aiyx0vqc0a/WD21ja+w8540lJMCq/9Ds3e8T15hQbTNIO+vRdhOdjbq9n3cibIhiAjXwfyX1S
vyzqpAioh/V72l23llcyuFG1kQL8P51EfwlsNeg1jdIuKAjkdfFpqtAHPSQNNqiB3fVzs3Ov3DgR
1NB/woQpqSNocfkxKT9k7gLmPxStNyLomHTKEGAFulZHTehL81RXWf3mpLUWn+5/2hubVWZC3NjU
8ZFs3hz9QnoX2u6iwvExikOvOtmb09nWe2Hp6LRy1nmCfhYCti9shicozXlLBa/Y1mGhmv3JSqTi
oDq6O0NdQ5MZC3d1rjK+HOWhzVqOZtdiotlrYWpR4PPXhAopOJIYH1WwSGdUGpb5WExZYQYUgJCC
L6NSkTTBPvGzUev2VBVurTAXq4zrsYWBfnn5bbNlsRMqUmrYIgXoD5k6HnWl3/O7uh4F7S3JYAbN
hW3lFmnettZc5NmghhNaeq+D0ruPmoNK//3dcn0RgN0lRJPFPXKI7Xf0kgbcORXacPFAFsyeVvzV
VMv8R20rPWb2Zvr3/fFuzArOqqw/IGmOqbP8819OYdXg1kkP2gyXpVr+RXt3WQ6LZyR7gf11SMGz
R3WF8jMs+itIR9rpmGroZRmmVWq8jPYQn+1SSZ7yLG4+ZnlkHbPE0h+M1qrfff4ATupSOouvJsEd
lzMcB0drSrNswyKLsqNjrXTgEWHxPr93ISU+Ex1zgk2cZrb4HGFYCwxYnCoHu8lOQEanl9Vw9lIx
uZUvy50QOvEkkgQXYEdb9olmt62nTkMTWordH4rcyf12sX4DiGVS/SiPDgprfteUH/kMf92f4A1w
A2NLgX5CChri6iZXt9rMHOpFbUJXmcB5J5IoUrhOe4BlOvhl1Q8nI6+cA3V472DlWvXZQHvr/V8T
XCrxIf0MHuUtYtSYKASttdLxKK/p7LepOojAXrtsz+jt+iDK6EmGbOTWVL83ByN1QI91hdLTV9Od
r1DM+uVgx4vrYRdqLsMhi/Vm/XB/ia+fRDJs4idq7tQQrtxsa2HOitnU0MFolnwAa1U5P9olE/Vh
Lmj97tzj16MR/sJBJkUiWIOddXkw6AqVBbfCz85F9WD0q/5h4KpGTaXcrdPfGEvWRRCfxWZdil5f
jmU1sWfGqahCd8qSR9vOYJ2WRf6orLq289Jf32gg16DnoI9Gxon08OVQKdfZxApXYaU23cGq5/7z
OuTdp/uf6np7SEFGCZkiODQIYy5HUfWmjGI4nKFwtPZQVrZyji13DN01VT4VbaftYClujEfazMXC
y4PF4dZcTiRrtAx6WodG25sI/adGvvjKGOPuDUhAZEFswew8vXuSDEb+AHxIBoqbEw95vCkMYdc8
Dg6Ct/06PPfAK45RPXRnUdvRzv6//nQ/pWOYo3TLhaxwuai5SAZKxXTVMF77lhm9coqXZj7en9T1
S0QrTIqMgZq2EZzb7A+7RBekN0ClqFmnBQkKA59qtFYeynj57mhJHvu1U7pHOs5f7g98fQaIHMho
yfSo48Jlv5xdGZt6hPgKMISiHNdXj8To96zRlvENrKzx7lPABc2rBydIYji3B252prSCck7NrolF
aCxpEjSUynfS2usP9r/iWZwFDoGxFUbOGwFKy03WsJzmeD5AyXGzAEHz2Xv3ToQsC8IBRD3AGxLL
y7VLo0nghTToYTbPxblwkzHonKT5ILAgPYy8lTv52PW3Au0Anp6mMvIkVAcvx1OsOLOxIDLCwlZ0
DytVo6yDOWob79GsTPvje3cGXgscMyAxFCOQRLkczWoBYWec69BpOz1YkQQ4xdacvPa5quws5I1X
nFCIUBmsJ4f6SjG7nXo995akD8sxyh/dTIdEJZL+r16Hr45KYToeqt5RDhKM9iaGOi2hmhiLcbw/
5Rs7B4QxKsSSSEkVZnMYFC9LFP5kAPkgqkPf50J5sdHBaneulOsPidQV6FICMik1s80yUz3KysYS
Y4jakEkTSqeNCApeeUr6Sdt5E67nBH6KYgG1JOgz5GOXnxFIhVYMKEWHxhp7B12tp6MgPPHvr9x1
JotynOSE0suQxLTNZsF4KdNHbGjDZq6UP6bEnZe3nnLgg+im+Hcgb5mCyLK17Nl1yF9/GXrCUaMe
ArWQTAFu3OXsDLvRnLaq53CdGu2hq4fpAXawOHaVEG8KWorvPoIIu3FxwV4H58nbdzle74i2I8Tj
BkuWAjmGrD+VXWceUng0O6Ht1YdDuAdUPQQCTgWJ7eadG8vZmmDxGCwpMuKjNjmnbkzFe7e8HIX8
Ax4ZYReP+OWEEquwWzBLRkie9K/mNq6vj/W7XzcGkZhBiSLl6tqWbqmnNKh1pjZE1yppfq8Lpy3i
IHOSIn3Qlsr+pxgqb36NRS/KR1EbubsTqNxYSyT9gAFTGpAp7ObmbKqsFWMu1NCjZ3jqVcUNDD3R
duqMV5tRSqRLlz8qHgY51+aLxRwNaIaeGo60h15Sc4YLpyld92K2TXpc7Cme3rsdmQpoVqJXCu/0
RzeHO43GGgcNUwtxb0i+4+HjfixU4b4WlS7+uH/CbywhObL8hGwY+0pyrrdIBOrI1cKhxZ4xWnqQ
nxB1dt7uG0uItxdNLLhwGIltNW5Ss4iIERwrFJ09f05SVQvmqlIOOAIWR2cy8tP9WV3dxDRiyPsJ
E2yCcpLxy+0f9cniTUtnhYhy295RGLVG1c2tQf1rqzNmT/eHu15Enm8AHRSFSBUpblwO56mN0feZ
ZoUeEQMuiq2O+Thspeb7fxiH+5CeLyhMFC4ux1HTGVVNGFfhoGXjW5G2RJF11e08Y9cfi0IbkAMa
leQaXB+Xo0QNTNe6zu2Qg/fUqkV/UKw6bDRXOWRZ8+3+lG58KV4Ym+CYd1nSYC4HUyO3Sd1qtKR9
dXowPCXH11Ivke1v9phGN4bChYWyLPcvT8sWzRZHveuN9uKEuQKg6K/CcEr8L2oVxel0oCy1E2jd
WEYagUB9qJzQFtzC9oYxcYSFPHxoU89+pvnltL7m9fmDHavA0/tW2WtV3Jggi0hUx43B39uUpvaI
oGy7dkO7GqZTr2TDKcpxM5vG9t2IItnNkhQFZLigiG1hnr2dW7W6TAyV9nh8oNBmjEc0bbDhrKpc
3bnnb00M2J2EpVC+ZtzLTYI0RDkug+2FeoSCzqA0v6VOmj92ur5zkG8MxMSkJB1PJtz/TRyQam1s
Z+MYhQUUhXBO3dE69m3XfjH7WNmz07s5GEhH/gJgCerxclZwy/Iiwa8QNQq7Nv00coc/lC4HzQF+
+893HzMwdLJKwSNGUriZ2JTEakI4HoWZbs2Huaqrx9YBIqu09uH+SFchIykMJTNDUumk29rm9gDM
39ROo0Wh3VbZN8r61hndde1YNvNy6LJ+fahjL3m8P6hcqot4UQ4qtQoR3qdMsm3SrWVuY7fLoIVi
6Cfh0L9NM3dPP/76RHN/SC8RVWKjwMVuPljK7TSOFq/YWvxRTetX4NQIqFat4y9p89f9KV3vDgZz
ZX2eSjZEgs2ez2K3UYaUWzjWmuioNVb5REG4fjTWLNmBmV2vnhxKokNAPlJXlvP+pS5vjV4/LJNi
QbNOV/UY8S9nUMZkwH1/TrcGAm2PziOLJ1sOlwPVsZm00ZA7MMjN5TFPLOuRC2bPxOR6B9JHpVAm
K3NkLdt7vqU5Nc9u4chKRO5jg4kIf/3nrKtPVu99gDT29f6sfnoHXu4+eB6QgYEFAlOFTXU5rUJp
7DRtJidMtfF1yNpDVi8o2EN8G8+eOpxSs0OfiPJ0tXqvTjnFQeMYe0QXuR+ufgRx6k9DFS7/zQmH
IsaVBU01tNG8w70jb/JApzr5WLQJcpgVQswHkdSLHznj8On+CtzYq2DEZbwgTb/IoC4XIBOKafVR
5ci92vpgYJRHaPWoubViz+7s1lB8VKkaIbE9V2ewahOccFcnzEDDP7u6sCmh0QIsp0jbuclu7FZO
1E9WI4i3qzszq0sH0xhWtGpF+3cB3+ff1mneLf9IOMdtwosDXIrF26wdyVFvV5h5hWJOxIfKmZLX
NhuUnWDkei6MgaUhgQEnD93Myy+UR/WaW2LJzkj7GrCtmJEamEk17cku3hiIgFvek2xEIMebIw76
txmn1szOQGpUJCGU/IAAoO6/d8NRmYZwyiDg6bBBuZxOqixE4bGVnfu5m49oKqzBMJraAx2N9j8M
JdMIQPYAR684EEZSLSjZVeKc5I4mnmfbicaApsJqPJZNVOyRwq/fGK4QzGiJCCRfbavSORSI1/Iq
izPKFpXtr51RB0prGa9xl4PYKwiD3n0pyxGlyBKxBpeYermWOBUkQjSTOLPMLTbz3nLMSKB2Xujr
c3s5yqaoGgkdeozWizMICA9dXzs9wJbs/bpJ850J7Q21uY4rpanaFP+Qs2rV/dldW/3NaIbuw+Is
w3sr3zQsMMjGT9aS0K6tf2fp1CRhBkPNMYplcTY5fgced+ciurkneFZksM2G34I4FYqsWdWr4jxm
quJjafkw9w7iIPbL0Pb1u2sPTIm0hb6FbC1vbwos7qysqw1xnoixA68Yl2MUDemzm017H+rmvGwJ
pCDwuAbFVXM1F1xZ4pwa62ueZwdo6s9DollBO0Z7NOTr95Gityw+6LBOJQThcpsP41I4JeXDc7Va
yVen61bD13Ey0fxM6ybDH0uppuHN4zAf1tzZFT68tSsRspFz5bYH2nw5fq1CGDCKXJzbRjHY93bf
BgKcXB+MVHl2jsCNW1i20YhKcKeDEC3//JeIrsdxI28zznSPguorAXf1QHE9erh/C98cBSgzXWvc
m8G9Xo5iJ649D7idndNp9jDoNtPHuR/3qow3Fg51ZCJ7SBcOFeHN02Usqk5tReMCrlD2SiNnRWQ6
clG6c3ZZaLfGkogRiWGgsqluNklSmUUe50t+HpvF049aUcd/OlHUrf4yetUcDHXFu1k6NvyzBvnd
f0vYSFqgFY5Klx5J0JdKsdZ/h7b0XqvM9RSft1013x2vA+VG7IyrgFuHPtXluq+Dqg1KHomzoMT1
A1Bzc5wmZfjz/te9cTrBOVF/pPIJdnJbXM1mpUlRfRTnRbF/F0b66ILnPKx4HsZC3/vIt7YSNSCa
v2ADwCNtFr5JkmKt2jI/J7pbnZqhkrIRC2CPndf85jhysxKrSibnJju12aiacJv83ChRfkiQU/YT
JzUP95fu1jZCz0kuG5gHAL+XH6hJpjrthzo/p7XxOpuKgtNPu/rjEr8/oyKpB+MgW+egzrZsssry
WmUazfysrGI6FJ6znJYimU/353Nr1aRPudRtkVHCZj55WSc99c/8XHpdcSiWfESc1TB//IdReF64
HGV3ZHvQeUGNBN2Q/AxQsjpNrmiP5gDu5/81ylYtjeKvWuuxkp9heKfBNHZEqf2yp69xa8VkU1d6
xvCGbms7TswUk5pReiRig2oUOjcButv353Jjn5HeAi7gb1pX2ybgZJWKOVRieV6KuMX2DeeD8UUV
RvF5mWNjT9/55mjy0pHtKRVEyuWudpI0NW1UWp+7Cb6z75amHUSaMA5daqrf3z8zWwJBKGiS6m31
SRIrjzK6IMuz3rj9A6hhkfs66/ldy5Nx5xmTv/syc5Z9VPIR0NeyALK5e2p1WsqxttbnJAPqDaSg
F/15dCe1Pgo7Ss2jUPJGDVz8XveCkuttIn1WbE8iUOiMbK+9NV8rExS7/mzilP7VmtBAzCwYD/cX
83oUWE7IqLJXPEDB22KtaOeW9cRkQ4/t9aRHS/WkamP9XogXoGMZC+CxIqU9trGwopXtGpsDRo5o
XnyosFx/GpRaO6GSvvdOX38xmStLAbufaeCWuRXjp7jMjnTwywsnMGq7+FNXGvNtMGP3oC2K9pc9
Gu8G6TE/bPzoNNLgob60iXZ0yNbLLJgffcx09e3BGw76wucLxhQEvTOOY7Jzvm/OE/YnpVQmSn3z
8sS5dQRhV3qBG+mk+vHsJBAyMW9oMcw8UdNd/My2P797sxBboH+Lmo5hXjV1iyGy9HbCjiKd7ems
TP3wxkP8bhsyyvhQ4QA7yjI7SJvLmXn05ZyiUBklUcBv26n+aERq83B/Lj+vicujjboangE8kJJe
scUveG5aqrGCgHremd30m0iMvES0u2q7zwUQuvRJtvMmv0irfvQj6I3DFKyZieqb1ajIkhOZF1HQ
aYv8zzo6za9eCvY2VJPGmXzDK9v8aBp53/rg+j0L1cG0GAKA/WLv2bq+fJkJG0G2umFVb5/gFSGq
ynSYSdcYGLdhXGD+i48yPqadWKtdlfYbV4bMlAChS0Ul9Es33ycaSi+xyiRcrdlWjwOiZs2jp8aN
+2BHnaadxwnl7HDUzMH7gnJeGT/xCwsqMGtKdR9l3LIEk2wpTWAsGPAWvhUta4xAojJ91gdnUAJ3
MaLyJR1avX/tRTRlQdups/pHahdF9GSbTTUhLYDI/5epr7zx3S0lKfhHfkThUqPFvrn0raVdG7VT
RSjqgjy6X9JT6cX5a0cZ7Xh/F14H0jyaEJUoeIOkJrC5XEt8TpB0ydo87D1zhvW15se2dVUwBOye
qFrfbV0Dah9iBug/6jkQ9zZny609oUb6modj1LbFYbWi3D30WFd80vXMUnfiqZ+GCpdnDLYnovEA
pPEkRkb+cnoRDUc6FAxXYILRl/46NMbwzQWk5xwGQaG79NG29hwINyYSYH6XdVYcTJbq1h+wbAfl
kGlD+sNobcRr6dR39klksWack7lBPQa7DK/84qWZPh/q2NH/wYc2KqBUWyWc+9hQkqPdU6v9PddJ
xk6KscLLmBNS+1erHL1/qDc1ma/ze7xwHRa1e8hRcB53vvHVeUFXgZ6XhCby0MJ7vVwESKZltlRl
Fo5zb/qLo2QH4eV7SMFrQB1IL/YrZRnJ5qX/ejlMV/erMEwoby3+KMel1RBOtkrrlLVR4Y9xovuY
3eCHVFoI8NBdfOiWNd2Bw1xPFWovftA/oTCUGDa/IemqkvAWaD5iDPqTNkXdb1qSdL/dPzRX9x1l
NSSmJEKR/AY68eVMBw9ZB8QqWmRBo/qwuEsdZEWkP1hqstc5uTEhmJm87CAVpTPrJrupKqPD+sJu
wzrXf/SWMJFwwSPm/nzk/+TilDAfsk5K0TCxZYHtcj6iSGo3Xtc25CgI81ivHNFDZKaWcVCabrKe
VCoH9nGi1PE3LT6x+F1nKHuviPw221+BtgnDw09jpptbD0GtrnFs5LaLpqperXTMHuasmB6wZbQA
7Q5O/FDObv6PmGx1B2h0dQuSpUpdPqgGgJpoRFwuwEIN1WwxZgujZPg6CnN4i4bui9W4xrOaJfnO
rSTP22ai0uObF5MsTNrNX46GnmlkKmnah0rV2o+RakA7r7MKTf20KqIuWKZyJF9u3XXvPryeJzRO
2WdHSw8M8VYiCu08CwsjBFCKFoXOp8kRTLfRteQ0NmOdP7dR1TQ7t8/1Z2VM2Q4hIpY4uO1hKXB2
67NoDrt1JGrJy0lRX8oWj6v00KmN272MUb9Ub3WdiC9V1a3L6f7uvj6txAlk7MRtiGJRPLtcbqnY
oU2zLXWINOuryD31yVRXaFe42+083NenFSl1rlq0l4lSafNeDsXNqNdxhBxQrqfTZ3PIlrcF6NBO
MnNjRWWxA1AolF8oa5sJ0cNSWjXnFrUXYSkBIl9q7ysOLJZjWY1LG2Id5UQfW5LE0VeptBY7t+z1
NiLwAknMDoYIiLDN5TSHQTO7vIKxCpdUkYUQYXdBFdtF+gKBCJHOFtLQHgfj+jPKJIPUBlFZtCq2
QaaHciB4224NYzFWh3iYPN9TgQXC9/jy3g3D7UMRHNYTVkBXzvXxOg+osGhQSFPLfkQUojsajRY/
aPVs7mS/11cBXpm07tignEiy7cuVBOdmlmJptNDJrQidrkHvILMs+idCw/SToY3l66Royc6RvLGU
nEOkVaHgg6nYor8sNJCWtQc06k2d+4j4R7T4c9q0H5MK/cT7i3m9WUErsZzSrpWrbnvlOFIELW8s
PVwLCun4RGgJaX6CBvGpke7iQZyIYXiztWL6Hk+VttdBvDFXMhPJkf9faOLmSDqRLiDvqnFoSosv
c6ETj4fQ/FRiCLlzLgH38rkub/afdQZpNklmTIxx+Tm1sV/KNZ6LEArSWL5VypgNftxZyar5do8C
23Pcjmt2iDWt6564LlUn0LvEVH7PyzSLPzcDFNTQBD3weewQJKyDyV5VtMwms8y6Q+9Ga3p0PKlV
m3rZmH+xI5u+65j7XUmCmrCLvpBWtoEMdoN1jk3HH0xFnNDHKJ4Fj7t7EnPT/QYKQgmEjVRwMcZ/
uGYy+iJF+AFrbyfXkHBHEcI3x2YIqtzKe78TbVEFxWQ7h85e/m6EVb3QynTEB81MNQPTqTF7LXtn
fvSs3HzqeivKDlGtnhzFW7sjNnkZLPO17zwgeMjh+nYbUa1Va0PLGn58635o83psg8Jr4inxDRC4
btApnvNsYd4JZadfzoWhT0swDIvyb9uPxOkx5OQf0ps8CuZU815Ltz+lE6gkpOAb3x20/Le2N8jv
3HVcjcDhQfXjtUkeDGQmh4B81rV95M1+lJFm+L2OIG9kT9bRJWSc/bUu1QU4Gs4bS2SsIJys+pA6
McfERcnIjyJ7DiZcQYagr+yTseRoR5qlenB5RpUAEhxQ8zLDp/avgf/gh7k0GHV27SJMf/B0UQZG
liTZUbRDNzy76FhNAQKKde2PYvWcx1zvIZXbRWT1D2m8Fu3BEMiRHHHtiLVHqkzRN1Odk/bAxxk4
weUwzPzUZF0LP+lQhAg6U1X6p0GLy+WkLsXa7dxeV2cLiCWcIEqgqA5ChN08ROtgzTVmjzATOjeh
9QTu4Dc96zLTnxy1+3z/Irl6W3lPIVmBkTVRs+EuuTxbXlJr+mQOZqhQtTxa2fA1L4s9JfarSBhq
DAQ/asi0YdAm2sSgsb1kKt/E5T5O0W00KM3EwWquHVNac/ejurhVFLjm2PKta0WUH5SyVpOdAPHq
fZW/ArNVfgAQsSsef+VWhkLz0g1n06XDHav0/Ly2e7HqDLdyD5fJ+0t7/R0JcFGN1HBDorJ2ZWUy
DT0SsgPabVqHQqgTz+lfSRl59YFCe/Px/mDX3xGQs6wC0G+WgjObC1lt+kZNqOCEo16KwIFedpjL
ag9PfTUKcHep8CodWsA3b8mN1JKtOObCCLsqw/HSbOIuAcwfld7Ot7paO0QQyATh8jqMSJ5wuS2N
Kh+jqKisUMGMyw5yU8RfxtFo/+mtOd0Bv98YCzwzD5mEYqE8If/8l875YlVjMqaugWVP16wBgmid
/bRkua4dcPLc1WL5+SkunjMgUpQ60PYjmiVc2JwGZZJ1o2KgpBjX40BJcfQiXxXFML15UYLl6ZIV
3icgJmn6qDc6NW9rdYvx2SqssT+0eFbYL1VMzPa8Yg2Z7qz8VezEr6Pfh9GAzFpZmMvVcNtYtDz8
8CgoBh9xakpe2ladQfYpFQWf2alfiha21k6yfHU4Zd7PBpZ4JBA2W620md5ZjIOXHS5z4jwUrZdP
3+K5yZ2HoY7G6kguv763pw6lgryNgiCwq+vN3Ig06rIhrrhnRxGdhOlgKtat7rRzD1zFauBq6KSy
s9CmgLi0WdHBLBN3jLIlLEotOqZw7/1sGv/2auF9dowFMYMqMj/G5bTXK7w+rVK3ldIxe5tf8LO0
9MvGNjIh4OnWSjj2ph12/ZQ9A1x9d+2RSg20WdDECAuB0NtEZ4OVuq0WZSD18XthH1v9F2dootfV
27Xiud6bGDhimQ0pQLJvtkhQrxi6vnQaj0RQ5J+GwXEfkrJ3T407dQenV6N/bLGnS3G9MX+6W/Dh
6KVJzbDL8zD0fVovdIgAMCfGK9lSjjnapDn5we0WZXlIlLbw3rtjqK7SFAfrIZN7ds7lmCXNitK0
Ji+0NK3+2q+z82ikbREAv8Gb2Y7z/LERufizLnttJ/i4sWcYmjaQ1JlHRHCzWYtmohA7ml4YiUg/
4g1tHD0xG/9lFDpqVPtYUYjXlxOEkJV2amd5YUHh2p+UyPQ7dGl2lvH6YsdOj9eKXpOsirubXtqs
jr1AhdkLZz2qAgSn3ENbT+3ZrqiRv/P55YsxAOkJ1VH+cbNLnHr2xtUG0tsVmfYntcX6pSyL5N/7
o1zdJIyCUitXM6hU0MkyzvrlQDtJVfWrJ/c/NfD1h4OTx5uxduX0I18StwsUh/j3ZKIrguahohU/
7g9/a29wz3IMZCTF1XI5/FJXg1oNscdDGaVBV2BWoq7DvPMAXQWLTJIrBW4HY0BDlr/il0nmS71O
6JS4YY4+hnmwE6cDOyfWZPCHXPUyP8UV60+j7puVXiVMR1ACYtpD2dz4FaBSTEI3qu4ocWyOIDE4
ZEXSrLAbRtc66sNcvg3quqh+Yk7e2eiGxPPzTF/XAwrhif7VLBKsiN+94FKal2YpJSG8NTd9Fk2p
uB2Gzgu9JS2PZhShLOaV/c4oN244rjaiLIpeUNK2dWolcqZab10OozuWPh7m36tIS33NqL5ri/P+
h54eHPB3rkzZZtwGqksa6dmCmigcuVF9hc4RPwLS7V+NFjM1x4z2iJo3LgFZ6idWlc1nyI2X26kW
cULZLYvCEeM7pAggJ2VT6vlOa687BbyfK3UZ2QEKJjCGGYLnJPDWy7HiWUVVBLfOcze7a3cQvJlS
7gY/VD8WpfFxdkSUn2yEbf8dK+QI3mwvcVNf6dBKzRN9HIPEQNf/MGpTPX6tStE1X9RVEGknKOQW
flm7i3NQYy+23mqWd37TKpzqH1bTmX8Q1lnFQzGWQ3YYEf9Qz0PRu9VBLBEtuhlP8eEw2JhOPBZj
g461MXWYQugjZ9kfm7Z/nXolNgPNWTPNF94QZx/MoXTAxVitnT7UtDPmQIOJ0R9GMJPuIS8iwzxO
3Vz+lTto+D+scWuMHFJzrAJP0axvIy7TpT95vdkcVJgoIO+UKmseF8NeK7/x7HhASV5ezppY5+V5
Kh1keZ2ayGxnj1/fnGSfAJhkfiQpCpva6tiqA1B0qFVurJ4nZ9QDu8sNijwayusZejMfJDDnhSb2
nqH7jZjlJ3GSe5PsAujD5Z4g2AUkWnO6oFwvR7Q3ppLWpCpehiEdjsI11g9aJNx4J56+cVeDY6Dp
Am1G1sw2215MiGNOSa+Eauul7RcVRxM24aQrxU4Ufb2yQLa4OMjrLdkQ3qws1L8p0doxPidu1Hwq
mjFKD9bUL/lj30auSHydnmXvW6XbOB9HF7LgTin0xkxJe6EhIStOe2tLxcJ10hmdJoZ9OAzZl2pR
zaNRjfZOFfLWKDA2pXS5vEy2fKdZ2PitcpTDaTHjY5rMaWCa3bubKmhvkLtTjyH2oguxiVg8ryFh
6SA1dmNbTr7u5OsjOjtzHChNuWcnd70zecKZDyKnUMjA3F3uTBwYzampivjcxfNwHrFpOowzezIv
jOSJAlT1DXetPUfZ63WEK4YmJW1z4qQrWYB2nb28Gt34rJFPBl7fxgRmzbvRuJJ/jYwilS2p6bPF
/Ao6DO2Y2PE5bWPtySzc7neP3oaf6BNl1/uP9I1lJCKjmQzBnGLFVriRwnMM0siIz6ZYg8ru/0Ib
BX+Wqn+yqWIdXGXnwF0/aMyNpg3gTyldstXoS91cS6JIJGdvctXYj/M0D+gSml+8hjD6/tyuQwOe
MrrG0pqJisV218eiUtYG+9uz1Tu0UNb5G4pSf0e2OvqwsPackX7CSS/fTypfWKsBoyYvp7VxuSNn
B1mkuo2UcHIbLQsGmTaHtjXGKo9FqqjfIzFyc6LxnYggBq6EZDSgsuphRBJK9bsk18wHTVhWf+zp
uXxHnpjGRD/pFSpOVe8qgW0uVf33/UW68UGkiBO/l64T+e/mqrVRW3eMrrERlUdZng773//D2Xkt
yY2cbfpWFHMOLbzZ+KUDlGlTVWQ3yaE7QTTJHnibCXv1+6ClXbFQFY1tTShiNEGTnUj3mdckgKfu
Yz1bib8vr1oqRnAVuM3RqKI4c/55Ro/nsfNS+yCBLECCpK/0gSBh6DeR4hrvsXJoD0Ne2w+1GYmf
r0/yyrlFzhesBJLPL4Wr87FdM0/toUdogNw33ifSVn2qft7KfrvyKREMYcPR6gFVswQWTfQ3uxqG
9CGOHfuUjypNCxjY/VfoJsGXt8+IrwhxkWRmxluez6geMp2gwHaoOI3FLiwKcV8Z7tqNfu27IXSB
EDJDUIVZbOk6GYq6GCL3ULX0aipACIQb5lp4c+WcUpKlEY8v3Kzgt5iLMMB+CZTucZjpvyv19DhU
s9AiuYNv1Ihpvv3LsQ+5GLhmydMWT36UVIk1hZ17wLjXvW3LxNhVirWGcLi2FxAJgT1F3x+dlcUo
VafnaGPWNA0sZ/hzpEvkkvD6PbIQf70+n0uMFQgrlKBAMb9wKpYunF7eh3ap6O7BxOOi8hH/KbKt
57byrrCcNtwaTdp/LTvyTJ/APykBoUkRb1Qbeazd6z/Ltf3Cj4G735z/gsk935V96RYyayf3ECmK
RrYXjhvTLt3b10e59m159+nGUP30kE84H0U0kQPfxmbCXdL5it3LmywoWt+Z+rX869rWBBpODjur
DdD5Px8qCYyhqgwaE2Aimz9zV5UHvTPbLwhb6r5b6t7j61O78hzPbqqkDSbRDWfufLxWH3sryyoP
NxE59TMFo74tJw0kRVTKjzRn803UVm8W4J/lGsidZxUCOiRLhFwstFIbhlkcxU2QNwpa5dSXeblz
7Tr8L+6tuQlOq4KEBu3h8wn2MDODKOD0TR3t0lCTzkZM1ZoD3bV9SA8GwCw+InPp83yUOg6j3mrY
h9og+nulSKMdNPy1aPDa5phF7eZzB29q2QoJ0b0Nq3zgduzY7X0Rdw9xVBanwVGL2zAsqufXN8e1
fU9ePIteeNTplqJvlV575L4c9ITg6nYMNevTqCKMaEemsX99qJd1WAQzVI9ANL70AJni+ReMXCSU
gkn1DoY1YBTHj5M9tJ40NH+aelNucsdp83dNU2qR7yoGOol6XU+KH5ZK8oC6n/FZdnah3Y9pmn3y
rCT7HJrW+LVCguVrEZTjA6yV8FtiykTdlEL5QilU3+dBAuhAeH110we1NdyassryXYUXNLr7aTY5
O86C9tXMXKluhZtIHHfinNqalubmCv7vhfS2/AQz1oeeB1KM3K/nn8AJYW62AemMnkWuV/tZNqit
nzQGgF/EMiyqTLQsh/DJ1TPb+B5hg+5ujdIyIVHGgB0OKpqwBW8YQI0Pfdbb9QYjs/AWXkaF+VFT
TNU+ECIJ7gpViujBzJTsr9eX8XLHzCwaaIpAswjvl9o2DVzlWtAkOlaGHX/qYzPw3XSajvgtyZVL
+Up4h/IEzK65/j6LD5x/LT1yClDQXMqDnk+AGfRQQ1CyH26bcixTv4p7964dxm6n6WXw9nqBQWGZ
CxpMMyXHJftKRR9rqqhiH9wSpouXIDxAgP32OIX4hPYN4CjCWJB251NMUwti0gDTfEiHiRoctWaw
GHor821SxBWBa5u9vZVMDIFAFhJP4FEvmkaOkzdTMYQwGQXFJVsU8U1S1oo/VFicvb5ZLq8zENpc
YwAdQG2rS/KOijd7ruLefExoFgH2H8UOjGZ755aDsS3TbFg5YJeXNIBXgNkqo2JeuARGhWFgemKc
P2c2dLuIsuoWO7e1kOTKrOg1IEBHV5g6z3LRSm1U07GMsqOVxiMOnebNmFGgG/Jgr7iDsxJcXhsN
GN0sQMq1gTTR+RbpiZNLTy/BZmhpu63VJtnrhYYAvFZ/t3Or2b++ZC902fM7CjVoKCVQdudqwVLR
Mh1Ituq4z4+GIfXkhtIEyCoFAp+4DUw3T46ZKMvqfjDhLfjDBP1g24+WZ24iNTGf8GB23V2vliLb
2VMDsshpxuZdDw8D9HGa9D9K1Sgb6qZ57FAJzYf8x0ig0GzdvhVPZkW1GDWC1vlkabxM23wovfjP
CFDM9EAQMzZbODGputNT5Lx2pRK2H9rG1mq/7ke98fOB22lj1MP0K2Sjd/7USffBBrWKw6Red59a
04TvbJG6JTd2CU94u/L5WI3F1yNLI+sgUp+NXBeP3KBE+mTitn2kgxFtNGPqtnmZT7vXR7l2Cc/A
3Lm7TF1gKWWmAW2pWqsujqFiWZ90ZXA/B31QfpVm/GZWOh0Cmq78jzofMcl85H7rPunewKVUt8VR
DXXLR98g2VlSXZN8uTohQgL6q/QkLmT7Yqf1MmCaxXFEJn+PVGe8K0AU7vN2NaG4NhQE15mEgHQO
WcX5hBTFjlF/aopjFAfTjYKnCAKxdXpTQcJYWaYr1xFJ6NyvmrHpwGnOh4oKL1cixSiOiLS2+8Z2
g71JEXhly12d0G+jLJqg1JvLpMyH4qigd/6j7YHQiM7RbgZ9TFbu12tDUdebAbZUdy7cUkRcCBX1
bzaDkB/wjcS/T4bRZhi6NYOma5/u9zBjEdSnQ9oDMSTMCEM9PYBDiDeZp3j3r5+jq6Owr+Ffkvpd
EBVCI1JrBY/4o4FRtk+uqW5sJXZv3j4KAwB+ow2GsNEijqm7LrE73SiPWWYHOwV/ol0jizV3yitr
A6OFaRCrUPxfdi0pGURxXWjFMafV5NMQ729zt/lQB0r25gYDEjKAVsEt0uEnJVpsa436kGxdDmsx
dDENUi28C9PWXVmc6xP6zzCLLRBErnQtoRbHzs5+aYmj35IE9D7aXWsOkddGAg9B1QuWp4G47PmE
0Dosm7FVimPSxu4eilIlN4kRWg9ADBN35T2/MhgESJI8bjp2+NLmDNhXnGSNXR11N+tu4hgZlbKq
s29V7axJhM2hweIxomOPqNX8GLH75u3/293tiNBLvDqqj7MUB2rDg/ZeytE+1GOqbfQ8to6Z25hr
AcSVQWdt71kbVafMvohXyrJ2QreT9RFbYKXbSzsM2m0kvO7j66fqEpCAjxqVmhk+/VISO59cRlak
N6NdkHkMD4OoEdtUn9KqhEqZ3CelEfvhOH7Esvvz6+NeuTPm6tiMRkIrAbLP+biuUMYhCUR5pGqV
f6nHNn7Ad6fYrYwyXwrna0ccAX4GGbkZI7eEOsT21GcRJ/oYj7HUP+jFZIebyuSip7ZYVM2NqwZJ
+9hXRmSeWgt4oC/NLpQbj7dmOOJhnETv9Ikmxr3M9cE7FV3YNY+h3sblaQqQIvOnYYoE6vxt9xk4
YP3T85IkvC/NKcwPNkVa58Zo8ZDHPtSqCGNClnzn1QAwgetBgTqoILG1jdoL0qK+VYPvUW/mtq+6
Y/jsdANeSVrVlfXH3qmmR93Ks24/ZabyIaNUhdmsSOK/vLqKuq0dJPpXrZJ9tG2c3m5X8sjLE8en
BIOEgdGMpVx2URTkeekMZ+VxzKCNO60tN60FtyFNzXLlcF9ujvOhFicuyqZGxmZcHiPDSXcYnctd
Db33zUeMUShqz2guXuFlJaUeBgQTvZocPAiVGy0xjE2FO8x/MQpVbV4uOM14WtrnG7012yjG6K3m
khgn57YzoqFCWWK0k5WPNv9Fy63OtTc/KiSkZMPnAw1stcBq2OpBWmubxh3Eth563OBNpWnvcCee
tJXTdW1HcAPPzF1KyzQJzkcUbhZ3kqT3aEbS/WU5Sf3ZKGWp+hatiJXP+NLvvJgeaFNcdggFL1if
jhelhiKbGr2A2sK+z0pF9Ti4VTTuSZ+ar60WtNUnd0RpioqUrRVbIc1xuLECN/5Sx3ml+vCQ1WLr
FnXiQRCwJ+SLpyb6lkG/8DZuzdu7gZyhGzRXPavbpHLK+k+22WWOLztpuftoglfgt7IYvQ9c3Ol4
YyLXqm/CNpQQiqmJjb7pxpZ5I0O7af2SS7Td4tA8KZuw0pzRx+pPL7cFBmSh67tUKNo71RmmdKsX
UZK++emHQAnrEKElMG+0Ic7Xh48wOxZNrE8cVzuKlMou9ZLU56FbE0G4svno+s9AGJJdGvGLGL2E
g2PLyqyPzYjHRyY6VKGF0dGZmtSbKQvfDq5HcQFpeZS3ZsvfpaSYE+oRvcOhPlpJkf6YEBZr/Sqs
GhrXSqysYZGv3EdMbVaGRohp7iCef8gY5SC7ihlNVSexgTiWbJwo0FbKPJdxBnNyAMeCLZ2xE4sq
lkehpUkJpY8DzZoPbNLyc9rW/ZZbKvV7I5xOTeRlz6+/kFfO8JxnOwA1Xooji3fY6KdUi2MGtbJB
9zs1azkD7i8z76ftfzES25B4hk2CXMv5Ryy8egjK1q2PoRyB46FjUVvv4xyDpJ0Z87SsbP5ra0aA
wXqhh06xfBFAUa9KEhUtn+Ok9sHOwATpveZNawaR19aMBtTs1D3zz5adBi8xk8DKq+bo1epk/bSg
pvV+JmLcQpPKLb0jVt+mu1OIwNZAFJeRGwBD4id2P2QgsvDz75lqE46zvdMcO70rvqe8z0PoK/AM
FV8JSy31o0JIhI2SJJ18I3SUxo9TI7JXnp1rGwiiAxEB7alZlOD8x2h0rYw6kTVHSyvNfdWY5WPQ
m/V7a4qbu9d30LUlpcFC6kd9Y3YTOh9KxojNYwPTHOvU64Kb0Ip0ez8EKBDsXh/o2m2GUeOMTJhp
xcs+ZtNqiItbFqsKefM+zBQJLqTu6ntPH6fPNnDLFfDNlQHRQaM9O5/+uaF/PjNbmSbIMaI+Jk4H
yMeIf3hRkfpumMZglNdAZ1eWjEuaSjJNdua3rCdbQdgDueBdKBWjfozSut3FQriPrTmsBY1Xlmx+
D2j2zaKbICTPJ1YlmHDpPdcLyEGAzama+UPRmW9fL8QReX5AXRBkLftveRZrPX1FXh9e8Y/UOiY6
QHGpv7P6wf4TWbY1evtlT4Xa138GXHafJzARKDbZ9VGWWkYsEj2WWfZxAswNovoEduuv2rNWOtDX
PiWpDJkMXQeC8MVr3sYFn9BxmOSkaM1mHCcv3yCtpL29BMJlMgPdQARRCVnenJoRxIUk/zk2HrTU
oJKKH9RasenHeq3Oe+X6ZCgwgvCz4FMszaWUeFSaYMibY1sZ9NJdtR+PXpDGd3k1pvdjostdrgZr
EJBro5J5UqsAPgM1bLEpncBygmSIxLEYnfC2TYW2D81e7lvdbI9mJ+pbu8/XIpbrg9LBoe+Houey
3NPnaeiZWdAcCzocd009db7eBuasbNds44J3NytXO0eXptd8V3TNAdRwa1IlWTwS2mgkQMxKceym
um72gZJWdy6f+hG9cZC7dikKBCiyYtuoRgqm2rXTI4QkvNhiC77569fqlXsH8IQGywN+4gzTPL8M
khDuCE82P0xhA9Soh60EZLwJsYxdgdVe+dho+iF2AUsNrvPybQy6KWt6BO+Oveizp9hQw+9YMVb3
sPSTB89QGoKQMrx5fXpXDih9MzqsiDNzdpaSOGbdEWmYpTwq5pS+m4rCuYdPXqyM8pJnnydClBGQ
nJ0rNqj2Luemez1GnCZf0a6rZpcPWoY4fmMj1oDzKF6sCaz1bNpmaSzvaVCO21xm41bPinYv8xa1
MERY87etLMRy/BPmBvPcyqacuQj/xWT3diKd9qC6VFaMoCruksmLDlY/vZF9OA8F8JxsfXYa5l+L
oeIqBqDaxMMBWUjF1z0t9Pnd9v5Na/kyysyWJwTgOyPrdr5VM2ysDWeoh4NqZOomstRmT+gzrkT8
SyQDw8zCeLBWuIhoTi5Li1AUUtnE8XQwBFXgY+ZVUXPTN6PDXUibAJS7JkR5W5mFke9s7EqfYkXY
HWY4XYtWBS28X3aWTMVjYURTlPsylva3FD6vsTPMwjni2KqVuxSSRrMToeq80Vpm/vmZAewx+uBY
lixLKPRTXa0arfFQDDaVf7gYIT9DCyorN7KVjf9ivfPbxp8H40wD3eNZYucvlXA9KqGmKhPjUNka
fDEqZA3ywSM6JOwD+vw2unEiS24Tima6n2nUh/dYgqn1RtOTst3iImT9EjxG8s8+r+z4faimXbo1
6yJCNlUJpxtvHDvHTzWl/Sz1vk5JuzK70f1cVq6xE7Fs0s+dNin11rRaqe2NCLkSxh6TcmWyi6uS
NpeKfg4WRLPWF6j9RXOgCmxKzNhTHbvORUqibaUvneGbmPR2JXa6MtLcVUFujwoOLY/513+rbucS
6r2b6+JI6ajmBVa/m3VDqyhUtq8fKYe/aLF8cOHnigM1N7iGi6fIhtGbVFlqHgwPcRf4PIncTooa
bjI9sB47I85/llbzRpeXedMgaT3DqA2mRyZ4Pr2+RSNFqXTjQAam2b4JOvJmgvWX+6ZYJeUsXoCX
wegQQLSHyUGRdP4Ev31LyxDCS5PJPCAZZnArR9MWInWz0jhaJAuMMnts8AJw7siEllOCr6/XTuyY
hxFpzDuzi8KPRma6JyvWplvsf/sV/tm18QB0zmQ+jjib8XxWceYNqHwgmhDHge0DWyrvNTtO7ow2
BG9QNGuCfYvg+mV+Lg0XHESoWUHoOx8vkJ4o0YmyDvxE0TeU3vp9RbvqroSo6Jeo87yjPz/tBcr1
K8/YMlz619DYs7zQjoBeLhZQlLoLyRUPwVqJG59jGd3IYHgWKHXd9XGUHxvNircVKdlNGngFLpce
fg8j3/31s3JxKGepsLnf7ZF84j6/2LWygIbdUEOELp3ZewoPwyaAd7JVqnKtRbwoI7xMeVZ6Q/Rp
FutaJtWd8NRyqkPr0BCx+XlWqts4L4tt3pfqrd60h7Zl4FHmuP9FZbhSpbmy1rQ/4eyAlYEBsLTX
zOG9ZJbU8aEsJ3tTx3p3wxHiw1qJRAioinbw2JFdSttx5d5borPniZ8NvdhmbdUIW6kj+9DUdb+T
2ojkSKpa7029cvYTCPtNwLLfd33RbkTdhjdm+Eag1cuPwB0/a27Be74g4pqwfdPKTexDnOT2vta0
dhOJelXrc34szm9eml+Q1XlNEEug27c4UAT0JRqn6qHW7MHZd01AkUHW2CDuujhSS99B4LPydRFr
701Rd8O2k3TONo3n5HIz2RidreSyl8sOgYqeCAriZLP6ktGa6Uh/ysxQDyKqDhNP63BvCOdE/Ixv
t2O9S9DLWIm1Lu9mChHs8/k7A7xYPj9grEfEOU0+Qm5lO0WNNB8jw2HlBrk8TVyRBKgz3JIexbIu
PaVZTWsvMA5ja/Wbtmq7OwGWd1tkQbgvAUSjcz9VT+hUUZCPujWFuiuTnN/XGc9kEFYu8+l6nChd
xbl5KLXSQvPIi48OgIaVo3N1FBrh3Duk0O4SH1hoVt5kSm8eiLvVe756+ikJU2fFEekF17PYtjTo
iIB45yhRLyuLFW7CSOpVzkEtvaw71HGqhUig1cDa8GSsRPFOVyphnRBulOFpTGxv8M2oCJ/dyUmC
B1FVrcrNlZgp5DxHoHEQbdDgKp+LEUexWwUaoWr5eRM4nyIwwOMGIeD4a6y6aN7VllWDIVXSXHUe
ai0TvR+PFJ42KGUkP1Uj6vQ702klggVKaQ9vFJLlYuDe54Li+72kB4u7yYqA1w1hYh6G2i3e1eib
w6V20m+vvzKXERkvGB0bGikofnAQz+8FSqlmheyAeSjCYPiYp5P8GLoSunxXGzsaz92+UfJu+/qg
V44+ng8zvpTMiut9Maiph47QJ7xzK01Wt7qdK5gZGsYtcYWJj5wX7xrPTTaRrNM1CYgr+5bOKA8q
HTFqksvXXc/KGFMeHP+wJuu2KIdZ27TN1wRjr4/Ce4aAM8X95UWjSvYpWHTnMHRjtqMzZd7jv7ZW
on7hrC1OB8UkYlvK7jPTbJEhxFqDJUIEAyxBYhBXGAU8Zq/hzjQ0Yl/bSfptSlXjYejV+KPH0j7x
1kXbrhHdExLa48Prq3plK82pMrV5ivPUlZf5cp1h/SYUjCuBrN7TFTmJFC8hFxJp1AbDO08xkv3r
Q17GSNSzZlYnrAsoTcvAJQzDyoKijQ5aoQQn2XrmLu5NcVuYg7pyq18uKatJesRqUhFFcen8oMSt
FdbEgsohA/Fg+2PrVPo2d+xEXwntL+fEctrgYaA28UBelOvcYKA5JpSD0gzDt5xcP/WdutH/DHpv
TVf08iDOW4eHYu5cUUhaHER6dGrhTS5jBUnhbNSsMws/T92y3gKEioSvmk0sNoj2jAaC+on+RvMp
LjkL7BuJIP8Gvb8MArxymkSoFeERu2nXr6iob4eh/vrWXcIgaLWSRNMtoxB6vnRRnEtpIjF5dERl
+7npyE/QQadN0Ub2ShPn2uIBvngBJ3J5L2kpmsaalXgXHMsy128brB72tcyt+zIKtZXjdnUo3HyJ
njByIA08n5UBgZGUSEJ3b4vHJjarW0rJf05OVq8UUi93PnI1IKNn1xCAScsnovJkEoXCC49SqMpJ
ql3+pEVmsX19kS5vD9464GdoHb2I9CwWqQ3iIUVPND86uTvbzLbF10aK+kflWeLdIEL5UKMQuLJc
l1ObX1muq1mSCoWxRbs9H3EJS+0YuKILlgnGEP8Xlp3z4/W5XRkGyiXHiwifSS47YAM8B15uWWE6
J+hrZGb8ruVJvnn7KKAFeQ84R8T58xf+rfIQEeIkQQ06JshauamAYm6yXFsjUVxsO4JngiJw7LMa
OrDN81HQkJ0JPYo46mkXbDKbtzPUshRhjrcil19MIEBHz8Wvmbu/vBzAwTVVCiDvIDspPxqTVX3v
KuONwI6XUQjXTWJ1dsAFjZrctxvJ+FFhC+P+YzGhDDvFtlyJZC+2AOARkFn4aKBwRVgwf9bfFkcQ
0HAPodUiB63cdlUUbr1pVQHpcnFIpKk78Q+9LfCq56MUCKJ4Yw3VCtkoQ9vFk53eeLln9Fu9wi3k
9f12bTA6Z/RyEAKcIczng9kmngrCCLxD3E+RfVe4+kAltcjHwNdh5q5c4hcVqNlpc34lKArxXizf
30qZqnIEzHCwzNr27UykfmlFO2XIv0ZjsSaseG00DPfIoDizdFsXZ2noFCS3wyk4gGTRvw/VgJln
Wil3kswu9K3QemP7ml04c+upbVP/oKWxTHTUtlU9BQjn0QDRtK2zRu5aqxgFesyyKm6IJ98oxzeP
OPt3AdSChUA1fVERiLPQkj0+2/htdtYzqh/KQ0Md+OPrm+Ry389nCt4y9yxkqJdq22/7PoNtq9GK
qo8oOumfvCqov0Avqm//m1EIzbgpZjrFYi4FJCQ0r4AYeLDtd7hSU6Cr+zXNtIsnivowizPXT2bB
zWVFDnswvBBs2R69YnLep2pc7zp8DO6NBKOn1O7HXVZpbwRYskxkgTTHiV5QlID5cH7KMrOxFHSi
2yNidfleK9NkqzYtgtEwB7avf8U52jtLJxZDLa721qLl1dATPuq5O3007MTcjtGM/taMeBtnQ/rg
jVF2lyppv3t95MtMhkM293RICcnNqEGezxKpPwvtbr09Dp2I7tIIdJ1pZ+W2dVPcfQK0vzsx+aUI
nJtaKB2C5/CBBHxfMJN+5op85Qe6vNsIGOlm0W3SoDMsZTL5CNXUDG1/1FzcVMBuKu+d2C12AxLW
K/H+lV0Fzg8I8tzPnTvj51NHRLU2pBkNx04k2Q1cSdvPZNf72tBk+FyV466rI2PlwFwdFPf2mamO
gfuSWkBvoc8URHeOmGMW9yEwsX1amd2RQn/94CBd/iNxk7U+zEVhTAf2gBwybwZ1vwsgEIlMmDdl
2h3tSM2T90ldWD6iZc/BbPI1oXm+ydDz9lsAQ9pNZzmrIq9XVpXgcnZuQGZrrquff2qrjDtRybBH
dy5o94Mzxtu6C8ly2nC4W9nR87lcHCaKmrMalTNTkpckos6jtjCMRo/xVCgKvwgbx/LDNs4etXRW
tzGSIXgqmOXkt5oeKdtMmsj5T11NhSloktD61+n+Xz+H/x0+lw//Glv883/4759lNTbIKMjFf/7z
ffVcfJTN87M8PVX/M//R//dbz//gP0/xz6YU5V9y+bvO/hB//7/H3z7Jp7P/2BU0msfH9rkZPzyL
NpMvA/CTzr/z//cX//b88rd8Gqvnf/zxs2wLOf9tYVwWf/z7l+5+/eMPLo3fFmf++//9i++ecv7c
w1PVPv3t3XP/txsAUs9PF3/0+UlI/hbL+zvqoHMWQs2GfJjrsX9++RVT/TutESDnVHNnICkbG6Fc
Gf3jD0X9OwQxdjX/sNLgBefgXpTtyy9q2t8B85Fdwy4gvpwdkv7vVzhbr/+s39+KNn8owVaJf/wx
34FnO4rYlACScitwHroli2SlNwZVGYgcjoIqBW6ChlT+KtjuK1fDxSkFnkQORkYEhgX0w+IVmMG4
SiYq90jgkf1pqMm0NRtZvmuqovgCfMf8UkpFvzO0XP1C68Re6QZdznKGdBD2k25S1VqqGqFL2ghM
yMJToU4SxS0Xi+Ch//DbBvj3p339U84EcA99GjreHhDP84sgUh2ZlVoYncCkBRtlRLk605tk8/oo
F9cNsJGZCkkRB94H1+z5KMo0hgHyqtFJHfrBV1Dt3U3ulG8VN1e3rw917avBhSOHIVZFJ2axN8CI
s62bNjqBQ2h/eqULDAgt9bXm6LVhPLBNAEYJf6Ayn89IRq41ei0zGrpc7qKemnRm4W/7+mQuW7Bs
cITaZjAn4f5FB4VbGonhTo1OWM1XJ2GUPP2Gmu3LQH/uxZBtadu5OxAR7h5uK+kU7I9dk9tvJLXO
dT6gpMReLw0I2hzn0+2QEw6U3o1OkXDa+8jNrW1LgeX769OdX53zc80up+yBtgNINTLE81G8sciD
wdCjUw2Up6dJ5Xt29WhVyLeO+mC/fafge8I+4aqi5OEsdkrLN29iz47wyjTbmzYxhJ+LYc0r9crW
p9dI2xqeu8NJXny5oIk7W8ez7GRMQ3CDMCM5TT4+92rQrxyyiy05W0zNEG20H6lLLCkFedpomBQm
+YmGedD5DIy6gie0lRvjYpEIBYE4oR3BO3CJIQmkS1nUqbgxpjze2mGe/iLjkBj35u5jOSVrLZLL
aWn4PFGRoMJH82sJ8Bg1Q/SNiOITBkLpFnkkDMMMdy3MvRzlxSiCNYeMAfxssfXqrO1rF33d0wAw
/W5KYOuUVbpmWXp5nl9k/cC3UYCFZrLE0pczjAU38fxU2dSXGyBc20Svh19xUXr7SIb6+3HqHg23
Fn9RAizfB7AZNuVUvlExb5ZohjsAb5yEd769FtdXbGUjkkhFdDJpru2iVvkVKPHw1gMGnh5NSwjQ
VMeY8OL9zIRetogTRycvkO0uKJp4Ozp4prx+aVyu3Pkoi6mUIgxQGR6jk9RTbxPpVHdCMJEro1wc
Y56U+XARd2DBAA5teTVh36giBH3KFfTSQ1Lc71mktAAyDPfh9QldHwohpBkVDJ1w/vXfCgVq6fZu
6aj5acw1+6NBd5UyUt3LzymNnzXezHz9nF25Jq8YNyD1iJmXuewbTY0Ix9KpSvxGsoeBQtpdPZi6
j63hRlO7DQbtE470fbcSWl0uGsOSVnKo51tk6aVrpCM2deEwi0GHim/kceALNLjevGiMMhtjEsii
47YM4NyoSCoksstTTe0OP3FdafNDjYdluBmxnAhXMp0r33JGyUJcoYJFGX2xcE6CTUA3pdXJEWS3
u6Cess9ZZLfBniqC+y50JvfXqLT2aaiUWPiv75rLa5lgZC4vQVyDFbQcnKTKLI3BqU+llNA90yFz
QsDNTfItijJkvzI1WaPoXWxUIh8ggjyf4BgZdnG+9XSCIh/m4hQOlvAzNQsfJujeG3hf1luLxgxF
AAI7B8Ih7+ni0ypqnDh2VcoTHE/9L7OPtXeVKrQ11vCVGQGw4MpC34CQeFkJ7Md2nLQi604gR7oD
cqw5ajECJQolCL6+cb2IPMhOCOk443TfFx+v9NLGVKymPTVuLragI7P7fqiVDT1IeWtq8o3KFxQ3
GQ/kEzi6GQC6lKgJS1lZkSfak6IzIcAwclsgf72houusHO6Lc/AyFKUUMkQc1pbeamy9ZlDTtj3N
Ha6nXs2SjRJ2+XGwnP5dMTWwsDEet3cOXvFrbawXutbZhTYPPuO6KFjN7/hip1iVYmYgfPX3dacM
Jm4A2FzsBLUr9xFbh2bYz9mp7g/1pE3H0Gt08z5vihKedlJ5Q75P6irvNrmWi343IS1IM0xvMrdU
N3mAbNY70RpEoobZq8odYnyNsbWaJELk3giHZGu1XfBZsQuF+Hg0zOw2RSNW3zadUoqbXAubAvZQ
VYtti+vfsDVVQAEbzwOL/b1JpnzcVFBRcIfT4/QhbfG13OhxJexDEQgUPvyQzmD5UQNTnvo4pBrW
vunyNnmK0w7GjtHpZvAQkZF779PEEhjZNxp2AF6mRMcCkJV5pxdeKx/bLKxqDMzDXPr0EDL11pC5
mm4TsxVfw3zCsgANUfTDXTfAGXAYjDzxbYGruB9ltktxTMsq6L9D9llKpzF2CalB/MkerfhOK7mi
ngYsBfV3Eaz0+H0ksmHcxcXkfhfE818UnczhZvJSGe2F3cM8mVIEN7+gU5kqxyEZEuducFEhKHfj
GATaY9JrVu2X0MTd95PZKf0eNUTnyTBHzGaivHBBwxaCTn0wtC6gX6fqJ7/O4jLcxkmnO35Xeqa8
68wkxt6h6RN3j1bF8FHpoItsKZYnNFjzChXkFp3rnTAr290YrWHm29AL4qcqUikz16pVRBtJCn2n
yJDiM2QEVfjVkCsJSIFA/Ah63f4gIdm5O85vFx9VaZbRrqpM77mTqI1t3Cnr4k0suaJv0BcdcZG3
lco8KZS/+n06OT06lR6eksUuIkJ03ud4VctNrWSt8yOyMjMBhOXgGuEXmVW7u8qZjHhTKl75w55c
8cNuykrfQNDMWhxq+jB9TJuYZpQf4WD6fSAPip4nx+v1WyW23BI9WjUTu6GLKtwvQjtq99Ngptbe
QQlTvQvQl/f2wkp7beN6qWNFVCSNdCLoierhHn4VHm6pNCzF8K3MbU0/9jrZbwtZG+pWpqqSbcXU
gyUTqUzlwc4cT/pd1jTt93HUarH3+t6I9xBxm3gHD7Tq7wW9HyH8ET3P4uBavc2HVyy2e9KJPD7g
2ZSlJ8tWpPYLh/SpqHaUZ6Pq1A4ZEMNSuF24y0Ud6HcSKER8gylJpTzZHSDeGVSRddtSV8vsphOx
JzdOmNmPlG8iN0JMXtFU3w5A/95hGaKHeyeryuYGcU1Z3cUpf9gfEzA8O/Q4WnRTkBZR74F1mPbW
7rI68keeqWDXt2r1YOM0ZvvojljOe9E0MkUzodLdr7hKpSjIUe9pis+T1tnBr0mTRfh1BPzXN/6Q
hf+Hs/NaktvIwvQTZQS8uUW57iYLdCJF6gYhiSS893j6/ZKzsctCIQrRmrmQZqRgVibSHPMbBDEK
RUEtlGJ7aumUS5xJb/+ucKLtPmJgl8xvRcWzckntnIJDV+ldF3hJNAVQ55ZoLL8Pc1p3/yhhBOy0
ONvYDTQKe3E0zdSL+1TJfaEM+nJpI93M/iTlTtODCQkE5rJXN06fY+Y0tfolm1mv58YCHBB7FNnG
8hM141oc+6Try/djnrjLUweJIftgWI3p4p8Qq+KFo+X2L1YWDvFTg5GhebCayCnflXMwFv9OS7FM
7+emsM2jIhosSg+JApvzx9zM5fAT9UNt+OimiD/7SWIsZMpEMvqlalDB+5FrSo7StlKZy/IHfrVQ
2zxFhO3wUlPdb/7Nyklp3iv4tcRHhU2QnNoKscuXfO7RioRmkn0UrR7bl2zEih6Vkz7Pn9RE1frr
QFhnnrs2C8ufeZ0HvXqIuJ4T55jPRLL9wRgn/W0Q2sa/0lnL/TvgXIcnq1UgDFsFkE+vLBx1TLwG
rpn+lABXm49pkZRmdaiwx8kOU2APEGTw/PsKL52WCheejdRplETpUWhh6pft5DYnAknHONrt4H7J
o9zhjhZt+d11iwox545exRs3h2TmTaWVj16JIrJ5InTIjadIHZDo78ylciHD5jafTVMQ8E8LxfhZ
4MkKLSk3a9Xr9bTMTmOWxH/xCuiN57pI/x0q0UcvUYNGq5fWehwftdnJ8nM9Zsr7qe90KQzSG8y0
L4Xxh9FF0b91PmLJoGBSG7+tVbfg5nS425Fe7HrF78wiyw4OaJIW1cwYOP3sgLM8ICNVfe/GFueA
Mu+XyoOaRw0LqUPDeg8ndGmeXESK4NlOok67c5BF7nyB/eBGb5spUsbQKxtVn97CswtJYEs7t465
1qji2ZnIzg5Ko+vtoRisJvWWrqalAJp/ctsjAaqKMU9fJ9x5aF2aH+pmSjDkBTz0sXIJy7jM0eJ8
F+W89MeyNlvjY184YfO+qbOEIxZDuz4m+jjHHjdBW/pupY8c8GZ0bahQtVU/wcBWg8tol6P2YjfR
ID7kuuyc57VS/cVDYr1H1WcOvUIbsRVOsAaJTxmh2190/JX8pc7GQPdaTU+6773UwDCmcAAiEUeZ
tly4X8zk0PVpOmAwlMZAXIIlMIvLVGuddcBoMzAu6UDUchiGUtE87uw+gzznFMiuT20QPQknaaIz
JMbROmb2kNE6bOvOUvBvNsYZNwDKGOfGdpKf86Al8TP/evwpNNruS9sAqRy8YZLPD4hxbIGdKhXB
wUAKTDtiCsKuMY0mFx8Lva7dkz3PlfkJ65ghc7xWxY/u0FpR1b6Ziqz6jsaUiJ4xnLYxxYqjhKLI
BJIRlAbHdLzUparPVxVvlvJcLQV3VkCltb9o+QAjAmPpLj/kCWH6sRmtKn12OxF9iRGjNTy9LG0w
LErseDXy5OXF6QP3exzDfvPaRhv5eF1AWbiplvBvxGHq4mkmDCzOWZLiZK6HXdLspGgb2QWB/i97
ORphAERvE3u90KtFC7hrRidlp8Tia51EzUkEc3h+nFxsjiSVqaCHutSZVlV9S8M5QO/s/upWOX4p
esxuMnOd1ry6V0naHIoUm948UBTQDbeTKsYSZK9j9ddlHEqiP0X5qgTK8hLjJ71DvbrvjQN6oelD
OwZIKMmMrCr8VhlpNWsYQ1gxV0fUGGoRpiX+Iqz0BchFeFX6SSuepso2ufBiF5+WKsy1HyBGi3d1
k6ofGiIo7fB4pe8KGfInke+DoOZo8tjf/qRKmWqFWsZwnUcUaBfEPl6MIQ52Kgtbo4DnkHAmUE13
33OJF9EtHaMsA+4Mou6nc0ol8fR4LnclBOaCtKiNGCfqcPbayhG/pa6fNXO8aiPVkpgqxgVl4PrZ
VrP6a48E+E6D637rEKZDKobYRkOQkvLt2o3YQbcC3dfrmEAFSfhQvAuiPiyqVh1fOzU2DVJg1Hcp
7/KX26Hm1i5KdOKUa6I0ZJ5522qqV+m0pI6iHm3ge8mUpzt74z4PJtGETsoxROAUtMztoKGdB7Wm
hu7V6Cd3viaq2cYX0RVZ87zoDj6D7dAVw/vM5TG+ZvTO7J0fcIdt4GtKw19eDh4OJCVuf0AfaQr8
kFhcLadxXpDMU9/NwKgveasOuZe0JMjHpA1iY2fc++1KAk4XAkNeCnxQ2W7HNSMTzWz0068Lu+xU
pE3rNSXPzuNvej8KMDHZlJJuPSCCVsuraME84doRXAO0yc6zoUFZkxHG41HuNinaIrjEU+iiLABM
bLVzsoECieIO9rUv4b4HtK4OhDq1x2fUds7f3YRWQ61KQkqbDU41z/bVHnv1WiuF844y0avZNDTO
TbYDDX66ANTlbz+OgxdEbRSje62wGXyu+yH0gJ10OzfW/bJJiDkNUvp4iEmvC7yDm8HIyprQr4Zo
PMxgwMkFjVpMXla7yZfH3+h+4RDrJB2mR4kHCvih2ynBe4ASmbuhL7JQad4VdO3zK4XWV8qQ/q+G
xo0Fnh2NKTbf7TjLgkJ416o84ATU5xqRw7+k1MDOM3d/aqlg/TbKahtYdVyHvUuYoOfKN4ytpxPS
lu5TLsrgjyTJRl6ZZLw8XsG7MaXc6W8ruDqxyP/lbiTyyO+0wfHgkJzU9oewS9xqAhN2sRO+0swF
gAgjSv1qQkq+nLU6venUObFMIHxnNpB70dIxf0GRUIufRnOO/n08vY0NgtMfxwuSHnSctVEjokuJ
SEMl8uPcVn1b7VKbKH+qfj4eZmMVAczIWwJ5c0nkuN0fLYaFjhoPkV9AT/YTBLpIHlU8bZc8OOVa
NyOI2I/6a8PKX9Qq1pPvRwd43cem0JdiXtFHvl0ExXMDbe+UxJONqD0iZ48nKA/STXFVDgWxiRCB
j0Zx93aCdDBUJFWXyIeKYHiNwCduxmMAHiLqr4dGK+MdSODWhyPsgakLmJV3dBXI2iGKdmapRf6U
6/bX0DHVb6lr7NHHNkehbS65AlwgayqcUk99Nel25KuLVrdPeMpYwTsXscbo/Hj9tgaSNXikA6gN
05u6Xb8B+cwmrbrYr/FDeNaydjnpc9JcHo+ycfdy9ZBfcL8r8GlXi1bh0iJm+BU+AKLwyQUT4llT
UlztzNoLcbY2BNsBxROJCaARdDuhrJkp4I1j7KMJ87HLEO01CoRCWqP/hq/S1/8wL/YdAFnOFhnU
7WBJGdkNsJvYL9rMeKeEY/3v0k7NAVG1vW7J5ociIoUJIT/Xut9UZEVW6l1GeqHq0Gy7ZgjaL8K1
o+GPx3PaHIj0iRYs1wb9kts5QYCJC0CvsR8ERUf5EVOML7qCm++rYwtJgQbEjxMfOEyJE/w9dcpI
+41CJImfl2n/pz1bU3cslyorXhuU/cLsI1MNpxX42hrsudRFoC09G8KOzP4YRqp2nm0n+vTaVaPV
jfytAWJffiW5LX9PBLtoplxSp74Dy+xtVg/K29xKsx301f05IjwFjQQvGOlMxO5vR6F9o7gNxRO/
DbPk2xIP9dnsS8BImViGw+MZ7Y0lc4nfZpQ4mSMcC6WsIdaWD8ARjWPZKuOJevErlbkkwUHaYbCA
NMgQBF0N1dOvCMJpiv0u14MvmQjUMy05+7XJnRxFokQpXDPaOvnJrUqHMZkn/pDGrX1SrdHtPzYA
oYYDBFxH34k3788Rw/GpZHArRW5Wd4OCX4Bt9jp33jhSoKZ+fejUfk/eU96ct+8fTC8uBM4Rf8PD
dPuVNJlfmGj1+MEQT9QmQR3URM/m8NQoTvm2d8bkbYI9h28Y5dSeJzV3XqlHKCeJQQJ4KAcyiYSP
3/4Es03q0pjrxLdbmn5UEBdY99hDln+qITpzx8fbUv5pdxPG4E9mWTwna6KHERo4T4sm8Y1eb88U
5SiqWDgZGEaavFhJ370JixZ6p0uF6fHIGx/UQc6VFJL3WP7ndp7xEMcuQhyJn8wZPpG1Gp/6UZt3
dunWKNAagEEBf0HcdHX9ms5EO6TuEj8GLvenpSRRfuT/jPd0Ze7fyV/cbPD2jMGrvJpNQOU9MCfW
UaAx/MnqjOpTgnPbwQqIERE9iV5pyPVrm3Ddc/agzYCaW92QuT2PSziK2K9asJqzg2tC1uJ10lGf
3LmM5W9f7xFQc+SUpHs4a6/CjaJYkjoxgthPwxYugeGEwA6vWIsqX0oUXI/JMuwVGDZuS2oq/Jc3
ADrk+nke6SdmsYgT3xxU45wT977YYhJeo9vt5fE+3DoBVE8IN2At8uqssrEm7kjGJu6xPu6yT1ZU
Z2/qTuQvY1cox0E1E9Nrgsp9aVN7OD0eenOWQNDlRKnOrwlPE409w3SDxJ9Uq/1Lh30M2Lxduor2
aNDtVeM2t6gjBQXZntL7+PbARajyzw5j+E7vqAid6tUxWtL0VAxq8cZSFuPb49ltbpvfxlttG2Si
6bPQhvFz3N6p/mU/wl6kuG0lyQut9/ytmmb5Tmq9taLQTwGeaVSMYN/czlEvsmh0hWy0BcH8BhtH
Z/SGqC++BRGKxDt3572mElf176Ottg5dEPrziZb4atNWxhGT4t4DvhC8T/pkuhRJEYGKoC85d05v
e62tF3/CONiLLNYSmb+uAsz5SHtRboS3vspK3SBa3DG2eYlHVKwQ37GL73Ua0d7obJ0G4lCGQ3Yo
LGAPNOHL8UNjasH7Pq7Cp7zSk+epUZZTZBVmtXPFb+0AyNmgQ4lCJAfz9ms4Tjvi0qEk/qz20Skt
k7E9F2pKv5K6aZ9exsL+h8e+2skpNzcBTE9wUKQRzro5Qik0CPoeKE8Pn34pC/3LkgTKqc6sPZrX
1utCpkyUJZHZgPJuJ1g76Pk6HXeHPi25NwRFcrTmQTk/PkhbNxSpOMCTX6HJGmbblW2K6+Kc+CWF
el+JrPZTRiv/rWaM+cfF7jBHDYzuSa2DcAeVt7mSqJ3z7fCsgfpzOz+jSRWEh9TET138k9x2qU+h
Nugv1Ljrnb0i/6j1I0MBG60aKGRS1el2KB6wPiYMR0l2an7kLlsVSYTlB/pg2jcqFfMF8Zf5W+mU
+Q9QG+0OrGzzDEkJSlhHYICR2rsdPlPCmn8SpH5DTnARIu9gQSyJGx20qWo+pZgh/WkjpQXuaFS/
T7n5bUaW9lw5vf6pUQT4lQj1150bdOvDQ2BAVwpOLLGv3H6/5QzpPDd0MgmRlBIRX69R1eUcVIjb
aCMGpiCwir9ocrcfBUzhnQXZHJoOEW8vIpkIitwOPerp4JYK7Te7DEb7ECV2Qkc+AbZxbHDnLI4C
CPXkqUpql8cMybT+8njTb90dcAkhy0KqBr282npCRwFQd9oEO6JUfVcDDvsMNSW5qpMIj60SmRc3
GvQ9idqtNxL4N7QHCh7yTN9O20UHj1pBlfhZYSDuapZGKbEUkXg3UNd71gtV7BzurSNmUPkilyLs
t9Z2f+Ec4VqXLonf6GoNATjvS/eYTcIMPDvOsr1oZ2tZDY2CjhQWMIg8bic4LIGSO5nLkxU1DuOM
9T9tGoI8dKM4Oo/j6P6MyLS+PP6Ym8sK0Y7CDlVMa+31AdGit5Cl5kYeJuA9S5jlvacBAbpIbl1/
1nu1/fx4yK11JTNFakeKb9O6vp3ohFMPguo8iv2kF+/sKJzmI4YpQwR62Ug//IfBkGWSitB8xbUi
fxw6SwdJneTebLIvZk838lxOcfZPY6fhnpLRfZecsIPBFFReIe2h87qamlu0NZLBQFVL8hiRpONB
0Dc/ARBaDpYaHobMUD/ESlscbSS5jxgxUawOW7v0xBTtlYy3Lm46JrwQ4D4pNqx2lOw69Hacp0CB
+vRbgACRn5YRXTTiHcfX06l+1/cpUqo6MKC3pkPJcufpuCfdyAXhrgIMzEvFHX67IDXMk9oU/IQm
bY2Dq7YKbO/BnI9JHS/vKscV8QHg3PtO7Yy3IrZVtBDVHhz7OO7lgVv3JogMqtakZHQU5Un47coe
wiSq9bBJ/cSInDN9iBIVviWs3/SVM5/7PnL/NaY8u2LtYZ0eb8LNcFQSSrGfRvLkLg5sm37GvCPN
/CKnG+5xaxlfOyfpv4rOTJqDNbftRR8wR/WWseqqQ1bUkwnYABLuzqW2dcuQTVHFgDzARl3tiWTM
szRd+tRX+xmActxQDT8YcQsiasGFG2n2NAx+CpEpy07stzUyNGRp6GByo67LoB3zKgT3mb/wr9he
WBVKdOpFZ3zMepByXgN+8tCb3bzX2926byCjygYN7Glsu24/vDG55WyMgpfDxHZZneoR9cWi/jho
sb2Td2zNEfofW4zAjKmu0g5hLVEMspDiKGCaMxpqBULWqvUMzkC8afPoS1IMys66bk/v/4+5Cs9a
E9/JuCpSX6Ey9macw49A24o3QVnlz4+38dZbQdWSDptNxwHe5u1CloCUawXwmx9gCjl5o5bOy6Uu
+t492FoR9t7Yi2Yn2tkcEx4bVGmpTr++QAJXh9EyV6k/FqDDPKNbeuFxwiHbpLp7KhHV3jkhW/cE
AaUMrtADNtc12knEfZ3qWupPsamcgrzC3FArgvpJ01LrzWjHUee1vJJH4aKP83iFN/ePlKSUNQ+6
LPKf/3ZHRYOthIPG/hFh81IqgW8lEyAyq/8g4qA9zvlenWPzZkJq4P+NuLqgC9fOVGdKUr/QYABg
q6sc26oOTgBYmhe77YbjYhffpOPkReuG5RJHvbaz4FupGiatNCyAcgHZXp1ParZqC1Y49bW8MC+x
q1SeYwXDTrlx87NauJn96qFSdbxd2myJ9KXO29SPCjs9m9T2vTa1nGMohujtAETmPHSzU3lihj3w
+KtuntDfhl59VStySKAClWYGvSzhuVYWfa6dGOivYksaxOPRNpdTEtbloaHdufqiYdwODfYDmT+L
JbA9ZxiIrBAimvaqG1vTArcNXM2lp4p/2O2KahgsmmosEzOnUksvscypOxPe5hQUGgVWz+N5bQ5H
NC75YRgCrYEElVYtcRI67FSLjoOHU039JzD+9qewgj77D3uS3E420mSnRl9lGxluq6JYBFddn1XH
FsbRYSmnaGdPbk7J4XZj19M+WfOr4TYhMO/Gmd/R01AQne0K7aIXUfdpbG2nPTxeQLnD13k8oSAk
ajCTaEKsglPR0tNz+ybz+1JPP3VGN39rdDf6iqKH4RxaSgj/ocpEwoasgArQkFx1FWwE2FcjirBk
vmkLmxg/ry6D2wGNzyDXHMpoNt7XQTs/PZ7nxqoiE2mQzFCAR5J2ddI7M8gcHeF631j0YPTQV8to
HgKX9hzRajv5xVaECyfyVzKO6xxszNtTwI0d4MxB9afJCphng9W+xEaWPddzMV+ssNHOnRbkb3En
ZXnNRqmPwmjtr5naFju7aeP7urRt2ElYkmDYu5q31WINzg2a+clgTNVz3wQA3INcgbrQxIv+R4dD
wl+Pl3rjvUKqRpbnQZGyreSn+O29agooVwPOxvTqm/YftQxh3TWxglfWoL8DYhqcofDYw85NsHHD
UbaUFEfOpgJg9nZUpNrdsp8UPnCB4eaxiewOkPWoOenp8fS2ak/ccNBfKfJIhZZVbAXo2RZl0eT+
1MxGelIblwYcNlbZ56UrSZchJUmbl/qQDGZyImzIj1GNlhOi5M41yKSBVzGJ949/1dZ3ll0z6blB
jLmGeC6NG9Rk0LkPVEM9dfUQZ55Qy/oCFVB5BvxefXs84FaQIKUBKf4ZJNJ34G8tGLshX7iniICC
Q4cp22GptBmuljJKXphySGkA95D4IGkorNgfikiLnWlv7TWuSkJP+jE8Aqt3jf4SYAaXY01Zdfkj
rpe/HZHNqKcP9qfKjK0z222Poi930urKxBhAduuxLoNxvXriphR/65Gus+9gH/ixDxVreVNRvm8O
LjWFI9o2f8L3EjOQ1D6cPYSR9OXL48Xf+tqEg5SypZDXHci/GqHGmROnelJnzLWqsTDMo0l6+MNu
iqF74y69+WqNQYdohcoeeRroWxAytwesaXDnTJG+81uRDZ+1ZBHPuZIYV3seqmOXKeIpAn58fjzR
re9LPQhoJwUU9FpWudM0mbOO1Uju29pQnqCgiosyx/AaMqV+UrWp+zamotvZVL+QyusvDE6LYibl
ECDq6+Az64KsE2bu60lc/kmxN4a/ZI9fmqUcL4oe4kQUzyeYZIsnjCA8WtKKkJZO9awi33xymtK4
lBX048eLsXnzYKtKYZ+QmxLO6hMEpcCNS4cvWDgw2gbRuaiaijE+OGACDkKFuRro8ByHeA6PhtbS
BC1mD8R5cCjruaH8GyU77+rWTiQtIZMmhEDDZPWT5mSuRi2qc582sz160wD0ndXpJY06VnCnaoa5
UHcWYusEyraDzKb567peoXZlFCCmDW9yrtSz2dTaswtk5hlcbn2eTDADriOsw5BPQejBPt7Tk/8V
xd5tEJ5TKQsp1VpWV0AWj1FR0HX2LQN9guPY06fzBl2H1Qa9Slp1ReaVzXWo4agjf0Lh24I+7nGp
NIdGpPVL0jbzTwT4qHFMjVN+D7qwij1FG7PvjzeN3Ku3P5VTJzMc2W1EWXD1GqMp0+ACLHWdK2Xs
D5D31M961hjLzkm9D7BgFsh+JjcjRc51ByJNJiQ4ZG+tq6nazfxPk0ewknZMmQ3h+tWzgusMml1u
OwZbbbt66V3YcxbQw8zAAKiOynrBAieux1eHFawbaApprU3wuMZt6FWRG0VMV9xJIRnoQZkfIXPt
qZfJZ2r1kdDfBtVD15Cg4q5EpOkts6W8QAO8jIF/OZVzBEYS914R69GXXBR5doTxL4n0ipsOfz9e
zvsDxWtmUb0hUiQ8XuM3HOIKoGFx6oO0st+7EGmXU6ENSvi1Ek1FLRLxhH8xUIh5WrqubU+jKOdX
s2OkCDmpIGcKRWpzHTTXER2JWIypb8dYU2Sp1Y004eMy5cSoM4in2uGw1Jm2E8ncX2E8aIAPJOST
M7IOnewwDktCFdK6ZtKCA1JaS3iaWiefL2bO8EeccKo96sL9w8agUDKQOQYWhLrj7WtaoCRYaRNf
vDGy5TvlwOVgD+ZwMTK9fktiHn+t3cHd+cwbMwWqS4OORovUT1oNKkRoVX1P0dMyRpc6L+E7HMSs
mBH9nNwYZm6m7DkbbdwLMh4lUsSjDcj/6v5JoizCu4USy6IgKHHs88FOn7Jar3XPyUX/x+ONvDVD
mhoSTcmFh/f57bLWVAPKwMlJLq1RR+yggG67OJP47OBG7lNtxy748Ygb86MDiTwePge/wF23I5ZA
KazKDTJf1TrFel46Rfp10X6pvsAva1793GJNjwYuyq0MyJ1wO9piJL05a3rh69lSHhU4Xf6QN7Cl
KWVdDLoUnx/PbmM9Kcrj+iGd/KhPrx66eXLSwnGywg8SK3taOl33cmzGfxRW204HNFF3hRw3DoZU
UwcG8ksKbR3xiSxSk3jpCx8YuCaO1RS8CyAKerk1Z0/mgHunm2FOcng8z41XUrpI4IVAnozs1mrf
UKuIAM8uhc8FpH0W8Lf/qetofv4Po6CchHYklK87IR61CY0+gUfml1NZniK9HQ6OGPfCxI1vxtpB
NCCakHA8+c9/y78R/Cxqo55KoBnkw2cjBm/kjbGZaOdFcyLt3Gqzmu4cg/tBwb9CUEfWiMQE5Pzt
oHoUNnHfuoUfdbH50Y4W45OObMqPJQrMT1nZW/9XNPhGM/ihUCrQD8oaFiBRyVpakyqSQkqYKnrp
95YlTn1l9Odg6MROH2VrWlJgF5ISTjQkA7fTKkLDSCLLYZTchiivZaNn5mWAGERDqXjR9PNrdwiz
kjAOKRZPwLH6dskc2J2DzolviVG/Rh0kTb2cd56B+yPGn4/NFDBb+o64eN1OqhOCLluT1v6YFclL
ESzZKQiHgXc214DbtvH0NQidQN3ZIvc3pRyW0gnapVA4173WKgCrOelu5SMBNbwzw0R9oTU+oWRk
uemen+v9gXaAGcFL10HDAAxZLWSM7HOghVHtN9bwb1/l/WUOX8+rRXyQnSdPGobad7ujRqlkdoex
8ZO+LnSP0nf9dW6p/J0e74qNXUhojUkHnHN2xZrVMweFEWYUtHxNg/wyVHb4gh/UTy2rCn8S1R7U
+344bmBq+IiiA6y5U12bSwPZoHQZfRw1v+HxZh+E0n6wzME5YNa9R1m6j31/3fe/YjDqwmsSZ97V
hYI6z+SrpbDAqwVKdQiUpEtPPN8uJtF55KIcUOc4dhXuuNeGvz8MXJZQin8ZMfHMrV5UpwDaX6T1
zAlHM7hwmj87dfkSgqc61Ob4DmPK+vzKr0nRCKijxLlQYCAxuz1+valDt6hdcY0aGxWWyTgJLUaS
pnB43xb1tRHDr9EwayCDUVnf1Q2mKi1k6UoV1zjDVpAErYMrHXfLEw++VXkB98POiHfnnIIzAd+v
RBBF+3UlNp56pcxqMk6kIxbrOJVCdF4YaPb3Rokmc+ds3B10RuPdlkkTkyOWvl1NmrA6KArJnhnm
0jOmXnww+nkPcLg1J2l8hl42B8JYd5ynsQl1boHYH6dlPKbOrB6d3BEvAt+N1wYJTEjSwjjvUkt9
/eRkkZkUyOsmfl1O1QtIHmz61FHbaaHLbX2TcTIK2owynyPwuSPUcdsHg4manN9TXvmjBDCK7Gec
UEzs8jAo/hmLOFUyrxWhGr7p9WDChzVtNHdPSWNrYYljaXaxfMiCyNvht2AlEkoQphOYekqOQXnq
tbpsj6gOmcM1ca09O/GtzSJtP9meqiwryl/z22huO5i9bQ5k8wVAaw0jqvjYYfa651eyNSteBAmg
IxKjJXE7ztjM+QzOBkBNZicItvax8z12tOWgBrEwjo/vk+3BwI5QgCO1W+Ongw7T1sFgMECgA1UD
NwlPcJubj0uez3uypvcryCXiatyWED+BXK6uS1cJpzwKKbgPc4WlIdpSiOAv7mu7Vr/WjqcbOKB8
E1YRyhiHbmeNgh5oXrswusymi1FE0pN/IdLG7zQrT1596vhaPHf0yaiA3Pn05BUKXtTHcp9uheQB
jXYhzl1eomL4+GvdPa5MjUYrsuAEDXCO5QL/tgWHpAgis6F22eClUiOdpubCQ3iunI/2UMWhV9ey
zvF40LtHjkE5Y3wvElWmuTpl1kKWGtd56IelIfxYEcpZoBKILk+TPy1V+01De24nytyYKL0mTV5j
VKrv2mQJLZIkBvnrG8kUn7qmMr6Vbj1+5OVIjiJAaWZnkvfngB0pbShouEpLRfmDflvZysEyFrel
zE8nah9Ht7Tbf4USzn80Ykas7PGK3s+OXggdGAfoHvB3e3UO8JozIgvcnJ9PQpQHTWuU6jhWs6iR
hLOjxIvNvN6zbbj/jJCtQcRImDd51prun7hGZll5l/nuYgYvyP0icpjNRvdRI3z0umQKkXPsY3Xn
rbg/8xiM2px3Gn1ESGvwEzqMPSKJtB3ccQGT6ibAMye7Ob96RaVVG1QnkhJC9lVJ1yqA42GNnPup
vfzo9Cj+mRVF/8UxClzVdFronx6Pt9ou9IhJ6XSaSqCAkUZZp1oLaMhWaOV05U4NDpjiNgcHob9j
1Nl7wsyrBZRDsSM12lfAXvHFXT0HCuAppXKs+Vog6P2piUuLiuoS78RdW6PQiMF+hV9MuW11yLsF
2cKim6erYrTUS3h/TomhZzsbfy3oKycjDzRVYrApkEHluv52zMxgnJoyMuer5POkB11Nau1UuA1i
tHHNWTm6Q2tPB7u2559hp1WlB9TFehuSHOr+iLLsNzUs7Y+l0tXTqS1yXfNiPQtQKIzbjOVHykV4
IYiwwWtz4LDPo4Li5YtRJqK7tgMn5FCOeZ2d6T4b40Wb9TI6K1mQW+/EpM8W7oVK9RwaEZCjOhhJ
/bzZsMPwbWLZbXRNK6ctTi42ReMhVBqFlTJI3p4UYDfzc+HW+ec0jezFw+JRn163x3+tHVB+on4q
XByp1SdaNLVCM9BRrnVftM9BVrknNc+SMzLd9anJa+11hCA5HkVz4D20ZMj111UZNU+FIfJRvepj
bRxUvTJPEtzo9Yue7O0LPvtvAeX/htIId3i1aRKvQx46E4M1B4t6VdIOv9IQ1AMGunuvp1yg9SiA
xuk2sgURs1otoGFHGfJVk37F9UKgEdtMwXm0W/UUqqk4aHP/s0tUqzzPAxS6x/fFxvFiIWWAZQNe
umv762Ic8njKpmttFvmxEEX4QdEye2eHrK54lpGyJpgrCnc0QyhF3p4uDoJiTcg0XF1j/MOK0XSc
HMWri+hHiAiGh/3y6y53OSD29Uj/4CdpUaNfHWdR9KPVFEK9JlZRPbVJ8Xk2qj1K3P3aMcgv5SmK
JDKsu52VW7Z9l1i1dg07IPx9qEZn7ovl+PgL3d/o1MaxNUQJCiktfa2X12VVpwt651dAEEF5Hqql
NT3A1dTH0dPeZRNufCqKaJDiUTsDmLuelG13dTAHg3GdIlf91iOk+6xDi38BsRBea6j55ymdk53P
tTFH8LAMC3UFkNVaXEiYajujG2tcSYrFd8Npgs/LGEPwwnKjfl0UztYA1M1pM6TRC52qVbvIHGc1
bhLHuCJphJaiMDFRrSLYZSjSHgOacjsnbBVT/W882YCTWgrUReQu+u1lSXNrDAMKMtckSMfjFJj5
wZ5aJI3LofdQOp4+PN4v9x9QRsS/LCJoPdJ4vB0vLmOIg2hlXImF7eEQzHrVPdvCKZpn1W3t+g1+
jiNg/SxPzZ1Y9f4eMxF75hkgiATCvoZddgoh3rio5jWu5/IQTErwD0BowFLgpC5TE84fDdiMh0kd
9iSPNhZZokqB5lIBgCW6CrMSOtrh7CBqRz91PFZJ0KFvjDEuaFPHK4rJevVHpWrCTW3SiJCvw2oT
QciuK4iwVLvssPCgkKeXdImjgx5n6eDVwzz8fPxV7+8axkNjkUQYAC2pwO1Xnd0lMrK4E1dW3/C6
rkAXxKn32g9riCeblWGgUMmJ0fe4E9SbFiO1U0tcTWH6hZEux3ao/h5N5afZ6aHnxN2nOHLao63M
70bVfHKSac/mWO7P28eQnwB1hUPKbLn3bmcKbhzAJ5GN3xtWHx2tKbDGT2lJMoCSset0iVehK5Bf
cCeIgh+9qiJibCto++7cu/fniOyORgw5F2ktXfTb37EYWh2lcRr6bh243tz0lUqfvq3+tioIuFUC
cxEX0XqvyHI/fWmSR/JFpZKkaK1oM9juRKM0j/3Smq0nyAHtfDKqvFK8NtKsGbFlxfpb12bT9KpF
7z4Xam38eO1eo5VBYVWXjSge61WdwrYbxY5H4GkRWnDXNlWTk1nU486Ovj+y1JJk6R9nHjbcGmOV
THaQZuCF/UJoijcm4wu9I8dzB/ECjmCvVnB/fhiN+hhwCDxXiBpvvyaXVVcnYZf7uK8U31K9ME6O
m4xPj1fuVzZyu3nlMCwekl7IUa7r7hFuCMaiidKPE2exNK9m9VKvaSiMXvpejX+U/4ezM92R21i2
9RMR4Dz8JVlV3S11UYMleesP4ZHzzOT09Pdjn4tzVGShidowYAsw7KhM5hC5YsVapS4vvlOONWrY
ErYO40uEIsbo2yXaemYtD5ZnFpjsfEWUyvk7okqiuIoD/dhLO7mp/FlxIu2ZE8dKD3o37k0RaDO3
L2WDtXRwO0VFKqyqFE5xTRVhehT/Jc+qEJx/f4r2Vz0Ep9V8j4Yj+MY7sHJCdnJ2wvJqYXGFFaRt
+mOYm14NDfr8fqjdgAD1YG+tusksr11HpggXsy6tsLr2ipN44xBLno1u+UExdXdOEIW9wpriDUT9
b3NeVWEqSiUfazZskZybViOVaGdTcsMQBU0XMvxwFqb6oC7tKhC16lmQL9GuzTA3C1rTxtxEyaS5
9ma/eJ0k6LrVlen08BTyvuI9jKUqqOUWssyLKclmbFyuY6gMXt/1Ec/OOjk4andrgrGspyyVQO5T
dJpvVx7+FEbSJCNjQZH+aZnN9DUntfFBfo6KjvtQCgyMNdekT5e2t820TQvS04Oz1Ndl7MxLJ3TL
HyKTtkUpfvgCIQGi9YT2DNC7lQF3OyqQmExDbL65CmVSf/BtMlRQcKs7pc08JW4zihDZm0V9NL9d
w2L5hNPgG5NwM0K5T0s1rtvmmqoaDXX9nJ6GMVz+g+N8cXaKXHqwW4mVSEBIC6TSvLV24HnSNysS
UTZX2c7rJxuW9iXOsv4kMuvBst9bKCZz5X5SMQY1vJ3SyVCEnrcKoRKlfpJThAW7RBenDGzoQ4rw
5OdHlz+aKiRDIHe88JCbvo2nW3XqSKHWXKEnm6eqMMpzoUgPkkz/Z1QghGwBKP9AKLdRjEboST44
zRXBRNmPbKVw89FczoY61wd56/5IZEDAkJTJcD6lme02lKVk5tgvdnNdDCX8A6bV+Knr5+XgjN8f
ibdRNp+JklcUSkgvXWkTMbzEtPrJ01K1xdkHXuvfkjH+Jcwh/fZffCxMUtazik+2fdg1VmkoNHa3
1yWyo5dxNQDRsOR5fAZZ7pBYeEeisbB1/jX0PpTi1myvAiFStnKKIVSczA+fiGQkK7V5lR6j7XBz
F4d4wzStzULvwjTzdMQur3YTTS+WIrRP70/bnRMR82kKaGvfMVfEZo1DXIxoXFuaazQ40de8XeTn
WYk/RHMyHGRHdyOBKUCHXbm3Wyg3AbYzyt5qEGOWhW93duIqcWp7c0J94f1B3VnnqwY/5y5smZW+
fbvOSWN6bSjS9tpPkeQVtVqe1Uj78l8EAYlc0QSqr9sMtpBNYXZx2V6V9WXfF8vo9rNytJl2efLb
SiD1XbtFACE353k7YPtSi4EFx059bmpsZ5oZEyaSteY5Ksojw+J7X0ldiTJrFovp6bq5f8ErrARU
yxEzo0rCKSUPnIV0LqWkD8RgVOJgTdz7UDAHYaOtIiIAdrfRNFpNw2JeWtq/tfqSRDJ+tQbuZe9/
qftj+t8oW25Y6NCahsZqe+2SpPWB+UuvSXHXquLon/cj3RsPFQSSGBIzDQ7A7XjoQewXgMn22krJ
8JyOi+5F3RSe/osovBD5SCy/HeU5UssKIUKnvdZI2/mtMv+lFJgc/RdBVrEcqiFk7NtMPWmbUYrG
rLuGaowZ7diPl3g2Hk/SSZ65+fg4MAR33F+UB21H2FV3hTBh/1S0wXCedbwd1ct/MRoaYNceN+7y
7aMWM73eXMKiQym2XRbXySbZdNuybI6kU++uAGi1bz1lFEPWtfjL/ukdo6ehK2Hainn2eRpYLhaL
D79nObNXygIke8SxuPNuo+TCmJJBR1oOtz7tFNYd9ncWVIyHJ4032iqqgxQVfQzqJsoAN9poTQTs
8kHx0jSRfK0Wj59wJCMA9qubx/rPTZRoSE0siwy6BnBG+qQmifwXnXDa52jps+eJQ+iP90e15lM3
j3RgJcZDnQ+4C1R9c7na5VBZkw0Ze7FqWTxVcd9IX8d4FstrOM5V81pOYWieEwuD5ycK0X30cIoO
cggSjMM9TxCo07fTOhZM+aQP9TVrOyDaOIqUf+ocFxuP7jDpdwSGxNEJuL9FePUQcdVLZs1sEwrd
SXH7m3W2GRmM8MpS0oszPIblgjsfbcuWWhRHcPA+5qp7tZK2QW7IlDY7QRY0iqbQ5K7RLI+x78h5
Y/7IF22Ivkl6K2l/1FkaHYAY6//z9tvexlx/0y+7L+rGYQLz7a+9kNWPGeCYb8ZF//uckYO+v4z2
G309Tjjqqbivbr6br2jbS6dLaDxe6diS/KmFRZ03UX1wQd6bRJYqpiNgZWA+mwElg9IPcteI66xl
3wu9E+6Sph/Foj6LtDpKbu/N3uquRY2b9mPeyLezV1XKkgHpiitWmd0LgmJ/wmyeL/aCl/X7k7eL
tJ5erGh6EChrccXcRpI0kL+6n/qrXdWSn6IWSkOS1rnJMrcHoXbfiXOLGxm29OoUD4p+G6qYmyox
sQa+hiWqX1nqCD/t66MNdmdAZIEQwKFZrezpzYHcNdOgJGo5oHySNKob9cnfUxYWeGQbOFY/PHmg
4yaEBfYyNcjNmtAxWW5GWx0gIZkVXeo1vao48jlK7TV47x4NbXdevjHqYcfxGlnPj82qIG8y2q7Q
x6tqj1wDAqph6aHtb7ZPmGMalI3nDltHSnXD94YnnzhIRPZTSyK6qnFyDwF27bijM14DfGL5auZ5
chqAWrxOCcVlXIwjvYXdyxWEmIVJox57m7rrJtmG3LTEzVhosHyxSVbIs3id2OkZKzj9quat9Weu
hcmj1U8KZpzN3Emr9DNP59sFakdTQyW3ta7CpjfiQgUoMi5osivYhg3SfKS8tN8PoK7IL7N2qJZR
A70NN41iyKK+smluHmSvjxXTldXD03H/0VCBIz+hxAr/lTT1NoqkoW/maOlyzWNay/3W7lmdVt/Z
Jd61CIcdbPJ1e92c+wjDUreiGEdLwdqsexuuVtLVb2fWrlgf6n5cQXkyZ7s9q8Yk42LXqF4nEurJ
gMBPXaMe3QW7dYPo4Jt+NsVATpmtvI0Zw+EohLVcEXlro7M9toTotK7PP1Dmag2skfHUxTgXd4zz
+4fBbncSGtII3BSwZ55R2u3IdSXGITisFFTK7bo+p4MWK2enjmP1xE4dJp9r17A9I57y5VRLnf6g
2M7KmIJJx+zDu14tzDYPxsYki6qUQb+mC2aoRubYn5SYXCoeO+UrbtJHRZbdp4Z2ptAcZZP1Uifc
nrS9KJxkWUyDHimpfVKlMDOfjcrIKVNyR56yMsFHdmwsqBF6r2LEqfNS1k7vz/puE60/YjUxXLu1
LFLj21mXYEkUc54ZAAwI73Ak5S9LaagHtYXdJqIFAPlo3itgrCq0zNsoRVcv9mAjjjbGSvUyzlbm
1+D+vjAObS/vhlrLrVDnOWSdzQaiUsKjRbHDq+H0+nzuMTsrvAgn3MXTBXqw7qPzh6QwKDV/kQYD
Id+OzNIaq5iG3rpOTh25ZoTUcpMk9cGjb5c8reJ2PPZgloKi7KSxa9Wh2JTZ1nUApwssu1X/siCy
PNcjXohOUco/3x/VfhJZFLyW4V0ykXy421Hlg6QtvbCdazzbGW0oyCF4FHTzzyaya4+eeNxOgO5r
tX7t5d96kbSqkeM63YVXeulLVNalufWluq1PcqcbuFdjUg5VUrIL9aRIsZkjfq8vB/N7Z7wUn6h4
rrLva/HmdrxpbdjUU1g0FZrvT5UihJ8UlX0aLDF/fn9q33rHb054jewXzJrbmbIznOjbWKaWr90W
Yxa0odL0boyDe31J+fBakMmNaE9mwoHr4+6LZ0pLptCf5bZt9Us9zLP0xImY8xYwoo5OjHG1q061
OJ2/ofFStmcpTcbQVcvezD60i9YO8DYd49+2a4zKrYxBmUfayIthcM2mRoQ6zhxNfG/nRCcKguit
n4pc9P6cpxUCTTO7SXezqKWtki6vMvwt0/VwfJKzyo7clgNFckfF7C4zAHXoISuka5dM76dAKXpz
/Bw6Zhg+pwK63EdllJr2VYmatvU7p0ZPYyoTXXsuVaNKMb3W+wICXa4XP+hvm5dzq7fh5M3pMhW/
CYvm3EsbyVF0StW+W3zZ4F3k2rk5/YG+S5l6ssaGOCVFgUBgndK4e7KLaLLd0V605nPWqQNG9a1p
SE+oCoeDxz4bozPzKuunJUOu57MoKd11rjLPo3OWMXRtf8T4v9upm/Ma05AQaZpeD1ppbDAalJXh
Wzq0dvFzUoUoPklJCw4c1VEW/jY1+DkNHl7xcfhia0kpPoWTKs9fHK3qZjgpiRI9L2Or1G6NPFV9
geBkkP+SeZqfIc7a1dP7i25/yv9/i0QSM9DJrZDrYCUcMJVWBzGi8KcO0yu3VqPu9GgUOu3p1gML
QFOA1Ox2ZRdGV9S5yMeAh7j4XBf6cEpj9ajKtE9RqC7x5tJokV01ITZRQk3v5kFaD3gzV32sjKrf
Whn13VMpJHx19K50DEDldPj90dGBjTN3SGqxNrRt4xwaEEmL0VEaSE06Tl46j7ob241ZHrwS9mc9
lQXkWpGop1JHifd2Fpsq02XBrRWMWc8mGyo1/zenIfg7qx8eUZsrRn3w4db/5e2RREhGxPCALmGn
34bUYhWr0UbLAilbKvWsdk2Yn0pagoeP6EIs9sOrkWcOkpAskje+7uZ2SSpAGltGHKFAvvqUD7Ny
DotHe95J56jzw5JZU0r+4GxyjnIao4Vux/CaaXp/qeFGfqnEMjzJaN6d8IOGz/foAiEgH2xVDFkr
AZv8UdVTPcUVJrzSNqdenBT/CtygHrSMW4dFOyUsDW6rN+mt229VAEGVppmkgTPqeqAtselZUmQd
fKL9IqQYBPhPowdMBh4/t1Egq3cYIRZZwPtU+zk2zfI91nBl0Wq7OEtyXR48He3dCgTuoiLOuqCY
i2jwbbxyUhaU24Y6qMbc+KCQ4g9+iB/CD6pV8QsjlV85FIZ/ukmZDpC2e6HXEgRrZeWsbxGcLI+K
qR30Jijpxh2e6jJHUBdBkgXDolmzqsuMaEn/Mio00l0WKmUHXQD7s5m6KJJMOEJBPaDd83boeaQu
oAbmGOhqOb+gdR26BcDMwQe9FwVx+/V5tQbZUlrDDBDfNPIpeKN3NoWU/DPV9XIklbQ/ScAcOEpI
GdkCyJXfDqaEMkZH0DAFaVt+iEPJ8rI+SrHOoanm/d32ZlN8e2it1G5e5DxdYAdv0Zwl0Rut1dI5
wHNyKWHiR/GXxpxF71n5opb+oI6L/anuolY+kX8YzacpM3vFHWlVGf+ICgn8rBmXMnJTQ0j2yQit
8aMxRpLxtxNjBvPwGYsyH109Ji8h+pS3kgeSlUcKWc8ckACtSGQuP01KLwLbIpt5f2r2mxf9P/JL
9hKrmkLE7UeINHkQC211ARnt0LodfcNPZTwOf1eUX3+TzLHtzu9HvPPZ2X4w3um/Xlnbm1eQFmbt
mBnpEgyZGF5oVyy8GXzRtxdLOZjHOwvZ4RW59uYjswOD5nZwYZtJkd5nRSDPsvLUR0vs0fCaHUzh
PskgweCIRfkeJJSn120UK5G1RaKZNhDNIJ7UVK+/0zFpnCRwQddBzdLPhZgPyin3hgYFe5VMR65o
93RdFeGjyekJWtOIXydl4algpEcb587H4sQB0UI4hbt+m8hE7SBSKS3LIKmBExwKGRe4SKU3ylr2
SZ+X+qdACKBwaRobL2E7vkyyPv7U0yh/yfFp/ED1vD1FFTQ3Uy+O1C12cwBYuYorr5wRmvHeRBZ/
rXs4yazOllCCoSgBCQy7c2XJUp/fX6/7KCuEDjUUDhGY5XaHUJWjwSzCMT6e4ewuSaacbHj3B0t1
q1TJ1gNCJ0td+5FWJupmFaW8eatM7cU1V4vZdB2dxPUfJB5E9zFajEZ+LQVP2idK0jMteYtl15dc
shf7pYnKSPVCkab9Cd/oZXIncxyAT5a5OBJ22y2HVVWJa5RVDugI+/N2qZsKRULRtuKqSmrjpokG
zw5RH1dSM/Vg6e2nfW0zAGKD+w9WvAVLYBHwAKOP+0olpfUGK64uWpo5/qMfd92yRFiDrGI2twPK
ERvGZbkZrpPewTFx1PgCelo8mu2tHcYrLwemMXDh2/X0y0KV9axT4NLL10UylZdqyApfFrN0sIR2
R/lbFLpBwAlxp9xymRt62uDJt0ThjeOK1PhTaMtT1WA8Y4bRkWHrfikAYrEQqE+sRbotTGeMKY/P
XFPAup0wcbWMdhCjayKQ7lz78f5XuhtrrZWvvlTYmmz2RhV2tHAid3mVyhR18TbWvUri3nBMAN/3
Q+2XHcNaLXVQLYPGum09xy8vF4gwKNexj0xPkaPQT5bmqEq8uzL4VHB/aSBGgYRDfHPrLlk+9urC
5OEpV/mjKGfwGSF97TVad1qtqs+KmRw1gd0dGsitvD4U94/hybTjDuhQuS7z3J21EkwwzsQRRHc3
CikFPSTwm7nnb3eUIvqoiytducaaWXiiK5sPmoiOjC3uR4FCgzj52rSxqTya/TRPDXxOfK16wwvT
tHmWpO6ow+puFPq8OYVooNixKzMjRqJztll3rYV+f8q53PTSERXk7mKgf2ttfeFFvSUjFnNWmgOP
jSsuUounFklgyuFvuKT/llb161CGj1l1ctOw+P4v3hbGj+XUwB+HL5TW/c8ywupEOFHtG6U4YoPv
qhZrJHgC1Lx5GO6seTrkk4U+S8pVGzHjHFT7KYnKJytGCERrlm/NUv0MRfgZv4cHFSTexshs0gkL
fEBVc/2yv5y4Xd4afZqwPhBCCC+qGGY4xk75lPNkfDSfZZArvQpyDc8LAPDbUFnPslgWFkksHNXD
KNt2K0cDjRz7o3fMvfXIgQsRnGuEjGRzDsoAzh3lWhVbTwdXQqeQXky6qC/vH4H3TluTl/VKg+M1
v6UmJZMujLlt1GsbWvYJG55/QugRvh1lR0X2raEanwlGEMA2dV0oJRQtbueOZo6uDkW1XEsti9Ev
neAezbXq5ZVVXkbsLAKxxNOrGJThXCt9eAbvrJ/KPhqBQa0jJaX99EISJ4+kv5lsjCat219TlNps
6Iu+XCcjmr0ydxDbXkrt4cSGhygcrJWzQ/12qzhN7aeNkBlVryXT6kf98NOYmiN5gv1QOBZZj4ju
UEDYqWBS8s0AZbT5Gkm1dFaiAR80u9cPVsou40C6BC4G5e614ZzL+XbCwjAWSuzE1jVpzI+zbbwO
tHK6MfJdlJ+PFstuSAbVFmSp6ZCEEwQl4zaYMyEnOqSdcUVSS/fHQsf2ptCOJDfvRaGtcqUYUt3h
G91Ggfg7pM40GFejNRrXVAfnrGfiqD/6bhRAW/pWoSPA8LiNYtstZBz6BK60uSc0DUsaDvdR+PX9
jXwnyqpNsV6SyAJQMLuNUkO70BeaRK+RVi0+RvDKaeilyX8/yu64oCRHLwwyvStfe5dCT7PTd5OU
2ihkdf3XJqdqlGhZ/xe6KOJg69wLhbYTDZp8npWieTsgO0HQueWHXAsxlG61qMPF0ikyJk7aPlqF
ZlQQmlYHVHIiXr+3oYBNc5SkCiqNUhb7+K+iPSKjT94VyxEt7M5nwvBo7Qqlvs6y24RKqqovpI6i
ZiRj+CpCRbwqdj8/euuvA6J7iL4AHjpUam8H1MbgfYmWMCBH/0+CLfSzJhxkB+zpUfRwFW6AmYSF
HLkmTWe3gcoeHZckKqJAQ23oZNfqXxWidI++qEgouP+4PlZRqt3TXzRRAm6hgDmP5ReMFONvEqJ2
X95f2bsPwwYBn1J4u1lUqLbVZio7IhmypQwGmSJO2yFibKnSeLCo6SlkRm7QSR411Bx4hgJN7pvJ
5JK0UDWFfR3bdq78WrWjTw2We5MnKPvpMLbVygqYkCb34zkbo+/JXE32Zwu7S/UlQj9r/JEnclae
5rJBJ84kE6496qXqtW6zIfyhjGO9uLHWU8utFGkwXDUdTO25NiS7dfE8oOvG7c1uwvsZ+eTygodr
1vmFM8+5W9lyJPkqdj+Tl5kk9+ewzzvTVdR01E+VPI3auXDGvjk7SjcWlwijx+lFDLbZXBwrLM4J
ymjW7FIpmtQvc1Et4+/w9qgVm81kv0RZrDdP6Mk68fPoZNW/OcfJP+TimnJextSOPjplrCfnVStf
9O6kL3LijzXUnC/TxBPkc5jpcXyZR6UFbpKSuf2ojraBcwMAM463SplPrtaFzs+qEOxdcm1HRr0A
Mws3qcriqxnDZfWmWlczt0L3uPxIVjK150ZPly9y3ln/yZQxr/i1eR370yLpP20dHORkz+WifjUH
zeifErx9VY8uNkl1Ebpo0Gm2wtpUTyZkjPrvrhDZZ0gvioKiCVnkuewNXH+LFjOwIFWQbHuZ23oc
L1OHc9Q5S+lwfwp56KJlgcbb8HlMlOE/EoA1tB+udSP3nFgK9X9AUiPZM5cpn//Fc85SvRRXld4r
p6LuvNxMQ+vLQrbonJtBrwevLIZluBhKaaRPvWlNKAsU1TxKr9zutGbqrR59qpii5E/HGsPsJAMA
xufGzrTfY6PUNY8+xbw+OWNWWJ/lbM5pXB/C+Es0Sk7u1WZXSyhIyU3jD1Y6yiwMMaj+OMUxtqi0
oesfsmzIlJdiDOeEN+/spJ96Gq7nJ70ts8XlY0gwCjqrsb0CrYLZg7eQxv8uc9TbnhO1xV9h1JVf
zAgDNdcgbey8OhrTL2LWJvm3fBHa6yxPOSbOrDTFQVrNlFNvLg2p8nGGrZbnvpeLHgcGsJ7PxqLn
qd/HupQEip5L6SXlmRxdILyY8WmRKls9zXEvIJisn+FHUyudegbrUA1PTtOxPk9VWssX6C5C9ZTM
ihuX2r0zXSgPpbMbJ/nyEz1Cc1jdS9hPrt6Eeu4nSOb8HBSMl/wOekftoj8wqb6tNYrh17jbG6e2
72TzH0VpCtmLtVbNoJo46qdGkxPzkyJXXZW5NJd1v2fsW8UzjSxSIcLlSn+uOl3+6/2jcHfzmiBK
qyo+rcpwRbeAhTLK45hLVRtEQFjn3qmTJyOR1O9tj6Tv+6HunLorgwleqLpqYmy9+XAeMWK169rA
qHvzKR7GwtMGRfPfj7JLXdeUaK1x0efNsbutpJU9ZS8MsNug4R30AqO9peOQVw7U8zPC53+/H20/
JkhLYJjMHPk4Gd/tndhITijnYyoCpxpn9MjMypUjuTm9H2WPIa/oDhqbdBuugg9bViJNZJaI+FTB
LBXl6CpSiWlQU0c014apogo3szU7PnVZIYq/FWdetSszKYRGlI1V97HMs2o65w3Nsq+ZlRvCxcU6
fLhyAe2DqjTdpDyaV/bq7VwguBBSiBn6IHMG2/CLcZQ/GJMzPWi4Tu8WPejUB7jDqU8DVt/GUTtt
mms67JDnpIm0zuKhcKGGpt+o4OinCR7UOTJFGR0srF2JGNVRqP1ov0Nw4TbfDC9P4insR95EjTWE
z5b1Z6qMeLdFHa3HWQlVIu5NV22F9HB3FMxMmuBhFSARjQrSZryRjFjVUpvmtayV6aKvZnUoPn19
f4ntR0c+DCTw9jgy4GfeTmqrLVqxaqVdNTuUzqakax9SqqC+Udv6Oc/UD3mCZI7TjdrDWSWZOI9y
9D7JZ8gwbwNrouEi1HrnOjbMXwTX7UOHFd1B1r87FdChA/rgrbSa7+08Fnn9Nc1oSs61FWH62cms
9KzotfSjjyFAoc6wfHt/OvfHKhsWGJ3rZGVObHs0lZpNFofOGHD6ylz1beqn5I9uLKYj39g7oXjg
UV0i++cc2pZdo4h5iydZBIUxDz66dNk3VDO1D3UliYPa5N1QIMywFqkY0up/+62kuJmdMdZF0CbR
ZHlsNyAdI4oECZbcNub5/UncmqlxU4CjU5xbjWJ4fOjr7/kF7JvrvJfV2RqDnhOtCGjdlLDHWnID
RUgbazevE/xnz6XRWqpbaYPcfLN1PHthN9aphfy3kkRPOKJTMRmVODnCYnbpPT8P0janEUfyajd7
+/PsUep7ePlDYElK4mljSrJHGe1jojqUnIyG9sxJOqow3LlxACTpAqLlHGBNXX/UL3MSa6h8zBRe
A44pEbs43hifQubkYO73n3q911hRaxvj/kU+5+huZsUyBaqgJOxpUrUE2LA6iS/mRY8OUoM70f6n
68Va6cY7uHAukkUBO1sCGiTnpyQRkFjDJPlIL9Cf76+p/TdbOyWBWdfXMqJUm3POqTC2LeZwCri5
pc9oNUbGM5i56peFrRVn5GCa2cuzsY29hwNTbAdF5hp/07O9/W65FUE5gakaAD/UPpC65MaKNPpC
dqpAaZr8aVyT4PeD7o49JMBJh1Cp5ALh7+u//2WxWAui3NUQzUGZz86XZFiiD6VkOMj1JcPHrshQ
lH8/4J0PCTjJq5YjAp/XrXqqoouO51RJQCb/NbJSNE3QBP8Whn1yeT/UfiNwbYBT8iHB+p1tndIs
Q0VbrGIOOtmOP6hphgphkRw5JdybQe4l+oVRM91DbZWuRQpPmjnQw3j+bhlJ50eKkV9kkYa+QCH7
gAh2ZwKxj0RDTGUnsFI312G/mB0yEqUcKLlj4slaC7JWzOzSdjoyzrkzgYRC5mbVU18ZhbeLAyue
oUq6Rg60aAxPSJrrT7qWPoyIgn6w24AqqRlyVm4GpBV5HpcIXgfG2OvP2ejMrwAgRzoPd8aCxh94
KwcxzKBtdXcsu47ydKsEnQVbIsv7ic7SqfDfX3JvTmg3gA6DWdFdBGA5+Cke3k7ZaCWRZFuhHAzU
DDU/rDXIcxVoBSKC1ST/KU02lPYeUvLnuY0b5wz1v4sioJZacp7mVlYzTw2d6ftsTfPyhzqWuXUq
ZUsYHvagox20ainnnmxCmX7Jwrb9ywoTs3+pmmSwvwGY1TLaYgmVSs2I4/Q8x4P0oD08ly7Vi9Wm
GTYd07llTvSos+VD2SiBXiTWlbcNuv5ZnaysREX58f6E3tlda7MjW5h3IVDYZnFMbcEhkspKkFcy
fduKAWnWpbdO+wRQ3HanNk9V8yAV3C8V7kQKy0BIqwfdtkpq98iXTVOJb4yUqRfVTuAxLXp3sFTW
X367UkCzaaNmGtd2XXUzskxVhjJDpCFwzGr4Mze64czC1b6UC2DQPLXmDx1f72dllvUDKuv+BOF9
BJGUhzY6FJwjt2tUhBqUoZg1iohG/TFvZ+W7yCDsjjPI3/uf785UEoo6MEAq7U9bOiMXTi91FaFC
LR9fNZbKS6IK64Cntb+yyQhW3iQJJ4/LrW6V1aNZjQ28FoCWtn5pjMa5mEr7dVLb6GuWmPnfDt7x
50eHhiI3qmpwWOn8pJXhdhZRWs7bqlS1gCqM45ltlny3ndh4OKFemVB8JSThKaNvHdLmOtXnCuuo
AFPH5CPOvGx1ezRfzcY64v7ulwWwC6RTDkmSav58O6BispxaoggaOHL8Z7s4/bMs6vk8xt1RPe/O
KYkaHQ0g1KeQK+TAvA0Vm6CyeqMZAez1TMLTmAa/9JSlCD89Kzp+j36ijzXdR5gqKS9mvCyd35hN
FchOY7cnNZnq+UeSTA5KpYO+VrgmXU6fImtIPjVzFs3+3ErN33g+R8lnC55I9KQisVGczFJOYlqU
bAyfFVEkjgtnpQlpf8q7+SjV2XEgYMYjbkreT42HZHwzSvTZy3C0Ky1ou+Tfqm80z9LFcx3SAKQm
3R/zED/PWYunmXSQwu53HZEpylHJR8mGB+Tt9Jp5t4xAxWqgOZX5cdEl6Y/caJWDDfDGw7s9wdZW
UC4BNFmIs4XrBhRZ2sVujYCWKNsDNDeuuW0KP0r7/rNidV0go+J7mQ1RedM81p+wHUj8yuyPfOL2
K3e1LeZOJ6mkHPnm9PxLEssjTiTIENiBhe2EC1opee3UVEDeS3Z6dNevnX/rZuQCXNW2bqe2N6uo
CKmlBbpkJycNcwtKCdQT3o9yZ0BQinkzAmBh2LHl3s5LVteSnRukRADHhZFEl0FdcMSOWTvvh9pf
Q9ZaxSdxXXG5XT0acbfMEXVnBEpkSf4cif6bqWSDF7U2KKBix3QETsqc+pOW1wftHPt1SmwqeRzc
rFZg2dvJHHO5TmSV2GmSOP6CgwSPHTU5uIPuTiZ+BjTeUrdDq/o2ijXkONZ0gxEkSy0uEaa9H2Me
YmfM6I/eAvsdz4CslQi+WjXAHLsN1bTShKWqbAQzlEy0Q7kjvjhJ0f2IWbZ+pmnF33mbit9DkLbI
jSLTOVIwvTfY1aCXVUNtdHdf6IkeD6wdI6jpdPg6SfHwitZi9MMsjCPE7M7+58pFrI8FChN751VS
tTpSFaFqBgj6DNZTuAyS5WaN6dAdaaWp5VVOPH6vuqQtSF6nfLjITpc0r2ar4DjVQMgqD1589+af
hJlbjBf8Cg7dzr+ezRYKoK0Z6FE3g7PnBbXK+be6a056ZRpuFyp/dk50Vqr8YaFfuPK0QUEbUYCh
YObfhl6wPBlXh5qA1Nn2hkQOYaRH7SVpe3EwynvfeNVd4Q5l+ukCuA3VUTgBpIytYCgn1YXThGlK
b6JRkoX6l/dPhz1Ni2EhXMOCIgMB7dnE6kc82ZtotFhP/SD5dMaN/6R5g0pjIRXL51Hp5tm1FpEH
85glk0+XbZid+6oXX7q0MKeLlqnxEVKyBr29eNYnPYkXKAIQ4pZHNZRR3zVVbAej3OrXaiiG1wk2
2W/vj/1OFN44CDiih7paRG2+qJlENT0kwgmsUUxwTsqu+jkY5nxwAN/5mmsfA41QvLL5WBvakVnF
llikwuZGKTJoR/P8ZTSU8azEpn4wojXh2Mwbx+A6ZeTICCmvefQv96SV6oslBtkOcrsfvg1GHH6A
XkfN08plV9ZD8f3hGUTIBjow7SNQMvTNyVtKVaOCadmBaYW5W/c5jXp2f2SIfm8C34p5QOnrvbyZ
QDF0WuTYmRNkRSlOoS2Ep1RWgSCvfGRvdWdJvHWsQQpapcW2mquGEVmR1eRO0E3N7I99XXso3h3J
DNyLsrotwONj1tDCuv1McdtOkwD9CYwe75MecT0/BeZ5evjjUO9A7nrlyFKH2JyVkxKXVC6z6BO3
onEpq1G4shYeNbfcGQtkKlYB643zY5uamegJI7OBJFQ9arknEit7zjghjzCxXRbDPn0T+aVsTHK2
NUi101GxCix1P+mFLRZ/5tBavilZV4KL9ZNkYyWF95lPv3ateE2nyvT2mj3M7nyy9e4zKubq9AXT
TBgLAANt7pGc4769ykxIqWtwzP0nkRFdcRs8bB0fuyeHP2eilJ7yELDq1bbHChaEbJXUVRLDKL61
CJl86jlbEgx3zV52HTEiw4W6wpz/WeHY2b5WFpIKrhJF+ZdlSgy8gqShr1OXOlSI81KDwMyHug0h
0miRlKCwgJ+n42aqkf41ZviLfklSo6/+H2fX1R03jqX/ypx+5yxz2LMzD2SxSqVIOciyX3gkW2YA
QSQGkL9+P2p6uyVKpVrpZXpsySCJcAHc+4UTaTPbS10oG41nGppWQWxayBR/H6VZzdCssib/zHAr
K7iqooaJfQUjhRw0lBHKUq09RSjdzWqeYrhhDDw2IFFK5KYAXtC9tzp48Ty8c+LhaATCIUqkKCKC
CbG6Fg2OBBIb97Mr26bdtlMgW9ACqOl3PiUAgPkxjY/Q+lLFa8BBA5okU3jV45ix8R1abDoKsfq3
n/Iioi5PAX0IPLzlGLQ+8CnDsGwQr8KrkPV15sMUKaZD4Z41jtZpPjbq9u3nvVhOi7K/hzov0jfo
xPVmEbkiYvipdVX3FdsKG8K4pXS9d3/VwmrEURbZDSTQ/VUA8kANMSFvYV/JIpAbFtR8C96bceZx
bew9WxzTanjZi7ipLpoQwGBb2NqX1f1kX6K1afS+VM4VXJ7cDC57URmXQITfFLljFLHZwzb67X5c
vuDZToikG6DRi3bCAvddp8AmFXWcOAMOipLSYOMFXDy441Tynd8iyO+EZ2hvC2sH7R9J6DyKCq4e
DfIPcLNATy8J/NWmCKDf4nwXRVdU6X665DpqfpKgJbcyGEmxDYjd/4CpEeqFDdGFho5kBA2XPsr7
B95RZeyjBgZVseM3RrTBnAwB6XOA9/ha+qGyd7iWynlTVW4AqqbQHf/uBLSAXF1fT17CieyrlCGn
JDd95bHuc5T7/u/cHoJvoLA6Q1xN0EGMTYAE7waFAvH27Y5/3I1Xnw+4IupqYIXg0rfWW7YMa+p9
SI9cQTeAxwJVvas6Gj03rqfIu3eG6aYNh80E9f6fkg3quyt9fmy3WA/+kibEyRFZJcDJcX58Pt1k
CawV5B2iK6Mm1W7spCVRnbYLkkwdIUeSrS92phDnLWQHFxH6hW+9Gu58dLpWSRVdRQVQhiOuZjE4
sj98Td24NcSube3rIsRW83Y/vwgUIdIhwAIhH4rLvf/iG2VATY9UdTZWrL8dDdbEUDO2b95+youj
1/IUcCYsQI8QyNfpXU/MsPUibZ2pwSC7gFrmeatnskWK69j96kWMwMUdD0KqACkDpNPWMSIaFYXM
GhIvTQQ3CV9/16QIkhyU/K4fyiPx4eWHgeW6JLewg9gQXVg9rShbzQrOi0yOA0+QQUClueHOpUX7
d1sSIv0BfDYS5PgoZJXs57ORag2VPHhYZLVmKPIISbdDA9GYt0fq5XzAV0BEEckJZCNxa3z+FAPJ
Oma3AnuUzJsE545yz+oi2r39lFe6bbkxYfNAHRvp6lXiUZQBC8hYEnQbcYoNZxH/Ec6g88a1aktz
8/bTXgRxFE2wB+KLAmgEo6Lx/Ju8vBp9OmLfNb1ijj0KZbVIGD8lH86MemA7wDCP6S6+8oHYowDV
hizNsjeuHtkjVvgz6UgGmDvf516H0tfUGQ1WV5cP39/+vlfGLFqqJ9iIFybiI3j8ybZYBrpwzYJD
NIqp4iKCOPWX2qUsff9TUHy1sf8uKi7rXkSOpDQ6I6DZbM2AyVHDSKHOwY6M1WvfspRfoVuJZYWc
9POxKovaaiFcQDO7D/Mt+Cn+XVF69Y/3fgu0YVzApBYhcqSCV08xIk6K2svRY9wFlhiCeHExiGNG
mC9DOp7iYVBAFoOc5XrFzoE520y1bcYaZ95RsLrSaCLzFoJT3d41bB0L6IefdYL6x2AwL6e8s+gR
ICDhRrIQOp53Yz5aHKDjkmbMCobxky2pX1+CG2PrTOIq2X6ZbN7f+zz36ncLvT86MjhQUUHVEBmu
5dWezEbFG2XVo2JZU/pjmDAewYgOJrvvX2KonqMohEMLRhACRs+f01RTHsxhwbJ8gF4LIPY08SjE
z6LGD94dFBfJBexf2Lmg27o+BTo1ZYBtdyxr+dxvkR3xM1Z37MiJ72WedFF2AEUKUjc4VwBn8/yL
KlU7vWE0LBtqMp74xCXbMjDyHe5iVWqP3N9QClwq8uNhomE8lQ7h6F62iHlHwvPLPRSsfSx11LWX
CsZ69kzQZ0WeMmAZh9XObhStH9OxbFPHkPnGIqijvXs5QrsLQ4hsNKja6/w+LVxPc1nzTMiBbQA+
vG7hffGBj8KdFvv1ogjyog7b2o3bhLTnGRgxRTI7UZ20UQ5KqZ3zlM6mOnn7o15ZgmAJAleM+wMw
juvLCu4Us5xkwDOsFCfB7uSkFarb26gByDGckVkATrW4e/uhL8Mn5CNw/MEdCeALJPGeTyGE7Rwi
i4s4UW5HSQ4xTC+xcbQMj4zYKzMEmS1ksEHigkPTGm5hATasvckUGeta83flt+wTJX57o2Dwl9q8
ejc0FUwxUJywlQLQBN281bEktOXoOWPIM8DVndNFUnvbjDrcmP6xXOSL0gCehLCCdCSiFw6sq3O4
lAK4zwJfhiyMk6qiEUOCawjYScIm0DGpGmp+9ScQt6Oh7PaYtez27TF8ZeIgmQySF6BoCKDrtJ7q
bTHMc60yhDjmpAjX0k4da+zpacQsLvaQNjA+tcz02JH7/CN9+dmla4HOoECKvWM5Aa4V1MuyqoEJ
6r2sEfDRCLA/eRwiqhA/4MUp9D9FtY84gFHnJQTO5W8e6DnYmSOt1ec2mEE7iwnzZ/+35SsmzuDQ
Hk27TttCLZwes92/3VHrSQhqAKYCxmjBVyx3p+eTvR9BPRhmq8mGoFWbYSanhZFnrVt8Q+34vXmi
5WEA4CCJs1zTXuis2hbrrWCu26xkyoLjazPAg9V87+0FT4F0M4LUAmXCVWn1SarhdkfbTmZwL/QT
zzOiHabaVy/iLAFSojuy5awn+/I4IPZwwcbFAjW6pYef7NXcBXIzDCeVVdwIdp2LLaaJBisFo2pI
xlA3OzWNYSqlXyT2JMojUWQdrfB48NlwRsLpCNv4WvRmGIRFZsW7rBzyHOlWEB5kbg7bt6fJy6dg
HT8qPSAqIiSvYoevIP/rzEWfQaUmvBAgi9ETTcV47ID8WBZ5unpsUN1hEAHPi6Wk6q+PCb5qjDbq
+zFD3gYuOrZT63Cnotk8hd7s3G6bcK6/u54hrOtSQnBi3oC+BPlYIAM6aCWFZq8EUgs2KL4NL6ov
9eCY8w68tlon4TBCYmYaoDYDimVU13FP/HDeFTn170lg0i9VjqRBTGVZw2k5LKLbCVqwoPmYxlfH
V379zjMRPhZZA1x7AdhafAdX1RSHgOqnRaszFhk/7MEtdyWr/SMr/AVdaXlKiCgICQE8Csv8+QR1
RGGHtOITUqaDZaVSe50bC4Deps1stFB9irRGusrQXQS13kIXbdY4WP272itCtYXPdQ1BFoksX6yh
bWNsUGhyxnfejBbvBcxkLFsUdpFEWV32uAhHZONmng1RiLM2tYJLg/Yo3D/O4//6qf+7eGC4BABs
36p//w/+/JPxCcyHslv98d9X/KH93MmHh+7ijv/P8k//+tXn//DfFxXyXor97ta/9ewfof0/n7+5
6+6e/SFtu6qbrvsHOX16UH3TPT4Ab7r85v/3h/94eGzly8Qf/vXHT9YjdKG1AqzZP/780f7Xv/7A
ke/Jkl7a//OHl3cU/+6SgSP4jzMmH3Aa+k+Df/2rhzvVLQ2Y/8TZHBc53Bw9ZBUwT8aHx5/Y7j+B
tICexiKZhj0NP2mX9v71h+v8c+EpLlquQF8BqIqXUKxffuQE/1yqdqCgQVR2ycDaf/zf1z8bp7/H
7R8tRJlZ1XYKDWOS/h0XDCg44JqJ/MMq8IwDlNtHzMlPUUDrEwH0w67Ewe8Ia/9Q68sx4knsDvzc
NFUujOu29r7TTpXx1BxLuB9qe7XslNUv2UpafMpbKMNSHm4UYvj2ySD+2U3/n25ZLRen47jx2kN+
3Tb1DxCg7X1bsPepP/3d58sXPekVZ1CNV+V4czWGdowk4ZmBveFI7Fve8LUBXd2qI3CBOZI4xSfX
sPK0R7b0rmnNCDUw+j5Jwb/ff3UAgDEeN+YZj0D6W5+xkWxRc8/fhaf6u/HV2TbksHcr6jC/nhvo
VOSue6M7E2vuv1aT/+moHuqb1X6g8qGeJ8CzAKNkIM9LYiaeVZVJWL4vrfLX269FsDqm9dyiWnBd
BHy+gLU0P5GeshLtwYQRpkLIk1v9vWEGx9SODqyC9Q2uwU1Bdw0Nr2u4Wc1FE8VN7h6DdRxqfLV8
wQtt2xZVz2uz8H8YzdAkTHrf3h6Lxy55ZaKuD1YklLwPVD9cK2GlNrIH48ziMN/b3U04f2VyjgVP
anJFRJ0auN07ILf1P6GtH3Rb/C+LfubAJb39MvYSNF57mdV6F8xSyJio4brPBQob4xbcIYN+GusL
vyAbz7nXIYk1mAiDvR/CW1S34hZLthHiNDfPaUQ2f/5HDN7yO9SqISAUbKkxIQP528mjI2/62D2v
vekqeJihzKkuh+HaMaB94txPoUh89Iijz2S7tcDLpoDeGDJEzX1r9Dyx3S4OGp2YLWQEiDhyHXu8
wLz2Hqs400S0NqQ90Wt408XdGMUjei6k3c7y0UNzgk4Yw9ucX+cLRE3H6B8GRw1rALlHJrmbx7rr
TvDLBCUW24n7Y97Wj8ne195sFZ4orFaq3uDVtaBDHdsy2I/avA2FmxCn5jFcI5JRMjsuOf9sGU0P
r4OhvUaW8WYI5bkyxe+KR+cVp7eRU32yJ+Oij6pbrWB9p3AS6elmsvTpqOxEltNZaBkXQS+LWJdq
3+XOV2gN3xNqbsbcL4Go0T/EQNOyEQC8lme9MSVVnp/IsD4FEvwSd8DPOBecmma+6/vgzCgLwAvN
06XHKivfTOV0qYZ+B2PS69pQP6oWFofcMmPHFifRIHeQZriu/KiPhRFuvaaCjUVzMxrjttEklV5d
Jt0otnajT72KnwY22ymIaIXNcOlY7aem4dsCRa9k6vMMTgxHds/l8PDaCKxiuDXSQngdEZk9YIMD
/0THUKkudz1EYS9MBQZACThIDObGkVVxKFCtA7uesfVPNb5B8q1dyW0tjolZH2h6DV+uR7tyI2rz
DPrYt6hb4M7E+fe3w86htleHL5fhZutzR2QC6Ie49PPLMKw+vd32gb1uXZseDEVrHiDLBtMypeJJ
e+V1DcDuVQ1Q6/uUYf/a7l5cfSA1F7gF7ubwD7mGv/tpbZLs7fc/1DeriBxIZUVKBCIzhAHjxIZ9
6uvI3bzd+KHOWR765ARmeDo0aqdQj7ehxPDADLUUMXcEDOz07Uccev9VfNTIhHDhWzID7CqbDUPH
to801ccaX4U4AK68dihmmY1wUYkjr5AnoyTl7mOtr5avDnWtQrdBck8334O5in3/fV7Lf0+Y1UKl
UTlVZtnLzIqGOcmnOUMt+Zjc9+tdDpje81ENQqPphhFhp8ktN4nw5mBNBB9aq5DWfd547RjwBYo6
kREd/ZwbsG1YZR45Cx168dU5q7HlVLus6jKqwl0rR75REMw5EowPNb4ceZ7MdWdxeCQhGrcjFCsV
jIbHXE2bj0wVGD0+bzz3tOyJEyLKCFmeQIzL29Q5IIdvt74M3Mt95AU5kw6UeGOluizq3T72ZgY0
AfksSH0GoOrv0a1OF/Zm5tVtcQRWc6izVqtW+f40m2TpLE5+Yz4loD2pDy1ad13QjVhQkNFF3tSW
HNEeteWYue7J21114DyG0sDzkejsKiyQIUWCpwvau5Z6xvc5mFXcDMDBzmKxUsQ0S+AaZF+iTi/z
GL4tLIErzCccGWAFAjum7RxM/Vc9+84lKHpW3HISbKD17cU99BDP5dT/gkwTFM8GGB28/d6HOnwV
EOBqEGhtmF3Gw/Ch0KYV90N3pO3XjyEQ63neJXlPcwlvAQxmQIwTCt2MuHeCGxMmTf7YyPMeIJy0
4abaf+hb1uTvuRtpBBhUl2lA0C0oSsRWV75PH+f/IicUA59/DBj7eQu5HWy1k58nUHLuYhUiNr/9
6q9viECzPW/dcgyIavRTl3lhWW2g1E/P3LGjG9Vb1oc29Bfm6hByV3gukVlpMNwYtO+mgd++z/b8
7+5Z5teTKJcLh3eVDlUGAi0sfD31y5+KY5edVfX779ZXYSHUBkQ7KikysHXcvdkxICLG6ueCuYIE
NJ/TWg/GPgxLcjEpFDVRJRdpA6LUkUB4YJWs1R9YgHqs40uZzVR9Ylye9W30++2RP9T0Km4wo3al
pF2XscD9yU33l6mGX283/aiF9Ur8DleLe8y10wM+J7OaaZBhBYTHa6cFwbgDFxbqR8UA3zrtbkgd
fPPLEnK4AgqOBMHq1Oggu+qXYFVFMwT8gjHqPwe0NS5oBczNGAE6JL3JSAwgyhNOO2zHQHrvZttf
bLzMaNeU3hcxAHpuzaPYgJNip4MxC/iXlV6MqF4k0EijJ9CAVJtoEX9EuQx+maYQ1+Hk8X3ZQDSy
8/vq0ojcFhDVHEqS9hzekshguPnl5daZiP2ZTbq7zckIxQDhcQj6jlM6hebPflJw6BuDGvhPxeN5
hHrZYt21G/3oNhioTkfwR+JZAqYOx4N7XRkiAdPug7vNmuykRqOZJs1E1lFNNhMwPbHR0SOR7sDG
vAZfQN4wdAcy8EwXFXxvqiiIK7N9AFYPOYewbWAwBCu12Kpx85hZWRw5mB6IUmvt5AGOCaowfZBv
ZVDuVd6y2Iio2Gso6L49ZQ+shjW00O6bBiUrk2e5zM8NakEE3ZbWkSC7BNNXlsPaKYrYI8sH0+WQ
ewj7pIzkmAwR7CR1aUzQRjDIkdE59BGrYA7QKgV5w1KZ4uKql/kPs2Vf3u6fQyOwOu/pitBwEqPI
xpI630Pp0E+tObNU+eQYIvLQ26/uNtMsSBtUE8/M0jwf+fSrJuG3j739KtZJPkHsFVLimWwq+wx6
mHYMALd54eFyfGSMD3XQKuT1jk0CE+XwzK7M6JwrYzhxAskTsDf0hzLkqI0/3+p6ow8mOdl+5nPL
j7U7fQXo/AjS+0DnrzEzc+BDe4WjbaORPcxX5AVXH8vsQ/r8+XuTaewLoAn8rG4S6e3g5/L2qB56
59V0D0hoQPCe+FkDyCIkfO8KJ/rYmWVdNbW19oWEgGkWVJGRBHlBYsAGjwEqDr348vdPziwyMuZ8
grBZJkrL3ECsy00mqzwCnzjU+OrI4ox6EF5D/QySsTUsNLvLfDKOIfOXIXslkq3FLyFI0Nm94n4m
zIFfQmHXTIpIVid9ZMkFiTTGIhjfp4zw1+FrTVQE/UoGCtjJLITBQBLVrIqhPG9c+oNutx+bQqtV
C14YiGhArGULq230xY1hv48p9tfbry3Pi2oEjFVOGGRhkLgwlbXVniU2H3rxNbY/9LuS1APAUOOU
Q1EobD8PpfWxbcRbr9cSAshO5cusrVkM9x/wmLh7+/Z7P+oPvTKD1nbb0CoKyxok2EzX520HgFZI
wF/cAvWbl/lG8QtwCDemtdP0wXbuYcUED4Azx98HCt7E+JM4rcDNmPMjce+xXvba+6w2NrfUbCI1
DbIQnvC+BpgF0pUWnO9AKdyb+TkKFVCCDES9J8Nl28qE5YiPwt1pgWTzUsSALe7HAtpa436sazZD
uJ9lOBxsWeM58QShhQ82vooL8JyuOK6SgCTD6CJg4nS0IVpzZFQPnHDWeoNlTvzRrEKahX03/vTK
ut+DyXCH5Hy15bODHKjwpr2u+H2ZD19ci9/w1gw/QR3MSfgi8EgLX8WEFFU6+KhbscGqNg63x6vB
cotrpvB7qguDE8b490qZQ0y1/QPFhgsHmoJHvuJA5PRWpwSN4r/X57LNDLP8bdvQwo7C4Zhb0qEe
WkWamTJfQJyAZkI3F2zqgIjAxS6OJnpnF+PHVu6augILXrMaoHSdBYW+6/vi3h9v3h7hA32zVjyc
A8UcYQwU5t5RSqF6Xuf8WL8/YtBeWYNr3eeqK2dRQgM+61Gz3Jd6tj5zh9UXtjF3MW+qYh9RBZp6
FAq56QpDw2+nA924d2SiRt5sYR9dbcKx9u9LCEGeh05rbosKqcMON0FgIawvnq1tCP+PD1o6ndiM
bARg3cOthVYfq8hDtfH5rl40c9717YDO76xYwokPN4qPRfu1Lkc1w8ankQXJsIp2ftDeeF1zJCAf
Gtjl75+cReC0gZtrAzIQCduHiEe3ln8ktB5qeRVw4DkBMdSe1VkhvSJ1lS/T0jimkn2ocfv5a3uB
DN1gHquM9rCvtQphbSB+fGyxPoo7vDYjV6HAgXwony2N5oPtMA0JTjVIjl23PfDNWwphXmy+qcnu
nGVrrx4g57SjboSb/X4pmxBr3pSNB2H+EfmDm9Attx7VcQFGcD6WCbM+Y50mc/mF5MgN8G8ANuCM
HBPH/pwPIlXITuJJXXg74m+9bvufx0Lb6GNZJXcVi0bTsGvYBTSZns17whBaTePYYj4wMGvmC6rR
Vu0QBvbcwFAr11tWHWOAHGp6Sfc+mapVRArfIC2BEHBxzmx1xfuPxc21FguUQeuSzHSJm0j5hIaf
Frr5+qHIudbsbBBgQFr1aeb5+9zNxAf387WyC6NNa42+JpkzNPYmAqxsz3sZbD/21ssYPOlrkpOW
4sKJ1pm4KPL+Fnm5I5fxQ8O4igstE5RQ6dLMnImXQFWb74yGtJuPvfgqMEDpK/T1YJNsjiTbwGXi
0gXb5IONr8ICZ7Zv+AJkzakpvll+qRLQ3z94K3zk3D/p8nweQ2ecdZuBJEO2BZgNcGT/2HCuxfSI
awL/hlNtZtWRSocxxIkLHm4nH+rzNZYUHHjgxKyKZq5wv9G6vW85rvpvtw01dEy5V2LxWvAnLzgh
vd9WmWkbOwTicyx7z79BrPVEuDcbGVd0r/R+idF67tKy++YjF2tPdjIVkFFxccWmxnUxzKnTOzto
JcSj+uWQL2ihQWLYabxzG6343YBo3Z8g9xu7dNo71jkIshA8wyRl3xhunz5iu0PMuOvgXjhnCOCg
M52wfj+Y2yVUq2CMuVnv8DczpgWICnvsH8Ip963/QzMWJLK7wA9tAlMkQJ+6cLoP819m+NXKrdh1
r3DZPcdm4MzhL6n3gV9uEP0NDFYIT3lRl8u2wHoRW6W7w9NF0H32ChFrfEjFP9V0T/A9RvkAnhXG
9yd04x+fgyYt5IKNHBC1+gK/Bh2QFO/hWRrILaRw6X+6UTWxKR1QLXB+0XuuVEKHS3xbnT/0A9+i
Q7CbDSY/zRsXygvmhgZ53Epx2pnbCGKU+Nhlj5uCRUCkuWJWf4aMwbc8AtKSf7M96CIX5z2uNRat
0sL2v+EdCuRXQN89sa1bqewYyhXfK5ee5W2XUtEmvgkfm8KKVXdh++cBCkglhIZ9ZFB71SSFaaV6
hn+z7E+WLrS0meBS1pvbXvobvHnXfa9bLzbH6aw11aYBYTziG8L3yzfa/W1I/AskAWJzNjfig0mF
R6zhk4Vcjij3gnsHQYG6gDJO7v0o1DErzQMJmDWNoyjVQE2Oa0TQjV8C0DFQgeq71GEYykqWXVJN
wzEllQOB2l7+/sl3hEz6cgAmJCNlcQ4n9K9u8T6V4r+SI2uzD0EEJ22vCKgTpbsPWR7Erg6OWZMd
evHVHsB7HfnFctVFxeaWjvqCdPRIDvaR9vlaNFptAQJFa88bnSprMfdLXSYWXOOxwMreSzH/lxOP
ItewjuqG8qScrUurO3IFOzT0q1NboztYgdV5nYVO8xs1LyPLI8W/UD8kv53Kiy7DfjqG7zr0mWs8
s5xy1+ezX2XQRxBnI9SxrluVO3GbV0h/9Ia+aMO6Sopa9Ak01yJYX0kr2nNHhUmLhb+vgsI6sr0c
+PA11BlOJ00jG9pmZg1DYfAhmstOhc1tBVlvRM2pSPu6UUf2mwNzZ631FcKTyp+nus08Pd6JJryl
0zEe7IGNbA18bjpnphIglswqiIf4HEDqgQxRUsM2e28SGZ3AhGzagOTHPnYFWzvCBtA8zUNNmsxu
6yEBwAXVxuaDhcZHetTT8AB2MfVQLM1gvvS9bfkdnHXeJYXwV3h4nJVPmnZKqQxYnDSZINON5Q8/
kO88MpkOje8qNky9AcdjqLFnEE67yVX9TUjvWBrsUNur2MBqJTuTgfMZDea3nESLF9WRA9xjZHwl
7qwpbVYOca4mcitIJNj0VE8mj02Pul8gXRmkZW1DqRWcM1SXmSHstBmna/DZoxoYQVpvSjgT7Bgr
7bipDboxQFFOR80qsNIisUFSwTqRILrH7lD4W4KP2Iy21ZJNmYujiuNLJ7zyAWs8rYSwBIQfojJb
dCiJR7YtIkmNWnlLwli31zjPTABU4D8wiY7JgHoCjlqj/w0CEmntZcuJagaRCLu6mjObfOH0tNYG
vojs8He4VHc+TQk0E3Fag55YuhwdhjBPltNW5fyg5FOvho3joiav3JNu+GX2t0N/ZF84MPRrQwuf
Bib3anwdDr7VtLOOLTJIBC3lvdc6bgmLTxaDjJgckR2ts8bi5eepglcGkqfzVxcKFidD1fhpGIFg
SCxqpnB6LHatYRtAk0ehs4Mmy5gAbg0d11m2SeR1uZ0AZkFvoGiKfIWhYHLTKotuKjVKGHhWSHoz
349hfzjsnL6cEafG4RKqPuQcDFUL3AzYRbaDzWjM/c7adnwkZyPkoRJZUPvUlBwnEVW3w7YE5hAj
5BpfQxbBidLceNq6KjuJQ7SGn3rjAZDRzROUfBou46Dkc53kbcDith34pq0q59woIwcneRgyQz/N
+eqO7ryd7JakTmNUvw2wrO/CaPQfBjbwh5LX6mp2YCwIhUGSRjNeAhBuLxa91X/LwWlMsUJAHNdB
i+RyaCdVrc3zHCD+rc91s3cg87lhjnMNjYb7unSmNLcgww2fC3lSd6U+XZjIAnKD9TnIRMWOCHFX
hXKI+Ti4F6FLH6DPUdyUc/k9Yrz5Jqjrnbm2ynej66qtZ3KamLQG8KN1xuEKHhgdlLt0fzL5PcjN
AKgks1UFp65SzgbYCpxUx9lIKKtumkrySwho1hujycUN7kRBi/Q09+9cYblXdSevsV0nnVG6J5Nw
ixRtt7FldtOWTD2k9jpUpWGSNybQBCBpEwTFVU5UdVXxwcElvDPivqp/jJrTdCIIIxON5pOBTvZG
GtaQEFOpz0YdYJ1y9zeAQ+4utIv2Cs0C6SGNr30TjgkpNFCCQ9Gjq4Zq2k9zlZuoJvvGfd1FkKVs
e74pVNWdOJYw4mJ2+m1FA3ujinI4KUhr7WvXwuhoyYrY7qZib8I7ZAflQ/3dhMrCJhJutK9bbe46
aLrHzeRA7odVEZw+fS8zwr69L9vCsRIFQNCW9bw+zf26iIHvxqksmKYvTQv9EMgal8jvQwLAFXED
zblYIrYCPsb9pO8iIJBUh1sLWPW9H0NJaWwSr6nnc/ClybXs3OKh83OWDnnj3LsF9PdwL8zZPSxe
621keDK1etPcsdwON1NkiEsWaniPzqbzjXrKIYky8u6ubpxg3468SNXUTEldmh5E9SEF+xsSCJih
zCSnEJ5q7ioZDokLhzBgJMmEWjF0ynox2dvBL+qkcowmRQbXj0OPQ9Fz6HV3MjeK72XL+jtoIXin
fAxa+LM0XGNFdO7pGLD9IAdceHtcqSAlF3f2rQdxf7iK7qUcyw3V/ngiqmAGVSaKrifY25y20ex8
V2blXFhzH0KWeoqq0x4LE0fPpthPxtRdl4pHaYHdBNILISSr6y6gN3AJcc49w5U7ODK5qJg1UxBH
QeM8ePDs8JPaMfstACbqTPZI1yBxWlmXZRmR/GSwWqgVc1OTs9nxZgNZ0trah73dXoXCJFFqQ2U6
7iFWejPCFXZHwaj52qkBVieeI1gUQ25ep5FFSRlDqsYygUsCgWoubdzNoFM2f54iLBwtxvmX8mYw
VsKGT/6m87Q5bVkN9UBUnakF8CuMwcrYdpm6diA50QMHrruftQHvGjTk9Td9BGkonOPG31waCB51
b2mgzWynvw5n5acDtELntIkaKCG6YjRQnWidWOe0TsZyBnUw7/mlsOmwgyKdk3q8B7vKDRRUVAu7
Pa0re0bNAl/TllYTQ2qSx9YYgu0zlc45nVV3JpRlpBSa5lB6Ds0unV1mbGCTW6RRO/bXJhKEG137
Zqo6oNrIMEZJ1To5ctgSqAyI6jzA9WC+U8DGxd4051DWqZJeiCRnThXP7TkfbcbicQaorMWE1/FI
jOCkhizIJjCKcTNBOhs+gB6k3/LBt9sNhEXL+3AQYDKNppfBZsqfY4QKdwNuAbh0vIMfradIEhRD
k2rbkWnv9W5qQMEgbaxyTqDtjPOrGu0E6t0NxC2iUm7cWnX+paUYjPnwf390Y9d/G/t5PC8AxT0R
AZxU0i4PyedBRPk1HFEHZE2kacYeb8JNDztoyBHkYGXFcOrQMa1Rs+GG8IAra7rYqnzrDjbF3f1E
AyQvYGd82YUix1G9oKcufHX2TqmRQbDaIBEM60h5gsM30oF0+lQpHROf4XgzoS7f5nZxWsqh3REo
EaRmRNuvhpDtSel61eX/cnRdy5HjQOyLWCVR+VVhssc5vrAc1iKVSYmUyK8/+B5va9fn0VDNbgAN
TNbvfxseY01v225TJIpUsYCJKD5VUPB+W/8xxHLdG4ici2XKzFffhOnOWUOQrOOT46qn4F33fofT
pWvkGyAZBHvliJhsvA9fNN9en9zypg+LZvaD+24MXR5aI7H/qted6NjjSnEB9GFn8nQeXGmyqCmR
YjTh5CFPVuvo04U2zGmPXyilW7frBnAYKSeuxAJnfwOZ3HI79+uczw5tpTEB/PMDh57L7/uqCyhB
bdyyfOIcqcABejvZImW67yDRhN9cVOgkKQi6ViQe48/r4HMamoLovoC1Vl+suDLu0c98e0Ps5U00
xvh7GbnB5rw6IpY6KLspStG0btC60F0mu6PlSux79feJ6qXeKe77+7Q20ztyyIZ9Gi7JVRFmdlk7
eQ9r3PkViLu2akMWQNXrtcFerHrA/1+1OKGDNz0N8AkLkEvsd+izNBEHmKNSXkr4kB+Z85DEvVm1
0zpeC9pk8c4G6bsyGp4DpN5bS1nVjS2uMfTuVdALUnZBqnH4t/7UImIOw3OysYrSbYF1qubYkBvD
pYIhcraDT/w/k022qBPRhXmmBiMK0ROkAmhPqCckM04oVn1Ycj9jhTfFLWw9RrtHMQKGF87eXg0z
vv6/3UzhE3cKkHOQFtOKrdFJ1dnRdDK4QLv2EIouzUMRyRxpKywPsMAMpYP899fZXrGoizxdRlcv
58lSR3kKq/dypDUioLlqcuK1uhDRFO1JwMLjNPC1SEa8071uhrzHTXLqRzrmbIjJGa6vb9zBkWMQ
Ibn00/pce4YWHtS+R/iuBO8wEanLJmx/lUUoQ7uML8mEYNYQjRyg0xb6EOUi8hyShnwCAfUKNUXD
bkA799pb0ewilZUNtzsepfp9xi9YzKE/XAWJ/EM6SvYc61VdHK7P8m+/MxvsI4rJWi5kM8/Sefwb
5p/t0UabO1LYZe+CFFUbbyxyRJJ0w8uBjMh90M3ZfhBzX2DJHv4w8BSil2E1MDUekrraAoNN4Uwt
RRb4j85pNIoZdmNhUhRfxj6pz1MTt8Afh+DUoDcZcqSSpTnah+1f1nc0KdbZInicDTANyAlC27Gs
hk3yKezWBB1NhhmKpLbQa9Rd4Qc+X5BIj+639o2+c+mWPo1KaZ3XVATfnHr+LoY38dm46RY9I4WF
i3kxc8OKFbL/0rraKy2h/UPTjug0oBepmjXIbhVT+p8XtuupzsRvnE1eFUyCPrt4JCbHavuITEfq
H3jsJij7m+SmG31ImpkH5H3U3F6YxEhRDB2Xf3e2zEdtbI5ayfBgyFB6q/RIhVI6vLfD4kwRt21b
eqFoUQtb7FM3WbrTYr5aWSdnZ0fxEcZjs8eSc5y7vu/KRHB72NL+Fxg+5hs983OLunvW2DDZbUvs
lYwN/7ooWQrIMLYSD4xfbUDx5vvo+CZqFFSnvt2pBnGrEta+WIBoVQ7rnu6AlE2UxZCHYG2Rvgf0
y31z5qwtxhTmN5aITFRttKCM8oyqXaa8cCl4uAkHwnvJez699R5LL83goztEE4PV3PZ7hJHWbrKj
rGhbjzhRnoOSy4QOm+WDh+5CwdN85XWfN2k/VfXfbu+Y2K0iov0Xemt8HwTKVhoA7W4bErnkyGns
n7Ip7LEC0QNZx+/9o6feHAWrSd7QJtltaor3cIroj7JL4CsZ6WEHb2bI3Jd1epfxGHzA+D0tgsQh
zxfoODyPxHbAbt1cErPqfT+x+bIKvz40cDa80ZsP6/bFtIXP7JwbaOKLJtbZVZsgfFbjMl2iRZli
hhQgz2A0WtVYqMhTjvLmLbLDMMB5NSI4MG+IVahSY31tdfB3z7O0AOuQHONgGl7SdfrrG2Lv4uFX
qLpZxJCfoyOOkUBYbIgxu/q8XjDBgjuT4bxU4TbyclAhhyRRt4+NxW8A5Dw5YoWGw8I+JdnrvBDM
sZsZ3vt5CYMqHev0RS7J0uSb9bHjHXnLjWKru+3QfMD4KAl/HXAFl1Ouhg1zLJufjPVokXpb/FOz
1j+MNFFwQfJCKMkSDmkC33Yiit9GWNUXxoP/RJiRX4RNILwnjoMd3ViImpolupTYmn7Katx6vKv7
M3I74rMdPf/Pg7Y5r10wHPDx3G6t4TkfYCX55A0+ZC3TQL/GrXlVA1a+FCYGjDeNf7u6OSM5UskW
hN3Pv5AYfEZtZMbcrh2vpMt+VsZF1ft8yjvq68M848ZGHgQelJ69KyZhBxk8VipbJaOdbVGhUj3b
W6NR3ey0jcXa1PYBo1T2YCkRBW/4VmmCgCxElMUFth7icugWBxbK0Z1iCTYwwnS8QZRxdIqozmCa
NHhHAhMw+DcKhVg4ZF9lvo0euxQjPaoQhjxLzPDnMaUfpnnkFcOCAxQ/JsGbEAePQyCNl2Pk9IpA
jdhYoz0pUojydovvhzvDcKyQSShfmm2DbgOFPDdc/Na1XQoDA/Wcr6lfYkup2/kZHfbNoM1+NLFf
rQ02gwe6NfBf3aaroUrMKMnTLx+ZeOtaUZ9xUSbPo1zaI4no37guw9yHrcDe1TANC4nC9Oj0eOQ0
tdcx61gRdC7cB1lkrww/db95xh3QG8gSARPbjrnFFpO2CG0Y/fUeHC0e/sjJYUZ01o+VQVwSDxRb
jxThO2FB/5ih/+47Qe7jzpBqUmP8nLqeHSa032cJ9Bd2jhgmtp7ZPN0cuo4gFTu4d6OpR5DLUz91
9Y3rQnZv1KBKE2H/oUd7gi6/4+JGj37w4NOF7ULom461dArrgJF5xk4zpgpMGkcTGlXFcn1bwxhr
dfMAsEklKYjKZD4suKByAl+GMwOlAGP2JLnGKxhWLZFtOHt6uCxbtGLhJrMaTWZtDtaH5GDowxnn
Yhj2vgJkFddGvNEej2lIouQO6EcIbwP9wUSI3b4p7t+nOJp3g+oflAlvqbHZfrO8K9NFNNcZ63h5
Mq70Lubybkx7GKDBGz88eSPXCOWrvQQkakL4bpHpSzwmfuES8ZYi8o16zVJ6i/uHCeyt4+y9nbv+
N+1rUSidlCLZvFJvmtocyX68QPLxh8fG6JhiDbxqpUVgNu3TYsE99wQ2GvkNAHJ2s5jaauSbwVKQ
ERcbEawhIYVhV8eLrPCyf1rK2xyYBcy0m+wfgx0xoLJurfwFc6wOZgHHw/G+hQoPWAksZkWbwP+d
LvGWd+iKKs1hZdHpLnpSVNHTOKBahcN6sJvUD77byK4TX5OHeTSFpHLfhvYO41FywOBtiuTPnkh3
42vDa+SjGpxkNa+YzuLtdZm95AeZJBRvhZ7ShxbMM2KJCX3gocB+ZaD7F/WXgMAW5eVJILfcwD61
4rWCyr314xOAE/8qIgzIo5cwaI+yt1m7a8DDMwvB46esG8t2o/UOfo32zHgryhU2Lc894IYbD63p
T6Mb4EgExlVmsYg/5PNNOzbPeGai7MLpp1t8CTgp09XaxyCkx+XFLukjGrI7eAlgbPbpJ2JEnmBn
2Bwh5k0QBLUOJmcRoukcw1WzrUAhbHDFrLLkeFluetQXtjZD5VbXHdWM9zNHoF9zowWZLwQ7PcAb
4Di3dKn9SLbgr8lQfrE0whZsU6Uco52Ys0umm78MFJKcGsM0/k1kc6dtvEP75FU1FwC7M81f/IyX
XpNelo4G1bLEb/DxfoY94/YS4LgehD+qS9zz+AlQv9iRgS/7eBE0Vz1L8XVGJdN6P85p/6NrjagF
BDOMOIbeeOJxF+/WYfEO4RjEBYYBmdc23up8HSA/gQc5JNnwF70nAcm9IU2RECjUnsAg5USCGY4D
mOfLEdlwOwBYU+nxLDz0aoIvieqjXZgOU5HInlcd+qAyJiQphyW0hS+3/lXyLD5pCr5X86gETtxc
HUXMWYJcpyNkJCdvmstRzRz3KPKjBmzjXXTTkntHZfMcNHjq+Kazcwof+EpncDpFy3qbpD4mRSQb
lUvaww9swASJbuAbwTJAtsdwLtDh36JuxaXE5XkjXXjWbLwkvvAvUy0hrhiMyjGLE4S82k+D6Iai
n9CkRAnMJset7/YkRKBgN7nv+A+FgtrvMVE6K6alSfIkVUEJXgk+6pv69pV8I/xPluiJq9kg9QPd
4YCS+vdb159pwOBPUAcvrk9g2zJlMG9NLnLFshCd9UUp1RQKxySfZ3qZx7DJ28zMVWv87wBXm9ym
AvNeg4bREMwG+sMATQnQg/obuw+jDEO76+3B65V4jRPg140c+O2EgeK42pGeYSoXFQvSDAsEbGET
beKnxNFTPIPTpf4eiaZ7H6hn4stnLml6lyIzDKXFS08yW+qCUMx5GwKFwDIYXMupV7ZxrHdenB0F
H7eKc4pq2+I0e9E630Ng2nz7esmR6vyME4ErkAhRwHY+yX3qHdYFLlnwrEGvd4hNd4H58OccsJPs
xivMx5u8J9tZuPvZxWXibXvBhQQ9sULtEZG6RB6Z2sGh8SCRLVkkJMudHP76vjfIgx8DMWSlsaj0
tn8wjp3SlLSHhGdI7UCbed+1rpJBdl5wwS1LurPQBteDMxViT0XOe3XbTMFFIdrglPT6GeTpHbx1
zj7b7ucZ3/4QMmwLtFFY9J1bD8asdzWkUPnYCF3aSAx3bZuNu3Vz5jGtYyDiwr3VA512gnyqqfmE
b+10DeF2UMQRiBHZrtgbtYnYpYmKv6LenUZrzIFz1uSiwVHhaNPkmGfd9KJ189SB81JL8tyFQynn
Gn0rGd6TVv6r5w5KalwWbOj8v63Mi8BFTxLh35ChfgDFUjhk31Hl9UdKVV8uFGSak7aGJIi/bET/
wuLzEMRQv07ZhgFIPQAuaPdNvKZl6gae15u5YKa7dKu3lEhoOmzQwRZtC9/qZM7aG7555Jpw/Pr+
6qqw8c4SSmaUnr4tooFnj27xOHREeGaIaAIQCt8Ot4RdIWVUwdroMdJ2QNwWg21UhtxQBSRp5dNB
tDXUsbSPgUEiG2vo9PIq09kiPYrB3WDml1Z6Bxjcv2GryqtWH20Sejx92Oo5K0zHgD7Z7WaaIN71
ty8VLgc0kiSnGORd13zHKjMnt3ANHEwd0m3YD5N4b6S4YD4/RxZ3P1v49MT84CyTnyiir6OnToFX
l2q7RWtQtgJgSJy14twgp32lgOYx16ze6op4mMXrEA/f84pykfntTgXibWVLcg631JzSBZgfrWVw
01P4VsN3LYdk/akFwp6r1Z3mRS1QqGINmvgrKWiyvguK6iKD5aaFx2oXLXdIxjnNY/0O7HPMRfaZ
DSMAsKlAWNoic+X3F09ipFbC948we12KNbhBDHtdGoHlFqPpLSWQ29cKmTKoTc1RauxqZO61z7w5
D9dpbyFsGeBrVWhwaUgEniTOGQ1PztW7un6EqcnZJ3f+irl2Sz9Q7m9Y8G+duymHrBrdnnbLzZZ0
QF+77V8dZhoGrSgRNiS/bUAOPo3lETsqR4w8wxFKrwZUi+6+VjZ25GR8m0Z7rMc0ALLdX7oTdGEd
GO0uatHIBzrHmP48kewv1TENapTMZMugZUvUx0zXn5mAmgLLGdxzap7Z36saI1MMJEKC8c2fQjQr
xEDZM2UAaA0T/1ossBOpr1ZhRO8lOgiM++0T8P1/pCPTgWCrVMacll073Xsbxl+Ym+etwJomh8Nw
hZCmd0DjcUkn/3fusocY8kF/gDlczbulAKgpq4CN/V6yL2E2TDx6LMmmZsCP7av1kUwcdv3NkF2g
H/cKz5iqnfHOEjPXeWKjBwKKy3TTP43+z6PwOEuYL9HJDtDIWQ/MjxfuECdSkSWZcuQ/njvtFWON
4cqtvMOKTn82eETG6iLxxLnV3jlZ8Vex3WsOTec9/l1nVG5n7anhdou3B6zKVDxY9kmoX5NMJPmQ
LNkPnD73XowLj2EQAif+XcNwtlxX+69p59zrEfrmpWNbqBkLaxZWaKS7S1X94EmM3FMwJCAlt3MT
s51Jx6ayrDn0E2Gw8xn4TSRos8/o8rLOKimQS3sDjrNDGQJNEhgYmzA01EBnvsYOYjiNu9WBtdC1
SoFFN++AuoCNxbyFMx6INq1lOZMgj0czVHHMLWpP/0i29gnBiXg+8zWIIJBg08eC81nMcnlK5yaq
+KAdtk3dh/Szr060HzSbv8AxuoqkdCr8YRtKXDBxQZrxUTt6abwfP1QJYNKoOYRQVV/02na5qxd4
Aw9Z+LyhWa+CmZ98uOOVQwpSoyGBfLAyiuDCPB56AWNh3HsG1DNwcdaANiK+7H7EphCH1XmvkyFL
SRqADtL2yJpwEKfJABdUQofpQXMMTvXCEsySVr1iCnxgcJHat1MAiWeytahKNjykjKhCJMgKQjxJ
e4Cr8Us0kvnqMcEql/qQokbDshNbuz12oWxfuGkADId8fkwTQHGc1+sNmL+4IlsaPybaJPfTqN8l
Dy36j9SH4QEf3d02LuwGo0342BPhPeEmCB6SekSTlmz3DGQBHH9UuqNUo0WJefLmOSP3ST8PeNao
5cxbgwc5DWv1f6uaybYOSmz66MuEK/DiiwFqwtmOT4EdwyqKmocx1bBOgSFtjqlkKJ2vs/s1dumZ
ygGVBE5UuQjFJ1ZZh32PJrmI3QorAx80FhQIdA9mwYJ6RgK7k/2TlWJB5Q7Mfaciie5waJGLCL8+
PgL8rjv4LZD5xqA1OMcTkhMJ9hYOI2Ft2fqaYQtp2g5uHXfOx+m1vCFVrIL6DRW7Bh87f6wO3pv5
uIBSybC6W0bRSCsvruXZb6fwSDZKK6F7W8CI4dz1dC6GhmbXrs4okECmsXSC1bknjhD6C6VOwJ8E
rpRJa++pTqACaD0s3AWISXiD9yEuSgbPvK4JbiFM2O65JH/qG+83WPB9tUMUPIXB0JURWUA8KuRS
bj15lRu4gXXpFKYJkPRrxh4T5HcBWkHhnAq8HoHEK9jYEvgCeYZrBoAlpHWecIAadIdz1B001fLg
G2AGQBfjqBRp6s4bx0M0NlLHmq04yZDJ1LQMccWX8xyKp6Gd7WmMyFR2awQz8+QPcghhSj6zbkAj
RcTLquGM6ZCOd0/X9Qnogpcr0Ogh6jnTB2dEdt2QzXKhy9Lv2NZBT7Cuam+EdPcpXalE4wafrAkB
6TfbsjXHeBPBpxShKx3L6EU0FOL8Bfb0QOL/LoWI8z3squOiBce2B+sb4Dub+vAsQiYAw7I0lwh5
+mEzokoRTuSjQYSOBElqxHnsa5WsPSJ/lB4XObvjSnV4gZ20i2AM2PTfK16rW/zlKUSuludeYrPA
valbxhsbz94DsqK7j7ClwWlbB0ynnE2vYboGXyDJYmhgkLvZgMlDOiUsNHIgpmEpnOU3QD7rYqtr
eoVTeZYj8qEHghwDTBXYgL3QYdv2YMF4NYkE63PtPB+V7gDnWZPuwUIHr6r3/DuDL+VIl2E5K3Q3
Ty06+YdMNuqnNtQm2JwXQen13vJHtkGP70PiIhZIZ/xVErika363ATT7DQnv974D3IrwmHE1hWEt
gO+OZUM5Nm0HuxhJgOQvmmGeQ5mBvLrZNRqyhNzXY3Jypm2u25S4n8ANC94RBTdPM+lP5UnMF+OQ
HVrroTK2YtzXNQv/4dTrC2Iu+x30i+mDM8tcpHCOR7Qd/KEs8Ogoeq+R+3yjVDrsWuMw4vsj7HZz
MLQh1rTGZeN7m3D8DiuP59LOQl3WYON3y1D7l2SuSdmLZKyacNk1XgPKDmBoupf4nNDmBAn0b3JL
P3UY9wd/BnAttP6zG+idTwBQU/oRx9uEdm8Y7T/WQRsKthBkaT3Un4gpX4+eFyRPyPJtZljMhGtJ
6byBr0HhBSENjA9oQIzIgibMAAOOqfxtcHL9ZpivTYIvE7K4MP2MwLXegxQdPqmI198xM2neNAwA
G9Jj7haVoNDLrf7d4rB9EAuSJhMdgPZjbD0hGx15AGoEk+MHza4P0ebWuO4vXThjA8eu5y4O1LGL
Q0gntjaWr27E5ZN1XxwpxPMfctMdCJVrsUoFe9YsZIc2aasVKveKbXYEqkSwNzCuKTbdU34FL/bS
Trg5szbEKfHYY5c10zPSbGqsaQDVGKt+7uPvsF4BLRH89HrdulNGUYebdlE76rf+ZYgWr0CUwQLp
GWQ8DGj3p0ey+jolBjRTK1QB2je51UEIixOp3smipMobTCioidxF/8K+M1hvA87SNIZDiSUS5Iij
R6vXemnzCawJwgcykMIz5Y/zPEEiIAjEAghmAUI3oNT/Cbd389a7XWDw6xBdj8cJ+6olTyNakVZi
VE/G4DykjH82LUhIj3evsOkn+YBKQAqYgkWilP4gP5I6Hl9XPJMqiTbcDtgvhrEaJEDWQFaTCzK0
e8nnz7VVNahQ9SHSBLHmUs53rVznAi04PVA4V167MA5eknaZD6GwPVi4ANDUNqHTnyOL+Ub5O29k
S5WYDkqPqFuL3k1Qq9UcfLiPZlaO9oNGNt5bb2U7sDgpRuc0qZLGBuXQ+C3U+OCLXbZuuywl4IvX
bLmZXRuDMAE3VDNYMPtrsOQSxM3PxKCvWzuZFRrCHyTcYKfFZSnfBwwBFq1Xtzd1Epk+X4Kg3tMg
xKEUQ1TGc/YSiRRvAu7n7p0HSt2OW/odL5660LVGUZgHDzcL7Z5R803FY2Cey5MHE6jH0E6ACtQY
HJlOujxEQNjZAiO7DBSs+TIYUgDo+e37uIcR1dJf1rWRaG8beHKu6/K4Qp8JXj1aX6KNNSA4PfAb
sAjHQnILoCYYxvnG0daWPqOYBBle/biDDR+FM9VtFKp3HP/k6Ca7lZjY/hJBZu+9TZk5Wb6CTk6g
XZqX2ntuFIGSs50e0I5NBdJuezw/Tm7XaN5KisSpEgo1H4Nf14JmhBhWMIT9wdASc3U94+M3kHSq
0H3oenUQBMUBXgs1VAkfx2pJFea1acquEP03uyVBN03Abhcs7n54OqV7kwG04tzrD4FnoIqI9XyO
cQ2NYNpWejbj2lymLaQPgtrwuCGUeR8Q9sbYQvcbb8ll45p+Mqnwn3KxlzYx0ZFjTXsfeoIfWzWq
/TSa+qHdgAvkZo3IVUizFqEJzPfSN3bEZwsfM8T4wG/YOOhruJj2CXOg8ZX5TgMNETGm/bu6a+wE
Zjn1L8jGbQobgZGSiEo5hRD7TGU/a/XZjmzDV6gxR3RZ9t1qfzh3cxjfwacTwvyWvOnadpdFgpak
Ie0ryQA4kcQsJw/Le3ugfvbqGqLLuh+GYnGLewtqnpS8T4IiCO382KtMPcm1V7tVBeERlpy0ROpL
9y7WYQfFW27UaACd8CIUUFkQTz8ASAcMPgdhromSt2zz20rQGBkeILTxs8dRFUvPUQ59pB2P4CHB
11Uh0jJ3E5dQAvdHEOHlmlqeh24eTpODARJfPfNkOisrYqx4Eg6isaSm+jsFRgXQzamTtFNUJZbh
P2sBBgI9xJhHW/iCfzqfIty5Bzg7f3OoKPE8F7OPmeg+HXzxntewXXYoDOyiEGx6HiD/hOFEkFWx
w9qD9dvl04eu4oOEcxrjzZlZ2RvvReNT7fF0wwdWj+oRyZKS59Nf3K8cnSzZNpf1RmRlh56dfQOr
MbpQ+4hFSSTZyzAoE9sN98qfIIVqJ2jiqUyb2zpLowPs0NB7K1+fIFzYHlwkx7LZ7FIaKrObGaTU
K0ZlTJg8DPpvsnGs3LEJc9DUJIC2NV0ujW/sLSbo5yTo7R5mqhHsg2stL7W/Pk8Ocy1ipWVhgvTT
iIieFfywoYIBsAzisQUVCVUktg0f4KHzETXjd8rqBlCAAL4KswbAFvG0/noU8XZ522uLojosJWbV
AQUfMwbc+rwvmrBg349RcwynbMJqGyhDltO6DmQhZrop2MDjj7tuJAcb1e0hRZLTlfDhg6wWGlAH
j7pDnInx0gsLXVSKTcdkmhswy9MA/jW6D9pY3PlsBMOVCHVvZ7c9iQQmdRPYOqzcgTHnfbvu24Z8
IHm+KaDEig7RBOqk/fOO3MM1sT53acRLkKJBGdQoDjAdNfIK/fKzJdG4V+HUHQf4ZhZmcFjkdtF7
BOnKWfQmeItSyFEabvgu29hL3G1fAuZ9Zdv3YQVBBJYBRxwpxQL2MLbpwYuuq4PgIhbTB4l7cZWp
Gh4iFeOiTFUJ8YrvBMHeIHfwqIfqvQZ3kSN5+tZ1kwCSH3xNKMgFbvffJo13S7Sv5b0XzMuVLuN8
jbGd6HRcVyyBOjGteXbjdfZr9v2h9CcDsHduUtxdesBtC9yu6xOMOEMfpN+ZhBNbviAnMecujCsb
ePNuExK+fMApqiWCCHTOoMbDptUbkqq7At0/THc8lpASot/4MUYJvKVzy+8kFBDvjRjdL7Xj8EQ9
CDGSRfsPEHa0KER6AN5OkpzUpnmNyIxgS+j+HNpjYkuI7qHSJPTANJlOJMMEWA0R7e6XboOWCJit
BO3HEvmVUezHQq4zVRNEWAcfFCx02mKFRC+sIQ/u/AI6WFwf6xjuLXZTQXGR6Y4DmjtuGRUHOzIc
Z+7PF/iCo6VEIAGb1/7cdStCRZ1moN3ren3UEN7tIfbCjbV2rMqgSnyS3tiV6OrtYWJNXfjA2i9c
eHUB2QQQH4MBJwafkv9vUssIYIk6azNAtMFXujAAbYlPACO2jmS364ZGfK2bbJ9BbPcjwbFiHHcQ
OlHTVrMRw4uMQ6QVawUspNBe1pRRLOkeWwReeuZpC/quw2xx09oZARBYuBRQ28TRvUgW3JXweFgw
TfzOgPGvOmxEU9axSX+TIYVETUO3w8CI7lnv4ivSeAH9CDE8rj2l8L/PgEoujf3KoEw9jQTrhFML
+NBEWMdhjWmeDYRTAKTMel7UBCEEy8Z4RxUMtnyEA+GDQAFMbKZuZihXAcU3kBvUXfKQeD0kJcTQ
vNmg5kOn4u0nKt8APvI90FP80BoScsfNDzxF+q/M25YrZnD23APX2mfSjafRtRvuM4GhZMIBVSK2
B0xEtPCDXp0yPYhSYzB6ccIhvmE2C+4hH2aaPK5P/zF3ZktyG1e0/SI4EsgJeC3U1APZzW6SPbwg
ODQxzzO+/q6yHfdKbYUYersRDtsKUaoqDJknz9l7bVPn/fXUzZgBbIaWY/H0dPLzMv5YRVXwbZro
6nWmjw62XLpzklPN1FO9EF7BhON6myfvjGVjong11DMBR7RkRUNJTPaW0R7225dOq+2wsBbuTJYu
tzbFqEhFZJKzpnwgMIHppnRTlEaJHt4Gz1nSUPV1/Uy7unxYemQfJNNHNy34o4OVzHqJb08fh2qc
b5cRMSVQUTwzZLCFcpgCZmCFebBu8piINjqJinSzvHRfENKMWZizGfqyi84oZutTNUfu1dBYFFwq
ltmujo16lLHf3q4o5nj2uzxseY/o7eiAV52JVhIZOvnOYnYzCOEnXvLsY6QQn3JILr8OAcSBnTeb
lf6N3yeHYJTznddG8WvM3w8zf+JUnLF51k0ExmNNx2u39LNDDyL40ARxs4c9GYeFpqsRQ2aDaMWa
S7/+USNt38PPZI4Yp+33nsgMzgPZfI4Rboeus443k7vhXk/n/KoKyCtLt2D5ZXXEuxCwg57Yfpqw
ZitnuDqTpuH0RB1i/dniA3Yc1uU+LWjVxOtT72N9pz/8YxPjeJgkykoh4zUJ4bY7Z2Xa18RrGVsi
MDog3CESAVHKjEeE/A36pFg8bLv8nPXW7OKc8edop2SfzWlyankDP4psw200iuGZkXFxqHMcoRuH
1Sux+ua6aPwMJUFUveZ58TK5gkZnwhqiLKaOqF5fHKfesMYojTa8d8IGPe9DjoMBC33Bq7xqq3PU
I4TVmHjkdVCt/x+v6T8KT/tcl/znfR7anzLUTm/1JXOsf/+H/r8MTcOl9n+Tmf4nNO3m2/YtT/rh
27ukNf6h/2Sm+fZf8pIT6wvtIujxL1Hb/8lMU+ZfKkCZaZUhDtS1F2fyfzPTtP7XJYqPf0hpo5V3
CSf9b2aaEv/S5EjSBEEXbgh1V/8kM+3iuPt/Tjzrkn1KcLoSPt1HqcR7IkWV0MUfBuSbNb4JZntL
lL+5DfIPGoIOfFFd6o8qndN/Bun+7+devrw10rX2fepGmtAqnCNBSLdhDiXAuR05uzVnby7Mb+iR
5i9+IsJPoj4JOPQBk/3ZdFhuSbaNAw6YCevQdSHHrwGnmaO3bdOu8pz7P9z9+/9cuj/mcv3ZEf2f
Hxa4Bqk7KdOSj/3zp80tXq5sWNYjRym0/NZlFCloNiI4gB83z3PIGuWGpakf//6D/+JnGqNdQaMs
8EjVfUf/S2d6tVh8uJM+vsOkN+LXaMr1kGabe8AGU//GdfxXnxcY4ul8ccmE/R9bfbEaWHnjdiyT
4kKEyrDU7eNumz4Zyr3gSFtp+J2H/8+W1MvFDXhelfZ4YHlx3rNfejOYzEeMdJxQqDC+R9jg165/
+vsr+f5TDHNM8jA9GkIu78a/SVp/cKk6naI/2Nn5qP2LI7UZknObZb/DXvyZrmt5REge5wdZVxkk
tO+N4WCgnaoydI44S4GQl8WSPmUNQ5YdzlDxGxrUX32YDKxiS3AD/T9P5ZC4nF9NvBxF1KQnkyxf
Yo8dUabeyz++dlYJ5fkeZzFMtO+ewkZmVZVSEB2dwN7lje7o1QXLbx69v7hBFn3YZd3SvGTvoV88
0YSZ9gMaU6l+SMWYNd4i/zfLxl9dMoUXSQtWRXKP3zEqZBIR3ocL/ej6Zjo120bnJ6hvizj9XcTU
n93QPGe8sDwOYPaM5b/fMwONt840D4viRhyq3e8ixN79y6UWl53lksWu2HuC9wTUmU4SWrDyEnGP
V3y3pSLqHqTJ3OET3K0+PS+D11DSbBEdv4kOVfMVYUK0PPz9c/Fun7l8DY/EULLSJb+QPNs/L4sO
hzh/o9tzHMScb89gUlp/l6ReX6PAyv3mbKtEvi4ouH6XbfvuPv77k1n2achwIRjcvVuQ9bbKotvG
4hilfnFaaage1wyrScfD9fmf/0huJ7s8kjPE5Jd78YeFQyV4Q6tAoNpP0FI7cd/9YE0br6ZIkS/s
leND3vrjb3JJ/+rKXl5pkO5SEol82ZD+8KFR5gkG3R0O4dTlUDnaYXiaGFEBahoQay70wVCITbV8
+4c/lvWXTGuEoT73kyLi3ed6oq5y0ZRwkuLh0TEWWFFSVS99MbenuR/r+8or1NPff+i7N19qzyWL
XGiDU8UVVCx//lA1e8pWgVse29X1P82DPxd7Oady2v395/zPQ3P5HKosowLefEqtP39OkkbB3ONB
wasfRx90Pqn7xrP6UxLj3//7j3p//wItjcax5CuuJU/oZZ/9w/1TCUJrVGDIl4ZweE1/EwLkyXd4
YosAX+G+YJvhfuE4f59vJEeFB1R66jQNibYHsW7V9ZTkIt3PxcV7lzF7RwTQlRzYbZ15+b6o/BkE
GFPuaje76EyIF3QoCaXCqGYbshJ2S0bytRq0csIp6YGJwbdGEjX5OgaepVFNY05u7UvNvPu6QKsR
h9JfFvpXsseiIKcUbK4cbNg4VXnOZkxmYZ938nrcul5/KLzNwUXslbTqVCoZ0zpmfrKMR9Jd2njJ
Q5UH5jnvSQhitKY+utmgf6Aesj/FJKpPhZONNFD7wb6kuY4HuiySsQsnbwAp3YYIMEz6mDl60/JN
9mao1/OQ1D1S41gJjH5s34+8xNHHse+2ft9rf5iOKRq9T53Z5KXVNykiUuQUX+mh18ii3CHt98pF
83Ome8d4x8kD+7mY8BMfFr9dSJl3Yy4/Z4RFnat/z5Bt4KzfJe2I56SQxJ6ulVsWu6DMEVqr2Guv
M5b2C7lh0ENoxrFuUEfHTD3sHFfPcRr1JRYSUXxqrWngZWE3vIk1smBIInqLztFgYrkjNpueYoeh
muaKMxXjOdct7VPqnBqXxGz7z1EOqblKfRcqwQq0dleQ/COZMJtsOePZ8wW9vYFAEolohPqkLK5s
7NDlaYlByY9z4Tc/o1JvdzrdBC7otZMMrvOm+NDQn5D3jOpmQIP4CUOIYvVwO6ZbtbDyz4zA5rWr
qjNxEu7PLTV1z0yJKdeyevLVc9OZmXHic9KPeQbtfpgqUIXx4HTNnt4BWmlkD8wqc42Im/Yk8e27
2Jf4Fk0yyIcpzzssImjBfwVT1vgky/pMMxLqx5fIpjWQ0zpusvsuE8tNq4rAOUlUgib09FK+UPS5
8lTjPe6PZc0edi5i3O4Mp5Ky2inT8w0XOXeHCaizcx4oyzn6g7HJjrTSkXgOG0bhOjckZ3Z16whs
PtB7w6xsxx9Mj1zGxDSTqxA1v3fTGC+xx8YdczesxlF84uuQqt6JngTUKBqlg2OndVEimA21W9c2
TcycuGkuRk4z322VSwqmZ+T6itCkwecc26U/AMoe+ts8WgfglGmL7MvBSngSaBpIg3F1Xx/irCnL
oyzQVV2hARiGneduffwJ6V6koD4o4CfGXbNDTpV6gwXg4oyvR5yRcD4KiH+BpgFS9aK6jtyVR24b
A4TZW50NDn2pYGZJkYllzoBqlpY7toNp54xB5+6IZm+Di1w/jjhDKKlL8LoY6MNVNcg8NzHE37uO
adm+bAutsJ8hGQrbAvXsCa7DUH0OVD36+6nJB/+gtikSeFx8d94nHaqOXVJY3DzVardQy2R8cnH9
6C+zbuzXNI0FxgyZrz+dYNAeVmExqKt+W4kca/ylhgYi0/56aa3WeM5r8xIxeBmuYkCNcVhb0z1h
Qi/y/eT088800pVEb1MYwA5pbkZWrhXJum1HjOp2bKL56Bfb9qSo/G+rVuB41JWX+DS3COZmnCVi
dZxFWQ9hZdri1K2rkxwwua3MQIyj4mPQJOOveVocN6QrmH+MPF02R90X21vTVvwx5Y36K0g9dwz9
uuIRaHqJms7aIfk2BUn9MNmUcbGLGKXb4eNG65mbqgaxgH5/3VXKdChaG8a7p8YkDDDjKHCmw5Iz
zNhVuPGCnXHx0O62xsIs6hm5nUt/IaSbMO2poLXriSLMSYm8GuZ/P2p92R4x6g/1VZyPk7f3UGPQ
fUXFMoIwLCPv4CUqukdUUfyY8gUxz2r5Y63IGEy3Ww4MLXXUINmlBv02CuPY21hrnnzG9EFwgHNg
yIumdTAduBdEz6ZrdYnD7iYMIcU8Grqn6FA1Evt4MGe3DXJ9Wql/maXWMyZo2H2osbeV9agcGETO
PUOGvIQz5NlFA4Usquq56QChFFnJc64BzOxh1FUfnGlIvzNz+clZYUZtGIk7CH1AiFJkxXIrLpgO
Kgx6be2DrFl+9nVBcCTRu37z8u8mC0biiIGK5VDLlc17hneUCnwnvE03xYrq5wQufKT3XE7XEaKB
25FyjIWhPow6+AYd6a7XZXCoyvJn5eD6wQGF8M4Zfuqx3x5nL//l+faYCO8sU/+xaMcaho54XhFI
JyJ/Zux8Vo33oOO6DkV7yVj1s+wDlllCpjZMOn4BqcpboUo47W2bdOvNehE11ymv1souF1rtVIi5
h2uFAJ6fYE+B8eqwmMrutkOl/FUOQ7JX0ET0hd0BaC/aofetw2ZKRyatCEQ7iwMEIVB/nZHwuhur
+Og0G2lCXZncMW2ebmdoWj0saRY+Ysku3j6heeeRl7ZvAF+an6Yvx+WQIXP43ImpvS7t6u/6ktNd
eOmGnXrjMjTWgf7RbzXokUTwrO0Y2nqPYH2GB1VK6tg0WD+nePRo1DY0vDJ+yGmcZnFygyq7U228
fVW9+wrKxd5KYpDuGPOlcUh/JX2Om5jhk1v5xV3LLNShnppLcjiGQf1sTUmDxC3HSHzugj5RGRfE
BF/maQVpgzBj1Q9mxFqaT8OXzUGOiO/kcfAF4rh+8R6IMNSogKO1vTKTZDCSzvLXOPVmH9N6Pgia
6UwJxH5b2JUqVGFjKF3sQIeuE933iFI2gyHUR2vo5wuytG3qxEHnBIiFFf/j7GU0e6+yl8Rbe2Sp
7QyTM8AjPW9DPff3vnFhouAn+ehQ/HzPaJvPX4dyneUhJZ6QaeJYFxkz1XZ9wwG1XK/L9lZrOx7q
2Rk+RHQA9lNd6qcpFunPIl31Wz/5Az6ynMJiTOqvi2vUp8WnHXJ5RXjcMmHma+BLTQWPRnovjZjG
q2BW4hcJka8LmIFPHr6Wx3VYz5RHxcF1XOeXw6j5tg6i9uLOe05A7D8pfTE9jQPJZiKed/kcYz6I
iJ39OOfVVYZ3ILSEi35qGYltWIJRk8xxUDJq9n9NCw5nEiYZfy2Zd8gHux16m/X7ZnTo34+zt37O
A4VXtpLxQSpUEyni71C4CSJxpfEbNfirXIGgI5+JqjbpfA7Educ7eDN26DfsdatrpopxZMxbn6wV
22jtELHbkOn9bUYnN12cwPOBqlTsDJOi42omYGezKPapJ49zpBEIe6kH36AsEJl3yKgwHjMwoJjD
Ta4XELdbySvrAkxqUbvtp9EE+3wEphQ2vfC+KxWZMEiWr9Fo8semJlx7FzfBet0KRMNBJMA/zFH1
ItGQfB4CVCd+hlNxzRdzn42V/Aw+NH0QmYezi6M8QoZ0cLHRU93epRtDFGZEPFSlP+e3ij1tZ7tm
vG4Qk52Qjcx7s6FDXKBfQbQZeOXWzNVnh7FWjprv4E/TGvKbk+OCtRfRVN9TrwxManp74ZpUK/r3
cqyuRdz3dxSBXajLskfvoA03rgTRQXHt9MSDF/o+wwL6VTX9IiG5pBcakCkYJjbt8pJutb/z12lt
DmXBhn7cNi++o5u7YSaQwHN2QTZhYfHqlVVj8LfrmbuEzsVNnJAisOE9Wu1xmKgCd11VMOqZNy+B
tmWcaGNIOCecQ8BLfMo0BfkZr4b+Ubr1lN6UGB3llQQl1X4ATzQMOCCQBt3K0jcbyo6xpmJxKzhK
PEv9wW9r6g8/Z8tLa8f9rBIHrbdPYQsfAKZwmKt0m0PfFVt53NJW8e8rtbde5nY4e/kNYMyy4Q6V
Xt1BRzP41uegHa9a0yNdC/wu+Yx5tx4/tSS9QfJx3jDSa8xcDI5kH4iwH7VzlLIu+Rrx8CWgxnkD
UDXi+oD18RBT1R1qsk3uZpW9jCiTUNvld6kztqFJE5dNmrIMThKpSOGMUnNE1twg4sOVOqJCTGLc
JCMF126Ng+VlyyF47EUvq9Myr/lxYZMtwrXrKs6bOPzLlvNrlTrOHgc5C62h4YG2AiBZ4n6otuwp
dmJ1ncQR1kiZHQzFz3WRNPaDFdD3J6caH42TwNNRgE1wv5UJk0MgOVPeVUi/DXlKQ5Gm/X1TrM1t
Oqr8wMvj3Xdlh9nfNKZVx07E+NMCw99XvfmoF3RYju7Ok0Npt2WxYCyfxvE9Jyomf7hCd7Rn2jMC
+BX65VyQaY4WvYMKcJJ2dX8gJli/apknnEo8TkfaQaiPHGa9kaxPdk8fqDlyBb4yaxAtwhTXx7fC
hAMtPrgctYPADp06LlTAARKizBWloT3JrsWEWes6Ppksue0y/4e3Ac7h6PJBVWvp7ZZiusCsgJud
beo8VWszfIG1M330I1/cJzgXUAvnwGC25btZ2vKucXV517X18pMn6yudNoxWiKPrnW1scguXy1yX
rTz5IpkemI5c2TkFr7DWMdcWqZ64cqt4hd1Vv+C5uOybGCPdwpfMMFx3+xRZ2ks7T27iJov94Cxj
rBSKRTGsqtJ7onhIPw/FiECmM3TTd2BK4uaQdVExn4J+iT8DZQvgnq1TjK0gynliqexf2RmRh1dD
s/dZS6mkSgoM/CK7wo3vFlFFV35n2ue5aUUSZvCKvzgFzqPdjEgrHKshekR4Pd2i+AJUFNjSmkPj
MsNPJGYiM+XOF7daoXHl0FLScCrLbj+P4lnx149FbbolnIvp29q7X+gwqWOco0wjyzhDva6nfVp1
br6bqSMxTxa36YTdo8a8Tm1Z26XdCQ7cKNxL8dkZ2vkNQGF6jsvmqdcjRjrfifC0igaECSA0WEMV
NcdbE3Qs7DJBAoKzZWmWL6LrED/qJjrSB65ecJ+ppyEOJHFFYHwPpGH73+2yRnglLq6O3TYIlxAb
MkuP8SRwbtqqFJiMWZP3flq/ASdMd40bOx/w6vrltZli51NbXM4OEL3WF7TAF1g6RcTHCBzEdKKv
VpWHcl71l5Q8FY4VVHevwo/VPivX4s0j9fsD4If166wn8Sjd5kJIcHDL1HoADwiYrMA269XTSTgu
IvAtq3y80RmOzmaQ+O3Jbj0myYYrwFYeI/3Rxy/SZJuzbyoHI02wJZbik8uBlKUf1g7wEeG3hzLh
7odlinomk4MHalBv0kNVOiGqJ29x+Dr6MaX+Ujfmuu+teVJJji47GVszsWL7Y3foR6G5n/FSVftp
s+0Hu3QwvHhAinkfFCW8MTxpzq7Bc4CNrB7TbyPET5BYoC/uSdWDpCaBmQiKJ9fN9iWcnmk/u5v4
kfYs6vtgaQxQ9pk2yq7ARfM5C0RBEdoIb9wDI0EGa2YkJwdWj9g9WIylD/OSFUBEenABoW0mrwx9
37q/HP/imdj6wUWJ2dvWQBaNEvyzeSGyXbVMWU99R/21b1tVn2gp5Bef14W/V1jb/IqYE8/7aCoL
vJb0mz7UDGNvM3KexzDLLKu6T/bMfSC33N2D13HvnSnIcEfBB0AT3XYcJajlluE2WGLUNHh1mInR
6+VU6GUcTsjaUkg88W5grm2J0OqmjHVvVeP2TMOGvO1+7gc8vHLEZkGm+wR+LNFc10njOWED3041
GEQ0heghqdw78l6zbN4SRh9j5V4URwXTRLVGUMD7lceEVwsnbafWuLqay9HtDxvSpJHq0dW3NbLX
gD6UHT/FbFWA/7myzV6x1C74B22RU4MW1rlp4UNmB9vBotl1Sd19LooeZ6NZHDpVFsvO98mldQse
JuXgQetvoqMtC5LjkEk1dyITbJp1k7EiwXJCsNimdCv2uSaKhxJrKl9TObYsoMtUTuEyjfqXbGL9
3AYK+1bfBHiy3EIjHjdOPepQSrF+UIidSWnoZXtnN4vZHDdX/J1/o/kFWZlSM8KN+aK9wf/Vy2W7
qFqr5Sgd/KJhZtC3ndYgTzj4rb1Ru4qpIymkqdc2h9rM9GxjQfMNHxMK8WMwWvm8YnQmHs04Qp9N
W3XUiKtjsn0AGmtlkRxX4EqtO1yaYHQ3wFbE04HO1nQXkwDsh44fLOAPAgeqbdvVPf1qYoj8fUdV
xGtPYjlHtd4N2qtqbGPIDdSKnxLUn/LKAL7awN4k1UlHWFfCbWmbcefWTm7v8d4QvEU8/FqA96yZ
SQVtetFjeQmIvgLL+Ku1qf7Cbw4eU3/NKbE8GQPZTIOuu4avw8/y+Y5snLbJ1Q1y6Hy5KvJBPYs2
4VQ/cIx9ngaqjMMWGQ/f7DKaRz/zIBC1MdKKMCLEeb2LwZq3YRF449dUdPDoTDBU6vvqI6D4COBp
Xj9Q9WJFy8q0eVtcQBjoe5BJ72YR+Op2aGiRI9olNAaYE60vtcc+LnqUcrgvVneSfETteldlti1K
/qJKdQDcizTTPVbuaAGScB/nJi7Sm6BHvM+eaW0w1wcE0mihsdoyRsRennNZTbhpWzvxua51gfVg
aop6DWfwPvW9z2Y87/BExpymm5wjuycq8FgFQx1ko8GWC5inGADA91Dbg1dCuLZvOiFBHNdgm56E
rDCGA16L21Oct5MNx2Apoj0jw94NDX29BhuF8Kd9nrcjFTeLNb98cIW/67ICPF9P5p4bTvnFmwLr
1mbRTZlTvh6itoiX56lpXWB4Q+5ndB45au6TxdKh9hzCkw7oxaexhBbWQN5TajKnRM6yfhpUNlN/
4DRPefyzyrtKYJAkqPhAnt4I5Y7FoW3cpv7GPjLKGy+v65+TG7eo/fyUc9o6k5W1pyWMgEH2qI/D
paGqPeWm98HedLmMn+gddBHYML+k2K3XAKOiFPjLNOceuAI5c3zaBFPcvuWqb5wT4WGVPjRLKYMX
kgMYpOat21NfwcpCZ8wvSq5NlY1PWUZ7JHQUgjnKpzFK946TDeWNs2Itvp7KSEE/tpfT1t2WlLzP
fhz5A70rrT5L3RSXi43BfZi0eGhUZ+odVGQMwFERLU/e2g3qZp7AOJ4id8HcrcihnFjUEnvtaLnY
QzpNFnjaFBhzP+Z1/EDfN2U5TpbecY6iiQAq6tiPA56pca6QPNaBt5uQbc7PUeWI+FbpSY33ip5C
fjI2clboGwo9WwNV9xvgVUTbPErC0DJDIXBQcWZ/ZfPo0nGmtxGII4UEOXrLOBm1n3hOxDXB0q39
1BooE2z/OSX27Bqm4WLIQE7XsvKdA/3stAqLKF7Kc8MrOWC0LJvqPCPk+0XZnSr2GGSwn9IZVM5r
WsVA3eLGFcseXUdVH3JnGWCEtznHeZjZVhY/vTgqVgqdFRcBvUzn4idPAAk6E5OwkPl58uhvlE97
3123lYPE3HVhItsmeUNfdPGu1LJ/DKIEmikwZYiMKq9ht9S187jFUKdOdWWmBbhKbPsTNBHsYa1d
hgzXn4CsgWMgS6/MPOR7WAekYvQurtJdLzZ5X6pGPeJys4DwRDn+DGJETDcbkzOQMFgX7xs5zey/
OIYeFYfhb9pLCDhcky3+JQUq3Z3O48Z5wC1lHjBrAexZhz4IXlaJz+meduoMp9hrzTXC2Ha7CZRt
4vO0coa8HWF+58eC5IHgJDEV4v5fgZGgsy0yX9+1eVo8LrGd3GMvVzFQVnbJ1+DSEuIwPWB3yaLx
Jz0yTuBbB4f4tHQ0SI4Rq2X1MUrGmKM8T9oEAXvDLZlUm1Zhz9N9t/VR95E6rOSo3CO6x7lR+fkp
FauZb0Fvs8OjFSLQR6YOTKCYo+zBjVpOnz5HWd7JNot+ULqMN2XN5rrb/CJe8V11yXRcYpU8xm3A
zhxUgvqREHu65K2jSPXaqE4PVRvnX9o+Qwa6eFtHkTIKtKkLzCC6OS4M8xxt288GJjn01AQXe6iR
gKX1XpnIqW5YU3PvI6dipiKCVu3Ai+7Kox6W8pcAjZAADwt0wWOJUvrYeWIq9z2zX/cqX7OiOOqx
KXEU4cluCPIQSTmdm63gqwKHxr17K6uMoj8bJrvc5Y4AKLHUZDgdbZq29WM1uuC8OtwbzD/WSI5h
Hcwd8Emvip/Lyr94ykuG1FjArTvd1FXJMRu6JiSA3NM5kBR68GQN9Dp7DZatcfddWwWvJbhV5yDy
AcIfnkXB8+cnsix46aJ0/hi7BscLb0MiboZ8oMeGmtq86U1otLz8dbaPRDeCEhkge+wkNm4wPokt
r4eVmeleCrl8V+WW3TDIy5mh9bm4AUnc8MrPS/sigKdxgJ7oW1MWzskXV/ByfgwS5tbMB/IVw4li
eoMNITEHl86h3QdOv53ToTCM8kGnrdict8A5jCWE1NuOH0J1LRXxvxTDXUtTJoFYhAFdlqcNWW+2
y1bXDKdlism3oK9M138WDSfonj0RkClG51dvLpkAM/ugzU63hz4KI05HwDopti91UrTiOgCsPF+r
iAPo1eZbqsMYfGV3iPHH+ofeJ13g+jL/RvSZ0R6FQEq3bxEWfh+BFQWsz0E0jJ7U3Lu7qUohGxVz
9SZ6DzVjgpwT2XSbZNMO2fRCKkWbwU3VMRUy8fTLbcT5GX/2OnLHJt9fa5iNi6KVqimyjzWzW2gA
tF4toBW1QvDHoOaELHLimZCOemMBqbb4umTU/X0NYoBKdaBrGlr9cKm/6MKUh7RxjfshZXNsjihY
N2pR9t4HD8ueD+qbym1PNEhlTr6VSQA5hsWc3b+R830xEUq3E1PWui/Mar3P3ch2JAX+t7PZNMQw
EP6Fw4616Xo/ZHk5QOJrcIu4Uem8bdA61DnnK10VVet9pSjJ9R4QP06fJdPRF1V7a77nWl8OpFvO
4gD1RI0QyyK1HvzcW6Mztjy17ot0cUsY9aKmWei7adKfc563J8v0Hdd2TxPpgKgDispABoJBxO0m
+WNqLaZP4sU84JQpCK/uuM1GF9/mwUTDJ92K9BaYYNTcjtKn17ZJ9DS71vHS5YYGkn6t8sUd9pdi
MrpqG8UIoaWGnI7w4LV51FkX3AF9meZD4an+wc8zcIa2KRpQW0VDODrzxkYyuTbz59wV63xKxKD1
decoPzo7qAOD89jOfEXKG3x6VE+I2kcO0Niz3G1u7vI2zfjSMSf5j1OBpXEf5DOOYgYkkhCAaAQS
OzqLS8t11X6Nz6OytzjoO3uyY9S3r02bC8+EJeQ395CBR+2fkQT0r0syWZBeSc/APrMXFM02trhe
okz9iNs4+7xx9xZwNiA+1a02vLMHt4fjSAjiBonKrDUdXX/MEMvoqBxP6UQn8AojiDVM9jUdoINc
Z/BzFNj2e+srmL4DCn+7W5YSRjzJCvW3GCdgfa5Q/AThWjRjdkKqX7bXXuHQFt+wt+rrLU6UeI3c
pHdJBtGjXunYRdKGqlnb/qvdPJrEtwiMl2WvGtx2X21SUolgyo0X2PHYJSBhz7bk/OV6aTnfJBsw
8d0Elm08jta0/VWz1N50veQc8w523JL5bNjTphKhjfLeIs1CuZ8TmYMAmgo3u8KGO+Ml9/3shyxm
BqRAsjRS5cV05mamWPsJ3Kvo9mlbMGos2k7bTyPOGf1o+3mG/4H/L9kxFsjfJiQSknEE57Dr/PJp
AzECsBYDejDd3M7tGZXKiLt1aTvwUpToBuK2nq+7pfPGh9mblhdGf0lx8BU0oV0/TS0tfJGoX32e
O85HXqniS79M4kuizfxqhxR/P2cvytppbL4jZsqK3Sxthx1f6/LTJKkH9ka1M/MBuzXJ3ja0J3ZR
xOhsl3ru8st0WRSfuMe2v8piDZ2lWpiLf8g4r/MH6yJijxpc9UoZRr+h1kxdb2l1Ujght2nTHS9z
+eytDv/X4dSH9LrzsTKuabokjCK6FlBRXngZeDsuuLldrZP5gJCFi/dJ+sQWoBXrvB2weHqjckkn
IPBB0EN9KkfiTvw239ojer5sPDm1VsUBEo3/3ILqRqJEZs4QQssgRsM4nqyoqS9BGSvMDXsWcYx5
mCMYG10KAiG4RbVt3D05JYV7pmiOnmk09FQFueNuB4Og8KfRpcO8dMbVQyZLBCo7L/v0aJB1fetL
t13vk3WlcHacSnQeREndrucCd+l2Az4mx1fvD5QTDr4/hqS49+Pb1fPKCzPA4qjeikjRsZ+b+iam
xX7x50/qIQCgC99KBdUNdz8LQieJ2bfzaB5+prA6Ca13qWl3S1ttTVj8H+7OZDd2ZMuy/1JzBtgZ
G6AqB943cvXtnRAK6YqkkcbOSGPz9bn8xUtkvgAShapRoWZxcZuQ5O7GY2fvvXYeNwrrKCmodZWz
HlzTGU49yVK2UMU4ubn/wXdT6kwXC3Nv5eYJVvyBv33MFiNJ7FeImevSHZo74vS0Z4T4DylxaovS
2ThyvIaKxqKFVNFF6PmxTQJqzOhB2dhRCVo9hHrAOD0Ub6GemfK7UpMK1BJVcy076V5SKDRfKT+0
F7wRYlklflH+OD5umSuhlUXdOAleMogEMzUhVezeYcFlD82Xle/zHoLECkeApk1FWMH9ZJgAN6TS
x18D6whgzUxOjxQXlWJVQ79MWax7oJsEcmu58rjw3Ju0Cm57tMtX3sb4YkY5ErK20qlNwRKABFqx
yvKefb+rr1UzvCU52kFoE+Gtq3sv7kHEd+CqGWlKTIOrFgzHe8Ltv6ZgoknBCKexvsvM0E/4wwre
YG5ftrs88OcvW7jiIfQK76MVJXKNtKgpW8XsWO+KZYJOlqbVJxvN8FiMwzS/GXgRn2NAJ03IDhR+
Z937lBrZg71pytJ9tAGtZXdV01qsDgc+XBuoseLL8hXlCZBxcq6cqQq+hJpr676LvR7GpoMb6uDL
JIB1K6+UA0/pXYlDChPUYmrGsNnNL5BxWNRrjgZSlspyktOQD0X7K9AeiAcbUBXpzqaYx5Ws4QKv
VZFoEoxtPyMeL5Yd3k1FwmM81XyN0FfB/GEwwUNwg3ASLpAVtWU2VEV2fFZ90xbM8Y24RLCjYKXm
IeMdrmKGjG7p8x+Xj7Ahmxx6oPoVmKUdvq7IOnaE6HiNdc56hgi7iaA+zPZBcv2GbajYbF3EhAZk
MO3FFDiE7k0mZTzu5jhz72vl2D9w+vqYA3UmnOumur4I3184CZZp+RGqKF4sTMxmJdnqf/M4G3BT
WEQYVr0/gj7sBagn7Aa97J4HAgd1ttIi9b47v5TtzXLdQP/kubTzrzZqod4rlRVE+v0aMlep4vxP
5FFSucM41NOxTpmAV2FpMF9l8TQTT53bfkMPury0mJ9AQEq7zl/cAXQW1I5MLPuwyVL3C3eBGbY5
+7nljX8R5izVJ1xzkjpk64kwYsr1MlbYcmoYyfhVBgBJVb5EgtKpsp8JJSoNJ4zvg12gIfFdA0ID
rQdyJWGlr0TKVWNF5Lf13DUOZzxq2ifIu7U6ECIr9nvob6g22bAWNrt7bApJ8NYEiRIfEFSK5UYX
CyVgiwmJ8kp8PishqnEC/waK7whTry6etAtsSCcmBKcVVT4rY3jZ7cEeYOAdkP1gANphMBeHhfdZ
cRvDKqUgIIoxrtLsyL5D2J5JiPWlNlwYVA8LDARzKDc1wE7ZepzZTzesfFmlJauSXH3yC1j+QhtW
nNrdq7Gb2r1jwiGHJXmSqS+50AtxUp0juotFnjrLL3OZ1yigTlFPTcLNrI6WjUgNeUyrKBt3G3Fn
j25UW/M1Y9SrqxsrjWBIoSOQn96YxILv5Aw9tkFGpYgwTRPYFrV8cWSnERhMKxxcbjJVykOSKCrn
3g6dTvpr08MDFkwRVlVjsgh4yb4yv5X9qfEWODQrPY3FSOHPVH0xi5hu101CfrQTZJbd0CzoCBNv
kGdlsIoABR1mNvbglD7tpUpLuABJHG5HzDrqHFtZrnDEjSPb/8Cf0oe5HrvxPadlabjMlVsPB/x+
Zb6txiXBaTrlte3u58IW7xJgwY/mXazWAGeTaZPWbnkVJaFbYfLAFgl7mOdhx2FlteVjw0dRrl1c
tSMlz54QNyRI5Rtv36nbA4Tzf0NCzWFC6N7gzZx1xeq35MJ3TCRQqx3fYwCG28dSs5aj7xeEibll
fqopjfzN4hGOWWcYoDP7CuVC9LdUw/MjB0WW3vpeCH41NUn/hpHtiiGVBXK4j9M2PSTwvVnLErvH
RBZJNfwpBgUAwIGLE+ClyALqDlsK8U4VqndEIRR6kz4sbnNN60/k0MMHXCmKtcTie18Je1+5taXv
2+x3Kn7ArDLSfJtkFXSHtV0VAgtpiaur2Ugbj9fOD034Djcai4JUmAF2LWU4PovooDEnUUI+3gVp
TZU4fOJMnVIHXeRAQBnSUKOKkoe9VUjQVhPINBZ0g8zBJE4zPeFQ6q1hH/YEBs7YCht7nS29qMnh
zeBja3dAuuzTboz3SYy96sNyJiYY7j9zd3BnZWdnzNmVu8nmFpakr3OiwehLRJNxOwJ48mY2niS/
uajfDXYPfKZkOQSVhtddX3xX4IvkpbbleXLHHrYhFlmOGXKe4xOfhsJ5tt3pKlCWFvAoq1ush8Rt
muDGsRKbNu1uacmhRjzMji0V0c4q4IlOT8sSkYQSZzwbhs9NBqqhek+CDsBeze2UBU6rrOKhcZM5
5ybnsQOq3cZSb1ov7Onxv6f605KohPdFk9T6tasxiN7ErpwJL8bN1JRrp/bz6DvvQA0CEsxYiDvM
Y4o1tTv6RJhBVVXVgx5rZ3gbUtqEKuIfvoUvZ0nCftk6flHoj4C1IkMeon1ENZvnllTpLAw5vPtH
xwnfR1wnAUNgU1Pn5bpJMzzz/gfFs07sMqbPvICMo2590gslVL0SQ5CVDXOKaYj1o9nEudV1R1k0
Kj3NZYibY26ajh0FOn70XedRnb+FTmlbR2gNlnlY+m7GvgKwLnPulpEKKRwiehk+6r5w3Etjw/Db
AMkK2+VqF8clzwybogGXhVz6+UwgPi2KM5QwXbl3Ji7NEuGMt5IOfjAayb7xaTa6ZcvW1TdIluJK
sMZGc87rjN6JUdc49ioVU+vGo8+l9MwuICFpDXo6oAiCNpDYxYQYS+nBsWuoJisThMOcKQ4nSIdZ
kVQDbsGVza3oq+wbfIOm4Ga8itn9nmM4DoyYht84D8TKQ8rNGA1TeitcgTUg2YN8S/1pn4xMq81T
LEG89kdJxZGoDgghruo+Izuv+UQWJa5FKkQah2jAIkw3PBjbHlx2SUKVYf9q2LVciYmqkM38pagf
yrwdR1tg9yd/Mlkb7capZ03GA0z46cYDY+KXO1O6mYPtIZ81pV9qDjCCNk0SX0E/rcAPQPY/bTk9
XfRAnsZpF1i4cDM1A1aflgwdMusNVT7bEcZJ8JgkSSa7FRJn5OkjBjEx3dPaZfOoMHxt8ZMX5Ml4
6BBWFhgCbcpetKxUtxpHHe372pOvoLSRgeF02A8jHcc/OamYYSXkKH7zWDM+I2kbvYVLlfyKrwUE
qwZb8bMcong/2c7SHZRrFb+crhVvlSWohtJVZgjEKC1r6rsYDVamF1MJl3d2SLHkNcSUCnX7/yKH
f8m/kELrn/7vKft/ieLfNb+rp777/bu/fDZ//5P/T+bxSbj993n8m89aE72vmDDm4/f/+h+Oxx//
K4nv2OEfgXd919EVi/H6Gjr/K4lPavoPOyJPeo2ukqQLyYP9M4nvun8IItURCfLYwWwREzn7ZxLf
8f6I0eaJoYV/hfuj/5Mk/r9G2/4qiA790Plb1KyprTyGmhgf/eUO44u2/zf5smuwmAjZX0n160/g
P//pv0Uf6bqvxm6wSjZBFZEGgLshDww/ItIDLL7zMveRIhdB+aAdXxwpyfvnlftdAVpNIfUuOQsP
tr3g61AMipUHqaXdLJ0378KwvlauVe2ysifhw3JLyt/cFed77ZSsVTSAw7c+iaOt7cXmbun75p6m
kfHFa5fplxqD7gMIef3aOhlSVxv1vyl6gR5GrAAsf+Q1D9Lq46eITt1HbavxHb/ldMczNuM+PyQf
LVrjkdAs67eJU9lGfc+LH9g27WMeWN6afjvvSYgBCBBL002d9xBoa2U7axqu7HkVaE2VEKy86rQo
tPi9zOC0Kky63PfZoW0XAYWmZAwuNqoIy7eefoyVrUkEbeZCxbvJGVk4YZ74k0K9YRvzlN7Vw5C3
R2k5+VZTW3UH34r+YG7239OiwHknU84UwbPDjwF70DEofECFbnBoLd0SgYgdtjidDy1dyjOVv3RA
lJOXwr/vxk8/XVS2Ntd65KoIp9srNgJxG0vKrWSzvC6UCTZ4h91t3LfJBYMQnV956N0FLcomsaB5
+hrZG38MuY8C3svlHvBYseWOKR6xz4f0LvToW9ShPQF9AhPduiI6xLNJuKuj0M88hIHKt2F6HCx7
3k459eMUsUBbapxIHfmCBKxu9x80wv6EZZhqD1ywEGOdXv+41tywHtHaecZwEr3YRLvalVtqFkK8
gunTMIhkn7hFcDCFy67K9kG8hKYwO8UH5BlfT1CvZ6Ba95AphkveTMycCzUau4jeuqcCrhd8xCg/
8C3Ic+cV9s3AlbHcLKKkM3Jo0IwoY7XvhKT/gqsWKB92V2Pyg3+j38ERsPe+QSCj2ySCBhdl7MWj
fnzA5Nlt0jgT1CnQ9hOMkbapHi6Tl6WeW1odubgS8awOmCj815zagft6cPNf0lkAfWs/unPHaxGi
MLo4TOVAyxWBbzZBWMtfgmCK/hwpYKAxj7GYAvOiuaRzkf0YkfvUh0j0kAmQC/mstg7vZ/B3x7lH
20+GFP9T7ugrLzj4VtrPHoauyu+aTOV7tpPxnvg6OJyQNhpJawKeDYHRtivbBxPzhSsLuk7NgAp5
LrboVwe80+1CzB+UHMx4hj2+v++IvpwjcGuslcQAr8x9N6TFC4EIu0DFLAq7KWzyrVhgPdGKfHV1
qpLmB0Bbv8Dvpe820acbJg5x9lunfslt5Enke3UnI5I0Nc7Lt96t/JdYz+mtzJfh02B8dbgyBHoX
8JM5Gfr8ngTvx/uWhs9Pz4TKQl/KSRm1pmFFHHmnGpln28a2/ZQ2PKbDioJuf1Zee27KgTjLEPXt
o0W2aSfKwbpg34uZCmxlmL8qEwPHoZCT3BBX2vsRl+WZtwL3qIbPVzB704OLnYdMSRF7H44K8c3h
2XD5PxiMo/AuhyP/Ih8plKyPYLaml8TivjF5w/Q8NCEvHjtjINflFMDHW6arEaXd432KWA/bw63R
hAPbovDebdh276lfOPu8mzSN0F0njgN7qd0E733Dt65pV1DhTjQj+FCZladQghEkpDi+x3gqNg4K
6o49AsR+s1jjeWam52iUg3nsSflDsexHTjmgAU/LZNvPsxewZYL80uKpd5gisZiGxzJj0bCK7HC6
l7gwbiie5KtB1Up/g7GSP6Cgp35TgtvbWklQDCuqZJ19qmTzQFsg5kx7ibpHzCli0+aQEE1Ko7l0
LP1ALtYc+2HuD2C6qm9ejfyOfJO4mGCJd4FlzBsOyWhFi2MzP3hOqskgkWEkDTi5tY2/kLUeA79O
QOtzhna0itOrUaZN3dAbXctP4bimY2ORYJek/eMu73zc0RQkuSjr7Ix+W3kd4PpP52a/5EXDnbqU
3QNQqO7YTr54muRkDsa3opvOLud7Gw/2m9/CloSSpYCsUiVwQyExb3CrXHZITzbAytm7YweFVDAC
YbuJOQgeemo18Svm3Y6XFkvlWDwyfPzKc+qYZijmcEWuXH/gaOInsOS0I3xb7Byp4mfKRa/tf5K2
Wf7rbAcYljfxwDHTmE5+NU02Hns2gDDYpfrIuBC9ANfSp3QgyrqVWBues6IY7zNYuUej5+VP7JrW
Zojq+DJMFX5hrAjXEryUkAePvPHsIGnufc+bOIDzmA9rShUHZkxaIKP8zWFw2pq2a59GEcZ/Zq7L
YcLbKXtRILs3TmuxPOcwS2/6uTa0cqjlt/F1GK9sMLiXtAvjzYAveANK13zUk2ftJX72Dyvq5+2I
/ZT4Z75YZ0sivoERGRGKhI0Pi4iVwnxejXdsuBLGmBGKK2OvQq4z9s3VAXg0XAn4gwQiXG08dj/S
ufXsUZ4tSG4f2B+vxUMLtr24pTsusGciUj651H47ecu0j1sVPQB9zHmIFQiszZAdo7Fzj57VlU9j
M3kX8Hr+CTk1JF0yt2wAePCQC8t6bAeENLZhWjnJuvYSop30dL1r082P3hiiKs4JkWcOmao4O9Xo
JaRjm/hR9J588KkEf+ZsbvfYBTCWTy21fA5KW7NJnBhTISJFEW5EXdvnBE3rIuzQO2lCmTfhjCyd
WCjKzEM4jJO+jy+Jz50e2z48hFDUyZ2bCHkSWvZfeD5wJkT5tjUOsjwQXVI98RC8ZZM0X3MTeBeY
7v7NEoqIKFjJhVsZx1uYgZLpgNUCTcxVv3Flo5YkgwbqXHB74q88xoU08Nfp0GaTEcWPhNjl9W4u
tkUDFILctLprOxWeZh21RGMEKifZ2+CXn0Zo1FOPADXC1l8VrJQAAujurVCBhGMU2Gc+uMu+SmXO
hDZnp17Gzg89fjR3izqGleNAesRG18E/D0LyagEugo9qInZS+3W0w9xSb+t0Ti9lGSaHsER1R33w
LpMT62OfGQ0S+crQjdluI/xDp2uvq9zyVAph8XkbMIZjcIdL4HfO6wye6MbrnOkRvJx3LBrtv4ku
c/ETu80DXiNxiGui03vR2NYbe9qekcMCRojVKt5nnB33ExG0RxWXxQ47CQBt3tPtk4A3uKn9jOxY
o8mSiaaFUEkHfLlJGp8ipykwn/1Ii0GrzG3HiLHnBEuOC27lkUHS83dYExy63FTyNjn2+ArZMHq2
dZw+j8mY31QsXn+x+W23Y1CJIzZmcrlFE/xOIsi3k6/foARsl4bwVs2+ZdNQpy3WDJrhIyRWsTe8
UU9R3rPRxFMT347SpqME/99tJPg4bFPXcMRrQSNWOgwvcgFisNaZGp+p0gEzSTH7lyjc9BN/CXUq
xVIkrInd5YGoqdqOWHlvqUGLf4pFtS2/rekdn0vFRk8EfbRyPUirdPnxtF/VmQpOfYKZbgXPgbVA
UI3zDpu9eXVNWL/aNT5MmbkY6bnSkXNeItl8dVaQXMp2pjelA6cKwjxx54PLTuJ+qVpahCLkPOzT
qHl1r6lRUU5fQQO0qkOVI55AUZyJO+LmBKBK9fxQyegWSXE8I8cH7FywhO0zN3ESEnOEshP0CTDJ
Hq120OrNualEdG6663dEoVy4dmauO9jUU7CVWXfvX6+BdIcF37Ic/KeMMtbDpJAGV4WX1dZWA3p9
AJ2Q3xb+QvdJAgsUrSx9neeUj6o3VuEzcxWxP3I5lypzYZuVeCJvxgGVrTIuG2diKmY/BSWMXVQV
TN6AHMetC5Ef2q2n7W/oFRFQR9NSdghaazePi7ppUIH3llNlpxxDMtXHyUIXw+Atz06cp0cdNuO9
mHFKxblbP3RqBMYRRyz3qIhSGy/p+r1jWja8ZtDtCahLeLAghZ7r/MryCF3YvpCM6+dysQhNck1b
10KmN7FFEtM1lvsTDrne03DUvueNwD3Ww+NoisT9bpAmH1u/gpmbZhSPc2zOy9ZMjboJi2ncE+4a
3qDtTjyqu5S0nhved4Nunkiz5LhJe3jMoyemTeFL/55zMf12a+m9uosj4ebM7uxwC5myXRtR0Jop
LBF0eIDUqfAV9StEwHirO2FdHI2AuMoK15zxdXuXQep474NRWJMYp/ZLL3G6o5WVK6hnO1d5vvfe
HaeFzO8L1cGwxDytU3pA6WQqPtBh61dUfx5w0re9leMThKsDge+QoU6QLrIjgisq/I1de9pHjV2s
WSpWt0vqLGdC1zav8oQVX7ojK2kiHM+4EQmkcG8V+wU220+D06dfTVenYYxo8OaS74R6GXdoy7Oo
njsTj8chTuKXhA5gbqWSLtc2wnnE8XB1CWABTFhBiwGlkmwEDqfAuZ+1HX4hKRMfKxyC44JJ9xYW
ANGmMWjUfanReVNieiMW5XkleCcxcE+qf6VIPvoTIqXszv2cugSm8JSx1E6DT4jA5TkNHfc+yniT
07mCfoHxNdoUfBXXaC5Hul6S4YbusAKzRs9gYU0UkmX9kl5cGn2PXB3FjRhCBmme5ZtCUoYFESr4
AEkgPx06lhAaRPAIGivdjCruXBSuVBw9HZX3NZ28+wIN6jtyANI2LmPGKqrM+4AEpryFKvSi62nq
yqBM4EJwk5e4pmUzWPzwgmPPvm3YDO70uIR3LtUzPX692L+bvQEhtwNpstS287JEVbef0KeBxQz6
KZCWfYO/d8J1Xst2beVTfBndrjq5ITZk33BzHosVnBu4Ty7vU3kUNZEO0U3x7xA/4y9y+hifF0rF
8Hsa7zmJtT7aqSqegKmQDRAx2RbhmN2CNvXqkbj/AYuj930aZrfzCHsDohN+aADWv0YfoyL2PQs3
h27UOeAJv4muHXfMA+UNGpeEfJCNuJOWWJx5WRZYO3H4OXEJMFy9Z5bVRIuKs8uXsvcne9jFeey9
smOixCNPrQOD8zMqxPIUVa0PuGagAddU7aXi/Ls+1IcdXZIIx3YXNkcTLzPWAVK18+KZdYoB6hYr
N49CoBrkWGT3EQrAEFu/c4ePjL3sKoe+8s62getq1V/f+0CuN2g51fugkyf6fQ35KGe+qLzm1scz
j652zNsHHVgk6qwqZIcS9FQWUElvLX+GYfGi7QLerUcV0K4PBusBcIt1qWvdvBnP0b+lVfnfWXH9
olujyVzVdrKzeVZRN21Va5v8AstuQJRzM0Olr+LT5FA5ttQcGUwF1+/bV6Y5XxUqngVxeSBNZV0E
TgF/lVYxHIUFC+js1sEvtJkE/wHJwDHjtqRMp/Y1Sucunaz6tm+Dci/lMFy0MuWtYaNNGcNok9FM
7HrZLWS69AoPGVJ3ZLfNvUYCxbekIn1gMnFO3McZuEhKq6feK9KPrKhZ8LS92fChqh5LE8bfIekO
VE0MrTeEZxAQuybL/2Qr503446nARori+hWidt+hELp7ZjzMCtRFb6kyf0uvTkHRNRX+rd6cvbrC
H4vTYkp3Eysoh8fJ7J6c2WdkKmqS+QzIdfvoAYjfkyUh2q8Z+sRa9/xYnYn44a5F73ZXynezecct
h7PQ9XkcbvoxlActQSNA5ZrAIIcczJILOuCD1OXR3MPGm67wiOs5p5NVTpjtnptrfI67rMLUYlfN
jhV/d+v1VnDTIz7YjF7euIWeMWwYmkrEa2wmwSpqcshzlOkG6gSewflp8qJ8g4dCtCVPC6sHSZ3o
30GIdrsCoNVeqHiJ7r1B585mynq1fFMAMd8bGQZ0b7odnsgWjwEO4nzs6pUXBryXZC7SxyF02OG4
i8j3GtZIxW6w9l/9shmPFU6wq8EZRkYQ9P1bmqBVOihCZ+EU6gQEK6OIPSMN01Dqctu0ZKXi3LcM
Rc25MLuK5we2NEyMb7nBo4EjqbmmvAQValWbCGcV6yp48XyOiPsECX+vHClu2DiEdGV56NwKH+xD
YVB9h2DU31Q3jGcsb9dAq+4o9Qt7Ue2CwIwvkxisNddI/2W0Aus7Ivu6D1DyLoFyFCWXads/46DA
CeqrmgaDZPygx4nAOKaCq8OcItDG8c2DsEx6sq85Heb3qCL2FEfT2q9889imdf5buYTZiyUs3JUb
LA5sHRDWXWEhs+fgfD8xScMiqkMEQHIcNbnNhPwMqfLlKWt0j9Ugz7CyVZb103LA0WjZxtVJTGGx
ixWffFWgevczAy1pOG6Bbk5IqLZr67bAn3AEBlBj09TIwtT9LL+iKeNzF7Lsw+VsMYRWJJVd1rCY
POZoOYKTSp5Qz+qPAdzDb1aU4Xvgm/TQl1X3vQyWf7Ex6v5a0gWwetAk+9Ae34WzYJM10mtvKi38
XzX9xI9IAkDFwkF5p7KzyjeAR8MeLFaBho53LZeew6270ammULJFya7Ktr7Drd99+QH2UXyObn9H
pKPcgOAmLE4PmQ89ipqVsHWjV/K4QMyoNb+Mliu2xi5AMMz5odDpXYIJY0Vl4KZKsoODMtFnybvb
5/m3rCN/R1u3eUrwPu0JDtFnXxubJVdDMnObaxxodlNGb1cots/JpdAOowi3M86DOnqvO3f5MaMz
vczw30/BBAKb/WnV79O45u0reKidXHsEdc6+b/kcOrDdHLH4POMQZXWN67e8sCcVXzkfTLOqhzHZ
kGEkOu84CTngMN7LYFravYP7dF4rvo8tST9Zr1M1Dltue9hnLRsi0CpcphKOxNxHZ4tUBqcrSbpd
a/z0AzKi+ujCdHlyWcM8xrzbWE5U6SXPYqw3rIb2Y29Z+4abD61aDncCbk5cZtoZ0tFAnQqFi0E4
PA+hLckiWcFJX7s8ZyrIWBeSfzzNBHGfxcLpR4Mvqbqmrva5b2ZqrHVwp9upf5gJ1K9dG0tjaFo6
nLvKRSyW4bZMvPEBRAKUjWyxDmPqezv8QNx9EjOcVFHVtyNb0Tdp9wPz8GBVx0LiOGRIzV5J8nt3
iqR1t6NUvNsFuLz0qpxr/xMvRnuAizxvC79vPuLMizYi0x0Bj3+k9CqHPKk/yHbDDwxc/2JInPkJ
qcsxL2/tMsG5mA444V0/uEUJ7g6ppsWAB4J/g1O2I0Q626+lsBGDoxRNN8EWtOuQTs7lpNRDWffE
GLIi5S7skadxKOWEn2NFf5Yzt9G1E0S63UPBlvsB/9JvbLnRheLcUG5waaUEmDnjPsesNFR50/30
Xjomeq46SC6nqkZRPpJYC6hbLGkawRMWBa9zGI43irTe0clGc2Npv7TWPrYo/11XI+b91kCy2Tlu
PVZH1krmZaHj4IJTUT8bO7UI07NaY4hrPHQugzsn2zLdB4aUo+d8kqAdXtlUwvDL5+RGgqt4o25U
XDrjZ2yiyVJsbZAC7OkXjG+r0IuIT1LSGEa7PrKoeuPG1Meky/LyQNSekZnHjkX7AXnWJzk4YGF8
p08sCqj68RkkpnNLz7L1q/I9nCdtv7BoDFp/jNHXvPrAqTwMnO9L99ZNSowkGlz+BE5Dx9/jY4dP
Y4mmeK79LnHWPiftV5/Mxl71OMYpQaE0RIAmBMDC+eVBK6LsGhN3TA5aracAXgxU6yR+oKwXl/5c
d545cJYl+7os4vTMn23Gz9l3VPJLQLszB62xXuNYsRZuuLyzYm3WOVEpju0y6LptoK6ntT8K9ZmP
i9fdZta1/zCLFxdPbdajcyxVEGoelQ69NkA66MjtLIJF3OB0sxVRxyXNjxcvPuK3zWvqMS2I+mOj
x+nY55HyqBDjfAmdMM92ETm/RxUxpm75p+sWh0hIUVEXUU68rxdX7gYbHWmdVpazt20+JIsFMisI
1JwdJD7faQeHvQPDZbzywL5QPVIfT6F0mVkvee5ad05BjmLNyF2/VWEklzNRoeaxa0r5vRBy2ROF
7e5bmTZImanay9yDw4chDA7fPIbTWVguTbxVLZcfJa0aegQGHjbFVKB8ELiLl1WT18xldqC5KJUE
pF5EWqlw201LaK8w1SmOoeUlXGA9rlrZhITAyT8cwpFEF4pVPpxLdzLPuVeJdWZ3wdGGzyJ2OqV5
wysZrmZbMH9nfb+P6n644LNwbzjnhjc8N91OugABCejF8kxGp30jCbUc+dxWtN2l2QGUUkmZuUhP
WdyylMHv7j83ZeX/DLZSHz2FXym1uYIYlsdKaj0UsabTxm1dUAwtyY9yohKjZE793XNKluAJYuxi
s6OfcseVWzJXFGUuAjI43dRPitgDmaDBt1bwP4anbh7yR1BH85q1b/3oZpNz5mNFkD3KaNMLWrX2
kt48l4AXIFcVwY323Pk4iQWBbjLuuiiWkmY8wjWmacSPIBFxG6cVfa2s+NDf8hSpQi5R+zqDGIHe
3RYnY3tUJE8z+52erqx1XlTja5+rqF/lppVHTEtXaEQVfOIaDPHSldrZTbAN7nNPt8GWT4r11hcJ
9uakHTK4b2lqdp4NAMnUvmTvMfqvad8NxUaDzbuDS5FdIvfKKLLH1ENADNpb4BHcIEgpWNsqLGFq
EQ9LvVXviWsjWDTdEfgZbuYB33RYYdyNFKSSFW42e2vGYVljRcg2VwP2B4lujNPUB5lfMpmLaIv8
E50c/jk6C9VQovQLZw7u8JNSvl1arfPdVU69AXa1POP9Ndb2H+6Rq7El/V3/E+iv/+1//ldPzN9+
+W//nxVaCKwn/72B5lJDmyzzz38x0Vz/yj9NNE78B/Y8F+u+bcMT9+A+/2WioegihJgf8rsO/Yp2
gN3kP+os3D8cPxZx6AThP+01/9Fm4fwhIptIhfC8GAMk8PN/vBZ/f23+89f/tXyBwetv5Gb+73YA
FzrAbsBXAYz7X3HKCWWwuHhCdcn8DOd26MPRWxMqInHb2oUeLxq2I02uQdMytL1O1DBPG0TAjONO
R5TFv0jSq/bvIHOi6A6bK/ixIZjHP7kvqPCziJPaPnCr94NPZuTRWdWtR32GxDtIoz24pOGeNFBB
y2rsdxtNQPlaolxSt9NKe8TrwKUu5eLfOSzMCg9sL4uaQLN6tvLnUgtvTZZoVM9ak+q4D1DG1Y0V
++Uj1+LABs+6MAyndAc/ECL2X8nvSOs0x3Swca2UniIzPg36yk+jNZXsuWL4HLC2e86qGrXKL05K
xVkQMIUxPMZE+1pE6Qme7DTI9AlGPCfpaiSb8h00CKAuTXFXWJE3eFBBBnMuk2uBOtAKenIA9/bV
RRM5q8+TEbWHxZuLOoZ1olfBmQndxmcka9W/My274e2/c3cmy3Ej2bb9lzd+KAPgDodjGn3DIBlk
UCQ1gVEd+r7H19+FqrL7lCqZ0mr6LDWRKSUwEIC7n3P2XhtmJ2GIdu0UzQH1rt18Y6BeBkf0yrAL
jW5IPwdzyeE7iYzhwSpEZEIyDd3oBYBOsclMB3OvrREZKjk0+85pgEURcpSv59iWt8Fs3WqH0Igx
o0zTI8sG24kOnCU/j9FqThy5PxiAERxk398jWnmoKHOZj5scvmi7CrIGKyn0NJsCWkXaoSrXVHa7
hWN3H5DZS6tGoAi7o1aNEaeOIeTFbYnIZ6SLDu4G2VDEOumjva5RpBc5xt4NpbfTXBk9k8Up0WRy
tK1s4+COsd6KoXCfeJJJ7kDBTHVru2NCJi96Y6N7zujfTvtOuxF5itB8ivrR0WVAU8fJ5PKwtD0K
xA1mBTDfNHOzGd5Yo5uhvU91ZiWvlaBDjnXMBxqjJTE1RAap0DORTXdaf8PfmBDdCItncnbMgspp
1Q8Q8xlCs7Mxjc8cd4NcpB2esla3d7PVD/Ld4kkQrwOdZ06keZ2haelHRkpqhZvOyRk4kOL8QrfF
TE7AWjK18XwXrqnT5352pCk1hI9owQVc6iSpDXhOfeYwVSVrePwsBU17Dr3AoZ/bLjOLw5Rr2IKe
CvwAxpBkUjKY8+gePD/iYMy0D3rL6NgRIbxmDgqL+WQ5rHsmm1SnYq4N663WHRI4QJVeUK0tPvm0
GVPoOHzldirji+nW9GdAIweaqFjSejBmKyZ0BsaXksIw3EhHjjUJJzn4KACnSdeQ0SjVyFKwCovG
8V693vSQyTDlj6bvbjgWzpfWlQOnKzApiWmt4jrBWLgyq95pyWUpSudTqTk9wreZPJ3MK7CgvnsJ
GTMbGhYMTIxdmS2ThFPULTiRU2e4isS/jpLGeVYz+db7cRpq8bkUpLgehEf/a+0CFVE3H4ueuUZ7
BYGlzbw+felpA8FIyEUTbVNGfdgFCVx88k24Gytp+zJjQmzSkfUFvZWzB8MFVPbkRMkJEpLrPQYF
zqP1EEP7hkSAtq+dpEFdHxoZTV5kVesG7XMFf0nKW2bkmrcnj2IUVZHpMNBzm0i8KV1MLIxOVFf7
bkJg8gYijmj4pDcl/Uu/nN4UpMBoX41IhW5k8E4u7BFB6xV8rXzLCghJ1WiNR5mEXn32E6CfzdiA
oBB4bu7AvNJViysMqXlA7uheFQB2khUhBka18qyof8InVrxVQTDfi4JESrBB3tlJZf/QeAVNtaVG
eJD0ppEhNyMBFXkEvr2zhLsKSwRElBPGezAb7XvSVOKIR0R4qyKtXXEYBsTmJnCAmjklM0xiu4C9
Ujme1GD1R10yedSEtz/ABaAkox8bfNKTGzDMSC11gIxVbaNxTq6DNWTfgWnOb74VMVyAnzCVO8YJ
I0OMuaYu8HmIBcW8TXSZDEdaItPEWWuddbVzQShZfEmMxHxLRtqFeKcqZiEkbUzPNm2Ci+JYtULN
NZXHKacyYpwg4UL5TQelZA2ESrcoIJowP2ELMNQFynxXPKg26p4Li+TEYzE0Jv+UI54mUYU736av
3WH1Grc6L2HXTAUqxq2JB/7RnNNbknTckslgShm0lqaw+KdbFYEqrFdMgsM6rI2GUBoD/6vitNi+
TtWQfAoWsfmWz2CufQ+yzzoIZHmpSmt6z/KpOg6QWx4CU7MuBHSKssAKn8Y2NU7w0II7ii/WH4wy
Z8aEtf8sZW8QfjzzRiqDGxLANBkw1/Yp4bWW3exRSWFoJTgdns8kjHd6EzUqQuk9ghChz0Lk+WUY
wulUJxQ4BH4z98Ae8abpQzJqm6r6jDhw5hM0zUuPVm+l6sm4aJwaa3tw7LOS7TOZ1bBumFahC5+0
tZnA9hSU00Bvoq42eZY56w6g8r4pozxERFIyxgmSa+028XPC5P0ADqw9UoR7rAQ19T2TBf1GcyR9
tyeO9KaWPDsYDE7+VAbv5kztturm4d4eU9J3h75E+zekR5mygQwEMJ+0S8sxgtMJhNBm/G+6pEUi
LoQGTgPWfVKAMfGsqIpSwp3Vqqk7cDoujZJVIsf4g+xliSYGJgggm5ocYSQ0PKGp6T0zYIjRRVFy
4lPW5yGeq0OXT/E+a+fkJTKWDObMV7vEjb17NaCXwlhgffi0i1YDmJhnoJom4N4+8d5skD4r9nTr
3mUseMRI365lOxNaUAiSnRHofQSou5IUYkjpt+4VgZTcQ8rqzmVmW4fQNb1rbXrJkx9B8sbrZmJa
sA3x0Isiu0+jKoQLmD5WkUQlxFETVDegJKR8/qq00Ap3ueuhjgrzM4sxvFc6iHuqJHPHGB47GmPJ
M/BakjIg/OuzV4TRYXR799ZYAYw1mm93o8zcqxH72atNzXXyeCxZLmtSQefkUeYAH0pyFHaqkPI1
mFvkyCYmZoCrsGpN27oVxXw/jTLltZlFuimgq1yUx5G0RWUSWyVck0q+O23/NQT/sQ+U8HduGjPw
sNBdYLbHEGsGX1sEwDddM/6L2FYPcRanrLeTvW1K1DmU1qe0jcy7kpT5zhPZ44Qrj1l/Azwxiu9d
AQisMgSzS+2X+8YdijuUR8uULaRrZVVVED3yTAjElpHwUkKsLSUeizip72XnB98lIaKfRdEVT5Az
K4CibXHoVTjdxf5YAhBitxhZ7DTCnAy9x7d8tupPlUQyaTrS4+abjzneHz7x2Dxre3F/s9JsoDPt
lJ7DA4AcPJpZmjN4GFw4EV72WcxiWBTS9F+w8cv4MQBVDLatle2VbNDwjoAs51zMHWISbtEurgHz
OFVaO3jQw16vy7D2zjQpZjIkB9pBTDw498aPbYOTJ+m7NDyIEY33Cu31BGmD4A+77YsLliXyUZZo
W4BVinO4X/UCR/boQ2sAh46hjSziIfxhGKrdz3hjlliHyXlu4ybEyt0bxkcnTevsp013Xwv8b9jH
ym7H/jqvXSz9X8OpS9YSER2us7p64bHW63rUihMpRsx8srxNRqedcqhhFj+69n2jYniGI3r6dgyK
S+FwdnM4Du2LGPe1HVIDRIkXM8azIZwKqpZ9SBtjRT3EqRD23ioI0bLUYcfoKIz0uSmT6LWHA8EJ
2/N3CDbyy8g7V4+23Li5bI4GeSo7eosNQ2TBAMqc0V7QWfSpQCgsVoatnM9BX/nMuZLuPEnWmLHv
7XeGT/3RbHL2DpVnG2Z0+Q8INfd4RPEDsrFcsjxtN6ELnt6WXbbTVTOerbl6aKVlPZUOHSiZJu4x
82b9psLmJQ9xJNGJo6MVpiFRvtr0N5WR3xUcvY6ByGnDmF6+B+WUI9fwUeTMOgRt3/TPlqzeuiRD
e2tzsu+aGrFbRgYxHouY97HON00IXppaq34Kgjg9OHDz1zl0sTUq0+a+QmzITRr8aVODtVkP9IDx
A0PStAOvPzFfN1YtQRNv3dB+rrwwPRMMqjCnZYqXPH9vGTxxKpzNvQdINl1p8CrDBsSauWnFXO5i
knvvAD9Z5zCiHdVbhPhgqlNHK+EhtmP7OfF0ecsjeo8BDeY3lt/POfPyfRBlTMgUZxvDArNYwc5A
fIWcUjUfPGDTweR0uFWTLJ6monRBtXOva+HnSJP95NHyMCh0EF0vsgvlhsMAmIGxfJZICum0y+nk
tCAqzXqpfzMpf6QC995sobCZZrdZm1MOJbwHOdQZbOPuaLz1nIdxorKArYLKic95mhKzEov5MM3j
tG0mhiQrYWcwkJhd3Q9Dju8bcYK/0zAZThamvHjJ+0EMhUIFeKxbw+NukaG5Y3nR5ZIH26hhK1Kv
eqbKBwPKMWN5rIeM0ggG8RgiQY7L4BoU2njGIib3M53rc2tCrMI5vchmWEvRRNYvjRF6H143lNeo
oE6kQqVERqhTrDXx6u+M9RIEiS5OcrMNn0vXT9Y0xbtnTKZfG+kxw7ZL7A5xUOEnLyLckA7eSm4W
OKAHbITJlf9pfIK+gxlQi/gIqC9/odjt3yc9mY8+LsNzIkuxxcKbPTShik8oXcdVumDfWR2yfZOP
3b2Lvv0s4vFVUhe8ekUUftY2eh1rtNwtr6ZL532EzaCa9ISdWF6LorsVDMWtOoGA3Mfjmazl6iNR
/Xxim+kOllnK96gjfmwhcjwEfTF+KnlZXsueeCqYzpzqwrADjlYbnypottvIadILTWYY1NTRHyrk
QKAnJjK09C69K/t9MangrOYRks7iAs11mJyE6yKfyJxrNsZyN3otMPDMBkfspzSRRaHeqFDGy9hb
8AmB/tX7lnX4VELaY5ZT32avhYfk2KydASaOaGR257XheSRe5a5F/XPskpJux5IoA9iw25SB8Dde
bt33FkHPoTu/lCKvtm0e2KxStBOiun1gwR6+zzVhNIynS0ZtgdBHxHVLAgxCeCkd6+iO7aNMO2vv
2rL/FOE231rlsqkob8QXDi890l1FxHZe3ApPXaEOW+swt4MjoFCo1jWsTqFJqYhKdNjo36yLhwRh
VQzU9YZpdo+16+L9jGMnokQjbnodWrWiux1UNbzNlOg7T9y7BXSAGuDmVlnmR2X6wSHQEXQbvomV
HffqENdRfWAsLjZphVOMeWN+ZD/vzkzypuuM5vbq66Q+o/em9rREzUEjdE58+PyUNSQsOaIkNHqy
b8xfxZZ49lNkJS4tXbO7oSBM13qIjBsKz+zJNBHhgFWBjRBU8vOQTPM6L/GYRbmPElzajYsDQUWH
SgfBQ5OCjEb+8w21S3hGkDXB0YEIbVPufodzLRZJSIIsjQbhKc1qkqMiDm2bAkralqYlpi3exfOi
PeC02ck3W8/lRzpXrrfTdBo39G0a0gdU9VgvQegsuz1ueDcBps1qGRzcgIEvND31xQSKt05HwyF5
HsaYS1d/o6KBHno11T2yA9tckycWb8AHemtK1/zE6LV7zeJ6wTEM6rEJK2ufWoi+THKoP7Elk6Ej
VPIRC7/Z+jNqlcJ1AdYxpjzTQccOY/rzxojo61daIOcg9x4pTNlSMDp5umTL92c5KExMWF/Wczcb
p8GKLyUT0m0OGezBq+dhIeDkAOcDIoPQupvApn3ubwMSFixOsCing12DlWebWnTsoGh72WM0RlbM
5BlFd9wgEVTC+ajDkhyIAb5vNZbU0MUs6NV7vLdRXOVvZDhMF7PskoNdm0TExVX76DDuvkwT+YvN
mDOmyqec0TSqmwbJyOdJhoRKWIWL2rfV08MIAusVDDnTVviSNwmn1l7hxqgvqYs5zYeQ/FBNYtqz
gaBN6frsm8Lr66/aLBOgb+fkHXrn+NTE+pvv2vNdNs7D0Q5py6xKuDt7Nwv0LoLojwQ2IhKB8v6i
6kpjdIOFRirdsFWBoWv6OUPFaNrP9TYWhnGlZ0ofDN3j1Ymn6DmEOLSi6+zszVbO6L1zFZHwZcK0
VQLvFqDXKzTE9mzYpn4KMf/ceQk576nLSGdAgbYqvR5BnwFnc9fm7IZePKC+o27fjWUPDEkViIpx
Hn6uWyw3Tcx03UZBDS6tEux8tqgXGpyVUJ8CQqA73+0T3Q4vFrMg5l1CIIzxdQe8owv9K4K2aWu0
4Yy8wlvanAkoSfYkRuHfCoP1b+nt0pugocN4julWuCFlBO1pV3T1WqB12vTOIkPFyvZMG36sDo0e
o3HD6wuuKzbTvR1Q1pJ3SVRWHAYUR2G9tTMy33aT2zdfVKaW8/PYWR9G04Y3CCeEErDTDC8h5DZa
UYXe41dk9GaZnPycEi6+ZMa4wIdo/vijA4kf80i8DqrpYwhS+74bOG/ak+REaejxWXdLih/0se8F
Uo5vZmRJfgzX+hxELfFcdJivUpXeHYYsw6JwZwKrVeh8CgoqdRgHWHkqt78wXQ+OShm0xztJw9gy
4YCC6hd78Bqo6xpVQ+Rvrjot3J3k6aROdcAvK7A4yrc/ZwpSZxlx6CD6Jn9t+pEpHgKQdVYBtW6r
+Q6VEPUJDgPajADSIJIfONp+11F3Z8RYnugafdV1dw9RJkH34dbW4yxKSTiRhXsyGeZdGEP2wu6T
bOg62yeAy+gueB6XrD/0I8DqF4ICrQX9SY4s6CObK2eW8iqj4lRGy0aRGlcbkc2Kw+utVzka4PFL
EBjvTYGRhMgy5z2Lq28BfiKaFdriBBIDJJJ29jDB54V6wB3nGFGRYSboSUyifUYth5fAK3S6HvzE
RgoUE+tUtJS8KqGuUln5o02t9HWOo4PtsGgqhtGbEN/asc/CiBycKKLsz0UNONmxPqaK5YLC3Nmz
bD+Pkn6EgNi2oZl2mduKc6DZAHeA4nmNema/CdobnmTzrc6D8VMVinZTm4CraZiHMKTpdNTGHD3W
Q1gugWL+RWmhtpUln+ihv1SBZe1Kw3hxJmawvq4uzoAHlvcpgjQx6kcwWWfkHuM9bRvNk0YtOnb9
JSEF82srWRA7txwB/9BRYEROGcTw+1gGVKQA4kzMckO/bWH1Pek40Z8tC8rJYHuc3BCQHsdkbD6L
3iZQ07dtSm0wvoiR82eRQOKbpwQlb10NO0mxd/DnwljcCfaOkYn3qAIrPSs381ewIt2H3PEW5Fff
PJkI61Z+GQ9PheSlHGZN+p4M2k9+nCQrSqH0dUiWRVYmOGEya6C75mSWWIO7gUwRGbzElW03B3MC
0wALaNjHJb6yVbfgYqJQftYWDVbS6rhgS1RPZeXGl4aWwBXbF/EXAFq4DG20wiybx0Bm874Jpvii
fWe4BRbRi4v+4b4hUIIu2qTEDjv3P9dz8lgqL34cdNhtUTTU5IVOzo1BVLEvadidWuFGh9ZTDIQb
xzlmFs1gv0juBtUE+1HTkZYFOjz0i/5dnQ7zqSP/9JTzsb7P2v3B8AYfTuqj9GDShMPcCjxIFUb8
NBYh61rcqR0GWP8FZS6d2rhq+A6ISVxbcz3cXIIUK+QsjnduUtFSS/S8CYheRrQPFuuxL51LnzoT
GZr+0IEbm2MC5kbCHzkhK7GScak42+GktRnWXBiC0XQBm3ufJo4dbEuUb/Bbm3e3FRgskI4K9JEp
2lJ2la0c6SKZ/Uibu+ncR1NoFgelqe38wIvBrZQXiGP04jCZSjt59rGFPTqNb51pSPgQa5GRHIC2
Rff0dQkUqLro1pb4oWvcQixiBgwvoSvU0R3d9ZXIo1vUt8+dn2YPBY4Q1IwW56OGVMB9m454XCEn
FqyoacGuPxX7PuoIkWrT4rJoGg7omajgmVNddJ/lj16r5YcdGnQ8aXmMTzHJRQAyNNEI+dAfiOhw
75i6kEamO5goiRd+MabuI08qvOe2COtPNKbiYO0JFT60KkKRjAPwVJZshdBpcZgkBfJpVJjkHYJ2
28ymDSnOxuWa0vwl7WWI8W31BZwgTkIHXdlXdPTD1yqDTTr1nkH3rH7zbIqRlelUEOS75guhIcOR
8m6iGckhyfVIYFXMfUunuNgOp/05cQm7ADRD+oWYp3FrQ98crj0XonlT1+BbCJMYZm9DQwNgCJuf
X5ZXhsrZU1wFnP+9RIobhb2S+AkL9TrFyHSidRX0ebFu2DatdRWNTrS2beAKX7O2o6Ni2AMzGO3E
LrJ+Fzv/W151pIkhnZEVgVNpSYGFj63ZOl1kf0VP6zGkbW2/f5QYvEhN8u0nvLI2/qaMjNndWFhE
0IwOtqi1FzmtuQh9wTLZKdkpwWCLp6at0mLXwPh6KWp2eDqVBXa1ccrJk43yXTGq4GQwBguOUZVH
7Rreu5o2UCn1Z4QzEEuZrfP7vAOqyt4DsJcv+rVrA3Rss6FPdMe6K0sm/QULVsLKQLgLO6pKn42p
Cb+6jnfFqe1+mRgOkSWJR6fONXmukj4kHrh00zDreIoyhTzbN/3pzirmklm41YibYdtgGImOb49l
Wsvuzkn94nuRy+Fq9g5vfU/FNhwN33WudRLItygckHp3cRkT4tWkCU2fAbGrSjUg6Nkr+nuJp28+
mTSYvFsiNUF75FsazoeQ0BLWA/RaElk9IkeAnjJWYP2lfIXywE3s6KCFbN0yKe+bsDXoSKF4eQZA
5ChottLsX0KvqY1j2sog/Noakozj1ODpcfAMUKKAgsGGJ+ODktzXWdj9Qz8FEeYVjmYHq2/y94nN
a4fHNaaKbp0U2mmO7C8fughUWRT1dE4N5FnKcHbcMHgghllvkhD7hUrtb3JgQV+WRKcGKUjdVx00
AZz3DqXCcWyH7gtHXgi3ol6mzE26AZ3ZblA+S4rupMYDQ7e4mAfzgMmDjJgIyFtty2xt9mL64bER
PGc27huinVr1oh1XXhMO1V9NvDS3eRj0qwkfGthG5CpUxExyAUiHdx0ErhOWX/9r4ZT4KQCUsXJ1
xPFNFaNaRu8OguYmre4UURl0vUhoZJWn1XxxQdl/65sqO/QVw6lkaF5l37GYiurkFBVsiiZrqls7
kt6Cohfgf5iam6ZZjleDbb8XxfgRENp1jpRFik7stMcw0f3j5If0eaKA0y4rNNjXkMOmHbe0hOtB
nUy/1/sq55Udek69GU/RGoJXcSXsxD6EhiouOK95hA2QncjP23yjLGQLNieDS8RbeSSh+jUdQ/tz
pWzrS6x4fhKjCG8j1IR7rwbBXHrMUqoc3imoaayvc5zc3KSfj8xmnjl2Y5aFkzUgrgdZlYBGvCDJ
ZIrV9ZM+I4/TB55+97mDsfyiAkaSusAuXOQA8VdRLopNZ5RoSIMeDQMUeEAGsWveo5oRq5oZ7asu
m+QWQEu8mEj+NsgeigukgRdWJPvWVhgKO2BweKBaalYbxCozQ7Gg4uMl98FuBwQbtKdn5RQvided
zMF1n4lFdNZTPz/5lfkN8guQ6Tai6WDRbT3l5txRojke40XSL51i8snE5ATDu5ujCqERVzF1W5mW
SeCBlQNddPWhMVV4TBAOU3GLSu1mFq/1yKL7KRn8ede6xdc5sFkyWBwBzPXKfoICXKyBRxc3jI8u
Jpt+7pajzfLSJel9VSAGUCos8VsJXq9AcNgPBoJqqjoML7VV2VsaS1/I1MK2iDzGWqe6HkkTInG3
myRjncxpDrxe9oFRtYPLikN8yoMIl3vWT5PGeYgJ4RpIJa6J6LpPYZpGP9pitDBwCti9Xj/al7as
ii8jYUnPA0vAyhCedevztv+BTmH8UXmFe8iMmKQPRuJSdJAyTH+8M2xeM5CpT4FtPcZuRzaX52/Z
FQBU2CI9Jr73JSgI2tV2VZ4jfoZonxt1+cAoCvE2UbIrYYhk5Q+z/RTHU/04puNXiCYfPTRTE9au
lx8Ix70puPO7HhHiI31LVNXghKKbDw870KhVtxKY5tkbxw7nmSzEbunCrgyXEWvE/nmo7RyhaO82
TINHZgHjSKCgKbGDJaIIz0kQv+kwDAH+JHH7KUFQuDZl4tx4NDCwVDIBbqHUgaiKFl1+xY/Uz+5d
h36Mpp9jA5WZ5Rb1i7c1sW/Uqz7D1LWqPHzzNlX5hUAg8Vhl8V63Tb2ZoA188NQb4JHm9jku+mTb
eihOQmC7xBZAHcOf522srpUfIzODgxJEPzAAslBvMjJ/DowkfGZUNNwcevTHiLjWp7rtOSFUCaRW
BxvggOknt18LRgnA4Lw3s/HVyfU9ea4LkCdGEoTf6X7Qjw2B/hEiHvL6rypSjsNvBZnt2L2ibM7v
dC+hvyX1sbB4Z+9mbsbDaARzc4cKR5GDWxCy2OD0WcJk47XBnHXDU8a4qpmr58WR844RnNCSsA3F
Q92plnaetBncG/idqXyImEdD7R6tBSGRGFIdyHwjIFbE7Z1SURd9yrDSncw5WHCmtbNP4AhvG892
LoRf1pfcgr6+rxm3TMDGzdw6gUEOJXjecgiwhSUS6ikD05gcF9s0xtNcodzYMSEBwqPc+Q7INqYi
Cwdcv2tnJaL32KSbHbJmjdGwb2FFtz8y3SmolhbqptUwpVV8JXHFbi+qqZybW6DK28hw7iy+JYoa
85ME0K6vlgut6M5AsU6lznC3j7ZeZuJEp20FEe5UBKNj3AYROfrSJaiOzjITgEiEkdp6Wydh1n5p
J1saD2jJ0uDKKHdAEF5J2X6dpNcnyMCIsszeZqPyY9yRGhM67g/68iZ5l0CU3fDDK00r+REag+Fv
Gfoyh02T+eBwgj11TjWjwi5pa0AZJkaKSIr73B7ntanjEaOwp57px8z92kJaeIbKPN3jnNKHUDd1
eCTt1qs2rYV6ZvTKYGtVoGb8DhJtH5kQPEzpP7e2fSCql54iOhwcZHcxo/If9JLqzy6snA/HcFKX
5hnxdps8nsbvdCimb3M5WKfW9NRHb4nWPQ1ZUeKunSi2djnBN/I0FhXP3NQ4eLvJA1yXhWduXZRR
jGx86BhI1Qiux1kw/VAh5dJIci3L9QS+GndE7zlbMDKNg7fTsXatpibKgq48OOwl4zYraoetsGPc
8NSavv1Dw1Q4ErNI+TNCeAN4XE8+LQqEmCR2EtLhXh0Ysi10cht195qhhDM9OFFZBBtys2MbtPI4
RPZbV2F2xrNmJWP0DdEn+aZYyuK6629Goor0AZCGGSCKIx62qx5LjO5GvI5TmaLkSnXVufdthBPh
pD0v8XZBSe5jvNO67Z6kXZKIgLzQdNJpjU4koOUfdtAbuDFhRFZuMKavbm03etOW3dgQ9e4P97S0
STGnhCLu4SkUdUu+F8EhkE7f84I0LJw0S9iI8OgiTRsQGgyat8Uks+CVxTFNXpuG4ss0ZZMewDLj
CQCV6pPx0XvwDSjr3RaZRloE7JmGEEG77XVR9w8x6QDJDQ2RaIkyKf3eePw/ixL5vxJjX/7/pBoq
hMx/EGV/pN+i/vtfyYbLX/mXKNsV/1COC7bQZGwj6L7+L9nQtf+hPBQyaEM8lwH6T6Js9x/oVIUk
IUcomnXK5S/9W5VtmP9wTXys/E1H8hcJ/Pb+G102yMWfAISuJCgOcJDyNIwJrT25iLa/fjxFTNkg
NP7faBqnCBORueGk4amngvMYdoUqXVlpKtZuXUdny7v76Qb9W7f/sxb8rzxFrqktgQKcdrem+rfl
AkX86Zq+N4Y5ak+m4hXWRotggvWU2+32z1dxf3sZ6Tim5XLSVr/iGy2/zATed3MDBmhlu2Ir/EPD
2tRscTrK6L1IXpP0UCKNTE/VvK28dVSuzYSZHdi7Y/VC2qHhnlR6T360X6zBA8Cs55fJAYtoRXsN
OoOCtyEogLYxwlMOi9YWjYC+s+5Hd+0W26E/L7LdeqWsFZnfSI3ij+Sb+PCKvTOvDTKUbAgJuzjb
TF+nr9WARntDN1aGPTmHm2g+u95djvQbe/84cO4Cr7F1e5omG/9fVNK/eCl+/k7+4zngO2GxNHGa
KJZLmyfu5+9kqNnNrZ7noLKZRZlAKMMB61Yc908JrPm1MwfjeprV9c9f0u++I+laHspEF+6n+OWy
aV465A1zWSzv444qgfrfa8r7P19FePz0/w+z+a8nzrVtPphQajEf/PXT9Y0NEVYypQvdY19vKncj
833YXAavwMmKeXZVghVQ9UeWf2rSe8t5yAr8RKz1PP4TCvb1SNzo0ULzChbjsfZeE9KdcvPBxfnu
cux9iIgCgj9+HIf3SbyojDZZ/x5092Pypc//5v357cfR+BQlt85e3qK/fpx6Cl04c7G5CTTuyAfU
HmuEGLswuBsmc11gd+NkvXdUunb7cTMCMnaGx9jhtzzJiBT1nlCNzNyF1TmdP5zohxEe+0puUhci
QENNeZfWzRZ7elJtw27jxvee3DgCN2y9DJOuqkOcxi7WHf/8PS0OkF+/Jq1ck7WQhxAU7F8/F0YN
H4k2werkDlCrVPOOhj4UGL2ARbqet4WU0z9f0sIU8x/X9JiaeQ6LNA7VX+6lcIB35rYDdVjaFy/6
SKPEvw8diVq5ZA+t0FhFSXcoPJbDrhThXs/u5s8/w/KQ//KxpSuVUo6jCGb4daECTVa6da7GDcgG
+jH2ncB8m4HOh/Vo7v/7a2mXbj0mIF5375ePK0H6myie5o2OkDmN3crUrovgqkAmNZj97s9XW/61
Xz+Zx9idjQpHqWUur/9PK/1UCtyTWD43divuoKWgvUYZtspsp6LFUX8CyLCOk4bZpP6bV/43Cwv7
pwuZVTlsss4v+9o4khNTtQ4fEeAec7A23k+9Cv5mj/nNVdjYPcV7aJkWdqm/fj50cOAx+YybEEL9
qiMscOtLMf3N82Et/8wvtxF8nOexl+HiMv+50/10GxM8vLnomFvjFdgSdUuLHFmb6CzCs2nJw5h5
yI0ENeTIvNkAjPrnb/E3e4ODMUtKFk7JcWX5858uP3sDfU0URRtq1GWM/FG1SGPMqUdSTkzbKXCi
DU/w31z1N4uBY3E6IIzL5Kq/nkzokSFPI/wL5d6YAPCy6GB7CNejD8UYnCatX67+/Dl/e0VWVde0
Gfib5rJU/PQ5E6tKggGi6yYumIxI5mxUdD5ZeHNmrUuDURspKsHffLm/efkx2LnKWdxx/Lf8UD9d
lAAxbDj9OG0y68GpwVEEanLw9RQ/Ji3+5nH97bVQ8C7vPS+jWv78p2v5cgiBA3ItRho7EjyMbTHC
jSPkq8QBYP3NK/i7q3El03M447La/HI7/ZYI+JQHZJN0L/1kD8ygC6YiIEGQFsq/uY2/exO5h5z0
FL9YSP/60YQZjEz7qJnsCKGrjY+JJFEULH9+Qv7zI9mmAASOGRK+F1Pfv16lC+YhMD2u4ie93Drp
575PvkwOQ0ZbRH+zM/3H2umh1pHSk9qR/8PemTS3jaXp+q9U9B55MQ+LvgsSJEhqtiRb9gYhyzbm
ecavv89RZleZoJrsrIje3YoMZ7oyrYMDnOEb3sHUuZ2Ox4oqR+uGBuyog7vNCmrPsOs6YR2TyJ+n
BvHOGqfkBi2SxgwP56epiHjo6MBhbJO6oWohDsTBvTg9cQ8rKdKrIsCI3uY6f25iWJojsEkXBwHw
8iivAEnvAGNue0Sw3XpunoEAXNocJzuS53Bkw1IRLsXt/mTBjsCKm6HGkmZuf6jsjk0p697kJ16i
AqmLJLo1/8bUCUcJBHAOh/W6+MRxZc8ZXu2yqyXU1QQ2Z6icBxMSCCVGHVGOSH2IumLAEa6yKS3r
v9AsoUo0JZeeRIy0+Ahgxw2yPweFJt1ZXC4odipIvINgB2GCo1LWCkacdJDjCqQmnruiwkCVQrO3
WDs9UWWVNujPHQwnvJX0PrwQdJ5cAiScJIk0STVZ5zxeXAIycJUI+T2hNo4QfBKG4jReV1Dgq6E2
IaeEh6wMf53/GvrJtnaoDDsqWqIkB2S7i4WoBuaIY489ubJSQJb91ZMgBMFLUf5kz+C4aKxgUfj5
Rgo3jbl15s+Zeasnt3LzLe0/d91elb6Fzm0kZGHL1UN0ZxzSYRegi4EIppV7QiHO+AkMfmQL23sr
ffRDmCWbUsUB63M8fe1DipEPQ3KDL9r5qSnv59/x9yXSFYEfnG2CZ2Ox0mbJVGLYN1w39U6XDxLZ
p2X8mOz7jP5u3XytcuC+JrT+pyK98m2y1ic7uaLrm4WkMMZtPXxWQCYH1YMOdiFqX8zOa60XjMZz
0trCg7Y7Oduq8sBdYL+OxVm6hg5YSutgU5n3wbCp233RbBFN8ON9qiHT95B3DxJii+lNr15p5WuR
3+jD9uuY7DTKWqbbmag+o37lai/j11Tddu2XPnxM01ugMEZ3jcqVidvddyN8GaOXHvN6ibbc46zv
tXhLkdgRbDmIhJvpkwB0z+gUACFuQRHdt/UVtmpK9Vw41ONZV0/DWwzHJPqU+5so8PAi9tF7eUZY
Npfvw/mWcBwuEV2hZt44pQtSlDTb0K4AhNuIjeVIwVBnHp4t/7Hq1rZ1jcQm4Ytk70UoCsCgsq6A
ENoYIH2F2jfCyAAV1WIR5fZvyjV6qWZ3J6vbLNlj5V3CYJMO8KBi+M3Kfegn26jdz/33LPw+5pvJ
WgHnQMdXR6Y9QwkVGW8FTSBbe5XNm2qfAJ2E/dlv/PGqaneK4fr6fhTQ6Qs3/OmByZqy2POUlmSZ
lPf40rC5nbIcBSM3LDR6bwqmRnUQbzDS+oKvOiJynOsX7sSPtqhJ/GvYlHR0W1lkFOCdi7oeRYzP
P6yznn6HncJ3ubBd3qtCy+1CZCajHMDNpMiLo0BgKnCesyZ36O+AX8GnNNUHNJuhJsxvDaAb+VtZ
P03dp1H/oek/kfegK7Kzobep8j5sXMgWOc1nKHu9i9cyBL4WbXzHGwTyO1wrjWvaLzF86bzb9P1L
+CA6ZZ+kqwxha3oam/CBpEVXV+h+zVftdXCwsINYheY2vGpvWgPXXmT6VzNS7R4AidvqUbVwZ1yb
E8qTLoJzxQMlhcKB9+sFeOtel90O0UokNfbY2eWIwr317ZMdPeYOtsS/0C6XMR93saGEgcump+S+
mira0lh/yMaXcn6DmWX4V42xRnLdnm4jeDwNLJ6Xur4tw52qgKx2x/6RioBtrVq6XqPXzW4/3Ggx
6jlskVVYbXX70DRf6dy2D/78pUifM31c6eyyXvlmw59us+HQotKIFBVNpFdw53p5pzWUw0Aj1tV9
nx2EARvNzunH+S9+EmuRM1LIpsbBESn+fryU26JNrQq+ljuYSE8ZUf9m1AbpjaFfzT79478/mqJw
xyCPYZNzLFYXWqh634AbctEBX8c6VbyhUtOVBR7LzWEKnx/tNKOj5EstysZZFKw4MN7jydVJI6rz
0wRND7O2KQMMH2igh8GSwtFh5ZmJNcKWSta0XR9BDRgXrh/x9ha7iTCZWNZQ0JYBAnH8ALFVFmGX
MN8RCVy8byMQaarTXNi1H41Cb4T6MsEyIfNilFpuZjuxK2ApBT5lwMhW0N0vJeEfLBR+uKaa4PHF
l1vco2rq9JoOXtHFL2WbzjV+lOiTUqlFw9CyZ/XCtzsNhMRYFIvgoBoUNhZhWVwVTtb1FRwxXKx3
SHw4MmU0sp0VSomunwPItuywvHCwLyeJIhdeGSplf6r+IDWWB3vpz5UB5w4fj+FriQMiTcMbdf5e
oQt2YYLLxIOhGEYl7tYIu2EBLZZGP+YBMHDK2oqDMOkMpwXkiFk5z6KHrPqHPqpdS4um7flNsby7
RFfAZmr0BjTiy/ek5LfsFPFWTQW82kC64aRFsiheIZNh0iyDhG4NLpZq1oUhT/ahrXBbOgbZDmE2
qf9igWqhjOJEb1FYN0o6tFJ9A6PJtYYJUL2UbGZwAmjoqV7XVXskc5UL++P0q6K8w8DUdYhuSfSO
X3WUSsDaE6dwHag1VjyB7S8Im+qJWkM7O5/Ov+DlymWy7EUuaYpVxNLL4IDykumjS1y68njXDFAk
ZcCoNkZPkEmscItqwbc2/3V+zJOPqpLECu8DvqdK22oxQ0ip7Uwgm7swZWpAPlgbWyBd3Qqew7ou
u19JVkQXFvB7aej3w81W8TJUKTqQBCBsZCw2Cww2SSk6P3ML+36OtvRukdu7tutnq9LuuhrbupKI
EYRSDfjImdYleKDsmt/QFp2Hb0myRV8xRJ9e/hb2z7TxaT5vI3ALBq4I2PKW11MRbwaHlBc7hxqB
adS6y/tOeeZnQBvhBxhCKRQz40T8UQmlYcW/novn8y/3ZPkwTwzONAIvKnO0Ao+XD2pyNL7tJHen
sn70h1paV6UOt20s+pWBUt+F1XpyMFDDYeWINorjUJkQ3/q3DToO5WSOWBgBQiANBCNGAOEA+8Rq
Nk3TXzN6+OtGju77XL8/P9EPR1YYnuBWE+Wy45FnBRBfW1SRi0vAT8TbEO4bDGNd9aHkOTJRVDOj
jwyW17kw8OkbZsoUBKmYExzgtXo8MGZRSaOhv0iXUvYmWYhNRhbJ1tQ6a/wsLxzyJ80Im3fLe8Xt
jtoLNdfFbkmNAaRyO48QeLGGwY8aRwRzlzXj3hjMCW+VcZs7fX5LoyxwzbQpXOh3F3bPe2n8ePfQ
MKMfSrWZZ6EZczxnrbSMMatHhKiBS2RINeGSG/TPSk80qkrQbaKNDDJyJyvBUy/RPaXDGu31sPHy
dM+Cn4tu68sJCNXNlAC9QiQLjdcAagvQNDZI/hjSmbLbrWzeO9WexJ48FAIuspYAS4C4oJ1avdJ8
UYWPlfiVTaigRlFT4ECRak4/Y6jaQgUj4sEqgcGufX408l1IilxY8x99EkN8fc4RmpT0Eo7fRh8r
aJZCg6MMfRspIzhDI2uvUhIReEEKHmPyCrUEw60D46FoES1UUaq88ElODm7RLAdGQCEV/TTUzY6f
QfaNCEYSqYDSp9JqRtZqtKVV2X+2RiuA6IrTTCBtz2+505XPTWzYhvreF+YcPR4ztYFdtXXVuXM7
u13XgbyJwYQGOmURXV6dH4wmBj/uaNFplLooFgORYFhuqePhhryDAykNrSs/aG/FJ84W+TMaKCai
tMEDbAh/2vBb6S2HLEI7s3YLfGUo+mDihIVesmr0lfw8XwX7MXeVzM3Q8TF+8Gs3fumcOyA6ceXZ
ylZSWw5sWIHaq6Bbs4SktWpQYt1jgQfXMMXDD+vF6euo75JwWkE3KeiJSutMXpMY8StwU7hK0Hdj
jLWqNZYLMe5PFQUZqg8bA7/syrVz1+p2ghHoAM/bSeh+U8oIt1DkK8Pz4zWECRF14w2IzPa9djff
t9AuEbh8sr4o7QoEQogPnrRT8p0ee47u6cGP3IZ06FF7nm8dUrp+Tf+Dopb6KAxqzB301dS5LY1t
jdl2vG4RZZT3JT6zipfLkPJvS8SmgFc6UHs8/k8EGpBRmFVvavdo4hnB2hy28bcmvtOCg/IVc2o5
XIfX6u34MvzCWOCb6mGg9BPBtT4xNoFxh8LMMF0XWgsueZtoz/70hsBFmbxF2UMGsVRfKffA1ALl
ADpNilwUeJ0f4c184YQ+uRrEwhG6gY5M2EoX7njhSCnK85k/s3CaiWXglLCxLYo6OCVBm9dCXCTR
fI9wIHJRmTL3Fxbuh+uW7gaLV1TLl0XayMDYUO2U1kV6foMn4Aq+vztMvSdBb+VrYbJGj0AG9wwX
deiz7MKVcbJNmb4JFICaj6XbFOuPp68wYazHA5aa1Bwy5FlBpXaPUKepiuTjhcFOziHicgo9BneT
LI6jxZlgR6HVWg18vRjbll0z+Tc+LgAlJMCVNqWvQctiiKeqv3A6qCKDWxwOjAtYyOZetGkFHE8y
S6KqBpzfulkM+lTpMT7Rc1CtKCzqHqd2dhUZmsBA4HA5JONdm5rGRuojZU2PdHYzwrRNkYZXMx4M
bt6pP8Ha2gfiNhXbTKPHJSKSqC9Grb9usTP7u6e3RgjB4hQRvi4Dsjp+enhNuOU4Q+X2UnVVGx2k
LtCeAzEjysGCxFx8GeIL6b34EsdvjDFV5LkElMJw7MWtBYfTblCcw4ayq2YPORfPNLtDX6lXNHIk
jtXsEtzqdCGCoaCW7aiKpZKlLmaJbb1DCQVIFIWP9pBK31PUsewBH6phqp7O77rTdSh6QcDIxDJU
HHmxDqOi6Bu0vAtX4i7yKplqHJoknDPSBli8mweOcyAszrfnhz19qaw9WeEGVm2TUqdx/CGdSBAZ
8wKiqNpXEOuaDXAb2Uvxq4KUj6BbjMz7+SFPww+NBSNqnrTCaT3aYmv8FnPnBr6P+PYgozv22ooe
UMIpQk3TxFtun6vgj1szHdCCy7CE6NQK6aEBM1ol+dvHLBqwAqVFruro6jKPgwGFBEKlYQOPLcPY
QkbF9wRZxChb+9WA9hdLeDSRCjbmh/Ov4HRhHY+8eOtw8ToLrRtGtlxrtP1Nj0ENBE3D2gTxhdd9
epkcj7XYNiX1Z4vjDBulSvqGuQNCH50GDBJV6vZ2bq91Na62ikEb8Pwc9ZPtyrgcqxwFVMlAfB5/
5SyCDIy1IUVApFfX3dTATpTy4EIs+9GbJKwnxeCiABW52KLBjH2XFKq5C3k4X0cyhska7ix1EMFM
DC+BDT5Yug5G3iAvyVLfNX+PJxUDF3fmAl51PKZvkZn8gpgAQ0jxbwZujsKvNgUxdZha1p7OY7Cj
Fbo//1rV09tZPILBAaghcgyy8fgRgppmJZcjSiP9tzIU5fTcCunbx/k1fGvhmNfjd4bi3qrVlVd9
kuBh0whASQwPH6D21yhH2muGqDeYIKOqGxNzIhlerkMJmDYqjH/7huWBEZphoZF68dqOH7jTjFhT
gMW6YSzdlT2CqIFebk28rlNz2lKuGlbIcyoXbqiThaHTX6YkBBiXkrthLmIoW/JhYDVx4gqe7hYN
w2/SMGK8aH3RssT+dwZDjAKVajJ5ajTHUyx8G8JZg2GuE9UBtzdez0OifO1K5Oro255fAaczAx+J
vDXJG6LTJ1BjcEvyUIc0PFBu/F5XDR6ttuNBoXVzBT3Gvz+YQJwRi+JKT5vqeGZ+08ENhXCKeyD0
S9P0DF/HDoz4dDVG5q/zg51cRtB2LLoIxGPct/oy8MPIGFAbPFoXkUyKTrGJwo1jvwqCpZJh45uF
g3nhlFIujbm4jCSkwaw+ohpi+2Af0HLwihK/vSTvZMy6lA2VC9rYlbJNFFxblBAnkFB1DgmhO1Y1
X+aZ5MwcJf3K8m00LTTrAm7lJC7gnQAWoE5Dw8iUl0C1cYKUTjkSIYjSxlA31dI7tf1eFfgUFR1a
/Ul4b6dDeeGUEZ/1KNYC3KOLujzDihx2GZ2OJnRBFWNtdMj8fYoHGXz9S/X/9zbqv0axqQZpJkpJ
gkwgFvISTWWDPQpUFc3LJA3LrRwVAHuxJUeEcniAP1V+h5j7AAdO2U0Sal2do/xoku5l0uerMES9
SRrmUojsvHLwlvtBFmI7ivbY1LBYzq/M40v0zyeF702QQLmOZb44TVACrgdfCjEaL80bzclwOfNR
3WiCeF+S4zra1zAKriNz0i98fuX4SzCySgmdirqQrIcguiynh3mgd7SD2BNRu4vht6+gN+zqKn03
JVE9GVR0Y4Ao9pUAg5ox3ETIQRb73Kjrb8Ewfz7/IhbdhffnMR3qJ+JaBztpLC7cMZYGS0ZZ2kUc
xXS1SgNkgomOVW+cBm/VoCi8uXVeQN7Iqwxlywv79Xi7/jU8RSMddgdR8hJBGfmd3Pcxw/eYlLoQ
mJ8w2IVMIN9DyoM/3UvjhRGPN+B/jUiWZtC0xXVpsRXKEaU+mgpCbRF7bNmYLbws1nNhI5gXTtqu
6lFLgbP/54r7/+Sj/6BNAwiNdfPfE5DcIvlR/OP//OPpNfnZoE73+rs9xD///F8WEZryh21pCuV7
9OT/NIL40yKC3tsfov8lwBX0omzRbv/LIkKz/uBMRa6BzJ+ysC5qc3+xkcS/AnP5jsegn80P/Dtc
pPc7619nHMkNSu00Moj2LNpGQHCPL1BVJl6EoVg8BNmvWH8e5XpFpxzmHEbSqSivBOsC3VV0P/BC
CVe5X19Yv+9Q+3NPsDi7Qr9NNKfmCSowHxj2opJOdY3+/3Az7Q3CMLsC/Yd6FGQgOD2O9OP90/0v
rOSnIuOvd4LeW1FOdRSE7bFXyv/9b/l44nH++YewVPnr8dzX9vXoN6jPRe300P3EEf1n06V/DoDh
h/gv/6f/8h8/33/K01T+/M//eCu6vBU/Dapy/vtCRePz3CK/eU1fUbA/Wtvvf+Rf1if05GnKcze+
N2v+y/rEcf4gtCX416jPwZUT/I6/1rX1h4h3IQmw4Lle+U/+ua7lP95PMEyobSgZui1ABX/D/MQ4
jhBEsQLnCRHX83fuJRGl/pbEYwyNfkpfNp7ezeXONqijY3kfIU3qx7vfXsv9n0v1dx7XR0PxBsAV
QiRRwYEdD4V6R05qHOMWq3X6zsqjF2WU5c2kIp1wfqTjax5KI5MSu1QgFxWYiovNGiZpMRJvNJ6s
z/hxSu3k2X1UbjCvbLYFRbpPoHOr67Svyxecs5Pn88Mv08s/x+daBS6g6yLuOp7pjFGRCmWl8axK
Gh9nB19apJ3iLQKZ/rMR5bE3+1X8ht9FfLC6Jrmq5ElbIcpTuBee5PjW++tNEIvTJQKaoSxbRFXf
lZ2k8nkJD1FiaueyfUCzjr5yaGaAsjJQ/ZNZhlehr9S3DmKUN5gshp/8QcaWrZ9CoJnQqJ8SMxeJ
X0uDvh2KzxMWrLt+KJyb888rlsDvZ5wonVnAOkgeeOATwJ4xRmkSj3PrOVONgLTao2mLgQhU5Hi0
DoWVTE/nB/xgTVoWIRm4A+4PdVndiBLVGVsk04GfoT+dqzZdAV83EQptL2WyKtfUyeRoWnGBga4S
hfHjVTE5oJjkrmZVoJjRUDDL4z2O6n3rotGVvXCV5BsTTXzBsVYyRCDr2X5EHAyHkmzW8rtEtXuM
ZJysrWnOmMEXPOhxJlZ8xdkYYY94mqK1+sGME/qXGsrlG3kau3wToxdOvyTG+XfVg+TKLiyy03dI
3RTvJI4QJke2cTyvPI36YMKQ1ksahMmR8ejXekz1z5+xwT3/uY7DRrGcGcqkSUIr2rZ1Y3EHNlLv
AA0rWB9RL912OpqOQrCpX/mNbd2FmLTBdEL75PyoH0zQoLnJd4MIQ1VXPZ5gOLUI/9sE6OqMgGac
mvAOraZZ60oXbc8PdbJGBJAcNUwyKQsmjPDJ+v04zmskddq2r71plIdDMxqof6BjcuGLfTQKLWMK
xqpFsW3ZLCnzRu/G3K68HGHgJ8c37J2PQUV74Wstkh4+FwgiNrEo2xC4UaE9nk2NHUkcVzLtzQae
5F6rpeTH5DQTKj1a3X8zpr784aO5qLsoZJnohCbokK+IyRGHmwCd4czeBVQ08ZzAGQJ9dsDy59/3
O13k6MQR16gFBdBm7dqQKo4f0ZmQu5gLBby9VAlzRivfl0Ojf4+DwtjNc2+t5nAkQTKlwM16Ouu8
VWuX2Orgml2nHDJEGA94fldXbRHYV+efbnkcQvTCMMIGhKmL4uiSKahkuDVL6AB7ko7xalw3n4q+
RECXrd7OqnRhmZ9cW2I4m4AEPIkKImpZ0He6Vslq2ci9oYg2llIa617rnvU++1wnE2ikLsC4A0hW
ptLHnRXw28bD+Qkvd9r7E1DrI8CmLkot4fhrmMhQy1Vl5l7fFtmmwZjZS0IkVTgDFe/8UB+8Wy4Z
9hhNIRDpy+4owl5RSdKeeZFpIMtkSKsQ6cw1prBXalVZF97t8h4mywVR69i8VpCtJxwwdC5yK1an
1FOsGNS2Lo0ZPREFAAkJaHWPdrG9w+lD0zbY4vb/xuDAF/iiJEmGyISODhXbhjTU2mXqaXoiUYAo
J9WNrV49qBnqpWAfm3VBo/h1MGdHvnDULE9sJg7eTSgpsLaogiyOgGCizigrVerNlW3cKGaYbHtb
6u/KAHg5pLvpcxSr9YVldDIoHU1yQkflooVOrC2WEUpAdlBpAAjiQel3PYta2NWb7Jz8p580MODR
25k25xfUySdmUIsWsM6WhYG35AP5aesoSSir3tjG9nVd29GOjqq6mwyc46fMVrw4zZO3IZeyC/wn
MZ3fzzCOrvfeJseYRZi3hP0OVezMZWOrXjJiUordXX5ttLV6oW/7wSg6tXF+PAx4xHC041WkZj1l
GjvUPDvAEpfrQ0F7fKwuvMWTNJfJ0APif2Q/hK1LiG9jz1THlFgDpeBX2wFD2pWEw41r4T9Zr3Wj
kQ9dOo07NMHLPU7SuKUiLLmWZ/jo2EOlt4jZdOmFa+LkXIKDr8J5JMyBCssOPp472jtKltNQ8uqs
ajgeUfMpsVAeYRvuz6+ik7csYl8Oe+5+AR6xxCr7LR+rJxNlrDlUYRVbBb63cghBabpEfj85/KCd
E/RinumwOanTH48CWbrHL4tRtAr5+caJLE/GKNarO1XftT1o/785K1NB0w4UCPcKvZVluY94p4rm
WU+90lKSHSrUFhVYiB7nRznZgYwiaIka2w8g6FIvIe7zoAMll3rtXIw/ilkxr6smK+RVbJvRAVnf
+qAHqow3k4I01fmxlyknbUvA0u9wV0GcWMaIhNX9MKBu7hlN71errsVsyo0VoIV+oaFWkQVGQtQD
OyVS0wCkFxIwF/rgpx9V3GTi4OPINuwlFK/Vm5lDR0m9hEjkwW5rbY2fVbau8btfDd2gXqhpn5yy
TBk8KLNFIYgFJZbyb0s1Kk1byuwi9bIIIT4fjhXqzaH5iENvuk3jxNmNddjuzr/nk534PqigXIp6
BWzP40F1q57xWGsxprAbw5W1sje40brUWGuFVF14o4sqOapDi9EW4bjA+5pa0WBz5TtFtR7nRvnR
YWiybqWy/FyYVqYcMO6ZvhIA19N6MNG/3+M6mFyY9emnVck+IBqZsA8QjxD//rdX3Yfo/RIyDF4p
JCoS21kbSF1DhEKCS0qKC2fwyRmEwgmpgUmnkHSLC20xmiZjCtiWg+dHnbXFy8KiLYm5z/kveZId
gAzT2bBQOijIU91dpFU53lZSrEu910JH6nEeUZytXk7999EmGEcKzEooQRhxuUu73I7cAfjIa4K5
95Xe6NKzqkRWjPrmbAnwY0L6cP75Tt8CySzRIXwa2NZIWh2/hbpL0d0Mm8xTU161DV1o28eDdOFm
OdlE5LIaqQySDpQEKFQfj6JXuKygbJ55rU1PqCvAesazOrm60Adva/Mzfq7KhTFPZgZw/B0qoyA6
ZIAePh5zrNp8yHGa8Wwi+ZfIN/JbyPyXsr8PRwGtLeDJoueyeH9JI5O8qFPn+WXn7A3L97cw2cwL
sc/p+4NpTooJxxMQhaIv7ktOghBXIbnzTCkd1pKG21snTeptbXDkE120d3OVXGJ8fjA1VYbDyryo
8NFmOH6BPvdLKRVUjVp0qVwc42jgFqD5/uYCRM2B+xnMsQJGgKzheJQUQ1OJv1qvRMq4WsFkAU+u
xNan88OcnKhEjTREaUtzaULWWJyoQx9gclT0ObEAnekphqVROUbnZkVQbc8Pdfre6OGozAjzLjg+
yx4cHtNjqvpW5YG/gYASGubGLKS3f2MQx6KgDhOXe2Ixn76eUzvIzcobetxl7Cn0r53A7y+k5h9N
heOBkB/NVoKKxR4ajDwMZ2movAzpYWQwKfZix6NdSGROvw3NYkNkbmBfDHbR8RIIY6OvhoYCALZS
9hVFdfxbyNxuu76uLiyD0wm9w/mEtgQYdyApx0MpkjaFgZ0XXqTgiIck4/g0SbN8IbwVr+UoVQGE
ItIy8nud17e8WkLgJxTS4LunwZjtqMpIb0mX+Qe63sOnyM6nC8fDSUhIjxlRQrx0ycgUkorjWVkB
fqMqWiDsoT7zar+2PiFKqaN6VyjNQRpt55BZZrwewqy7EB6dfrujoU+yMnUycCxNB8TcynAz4fXm
4nysbMJmTC+cFKdvFUIOkFNkC0UDdbkYTZzjDRzdOCkss7hWmwzLmrQbfyrIEe/QyusvkSJOT11D
QfUDPTCQLPCexGL6LR6RhkKdKhymKZ7M5sGsldjG0MCxNhpWOVdxBGUtNbJoc35nLzFzwE0FVABS
JD0C6LTLw77yax+lUXSctajq81UzZOlLmuT9VZ30Tr2OgyR8mfEvsleyybkGzUFLxi2dmPGp0/Iq
XI9OMH9CabbqVvks5+bGj+wi2GkZNLj7qZIme6unRd2s0WI2XvNwArJ0fg6nUY8oEApFS1C6oHKQ
yDx6dZjjIPg+xtWulYwa7eYyQC4L0w58fXE/PiBlAHQUywoaAEMCUn8bIsH02Yh7X3LNHhrKGgUo
1Ty0cwzdHy1peDAXHnGxnMDGUK4RyjYEfwSdSzwPAkWlqfuOtjeB8zaeGqfTEzZ3xU8TS8AfWhAT
K4R5rAKtV50ycecuUaBvjOUEuUOJB9xK7EJS0MRT/QdsY3BH8fUG3YUmMSb1wgvV3rHNx2eKIMmK
Y5i6gQ2I6viNRr6eo3Wm5h6ANBPllaS2sw22Je2PCmwUlJWyKBMsy2AkbmJpVF+qKBh/4ngYfUck
H7Mii7awvsnlQRig5DFWfXoVBxRcOb9ixAj66ZaiSh9hUNJY7UZOQ5UZmSjfI9BupMnaMDv/qtSE
WSvOA2D7ayB8eAjYSbFPRiPZJJ2iC/9Kyfocd+jTq4HxRfYba1o7eI5ss8aWtkAOg2xl6ynFDiNC
8A4FeqywN/h8aU+JXc4plg0zoObAV8GvRyVl6xXGc2rHirDQ7DaNedCvEZ02lF1VED6vp1KN7nnz
3adO14ZmLclz/tbk1bB3eqpS69mpG2Q4cK3IHqogl8cNCs2QQXKC4vuCjL5zMaEP7nUlw3pQ6uRO
u8IWZPaiJEHSXOnL7GWYqO2v6n5yFOQr+nrcFnER3qagJ50V08Z9ENs13+ubREOoIVRGGDg5UhGS
m8t6irQFnm3xtSiQ1i4I0yncpc0Uljc1guPGmlMlEdzKyn7tylrGL9tKW0AWfVAa4UZvKsQxgxpD
mPWgB+nXTs/bq8oeKMPp6IbOuwD3q7sZ3lqz7QZDC7aOii2EFaoN+jz2mHzW4k56lapU+6lR3so8
hZwdQeu2Dbw51cZuU9MpHVZWkJfPaZ/FJtQqrPM2atSCvfAtCwQXPjLmi+QjKv3L6nNN99dqNHey
Z+Ekjwx1MVSvcunMcrXS8Cd+M6HtvqQjGLctsudZ5bVY88jX5tTb4I2zwGmRM0X+bJ3VvSM0LvsE
Eew5ctDbRt+p/uFPczWh2Y+bhxeMuY51/YCPnRuMbXtXZw0OzUmGf9acaAjEJLEGShwrZ4gxMu6f
/nXfDthmFVGJpKyCCQz+YnTFbXQJwHevUlmGbjYiyv0oYwzZrbBYUB6w0YX+pcZZNK5Q3Jhe1CmR
kYRzwlHYM8uPkwI2eROpsP5Z/1n/GHB7oGqSYcSORGbbDniIpFG9VstIvFwMCGEDIFSuQ6UM6h+Y
qErfSrmQfoRpbmE+5z+TOaKhMtrxuqYeuTH1HiOGZgjnh87OWV64u9rFSpcL8zqv53wLVTAZXDUr
Om2HuWf1rNTDnPPSjQanctSEP3Xw0HEiR5Ha0w1rnLeSPDjOKg5tEmsiEdRyNBqoj3Wi1DbvbCqv
Zy12ks1QhPG0IZAELzjmYETdIeqg9ipyOmIEofrmqpWDSTjeTYFEL7+YZ/SPMOJtYi1+YqXF90kg
Fc2a663rVmVfUIgqSC1fkzr2c1drWFV4NCnKt7EYLGdVI7R/D5vBUNZTI8fmWrGGiKMpMMIrkMo9
BqZRGgaunggLuVGxQwT/AWICm7crrNacMDGeQ1VtNVcuFeml8dXyrcF/GDaSjGKsHmRdtR4MRP7R
EM5QNuq4PwUHEaF/y/atkJUgLsDKVKe7dlTjyJNIJ0cXlHGyqxBIzh9Tcx5QfFIjnWXSt3ASVSgQ
ptebNcB0BV8BcxMXRZQ/mkOG1BOOmygAWXlXoWIy18pzYUVcxtKgldoqwIFmk+aG2m+RtM+H1Qw8
pnEbPErRHJDHWSYN72bqrphnYARTQrZK8FDARF1NfePAfp2Gq5EG+RcVB783jdvNAglvWN+tKHHQ
RRvN+REBILRqnLivv+iYuWP/VYFGhZA3jhLAYS37KaOUobIlgrjeOnxNaZ0asPgSrAgyOu1G/RYx
Cwsv6jjF+qTJqPJ102Skm8SppASPpbipVqPWz09TFJUpOOsISZo+lKvZbbSsRms57OQSCnWeIXNK
c+8lbftBEyzeJHClaQiwQrZ609pw76vIWnUND+or+HfQ4NbS+zLsM3Xdj1hwtbNUmu6ImlAL37bC
162nanU14EVhHrBE5QpT7bgybzDk7AqMbDCU2YZzaDIBO6q0XR2Evn9XjEmWb9Qht1Dk8TmI11o5
UHy3cBBhC7WaehAGAp9MZbLe5tTRgJnFKpwfmeAl2Q6YD+GIkCtW85yZmTY9aZnZTxtbAxzGPdDY
vzLNCT5zsmvyWsbZDqBRNPafGuovhG5t4yOZhY1b78aQKTVEj0LlWm8wuFkPWRgkWJNztKyDwObC
TYKRMy6LWvWXHlTIf2qBk6A4yKWGDF+ZKltHmZt6FTk9YgdB0GT6JhnpVa8dMyx+NCmlJVzrJVW5
0lskbtfjCCx4Vc2h/r00sAJaKQkn3b3cyvIXGiK5tXVwkYbDlxSZdlUAlIl3CNjk3bbklke1qW80
+UZDk69f2YHU6ddhrmXzDuCtrF7Iod7FMH4LeN7jMwqTmkIJlJ71skvaTVab4+uq7yeWzw2nW2bR
ysN+elVWOkz1pKIiiwdR1TpsGzDGRB4FgnP5MDw1LeUMVx9LYo2cavy0ikBdKBt4TPbNVEaB4yLp
qisYoqTW91qyzXybxc54l09lmeEE7nCLnY83RXx2Mh3R7XHoPoORX0TEzhgDyKsKfd8afoc0dA1S
vx207flRFunY+0ujAUvoDeYOUftFoc3IHSPUq9Lcyykhgj4gjG71Sbi3neFSI/2DocjHDNrXZNIC
0XQckIJdHqwxCsy9P9D2wIxDo1DZ2DbRPQ4Rf39e1IfAnwrRfbDlIpj/LRXrq16pyiQz92TP6jru
0AyTpprDwoA087df4Z9MFerQwNmXXaNJppc7Fa25t1UEUwZ9lN3UgKrE8RJeKL5+kILAnKb8zjKn
5L1E0JWVVqsYUuh7aBPJ84zS1E6JVAnWuxSEW0nQZs7PbVEoEMvDUAVoEFYqfy0lTbkGEwtigLEf
0+mF4GnTJs0zfp3XTRv/GkZyMmeKLnH6Ph4UJSOhfgOCalFzGWrHToHlGXtftsOram76TdhqziaG
ILPpAonYNpIRIux8/RKm6YNNZ7BIqYhAVAX9tqibOrPSYKpcGvv/x9x57VaOJGj6XeZ62SAZQXcx
N+Sx8jaVyhtCKSnpvQvy6edj9SxQOqlJoQZYYNEooFDVlTwkg2F+S30nJbB91+5zy1m++LR//xJW
9BIRNoYHYJjfwu1HjYihkvqwMlx3O06jP69oDOWx3lff9+83hG2LwypbAsR1vMSP3wFetDKjI1wh
auTQJLGB79x+fPrzKPnkfogaBYt1CPsDjjM/XmReaEM0O9kf+6zGH1h7Jihm7V13vWi+kEKeEuGM
SDy1ELTIGCDZuOTHa4UUT9Vz7Q7HMe3jszCqjLOSdvUfbdVrZ6rT1A2lQk5gOmO1db3IO+TSoyy9
yIZjr+z+APVn/eOPhGeLAh5swMRnfAoVR+jfRmMO22Nh011TCM34XtracFlbuYkk3aEj1e7z8zxz
rX88kGCkwPlpA+EHIMb/+DAio4xEP9fjkY2l8pe5Gc7YJJExs+j1/s/v+PeBhGaXi/zFLiJDPZlQ
67KyMsMd5FFXJvt+JAqYLqOv5tLT4ABerwSbtphKYeEhgU4+wM7rw6xu+Pa9HGFMFNVJYNta7wOP
qh0wl3kEsHdJ0nDMV7sdw60X9i051UN1pntDFkwGFkUO7oafqljbxNaUPKpJEGxKc/bOEl24X2qj
9ikWbwLNtrStoePb/efvhahzE2k7sC66jZO7AIxOYl0k8ti1tv5YGwNH0T7FwVOuFuw/v5h1wP9t
n7BK6FcBE3Mz5C+O5JOPzxANURdqbJBh2lVguZFx33Q9+3dY7r2ktrvy43yavogKPxkOYI4oUuDT
IdTxDtmnOjGF+9QqNS89sPY52wE2PLC88Kv07k+u8pdDgOkLzpWI1I/j27FipTLToSe5nAw0z5yq
DohDzPKLZ3gKP/417FATYqilfAYI9WQbNDV553ipJY4xQv1kbzWh3gVLK8z+LDRH6vaSYbWXO2Hu
h4IaKsEZxwjkQjWvXzrjkAYz4CQAK8vzLxgikm///JZPnsT6AwHqV74QMJvD7clbVpGbpgvQwVEO
ZGvWgjDdcpbl4Z9fxV0dqrxVBJanuu+6AKV01+Uvi7uIfvJQ4DwfvtIY/n4vFqkaeG5Xn++qTPn4
VolQdltEwuLYju4PFAQwvGUpEIL8+WZ+X5XY+hH+gGoY5BYNysfLLK1njPYSiWOVdvoD5xdSWmsr
OVBua27/fKnP7gjymP9RB4La5GRylNpaH4rI7Yg+YDxaqTHvECt9lWP52Q1ZyIXxYZMG4P41d/5t
T9vWI32BxWhSyl1YV3S0qhtrJjQH0dLwhcRjfTZ/m1QYbmi62Dcj2oPO4HIfn12fmMU0e6GBQmeK
3U3rVs5OKqEOUsb0VNfhXIMf1Q2hnV3ZfzHWP7lPDCqMdfTz7MJO9+7odHozrjj5EN/RXJQjSYtk
XMxn9kCC3J9f3GeXWsXYHBkBPX7bUOtZJzG6SO5zAU4TRksxYyyBO7PK+OdjZM3E52rrXxCXHx+p
05hTu9SReUSCntIgjDWu1qL/xRgh2plMCr4uMgZP5+U8bKQIlRTHqBzyHTcXBmrUR0oWCMD/87P7
ZNBzKZLu2XwgMTil10xtcJ2B7dpxNkvgS8clb7gK1e7PV/nkDbG6oJYFpYTdEiePTRZR3XplzqDH
43AFGrVQuVUPd8zlX/GFJyvpOui51F8VJiu5fHq6KmNPJV3Wm8fBpsk8ATCmQVG3JnFUdhEdqCNU
jwm9pPoXg/DT65JBgq6T94Yo+OPI0PMlgxlqzWNZx88t6LhPhePeU95PKefW10f34X/xTNd8unVe
5IR1ckFlycGjqNBkMfEgsrwEmgotO31C2T+/EqNxPUut4x6j6sdbG6ch79I8EfjYB+O2sTxSeCgh
vwYV/IfyLI/DPtZtGEQkQ45n/RWF8LfZ0ZlCF1UKK6Q5RQpR8dJddt7y362J/2Pr2m/var0KQl++
La6DAuvjDbmt1vRzzqCngkrRNjM39U3v0AtnyZJS4hyyw+I0HufPf35lpy4E9lp8BIDv6+GfI7F+
8iQNM3cKoiKqYz+ODiUIaMYfXKscHzVZ0/CbWZ0L3Doa6aHXrcjeFDpBb+duPEYAl2WLb+DPP2gd
Ix9WCAAIfGk4ZVYPMKzoxwdRMclh/h1KasjyJajoo3+YlNC/UAusj/P0KohWsIKiEoHDXF/H316q
pkLLjuapouyA4mQNaPMwqyrcGVH6mKdK/2Ky+eSmWAbwpK4ljcwFJ7ssd6Z92pJLcez7GIdkLYZd
3oRfZQj/NoaQaLKRQ5EggQGE+Pgq//waCAn7ba0G7mQnRc7rqr1i3fz4jFy7MNJwCONDg2LwWxcW
sCSxrg/vw5g174Dp9LY3no2lEaak6/1CemMXFBACN100ad8ndjaPE27QX5ayDQrkU5W1ROBPKtyy
VDndPhaatanLkliUuJQGQTDWCA9Ux8ZAuNWii8turmY6wJOyu/NGiKqgmfK4DJZQJ+JPb8r6TFQ2
LrG6lkD75DRS/50ncct/roi4IJAzA4P3orjQ95FdVZRkL40Z0nGk5hflkGAXJJ2W6tuqHMImaClH
haiEfXyp+3oOiSdZQrH1DDmS8VjEqB48LTTeLMLFsi0pL/W3KMfaEqQpFD8Ft7n4XvXTfkySWffL
VvTuLsldwk6mabbuagSYeYCxqicHJtMt9AiGlpPbQhjglIplvlOoPNBiui6FRcOcR5lvDhEExujI
8R5TrRsT+OGQMInisBDBjOTwuEgQiz19wfFdOSBZ2LDRi6+UnVT5Np869lImJMZrQXujn40u/3rA
DhNlHd2SYR5ibOwBpoMlm5v7xcAt7MdJTZQwtL0DRT004rJxNIoWDLR9ja+nbX3fdSUWHo3akqcl
rvpbK9aks9Vo3EUAHc3Uu9fSrt+qSC63cUgyIuHAyUAnpqPgTVqrJOoZxAV5BeQj2PgyL3no92M2
H7TYmEZqq6UX9FaUB7QMK4oKliTapAM/euOyxW85LlnOsxc5dH2MuHwU2TLFSOtEi5Zgw9Yiv9Cy
maTNug6de+Vo5qOoXSCarOuHJ+pi5nTr9pP5nMk0fw97lA6bLrGiH5FUuQ25n04dzyi0GaCjo62O
h4pfO2I25trMmCm14b1zxMZmaDzWOPsWjYtBYcrECQ+Rmiu3SD3Ga04qPWPSZkgHdZ+y+8QUXL1V
FXV0m1RPUl4CJ70DUS3uqyWW4Tw2EYJslBgWMtY5TnmBGXtyotKHinh/yo2h2Nutmys/q2nbgBPW
ImAJT6dTWslmJlE3bc2fHKNVsm1hnTv+I4pcg2Q2RgMKr27O+nCh1n6m2PBcibYyg8oQ7ou7dM1t
78HEVGOeTIAZKrMAPPApb7sZ+fmmFGX8pEfeckEzNdxHrEX97WzHzRN6AlSMU54g1oiGQfGLSkUq
abQY87uTLl58PtdVJ+HOo+wIKTYSYAUyBK02CuUFpNdExMHo1iuFsC6ko6lPv4wqLohg6yHnYJFj
YlMKurJR5bFifdc8b/lppmHzVnZJe5uY6fhYsI4TXqql5XNWZf2larA9+17SUOsTUeD85OEJtzfx
iOAoyDVK6okfjtN3J4siua+kXpjnBOwvT1EeawnckkRkUqkSJUTUe+5rQTRtsbWX2j3aFTTxYSEL
/jWhoZsujkZVmS+AZ26oR1VvUymg+lEVNa9D1oPixZPMfGkkzVVVWku2laLVr2cSjOItpOhybyUN
Acu6CZ20NabWyH262cu3Dm9DHDiWltV7a4rgncsekVBQ28COCMPawtfbKbZ8rUOfRHWRi1exiuxW
bGRfOPzycO6pkR0JCCXdrKuhEoekNH3qAx3oPuyeir+f3WuTEd0yf1pdG0Cg9AvSFDlfz6VRHcTi
9flqUc+tjcIjewu5a8QY+JrEIiSd+zmPnMR9NSudtQB6Djhhlm5BX4CeM1JMq3GK7RgNTbFdxqU6
etNMXWKmZY1xqGzJXSxLE79FAoO1L0NcuYFhsecIQOubOnCLGEO1KUrzm1k3/OFhb7m3lldJpvCh
jdYCn5DvO45L2tlFw1RtNSp+oRZBf53crDb9xUuiS9qGLRogNW19N9o0rzo22YlNs0SeCqqua0JI
2JSuoRoFp/ktqrOO2Usu9lMzIVA4QMs0uu/po/2kuXwavgeGBP+8uOWvtstDtbVY0mJUQq2V7ObF
QJkAk10+u9i3zpuC5OYNMdFsBuS8kGlCTMNCtYtR5+WhrdrqNTedhKFH6MJzNZU5cbxDh6QwNbze
2jtFblg+6o7lKrVn52Ue2yrZj8qQJK97Q7IZrQVmMob2tv0y1bqXFskJ3badZRHJa2k/UqyDia8i
yz7YEWKxYJ7S9L3XNT5C2IKo3Eg9a5wDypzoXQ1J8111S2kRva2lkHiEKAi6Oyuo0CzLWy2YdSrL
URRwEz2CtWgDcGkYQdKY2ng+Ospi4YjHrn7Im9g2D+CtQtvIWivGTTfzAwOT1L08kGXbOntNjVh9
0YQsCO9c2VyDm+UGLnybnruINF39uFYM5UlQjTIzj5x+yF+3ncYVATX1g/5gT0YyHug1zbJNJiP3
TRmoef2kjHmxeiRGTuK9pj2lRdqJvZ6PxB2QVJuB2rqUBTCWqvAusZAvzKp33uVYqvfQiiIkPdRu
kFWWOx3tSZDCob8g2qHlh/dF/xvKwidADfPWrB31nR8xf8c4Md9lssl+ISjw3scpZ6D1EPXnBMDy
Q7TKrbaDrajuGvL4WUMw8cuYXGqX+27llKck0ZyNptLwfQq77DGrhHWLetG9XQZF7A2vQSdhtZbT
wRlaZBbAkCANXku2xWatk4DQigWdnCguEdv1Wqu7FBdZ4kdTDnNySaR9e88spTvbarQHdEk1RO2W
gqU+23TjsLwRhjh0e/TSY4Xzvy09v+hK1DihzJpwP9j04wTpFNfDzmi80t7LOTOv+ITDicp6I023
kL7zG0H1dryfDOwnwYKv5lHvo5R4DHehvjOVTn3TWHnyIw0jfmVuiBChHq1+rV9DvAzYhaeEXjkW
/2+ahwxw4yqAN3vIvDJQEc3eODeQ8NA/OOR3aVdMF1SxDq9tjxiQ25i9xJ+KlufZJl2hAuEpRcR3
4YY66zwp0dNkLiIIp7JL2QeuXwtEHlvFEpiYOsykI1zNzbvotmmsEXkJocI3LmM/pgWZ4ADqJSnB
4ziNxmzDlpDgRHMQ3riZnSFlGHWrqmdV39z305RhI7LpwPFRESW/Bo4M+pGt63TuNnGjDu7Yveoq
ek1SGSU+mxTOfgONe/uODedDV9jEOocWoh1fuVZ1lYkEbSLDzLlsLBnxkFIzcTZgb/qwkW5vNwFG
UhEGi6GSK7IiBADiMCwRv8eph0CaTTh9w/sY/9DbXL9c9LT6OWraeKWxbX0zqDo2DqMiWmKTV0iE
gio3FA0X80INus1nmwapofFWk6LI241IydU+dLnJb3e8Wr7Z4WI+RGjF210j6/EsTWf7amSdm7fO
0rhXKhwMdIxZOkc+atee/T1KnXA3JPFQoAFJve+LkRfJWZtVvC3hsoJuxkGjgAAcypjOvYVQ5U1r
dkyykxZrb3M0RYHnAPpaVZGLs4aD77hp0rKeHjU7Wu7FEPUoNKRJC11sLNIlRddm05H1Dn7JqCPV
vRMm75DQuO460cX4GlJJToJx7XXwO0tfX8peRzIjx8axg76xEGsOtHJWgWpa9np9mtZoMVOZNts6
TxcXiYcXH5QRphdIF02Efwmq5aBw9PQ1s0ztWSKoYsvLvo5RSdWecT+UnhPks3mu5f1zI6ZDk84E
M9D37Ue12kSzxnCPw863nPamtpadJd2tjdx+7rXdjMPpMWwEvvNlmGMCTpqWNbnJpxdMKZetNw3P
2dC22xhtLZtA/i7vvHuLncB1qqfmMxJVKgOXCN53N6SVe6shUPKrJnKvSAqwtu3YbTOn2ixZfysm
lkCEqBZSqTE1tqAVKNbS5qyenPtE5vaGDond5JGQX4R8cwFKcA5RmnWB8OdMtVRIlD1C4LC4Eg5O
5zak4M9ClCuRhgfGlHh+6Mhrs2sQgWb2+MMIzWXr0Ez0UGixw5HNmc7KpNVvUsKeb4zB6Q3fNZOz
2avOUqfvtloinZtBGwaKPEXlJ23hPbkSPVQdPgiAgE3ShMuF54XZ3RyX1UZvXgipT3o13U6mfZUi
AmuW5DAyP65+czhQUlD0l4kp0YqG62nJXkITUeg0Eicw0Lxia4HTtFuEiL4b20eCdg9DMV07zrIh
ffJOjy7RkG7SNPoZcUrMsqNuDA1uzukhJ9l4XPIaQdRoBovz0LJN1EwyGzPCgIlJmMDHo7kMYiF8
lBpAypvUTr4vy7lDIxQnFarntDzaaegafI4fm1gt2zy+oDLa2/QiKbfQo8sm9PCo1rwCsNGRvYDq
b1xHgUoakbObKbMTS5mda6Lotr1RvzkzRwsN8ujCIf/miRWfLwFBNiHTRlpzbraNeN5budostk34
U9gfynjZSNY06otZBJr8Js3qn63Itm44UP849vImaayLIp7fkrygREajE9HG2rX3+uaucKPkQa8T
83wcOv3n0FBNgEjO3dhL3AcZrZ2lMqpt4rh9YE3WrY3VaVNouEvS/C62hXbepnUZiEI8G2xYgxhl
tl9XVetzCLjEXN5d603rvTpO9SIA8zaGnVvbhTN5YLX5JUGqe5d1NsiNZfaHNvmxBv+eR40qgsJt
D7Ze3ZsivZuZGRArTr6iToAooZ+zmTyI5lthNG/usOx6YZzVro6ks994M00LiXuHvHOf69Gj7i4h
Mj58EKPNKYZZwSPgY1NrHi0v/KsaXUDt97P7I4vFMyU8P+JcPAlQTwK3iXfx7TgiF2Dg/Igo83FW
2PEghq2ifjRl9Op0dfQepbucqde0M9avLNzkE3UWS17eQiwifa++R1o9XyHXVveyjJ1zI7NK3+6M
gO93n9kO0DTNV6PVHVujZhtXdLMfjnVzJypkyaZT9Ge1Ux6YoFEg5Jm+BFYkNQ6M7jtHOuYXy9yQ
101uXtrvLDY+vqyJ2O/rXRX3P9LEq4NVNGdxcgwv2ClXbzKxvbcxdNN7vnyqv3TUqrj+voccwXfK
E5e5iO4zk+AjjZ7nq9Cu1srlJdPzAHB0m6SI/9nmnyvNuVKmDARSQuVUP0rZURQTFw1Fte5yw7K2
E4V7JZPp0LKlHxDtJV2kfKsszaMTq2bjucr4pbwloVvWw/HS7OJpumas/Jwryp3AQRrtoY5ydv6t
fCSW/DrSQgftVK10flx9LtVRpZJgQk+HYBiMwT4zRCXOPPmDcb5skM2LMsBsOLJSA+Pgnrht8rTI
fOqcqTn0euPMbDrb29RJ6gWhKxBHNUQhhEU0jxuvEMPey6tIwMGkjdqZRBqnRVs6rDSGxw5Y78Fb
dDCHQOYD6Fg0soXasdTmR4dgPDtoGk3Xj27IHEzUVZzeebrKi0u9S03tXuYtLjEfKaytPzOtdU5g
tI7QjmQi5t11nDf9U4UUlweq6s6+Ai5Mtd1UlGb3MJdxBT6y1M1xAMHItxiGcBRXIer/PfRchBaX
f1DhInXi6bWFPMFW0OkMzNyz0FiXdU2IXB3mbvk48Sban8KtZ8ECS7iuHKbkpzTrWdvxnzORA5eF
O85fBaH/GcKMbZx26MbdcpzQaA5qivddLOpyl2Vt9Y49lrRTdFLmAS2PAYqCxv69nGyWvL4nxmE/
lnX/zaQr4qdXiuRJlOng+GkzTqAvoNPfl2hy7lgG8EtMo6xewFVMQV/EoqiOBd5/6HWE+xQCNdF4
wYOqWS9IIJaBlFZ5M8WCd4asSs7H3MRetdGHKo2uAUPDnLkta+/j2O3JNYnjLSf/KT+anTdwvm0q
AsgUcOkYECKXTTuTuec1dLqGP3pRGuYOQ9HAIeuuvjenIrkabOovIr1mEitSddUAZ+w8vW6eTYxM
9UFOmB12cachD0fVD66v9ewz/XHhCwyENS/nbYweCmh3GaebaoiTV5TYOErmRM84ZbpG3LHiJx2b
3WEon7UuYte+yPUbmBe3/s57tAkT7wcP24FIRhSyi2h+Om2oC/xJrpPxagr2sF6T68DJnYYuFrIB
2InxzyqZGUP9jSUhf3fmBM1wS2+ctzVyM7tcHEL+NnGfi+5dqtYGOLOEFsQmFhaccoN6zfssNvxs
zoFSIpowaAsOaSZL27IeWL9KjxXca8OHvM2nZ2Muw3Bjjrb5VkhgiiANxdwEc5VPxSYvCZk+JHrv
Tnh08uyuW5zLCMj1JR3KabgW9Kyc0S4YKtZJd2bm6pwMnDoBSmX2SxIA6VBo77035c8im8WFEQul
bXWlsz9z26w2tm0d2h1+CHu5S4pZux/bxCuCYZI1CLtBaIhfO4nxZA+Lc++FZVPuTCMfb/MQ7bNf
pEb3bMZ2/Vi3S3FvhXbS++D0bM5EH9VredayqirDHIuFjoNrT4nalH9Bq/zOc7gSofRqtDPhVU6p
W/KMrK7Jwv4olRaSM1wO14u0uy+u8jtnxakInR5ZCVgU6dr5SHT8nzyZ5zHSW/04a7Ux7tm6E3id
Vt9bpAtUQGcGic52eDBrT9yj9cvPJpC4nSit8Ate5zcSGS0w6iEBh4ZyDR7tI0WSlm7FzjhHotvG
me2PqQI0LLV6ulis+KtM8985K/oL1iBtpJCe6Z7SyCrOjSwjfe9YA+fte45xjxNLyHa2Lb782rIf
vqCAVuv2R5KMt8nLRDO3Bnue6mWNgfHFcXY4upkXdq9GJ+0XAvOQv5V13gNDDgaFlUUiZ4DhMbWm
vceX40cVcYn7P/+W3wYWfBYZfasejXRNCNePD3poptFpaAM9mqOsuYzq9pVZfhVr/8lVKG8CEabc
iNzjU7mN0VLiNFvGwhPuxr1XZvmFV0JL/flefqPp0PMggeKIR3yVTRTHx3uZ6FMTaRIux7CxjSuH
Y9+hscX4aCMn4rgVDTtBzVvw54t+MlJxIiLYJSaQ3JzT4AuEXVQQlM5y7BK61+mnwa5oEPiBdGT5
4qP47Cmiw6JeFKXIql36eH9ZorWtGNzlqMxieTf6WlxFruy+GBGfPUXCXgl449NbdWUfr+KGgGXt
oi9HW2biGk8lfd75SIPT0LfVrhAcJXUqVb94jH/JUT98E9zQmiCCno8KPsjjj5e14mZutdZejjBW
MUGK4cwO0+4z8w00duIERQjGsNJZ6tES0/w0g5ra67HIy4DOOqGgJKZ1G61n8sJsIw0wt9HhKDtj
tV39+aV/8owQ0CDGIBGS48KpSkK5Tqt7akIPPoF4ybVMhC7tTbtolKQlCgFnjQT2z9f8bZaC5F5T
0dCO8vr1U+NHkuMErGCFjzEMW0dr5qYQKbxcnH4voX//fLHPbpCN0hrdzAxluydDrXGbKWHHpR9L
MRNwV0UjiWyNlvTbyYn1uxLn3cMyJ8bLny/7yceEiJ/4SlzQxACcqjpj6SncxA7IXZ9n56GFeqIs
OB1UNIh98Tg/uRRCFxLnCO5ZpY3rE/ibUMGec0SbjamO0ivbbeON+KJF5AzHoiyzL7Qgn12Lb5Zu
Mgze6F3Wf/+3a7nk8rsYfZej18v62bRmiFQBmOTn+ex9ofP9ZJgQAEzODwJ/gpZOC2vZw8eyswYm
wcq2Iw7aOfm5bpGdRbxOl00cMN6fX9on0xIWanIZWdDWaNmTabdjmVb6OgNmYUU5lqSsFDZX3P35
Kp9NEGtSP/lKzHzoS07UoaNWITM3uDHaotvXhdF7jUsKqr2PK/NJs0f9skiwCaOILW89FtNzyF37
RRWoEH1TJOoiDBO1HZIQMQWQYbSHd56/eNOfPQty79j948JB/nLyI7ukrOpWastRIkzbdAv1sf3Q
D1+M3c+usgbr8hBWmexpNMwUzZ4aW28+hotr7osElqQxoq+0xZ+NWopymXS4HULhTrTccWH04Ri2
y3F26Go2CzntZhgZjv2IS/56uf8PMvmv6/fyvm/f3/vLl/o0mv//x9D9Nfnwf26WuHqvX/IPIf3r
///fifuu+y8Gu2AXvma//7uw9d9NEq7+L+b/f4cqrUUSa13E/22S0P/FXgRXD+7Av9TUzA9dNfTx
f/6Haf+LrA60R9aaKs/Xav6TwH1+ysdFAlOpRP1IRuA6Bf1tOku1Yo76KW0PTm61t/gzh+s4Dosj
+u1la7madqubVQ6+04/YOhIN09jebDttnzK/3lUZeROszM02bIvwkMRzsvWEOfwqisTekKyR/ZzE
MB7czFlPl2k6vudxYm31vsiDahrMNUJz2iGaom3GlvE92v3uKq5GJAD0j2XEWYsKwnVSl24RRvfA
cssWsYT+nhH0Tq/m3NJ5oWfOAbAtu/V0WJBqnPSHhboyxBVJ6N4h7zSOtte730f8kUcKHfOfC2kn
zzisSb1ptKbZ2RWA/NQX7rlmGKnuR3rmXkL7AJx2JS0WrVaeTYrmNQnrfGyK2LlbAaYrEU/NU2NW
4aqLJd0f8MIoHfILpNippqneE/Qdt40ZS5zsQ6w9OxMKDX9sw/qKvILm0tZHAkCSwrrpXSdwKz06
75LMuMInpQ7QTvPdmNb598K0oscka2xmv9SD6PB0ck1kLJYfY9X350WhkYGcgzECAmaN2mJocPdZ
LvuLITHrH8oC5CGer/slcLlfQUgObxnppBdp56kuIBIC9l7BdPhDNhrHBj7mSdmZsWm7RZzNOHMT
9FFxlPszkcFy08SyfQohjiGm8aa91s1cvFZmUR6XvqvfMgtDtZ9qVDACiaQYDPR506ED33VCtisz
cm+U5FqIHnDQgylHAuU3WfWkcuNgwy8QqxB5fpKBmi/1kN5FoF619GCyH8qarSLHKGdLIGCxd7CZ
+hoOYZsW+SaK5SE2+ithpP6wAFlHHJXuSPQ1DmE6iY1W/YqEMPaJSPIAHr7xNTFsy3T5ac/dwfCK
vWZkLeIvmmlHWiRNqu7GQd51pVxzbfLlEGbaNvaiLZTLC5IAAlncG5PD5a+0hBd3qNBVPkpY/W0y
h3BDIO2vuh6nbwQRd9sG30fQ5DjzJX8Bnb4INSUHL4+fJg/uoxNtdk4y5kZ1P20TTFRiNO81b+9M
jhZA8yJ7+WEZ/KwsW7ZhrB2TLN07mlf+MGdl7dziDg1evSs1WHBQpFx/GDClVkV8iSPcpmycmr7E
IT0GYsMpx1t8Dux4i+lmEiGIaj/soy4/mHH5iqLUxSRcbAuoDLtUR5r2yOtPFnt1vrBOu2gM9OZa
so88i51kE1XWs5tEb/DZ17BmRKab1nvi2DdZEk5+MdU1XHcPLgko50sVk80EfoYUSgNOiy6KBXK4
I+ACIPnGib1t7EwUCZpo+Fo6vGWR3C2xc1uETvvYeBp1y32S7dsh3Xcw4VcE4QTKKDeFXaebnngN
5XjTJidzd8Lv5veOmx5qg5FoS1mS3F086Wv0jyiaXTWgMaBGXh4Lmd+bTflryB+RF+gBuWBUGLJn
9gXfJ4mL5HUAt211o6/OSCYwfW0WR8/odb/lq3twRtO9QZDJAFHvNjvqMyxLj6QBljeD0rh1V/k1
bMzOQyPWM8dmFGqT8YXdfRD3ZYMeqY1uXQfkH8+ofju3kfOr7OlWjOdwO4yF2lCpI64cubwQ1aqn
GPFgQolrQikZV16LwjKmOAsHQnFrt+3woiQvzVBlez1JK9prfZ1e6QA+Cfzo0p/XHIs2Y22EZ1kF
fe5ry0L4xUgIRMwUe46U7Josivp1nhbxolVT8rrEXvkuCl3cRG2HRaRpCFn1qHPPXQmEN03frF4D
dbBD62Bpxre8gjPwjJrhlnKIc61h8m1vas8WsDzOgaqCFsuk/ctV4pw0Jxm0XSSDxdUrhKP9jxyN
W0+o8oZtmDo3YEnOSjifba4QNBl9d0WUQx30xSgfahpBb02pzssSqUSixpchNbKbUkA5O6Pexb5T
hdehYxevYRU6rzlE6+yLoZRXXsqnmv2VYETsoFsGRjKrrYuS51bNZbouXPNAncODNo0zYgrjtoiM
10Uu/S62EmNnIdl5GLV6jcsyqCXDU6CYzjJ1kZt4qMN4cb73qrlvCn0y/ApRzMvKWwU1SoCA/M49
Vu4LAoqAzlk+mFKjwtqR7cma4xn5gbCa2V+DVjnOi40RdXLaJKqzjM2M8McOwthuf9Y2nAa6/um8
HyVn2dydrpxqbd1kcZcMvmUy6i3TWL6RCcS5n02DqDYZ46xtL42k7/mDxqM0c+CV0Ys2XtpYPthk
MHIGF0VvXw3997xui59VW4sgzYiNQ8wXbjkvWNueLBEDqgtJap7teBUFizFSiFRzMMKk2oGXyKvH
5lDFpnbdKm7U11Fv+shSfYRJ5Y/QIEcVvauOUln9F3Nn0hw3krTpvzI254k2bAEEzGa+Q2Yik2Qm
903UBUZREvZ9x6+fJ7u/7pbQpdIUTmNWF5UkCAyEe3i4v8vgvsZhYqqNmh2OBveMs1RC1dvaxcPe
BFK/tdre3c1ljbl6eBfIwETF5jw0xpQ6SHMU7kS361uJjkYMYsJu9rOqP9VJuxtG67vSRqRGqhHp
O7vxWZ3+eSiQX+gg+F9H2IVUG0JJMRnE4jSrr0pTJBje2+YRvmm/mVAy2trNPIHS5eBgxL8D8gia
svL3hfFVOG3voZkEeJr3tHN5WVg237AbvmRJdYLP5ZyZyuluTIdv/TgwPK/FIEkvA2onZL/e0qLN
nPbGBeDvYpOMEHGd6UolA1PhYNs5Ouiwyt42toHMiV+6W9ME3CekhuCMuwujFDpL/6JN4vNoVznT
S0fiYDvFx6lHSyucze90bW5nsECgVYcrU1gXbhJfxwnjnRFhonKGX0E7/8NJmKJG04wGj4svPJoz
G30wK88xm++TZsMJurVl/dZn5t1oBdOhMEV1hbr+xlcA4Z0q+waaH4im2pGLAKQF1WeKnPbYtS4/
R8kQwlWlvpvN4brrZXIfdEdt8sUmq0YDCaTy6KDzlpyVxHRcfu3qGkOC/lPUdxfm+ADIV9t2/geo
NeMU6LaHaNWuZaCxw292azXtTS7CfQ89NkDRrGnz1zDvQELm2Ysu8TKnOTEZd/Cqr9N2utQY4l3F
FcBKPgsGfOE7moGMPy17W7TMZxNzvocQcZqi4ga1lru+Re8vzKyLnhx9IQ0cO0GT7dXYXsqkuVaR
jdA/slLOldX3m8rqwss+A1RIBXDl5OFLkwrrMZ/Vd6OYNikDLRVW27xNPpUjA1UEcD5cZ549dAuT
YYyxdOu/2HMElsSnfZOxWQXTpc7KPqshik/ArraJRh8CLCVocnnjpIm+6SMTSbPxE1r/0W3ZWfXu
vEwSZOzezmR1bVnCuknsR0aGLyDwL6UYvKqK0gezG78zHmBOVhTapm+4Bg/Kqr+KSB6xpjQ3nZ8/
95H2NKDbjKtmc2LPJhRd2SflRgzQykFtp1TNRFmyt5Ji4Mibsy2CcHfot+ggjyQoIKyFcYVL1LbO
0jcnRScKRGtgW81el4Ox0ScibZPlwj/ILLS2aK6VXpLHN/iKnzJweBs8Yx66wL4oW5QUhXoyu4FK
A37OY4eqO6i7kRojB7VeENHFtO2ir7GSd52pHQaIOuEZeDkMGZPLyT3p5Qxpu2JC2N3ZQXpMXHnN
gBbacQ943I3y/qJMWlXskLtjFI9oHhx51IsMhPUEgBYYrrhHDsLy5Jggz9N/INMV76VTzhtjzMMD
onyXtSpD7jXTNxK/yILjRC16iVTTlRHo1FTzRUZtGnGsNAZYW2Yd5SNNJtAyiWY/i8S8QiZRnrSy
OLpONW/S+AHi1bTTrfQidStAdOoYC+2ppuQxKvNL1dfcFFp52zck0bI3t8as3/oyocKNixNn0knz
ixcxztUW1ZOrgCSuVHEoGOWFaRqCk29vNf02UsZlY0/3Z7gsX8QGVtUZBKuBR6kzl0fAB4+W1rpe
04SfMfG6jme4HkNA3mg3UkTk6bp8spshq0Biu/kNk2L7zQc7KGONa1g/fGHDcg5PdXjAcmsjQizK
OEC/SwmngOPxFE+M6wIjuBEjGlpK+0Qx5Ye8rdzFUUfh42qD59T5oxM5oMcNnbRaJC89WqTECRg6
BrZshxmrGruA8IdcWZGL6tKtv9Y2YMwJeDFY0PnR4WzZ+v6L0Psrx06tiywFBAW4w0oFcCuNk8Uu
my0gLHgJiRHuhkDO21wZ6iNPovFzZ7s3kbiKRDsC0w08OmgnQ+N12rYHK4nCLPfeigKotVIczADj
O219cJPiWYz2xcBwNenQ7MpbVErMxNqKyjrkZfCcN+cyxK32btO2l6qQaFua6LQ1dfuYDWZIiGE0
LOPO2Me2fZ8ngKvQBLwtmujDacW9o88XvSNhRhgmmDb3Sq+N4FB1GirxaH4jeaaH+zDqt73JQmT9
jRHrn5DvqramUZzAp3wbnTm6AeMXbywj/zLxR1rfSHc9vaV9IoyDcPVPvaHlOzZz84BtLPgOLeNP
N9wRotSON6TIz6ixGV4xBv1dprL5nv5es9EjbWvXkgl4PNcbp8zviqp9iHTL2roZFP+yz09madeX
fdnVO5GLL1kXfgUM/+5YCTKS2BIxngeoBY7yk0Pn7lM+OLeZGqMd94hyBzOBH6NMDraenjRniElF
56F9ZqkH6YqnSqTTReyXEgU/dRzc8htGAQPkk3o8mqaTbX2zOQsA6sHhjGeR5XhlDtoDXx6qg5SR
d7YpTBsEx+jgqJ3WAMpne2bXbUvrIzEGj35GsG1D+gN2ZFymKGfkfQX2J/MfG2vcD3WJTJJocfNq
+2PlZxd2HDzpdVYeRgx6D42RaTvU8e8Z6V/FvfXRRMBV3Ns4UNugUx9BTIpz2/hbDtRjY9SWpxs0
BTR6iYNr3GXusO0mSmqHymuykClxwWIGxXNfgOaEpX0IwuhYxWmwqUN07piVK9jLOsDfIaQkFcVm
mADwtbFGoBqOV8YTIIFqM4XuvIvgS+1mrdYvZlHzkzpcOysQ0PYElrBva28SFqDePtJPpbCB9GrH
TM69J/rgFq3E/dwMM7Q1XIb5qpu6eq3J0peDjgRtaNvxLij9N1LtjeX6jykCr5sqpneUcGAY9YAE
ZB3eFr7xCVroHWPQxLOHoTmFvroqS+1LNKhvXRGdCVR6vO00kQFyGe/1XDe2TqwoNhiibzhX96Jv
u/vcrF713nxWIaeuPbYYLXRe2MmDplNbtei2tim429F6ytrOM0pjGw1NS5CGlyJC29RovrRZ8hyD
lrfi4o5uWbcNEtVsZmia6ZTeA8/47vvBeacA4oYzVZBko61A1W8vMMqpwuR7gmryNjDFgyniO62c
2emZvq1kgXrlWa115uxL2D1WiCqGAHAFTSPgB4xRx5tTSGzd0Hw0+uDvMmntAyOkHpXuXput62JC
1S6o974Vfo/1aD+0cqPpY/8c1MAEBMVoSXsF3X9uJ+VUvZiR8SVVnAR92fAnmzT2Ys24zfAwO5QV
c6V09I2zZKAI7+0UhsPkUj9wcdpB9vrEG2/NPnvIsgr9KssTVVbf+mGZX+EiWL32pgTH2SiaQG30
xkD0bpqKxqtN+7EIWMTZGHdTRBFghPKlHEcuHpMDRo+mT5dUj3GYeqEfIfkTjwfYHE+17lzn83Ad
Rz2Xg+w6lc+IxagdQoKvESzvREzfoBmcGlHfhm3iwcWu9qYSsHhU13pCWG9Zbu0EdCIvYj2YN+NY
kkASZCs6WQkHoLg0pLhwY1Njo5teJs2Q+jIoN0PgX9kMNkDGK/A8IJdf63NyQQDYl/I1Qq5ER95t
74jyssnnU2PPe9xRHnoFDHPyw5ekC/cZuOA9sgjHqupv9E7fw5u574IOxFkIlj1ggKZmbhyDvy2t
IDnRF2Bd82Ntpc3eTRw4OsNeS927/gzo4ezcOoYAEVVC5ZFacYPY662LQi31c3LrW+itAHa78PN8
n1o0azmfEi18SOf81Rqh+Nr9WfrXiWm4IGszJXqyVbl2j3ohfJ263cL8Hg4YD1QEd6A9js1rZ+cX
kbk/C8psOxkw1aT3w5BDg1/wcXZoamKt9bpQd+4GmUwYbsmDHviH2PDVXtUUKmz1y94ERhgfhaVO
jlvccvG8ylr5Fd+GTZjoT2OfNogei5ewoIUFq52ifnrtggh1Q4MaoHy0HVHtnOLVTai0YRBumnoy
L4bxUYPw0dfc/Ts/QvEVtZBY65rPKSKnQmuOAkAZILP6iu4pHmSaDXSxM3f84q4Fdredw+kJiOgt
lJgrQupkzslz3yPgCsT6Be9CXALrCDhVcZS5uilmdbDtM3R7LvX7qegM7lfTVvbtkaDYoSiy1XXz
xedOsLGEuDDj8i4e6k9xSdWmO3V3ACPBuNb0y6NRV8ckpM0nrdtIIoRrpJeqU7f4uYL4SnYjHE0H
jD3mqTLZ6vTI0oqrnXG+K9efyxKCfGfTljWGQxYcNGO6kVNOFmjyK5B4YC3B56naoLQPZH2GI1c7
jULfsik+5yG6cUzufhmaCIzot2EF9mtIrlRuMac3UxTB9A8tFC/wE7RtBXsTIxz3GxSFYlO77G+t
J9f1STo9dE0XeaJoy1d6i2Zc+Ltw4CYTUJ2D+ttVk3xz+vYNYeNol0LnPPlnOqw218GNcusLmQxX
djXHe2RSdlNdUGb189bKGvOiQLxctld6lH4fwOE92xrAXks6Na6JfJQ+cfv7fIZ7OUUwo+sG/LkN
WA2oDJdVFXdHxoFoc6fJCX7dRe58ghybeFPTFFzGoZt03mzRPMsYVI5jf2BOue3r8llJ/y3NXH1H
/wVxvHc3DZ60fjyp3t9n80NqUDhWGAP16ntApW4xmcB1/LOR1h+5VqJ7GnmjhCwgxausnUvbsL15
SC+wyHuZUYOc8/grov3fJkm50oaPwrgHOkvt6Bw1O703UPvdtLZ56lRw8uPSK5FsijU7BBMsYs81
7GLTxLRTI7ufjloUWNeRHQ3bOuQruDSmppfYqIwtDeuBk9e9K+b4aa7TO+YjlLeKoYBP66jmeofZ
DJjocQie7Jo2tHLJKXSMyHd4V1WWcejy8L3VEspYf+/Ai9nbpvVs+/XAHEW/S0aBrK5VmoAim2EP
sm6GctcV+4mWpldN1wbUyLF8qDsrdGiKonA95R+c3lwJ4UKhsMDWNcLgpm1hE0vnvR10aJqD3Dsa
qmg6zRGnoS5pYctl4QG8sLkNC+2mYWc19vjIBe4Wp+OJ37btk1TQK43KcyNqVwne9gRvydnVo/jc
1cl1H9HqFtFXSsoXxUDKS0r2TEL9dikm3dkg/ep7iaFdhdm5BwqRMDqTZgOAbRudAUHkfjNgqG+c
ML4Yw+iMvu+2Rq9LOGcaOlqzT5u4/t7S64AbFO56K8qPOSOXMe12UVYY9wirRxfc+MujG1Gi0Yim
wuW8hBHnll5vuLhoudG2QUHowMyugFoCrwjye6GJu7LT6LZgV0cFo12EvmHv4wpSeWR8NjsCZ4Zf
GJbxUVbI+oxalDG2aIm+1CioWyZbaNe9lM1FBkHnqo9n+ymv3BanMACrd6NZSPTIlfsZOavpuvbz
4l02NNFIbgEQk0bXu31nZ7D03QYAUJOMamMWyLpbwf0wDTg6dkypR5r9o/2UlhqONcLPyuuhi2E5
Fprft3tYtdUleYfmgdHtjQhl/EmDSCibO7crQtgI8Yc2padCB70eZ2exgPkanlVzVhjYNcoub2ba
BV+wps/vxhTCu0xjdR9YPY37bqKVlqoKUYU+SOND2aZ8q8Co32OtzwlxamADSeCswd4mMna4sc5X
SOXHDheYkQKkxMylxwcWDdpOA4sMItquJm2P3oMOmTg23a+lHgtGNzSukZ9TxwIfCi/l4uXh/1Ht
z9rV5zJD92aIxqcERaGbEGndXTl0sCYtiZq6n5f1twnt2y38o9ZzOt4xyTskzsd5aC+wEzKuBvQP
8BeMtAdgyg4afEqCF5khLG6o7P1om3SNYUPp6NrLfra7L4FdpZe2k3BpdqsZ/Ffj+bLk8i8oKUtI
PNsim4YTK9ruFeexsRfxnI/bkW970VLnGFvfqKH2067Pxv3sQJDd5mk9HjRIXreTOaqTL86kk6DU
6+8jguNwLktCxgVJ/Tz3TRZtra6nW6TpwnlFUm3wmqQsLmpj4no9J655mQHiOTY1tdU+9gUnkQzz
CLZVY+mnKhiom/oMRXo/SKERquhzMmfiq4B5PG/CurP3Zq0Hl76elXvJP5dTaSN+Y7Jj34MR3gLd
j/lGluG8Z1Lr5HDFEwhd+ObeW3Np7PzerfctIZJsYh8T6cluy2NAI+giGbM38FTzk66L4mC63DI4
r/wT6o/jjaKeuaOHMV3GBXQuEzVEQNgWXQZZWpe22YUPyEZbt2E3Jp4GIeXQp1ziNxABrOGWuw5j
OYVcDMU7XP35EuXCgI460f+lDmPnppk6RMcK4T4okwv7FrMQcW3S2/HKMZr6jYjd6K11w/raClV6
O+iFddQHt36DtlVPV0kj4eIXVMUneuz4YGtOJJo3rNTa7dyPVJWFVmbfobuYcPywDtgH4KejCxUE
+sisKe5pigQT48f8mOYdM6e0hwOWJS3Ep3nooMxLY5R3JBCbHk0CddE4OzpCfWnLYOeUTLOHvoAu
Z9C/OMyW8B+0UjyA8uMTCEVa9PU8u5pbd3yZRd+8Knq5XoWWwzZ1+uASTeHxGjU082Coz5mq5AEa
TuhCVdbdx2g2M/QQzNKb0UPENrmNwvsm6StyUNGisVDUWXLoSPEYyYfmHQbadnEg2v3gZPUDV8Eh
Gum1q2GwSwgEvYvsjT8fKzO0aTPCHNa3tqIjs1dNe2fYKSS9uAuvFddIZKKEmLw+g3xm+rGbfuX/
leYHyhVwttENqg91lmNjwMHQjqCaUgAO2tA+BabhmMxkB/nScbl6rWwH6XrhTMNVZ3XjiS4buq6F
1E7FNPqfIZhIWiL0z7dFPk87Fer+dY2Cj1ckdPHpVFNFaHHwnlld8uDaiJOeq291DNzU+lSN8LN7
K4PGkOfdfeVU1oWpZrlP8nF8aarwEVRZeB8HfbDXcf6AcxpXzhuAgWDYD5ZtMREEx2n1dq7diXru
xCOizs6NMzhvVlpp3zp6xTCEBiZ9Et4n/OyS+1qNScp2cDIX2xG79O90aAJPsxnOzxmHko3zED23
6Zl5pfvYRxa8QdCg+aZE2RJBJ2hC0UhWGPN4QKh+BAyBF6oFhbMQr4CqLW9ICxieqj13qWKsKTLT
nl5Z7uw0WC4NPSH85Khx8YUqShsHF65628N5OE0wyEDCWpb5poXKfZ0ZMxykle1DDEy8oHcCANuO
fO3czEGQTGrOpRuyphsNjIQH/Xt4QrJRXvUgXrzELrjLdHJO4Q9Y8ZNZdHS2K2a2kQnD0EEKao/v
uL9vsjYGduCMmGjgArcD8cIZjvP0bWr0zXFKUv++MQb4QWFANzRts2s/nDTmeEbCnXbEYoXeEdAY
G9NN7lQJI4IYo4ybMjEgqo55YSabEv5ov53Tzh03Afvlurbqtr6YmDEmSE1k/d082bROfae0rqfZ
9Kl682lAt8qZYaeWJbcN4I8Nl4XROnHPa70AJB6tbTfdpC7dV7czYFGaPp3AZvJNch8TFKeuhi++
oDSEHdbfFpMlN7Zvl7cSL7etyKVMd2TmCbKvXjpPfZEypcd9PtLArgTluw3huvBMi9qoyBr6rSJI
24hyArX/QeM8MtEMimD0FMnrpGo3gA6c9NdT3ffvMtGNe3RBmVshlWvh6xcPn+AbM2oz0WX1ApVw
42f0m90aVmc3F4ZbazuTLYYmLRgBQ7jhjdMIc0eTOL+a2qH+bjOg2gyFM98ZUmtOaDAGlxrVqQcV
ADmQv46beyoy/ltC4dBH+yhKro3YEvzX4Vtx8559a5Z/6P9HvNxZAPHXeLm79yRq2vf8J8jc+a/8
AzLnOH9DhB5BT74WepuaCW75H5A5W/sbUHZwcUjN6XBbdNCM/4TMOX/T+Cv0VFCKOwPtgFv+EzJn
/u0MbIVSAJiW3+e3/ut//yQ91yx+/T84xO7wAWmb//M/f4Zt/jdezmDU8jNeTo9nOCwzLl0Fw5Jt
6obQ3eZ0/8M63P0DKf//8vAFGM+2MUhLfB6ui+wFT2pIqvVh3aMXsOW2wGc9djPpwa7rNohliI1L
Vb/y6efV+gFFmFAjc+EuMG63x1uAWkfYbr/zu/7Vii/IBNPExJ3sifh8Lz5no9wGGhC6dati/Pze
4RA3id8J6RWG9ZiOyXszdCu/5QJ1H1gMbZDxsNFwYLJBu07u8OXKVr74mZX0w4KbDGQHJjCYxXFz
2QZOccnlyN6tWpWl+YVZSmfqC1/SR8uC7dDJ75XZlX8Jaf6vAFqiql13GLokZcnBsdBXysS463Kx
btGXioWOUXeVan3L44Yo7vtWU2fdEGYy6xZmEZ9NENo9hqHSk1n35qPNZZfm87pHL+KzQPqkyUoe
7WRTvJFtdcq4/q579iI6IW7m6Ww0XBNKutSz4ctNXbff1j18EZ5+3I1YIKJ3gR7+1zitTlFW3a17
9CI62SWYgp5zVjABME7Vbmj831imnpf130ylf+/CRXRCvrUbAycx9CfoJbVUo7dBFNRH0u9vPBN+
kbasRYSGZihQogbrbCBe42jiGAxfVy2LucDyz1btzoMWSuTP7Kta9u9l0K7L42cs+o9pBWZYhZpg
ID0XqNolCgrJsdON23XvvTg6bcAbfqpBPu1N62TP2QVmQN66Ry8Ck2EYo41z3OPG5qH9fZXgULLu
0YvA1FHi0AyhpFcJG3SEI5rveCfEz+uevghNKDLALRl1eoY/vVpdfWNLa+WaLALTsEGW4nAyeUIz
vs44roLC0N/WvfYiMsMEn5axCyZvUOO0l33p7gzT+msmTP8KznPh9+MuzBXNtaBvRmZu9p3vSqY0
1dO6F19EpQBOi+TPaHlRaTwP0voKQ+CvuQX867WXLqqplZhBF3Wjh2bLEb3AG5wBf0Pq/kUyWarp
Z/TtBFqTE4yn1Nz4bXyTDu66dPJ3ZsgPpcRkZi6+fwNmo9w/NqrvD9Ls3lctt7GIS4MpRGVHI3zz
jGFa5bjfRTavXJNFYDb1UJRFi51brQ3fStG8BObndW+9CMrMGvXZjVntWs9uuqK70XB4WldCGIuo
1GPTKnGDHb0qabNjjgLDU2cUwbr8vbQjsetJGElZjt5gqo9UWo9Z6v7mxPzVFlwEZY2GDD3zbvIM
e6KDFOL844dqXVFoLMKyn/Vzl6QYPb8bDnpjQLgYd6s+5vmu+GMySfxRic4tJ4a6xr1JA52+x7rd
vfSrwt5xrmr0jrzeOYP4ZXQK4cisfO/FaRkHNbK6ZY0ufJQAb0iP+N2uOxmWnK8AnHSqzrskycEg
u9AWmOnLet0OXxqM+Kr0G5+d6KmASUsXMuSD97UuNP9uJfNDskLYNFNJxUbpO9gvufkpiFfWEPoi
MgOR9JbQ2eCJpfVenY/gVtJkXSm7lDNAqgV+h9lypJXtJ1RkJIKF2m985X8RmX8XAvlhTVIcImvL
IaUU9cgkxjF3+I2vPNT0RWRWhaPpVcmhRuPzoQ3CT11ir9uGS6mOWMdBKmSdPZNi9kE0Uf8ap/W6
dLVkGFcmuEnVZhPooPxJjjb0oXRdstIWkTnGhdMgx30+55MMh1n1zZLrPqW2OC+tHJO0pklHzxnM
qww5IBjfT6vy4JK3Hpq20ujZjh7WUQhjltlTmMwrn33emT/swAC+n9AZIXuFilDSa/VtmhbZft2L
L+KSStBS0oU50tXO93hEuBBf2nzlwxeF7NAyMg3gk3um0QcbG0n7Kp/u17344sQMjQp2qMaKw0i8
NtHbkU20rv7WFlHpdpqZhvSpvWgW3yDLfMCaWRM4dFcX52VYyMZBdWDyYlhTeImDB4Lj97BiSXj4
8n7JgLaV3B48laP569JBcZLkN6IJf5gGefYiLOs0w8Rb52jAxYvxurSHSyMbfqdt8qunLyLT0VoQ
qT5bvA011wsGiDOTyKM1xwPvvqhlnSQWZhlXswdaQHtL9dZ9Rx14uFy36ovwjO1Rz1QjRw+o3bNm
xw9OuyZ8eO9FbCLdiFF7IOkqixY8T2TCl8QQdd1rL2KzqZkpYkQxA7G17vOJSXOd/+bucP5q/9H+
4b0XoYmJac/QCYFdDSha2WsQ0ocvmIHv9CjarXv7RYhCtEuY1xezN1YhZJZgj2DTmgMIl4ZFiNrS
dzFi5e0DA/aJKLvngY7KqtdWiwgNRiOArVIgPdyVwrOSedz0Unxb9/BFiCZaPdlJUc8e7jgvcT18
rv6aUeZ/371ZkkV4+k4aGr1hkseH9GuKJDl32d854/4i9NUiOAHlQAcfZ0j1WfFWGP6dFn5Ztx6L
wIRBNGLj43O0xe1dE0NPm/+aoMu/F2QRmalWR1U+k6+aAJGn0W0kWMlVPTFWexGZ5mymE9IsszdH
02OQl49I/q0pCnn0IjKdsFK9UwKmyMvsAtV/qBHlumSllhGZlbYioxhe1QoqLN+GbLn2vZ1FTJ7V
8n3ZE5NVZVxpvvbkTqtK8LPH1s/VVTgDb6mx4PMgTLxSNF/ZrbUukziLgCxSTQHGK/mQmfMYB/b7
XDgrs5SzCEk7os/mRPbo1WLEF8h2anAe1vOqyHEWMRnMsZUkWmlgIzEeR6Xdz263pnHPci+DMqrL
CC7D5GVm+SSqJvECmKkrF3wRljH8V6scjcmbigjokHGBNczDuiVZBCVA5qjAmWXy9Nz4FFnjo7Iy
bbPu2YuojFBfSgxJ6IxGBIeT/qOjutd1z16EJdR807YmCPfIdHyk5fymzni/Vc9eWthiAhY1Y0Kf
2p2S2yLIYG5z8Vn37EVYppif5oaPm6mD12PuQw01w99kqnP4/UF5Yi/CEvZIPpcoSHhanJpfoh6o
GcwqpHI2DqGPUtXKMFpKkRr1lIqmoNPpmOkbAPBd2vpf1y3PIkL91kDqemY7aly87dF6nm31ad2j
FxHqaM14RoxT/4TtQzKCLCrclY9exGdgdz3my3QLA627DZCVTvNq5aMX8RlbEUSCiLcuoxKPiLOe
ilmsaYuh8bWIz7p1YN2CaUXbG+ODOJ3Gy7wQ02+q5fO6/tF2XEQoph69Sp2ajCim9i0e6+Y686Pm
N5v9F0+Xi5NznBR2kgEXztzWP4I2hgjT2++rdopcxKiVIV/SnivlMsvuMXQDRVe76/LWEgk0Wq4z
2i7jTPqcaC8lVb/RUIZf9+KLw7NpsdsrSIhYwzjXBjBOZIvWnW9yEZhmavg22lrM7lL05HvArnWT
PK177UVkDqkNDtgNKWjTR0SG3rPWfVv35EVgct43vmMGs9cOuTpkXR4ffbudf7Mm55/9D3a4XMSm
YQ25ZpYsN6BhZP6CMB1vU7QuHprQDcPdqh9hObePBwfBXMmPIFV1LCf1qpfqsO7Ri30eliYqSU3I
6kz6u6hR+JqMdW2VpVAtdnS50yqGsX4FcbjXig9MkdalRLlILK1mZ1DU6IobWnuAb7zHuew3WeUX
X3SJYcpDqelzwcmvmri4hJ+97cOzoL3w1yXFJY6pwxsAie2YBnORPKJp8zxP6uuqr/kfKCYnwaks
zBlZ5Z28tEwUXwQ+k+v2irVILTgHWUGZ0hlPw+abG8l6C9lz1ehed61FcrEw7xI+1gGc+og+QUN5
DrT4N0F6TiJ/EKTWIrk0sTKndDrvxMi9x4P04CNuvC7fWov0MoogLyYIPB6mOxlWbPbHYENTWfc9
l9klxj5YSV4cIxeowmO8z84qgOsevjj6264r9GCi7Y71C+xsoEBVk1krH74I0FAg+xgm7JW8Hfpt
k+H+0Jti1UZU5mIjxqMdzvZoSM+f+qMOhBGZ6FXBicA2W+iHgUQoZNeOTNmgd2f7sTe/a33/sGa9
lbnYhenoQo0xeOvE9rO9g9lDruK/prH+z66NWpgT/68qMMtepiYAwxaB4YiMpVvF9z9/8T/OiMib
/7wmUkxZxskP1GgMw5dyzv3TaIloX/T9qjE+wtaLvThiO2GrnLVpLGZMBsSiK/fMO/jzH+CP418t
lXIVWuYRSpKsfOffYBh4OdrqctWjl9CdsEoMU8w8GnVp2kPqS5z1q7IWEjA/L7uOYGgfOayJbKBU
2ukr0n3JqsSiltAdzcKBuHNm6YlmShAondVeYn7grVuURXyGDKxDcPTSS4V6GXMMNlzNWYWD0ZWx
iNAc2RTJDVd6EYoYl0iHckBHqlm3VYxFkLqxb2XGObW4kfkeJENNp8+oVj58cVYMkOuKqOXhGNDg
gIYkXFI8/vmS/yJGl/gdbCSCAAaD5QUJmjObHC2RjzEXqtiYyMj4q7K6MhZhCpMMvbSGf2VAkfdU
56Lf4ue8CkfBl12cGUWBKExssClHc0Jvq7eHXWDIu1ULtETzwOZJtKwmQQ6iz3Gi+3BQg00b2/rN
83+RY/4D0uPARbb888sH3SNaHpdYrKy6wSjd+TkRWJaP2lc/cNyVaLsWFVLEym3WfdIlpAeyHvbF
OsDdtsyv3WK+CE11/+dL/qslWUQqVUVWjjbvHeWoQTQVpG5RqTWYYF0t8TxV4bpIbI4sClLzXpZr
V7mYfyd+/qs3XwRqrFdolhR8zK4orls9v7VTd11H9D+8VrCTQMQe8Twvd6Mb1IovnFV4TJZkEZ1z
2sxaq52TurIeOpldqxzDwnXfchGbho5is2UhOT2GJW5dXfU6Tig6rHr4Es8z4mjCRIsl6YfpMWzD
SxcVrpXPXpyi0hJlNQlevBnnDVrjj6JI1u3vJZxH1y0m2Fhvek6OZ+ZgzXsB2nbdCb0E9JiWn0Mk
tS1PKbBZNtrA8HznlYuyiEw9rEbl5+yU2g/v+6y7LUP9ed23XBygOXTZQtbEpRrTh0nTGi/mTrr7
84f/4pTTFnGZJJnbAXIiLoXx6iPHQssI8aZ53fmsGT8n2oa7c1/X4OjxAZ4YTf5fzs61106bi9a/
CMnGgM1XYK19v2ZnJ+kXlLQJFxtsMMbArz9jvTpHamja6KBKrVS1hGV8mZ5zzPH00yssR+SxUJHs
luc0DLMpJ3zRCSbExVzBioPUYXdIfYN+65/fPUhID0wjhgY+sa8xYzfg3h+6E/G9sCforQd1DEtI
SlPCWjV+ruZUHJqKfC/sSSsE0Ohij0/zoG7bXr1v9fDHf8+WX+/i/4C7wJY+CmHEGZ1cB9+3ZvMm
X/h8aPHzPcwKlEA1wgQRrVE+KIZJ3609O/Qp+V7TkwSgThqwxk9Mw5AcTFIY+8Xr92ODslufqi05
6Mp4b3D8HqrhM1jevwlB/22494sTRIKtvdzhRDPBPyuGwygHH+/Ya++WJnhYARAUWDyGBg9d/75E
5u3Yk3fLEnssSUDfwJPT5Fs78u9oJf927NG7NTnDwsOP0O3DLQkcVibh7Qwv1UNRId9reZRgwBDo
6BKL89cF3adw/jiWGuJ7LY+b56TWNsRGOPfklPQyzKTZji1LsQtna0CWFtDIcVWJSR7101PvkkMb
ON+LeaYQ5hPhCqf9De5HsFwCl2SZju2CezEPqesRTDaMdzPB8d4YBhiZ7g6d9nyPW4uEk/3UXE4e
OYwvrWTqTaxw+j/4+N3SDGYJig9M+09tx/JGhg9dup0OzfG9omecK9fBbDnCfrLCnixA5++dgBP5
/x/t6P8ltuAm+vO5ZtMAiklgbk7r5h8jWxdpLY7ts3tZDx1BNhZsjE+9g0ep3uo/a7a+HxqWvapn
A/h0GYDyPHVh/TiThNwJqpNjU3Gv65kHSlKy4MVdwh+nQHxAj96xz7nX9cSqDOFTgZ4uGJ3MJJuq
wd20fGnjY/v4XtsTJ2sFjOvAT4DRv6uwq08cfdYHH34JG/+WvN0ScAC6GmYCSylOA6seS39M3cj3
2h70RwR9NKjkZIY5vE1cSXIadetv1uflBf9ZoMBp8/OLT0EiJw9k2CkG8CdPW8O+V2GjL/AkmEoe
m5G7E7SGNZ2EZVeEspMHKYx7uOUAMnDs4btVSup1w13TJnDWHOATG6B1x8M3+Xzs6btzVIsV5XiH
4UH6DD437Bvscfpjb74X+oAtBHywRWvKEI8wxpLiZmz1XBx68WR3+SRqrLtUIbhdbVLMdQk/dQnA
zbGH785RuEaPoiYmOo2SNiZrLRxu4MDpj+2Oe4UPrDrhShUO6Ix2zZlU3YdtSw9JhWG68vN0NzMN
PEQnoC6UQsJgrtNZCRj2sWHZBbiyUxXFppsg6FqnXKjNwtIP/kfHnr5bqbBEXGbP0S+e8CpPx/SJ
JPbgi+8WKB2QHpaSIl2WwNMVE/Mv/zt66OW3/2J/2at8Ohhbw/8X1hkdnPvgSNrKk6qC+lA5DvHy
z59zhS9gChgqdpbI1xkjDcBM7lhdmO9FPr2SfIURVXLq0Y/1GPWVO40JvIEPfc69zIeG1sGPCWCL
PpzgxdbMj4DAvx579m59wvmwBcd5TuDuti63fJtE1izNeCwGiHc1liGuWcu6S4g+/gmy22clDrXo
A++yW53D0icV8EzYy9fyq0qAoLdLfUyzxePd6sTdsxs2rZAzgytin/FmHe+DZEk/Hhvz3fJMTdBJ
eD8mJ18O+J5TDJAHN8c23L3WxySwQerL4VJCYFfQ9Z+cDI8tob1WpjSiV6ia4RLq4vJh66ZvAmC1
Y7eif4hlEFwAmYpY9ILwOxHtflg9bcfefC+XGWZbTeUIe3bn0ubUJgPgYhPMZQ99z71WBkBCOaYC
T+87W0hQG2GqNh3yhwJdfrdAQyBjV/yF1NNGp6yl7Aur50PiJ77XymjtZArkLD7oRO5gt/9VVPLg
iO/WJ4VzRhpf8oi0LJ8vj05ifyzQ2gtl0irtyTRgJ5+WtBCmfagicyj7yfc6GcVgORp7gas5LHrz
BaFQqshwcJrsjk5tOzdsw4RpItvnsh8e/O/ucZdB/cXJGe0C26qygG23GyLzBq79cHGKvzkbIJuz
1T59OzbJ9+enLmECiivWCZKHm9LChbFBHvTQs/fSwYD4zkhYx6L7UE4vSm70atTAGv330y9x7C9G
Z+/603dDDIoMLucKTuv38Bwu3+JxBpBDQc0Ffp8K+b3iEf2xmATcmP/+Q/8lmGG7ZTt15dwOcFA+
dba73y45mBJiwN88PP2XX7Q7Vkcwwua6wbGqB0veujHuwlObitFnfoF88TT4JQ6yfgTTGZwfHkEX
zAJ7bCLsxUd67VLbiIChqaYC0zVK34cpZr/5Vr8eNjgN/RylWQv45JxAMunJel31AHSO8/ORL5Lu
9ViegIHVcWjgQmLyIXW3s2wPzd90PyQJSHaQwUCfvgXgdAGj1xaw4T8UcQMC//OQTLC+XRh8PlAG
k08cUMgxPijy3OuxKlXHqu8x2kPSfqNQd1MSvxwb7d1mB/sx0aQD3trU5dWCj6lEcGiThkfazwNC
Zb9qzf1yoissJFd3B1uYQ/FqutdgJcm88LanEASiTlpa+ejaY+mBdK/B0iV4RmIF35kHrM/QPnY3
c3XstfcirGDUGKUmXtGMC0fkBcCl+neSnX9ZkHsNVtmh3kgopNcl3AavebnVgHL4QyciUA0/f0m9
giRpIJE4dXFwZdb0Gl7Mp0Pzby/AGoxeUiAgLhXvxQDGdkFSDcuxrWSvvwJfsqURnAFPbg2AZ+nW
GgxofWy97y2U0HUB1BIX6I0Y6AMZ+7tSjwcHZbcoQcB24TAyqMbZMoEMkPzg/bHaF1xrf/6WomVJ
Ow2Yg8bHj1Nj71K4wPz3t/yftuqfJ3i611yBE1/Doh69lnEiqw3mzGrSWU+b9JZEkf0wQ1zzwLdF
vMAiP09W5R+ocNsnVFb93eAqC56ZSmDMPi8sclfL3APFAA/qJ0YS4CzGiZQ36CiuX1ZPAn1I+pPu
9VDAltsF7BuMNWeforC8i80x4U+6V0OF5Qz8sdczjLHVe3gJx+TB60a6tzdaQa4yinXzaUu/mSF5
mbaDzTN7LZSnMMWYAm3AQIO9ONy4QyAc/3uC/Msmtfc2UssI01W6GGhc5L0BtCo2ybGjfe9sFMwN
WJAL2mV9kHRFOCB7Kbn/cOy9d2um5hPmm90MkBkWNLVSKHAC/SHXYgq39J9XZFMjuS0njMpAuu68
lVVBxG9zAZct+hdLcq+GClVJaNnhay6wvXxN9QyawZoDnHfu1HgsBZvuXY4sLwcNvzcwD/zUEKRL
pvQRXZeoKR0b/0t8/bdSTMo9CsY1TCwSX96DgHZbpfQ3j45/PT57pSWsccwwEWyHIrDt+xggZIG4
UIBZFvYYtUPvv9d2lSuQPzYEM9aYaQWZtUuyFDDV4tjT96dz2tpIxqM52VICtsWnK62at2PPvgzb
30Z+hTSahhJvTlxwJUl47ttjgpqUXDaJvz16A+yiWQaLSQMzf+3sbTCYQ/mSdK/s6oKqoQN8fU6t
smAQ8jGNgCSAF+GxQdkdz+UYAzRnL7WSnkeArtZT3gUhOx97+m6zGZoqmboERVO2+k8h0Fb1SI9p
I9O9rmtDSVNZtKOewMi8p4DMZxuJ/jjy3mIv7ForE4teSGiYpGtPuPfaHAqygw/f1b4A/RrWaQTh
vQZtKJua7WGM9aF7CtClP0/EikfLzAUGxY/bn3bub3gjDh0cYq/rGiI2SAm2yQlMTZspb3Hzt+sh
93Uq9tIu3jE1NhZPb0J5Ctb2tmH+UFpQXPgFf1+cuik33jr0RcD1/hPQp/cQYB6a32Jv1kQt50tU
oq4OWYfN6ir9XnJEGscm4W5ptrAAp2LEexNX3fCJP8zs2LoUe7OmsaRWMgmvezaGwWlou7zmnTi0
h4sLfuLv4w1uzeS62SQnu23imjThBx+t6tig7MVdEvBSeNmgQgqWybub6acNBPFD473XdgEc3Bpv
UJMGIe1tSGhepccaxMVe2dWAE0hYg3mS9CAwrnMEhCKQ2cfee3dmRsCFhZ0VEHLLcsuZlR9DnYzH
PuZe3BVvlaySkmMSVuQRmNLzFpCDn3K3Lj0OhzgeNohSkMa6mUZkqWNbh8d2WcF+noX4mGg7qfDi
Szm/o7H4kxmTj8cGfLcw6zlewziBnnPxfM64HvNm5IfOY7FXdQmhzLJGkNM02tyRdbhTkAQde+3d
uvSraFvbonzpOK1O8yhfJhXSY5NwL+uqJBiLs8aYyC24a/gM4nFEDl1rxV7VVZMY0nZ3qbuKTRYE
Db+rDg7BM6jY67p4U3XRBkzZaV1cnvD+Me70oZSN2Eu6JhcnXdVAHh54fV9uwUnyY66PYm/WVAey
TDYYP4I6nZRXlw2lAgPq2ETZS7qmCkWKOsKQxH58Lx25Csfu5dAc3Ou5EuOgiGTofIKncZ9NAXDo
aII89uzdsuSOhNLPGBOxwt2wa8n7XHfm87GH7yLZ0oMCCmIeGkMWsGFjqUg2mungBN+tTEGDfl6k
w0QZxEO3pm/+GL6FAhD98zZI4Fquuw5ai84Bzdc2z40Qx4KfvYYraDgJYE154asY0AZjmqTw6NfH
misApvr5zauqdlN7meJrNJ3jhahTUNFDru4Ylt2ZuQSUA2GLd4+C93Dq6ywN3MHGqr2Ii8J1tJkU
EgZrGX1dJNLLc5ceMx4Vye7QBJSP+PQyVVwAZGbTxMkVIZU5dtonu0MTZ9pCYhART5QujyxSD9ux
AopIdouTQoefYhFBfDa622311+VkjsVtew2XHYi2rHXJKVLhwxxWJ5h5HRyP3cIECxod1JfcD3QM
+jpktjlDvXzsXrIXcOkFDdR2gx5PhdVd6do3uapjQ7JXb3VV31AOGieoesETk8AotrKy+aGtcO/S
RC9u8WWPEIU3W3OV2upmHUd+bMT36q1Z8yUIDUa8TxaVd3ppvq1NkB6LrvYKLlBDsY1HkPsZU/M8
ZrZ7Ru2tPPhBd2vTaLrUFcGo03aNzyXSlU9O6vjbsWHfrc3SzZF3sFEBZ4WFuRUSCPTVHssb7BVc
5brUi3V4uNTlnwunLusgVjj24ruj04SoUzUVrmyh9gugk7KHF3v8u1tbjOPgn0lhsddwwW+Do4yC
DbGLWP2wNW0FQkLHGHjyyWyORXL/0HKZaMBvgBZalvVjDQHdRI6JW8VeyJW0ssNhcdkFxpjm3VjN
uU/WY00o4h9KrlAjd20wJVWN8FCWg8rdskXHIoC9lsugpxVOqgmC/jG+babkben5l0OTZu96JKHz
WMcYw8LmJHqsk868T9LXH449fbdSW3hTp+qis2Yi/jL325Xp7aF8rdjLudpAIWjpwVacRqdz1YSI
Fo0+lvQEsfPnoIgvhleY58kJxAEApCfpMp9sB8d8t1Ahf5r/r8VP6eLChAt8A8V2TAwNAOnPrx6M
fQg4NtIrdRvfI465TuJjNlZir+VSvgk8U5iHoOEC8FBLi8o+PVbxEHstl1+q0aYGOVV0WWZNtIUZ
DNoPGofsxUeR2krZVwhE0yqqijKkX5U+VkdEp+bPI04aZMfnDiI0Eyaf9DjJnNLymPUz3+t4mBtV
lFYlOy3Wy2zjUVio1PFDZwbfOyshdRM06wp1XtySp8hs4XWyDtGhw47vxTxwZ17KdMKrD+t4Mxts
XSU9FHjxvZhnWfqoD2h7aWVH5xx0eP4FR5/6TXuI+OVZx/d6ngQY3tS0VpwWxOj9qRFUfCRScwle
ewMkJ7TAZDjzXq1o6HadGA/taXyv9SFWL2BFIhGVuigGLCQK0ntw5S05FPTxveCHwGgBIA/I+5J2
NllvqM8CKt+P7PV8L/jZUjsRXip+YqYL3+bItU/NPLbtsZm6F/2whlQyaDCZeFLnthJbZg096AGw
F/2EZgp9VWFglPdtsdbs1lT1wTapvegnSUAeFyseTtN2OJOg+zpt67F9je9tl9A8EoxzcFFs1qK8
Uv27Zbo/FGfzvexnhl+OqVfoXMvUvmjZdU9UEnrIXIzvdT/2olptKgWMKZkhqk/EH5cr5X9PxV/H
qnxvtbRouipJUpxT9eC+AUTUkgwdBwMrJqPWQ7EN36sArDS1JAFGRwbLOzoDpoz29PW/f8Dl5Phn
sM33AiNicSNeZ2zLJBll3jU4Y3sVH5zte41RQrpULxabZxKzKtNwkDyPYdf+ZvD/7d0vH+VvNfqF
dU0yAWEFSbb/FpbyHi7px/avveoF4igWCFQCT/NCc7gvP+oqOiSzRBfQz2/NKcw0NMOYbBtB12tT
hVDV2GO3bb4Xu0yR1VwrNO2pjflMoOWIrodovZTvhSJ6I6QjLUyAgsm+QZr7pHnQZIfm4d4DqAMt
fhxcd+l7lQHSmuLUlO53nVj/U4f9YpbvuV5bM01tM0e41nSj6K5dRTzPgrQOoqtOWfXck7JbM51i
B81F3fCPAazx5oLGKOplQydrVzi4e13+fxCUzt6U4e/KcZT+b7P4xdvtNW1VKjZSzagl4jotyvvK
JnbKGtGGQeYmV/GsGbvktamcrHOa6Fhf95ot2lyF8+TmLTPrBjdcOD61K8W/W3BBaSNa3zSOrz/W
pudpBltIWVRV6m5mPYXruY4DORVm7WGzuAJx72Cz7qB8jH3QQy7iGp6Viene9dYm4pT6ZumKdptL
mYeuL7/F82r6opHSf1yIkdUDfNW4y0ox1EO+rrN79eu88R+h7MoaWq5Wjre97vzTCqxf9NjWUiT3
0JVt1f0WA8pwJ4O+roCx3cb+HbYK3N+tvtW6yzyNp3LLxDiaBSB0AiAgX6YOCmgAoMRyBlp7kzD+
0xTOaEyV0zUwrbK50h6dfZ/sGq7p1boKFeajHcvqIziOw3On0dHytIlYqUyypG9uIQBqyWPfjpTl
qUGb7n2g684/x+PQLyyrofCIsYFRnaLbU4HW2uVKKjbfuzFdmj88Dam5qVaZOIp8SDI2LwEDZee+
DjcHARF1hOsXF7nKwI+Cwn8yC52f6cvoSG9vENFXIusWLSyIP2rdzqDLArpdxGOp7CmqKx3/MfWB
H3g2ti5Ua2EJt0LA8VxaD+KB62T6pzdDSX+AtDAOb4zD0uneqNj3T0HEg/Ru9EHaPTmxzfgAYpal
y0Btnvs4R+Vp3S4vCX+CLuewa63f5tbF+qlqY9FGeTQAuWWybqJ6ugdLIBHvMhzRUe+s3Mr6uiUY
ZVx3muos6q3UJktgX/VauZj6p6nr0F3F+3puc9/53v6Val+O7jQNPbz92TjYO1g4iokhuo5FQpC5
X+YPfdmiYRp6I0XfVFmzsDC6EsVoDWmLYOsovnocEVD6+kjXOdl8u6HvvJseBx4Oj9XcRFD3Vl36
pYyEqW4TwUe0sNiyGjf8oKBVaGoZIp0norsMjrnSGAVaMOpHW0wybj6RTWt7xdIuuEWr5Rig/7Tu
yGkdTfRMh47eTGJmQ953ug0zunaOnzWrpMjSCDjpTAwKjEzYP5c6m2eFplsFvMOXrun9molKVDTr
AjTiS0vGKwFIxhlqSP4FVQyYUZhx03lfT40qotKPa0ZFZ65G49lnPyZrnNnYGAkHxkb4Aqzjyl2Z
OGJ/NdMcgITaJh+gK9MaVOh2K4uYR5W+1oNB+/k8blVG5jh9Y2tsiz5N/HK2qNzXj0uVBucAZIf+
Br5p9ssw0Oq2cXX9NZQUbyUllLe58olnN1NaNvrVBEB45TWFPKTYVDekGTVdOr4Mq5AvSqPkk42+
pM9LKUVd2JYQUSRKtCC3dfpGp5t5KU2Ay9oaB+VcTL19VXZIrlcOwlaxMO7Hc9D1qzlPI139CdFz
LDNUjd33seoZeSC11HUGa52hvas6B3MA7Urnb/pW6nwsA9Vfs63s7Qln7mofYHd40ws/fqdbhdHp
qrawwVxV2GcGdiM1nd77OsJ/jlbsYcpbNMC/1CgsiSwka/y8zAOXt+AvxTA5qVobn1m0iA9yoNLd
RdbA47jWxsuzc1sT3GvVOnsN3sxy1yvgkjNhIDDK54qF/jlkLeS6bNjUuRvXZQH5mazbR9OL5Yqj
+fu+ieq2LyhDrjyO0K11n26JIvmSrBqJPy3tvUp80v8Yver5uYodX7JUijHMAt03y8uQ1mjyrtjW
4e8Rku+wNpCCnqiPS1msXT/D6mhJm+1Vx7VnBTpikCQibtxeoxhbBhATqZFfXDrBKhtEvJkVTV/7
hxK2hXDuENOiTn4N2ZqLBqqmTLpEuqtGKbBts5jNKmMoWtxRVrPz3LXje7qCZejXUYzXg4RV4e24
ruv47LvelGimh3th8mL02roHnEVl/GCndP24poY252BDDeGqFQHKh7kcGLBogNQkPyqeWJRCILIs
kdlqZHqrHHSmNz0aTaTM2mpgpnATBF0P09ykDbBQlLR3mFHDQy2aBhUa31WwlQCq57QONfUv/YWS
9sTiVrPcSUP/iDhElOhT7CpYzF8kAB+F4UOt7liFMn4BRTcpGxSQJ1o0kSCnSVc/WhNM7+hE3gq4
7GKi12k65AGHLBPXg4i/KDTjf0qsnv9MN7UMGW0dT/MyLeMb0zADD36/PESWuNemjUSS6xHqViNb
dmfnee6zyOvuDhmbKp/gD55To8hNZPv0btHbRAovEpAMBf6j9ouxtfkjQir6WWpTL20WlSbRRaQx
71/hfGWj65FtpM8Wbkl9bpVM27z1ao6LIXTJF1qmCVqGg2nZcqzqKMh06Ab6jkXlymJJZTDcV2qr
oQZtN32WtmyiK/hHtSbD1LN3KrJwRCcbbW9qBoBwHggXDRlUpPxa1+025aiqjvW1kCl/AEVucJlu
ArVcxXXbRLesmalx+biM6+SzkayWPRlZ8yj3PYBFRSpV9aIGkwyFsaR5q8LRqoyUnk25bdWU9Q44
sGxMEukfgzblLm9sKm90r7rubuF8U1cTl4F9DUO6uRw+Q6itswohSCXWhp2FMIG+btqWI/Pjoi6D
ZOWvjs59fx7juLVFGlf0Vi66ba4E+DXDSXvSFCoRNmfRjHDKylh/mkE3nrPJ4gzIVqq+KDGmdw2K
GxnaOp5bOQBk27A2xE4Pb2BZ1AsV9hwi4sgWLMYyYyvFIT0T0T4uqu6yhkhPwAKfryeJOwT3lGdM
U5bhT9LFmJZPi2s+rwbYYLbE7HppZoEsjElg5sEmnGMuaiFUDxYYbr5MxHXxbenquMrnxVj3MG1j
OeeJrQBUMkMdJGdmBmRKK3iXhy5DEFP5G0p6PuRq6lqZLeG2yLMRyTQ8srl2Lp+mjlXXepNoj1ma
tOa3E0c8kg2Dmd2PNVRxmkWbAtpvRhDuC1t6oYphqEKSNxSxA1oJFzJ+EnUZ2GKgonSFrgDqxAst
9g15MtPkG/qo7hHUo/zE4nL+yzsBqYWOStLkXmI23SV8SB/RarqVV0GM4OpKaRuvb+k4qhhzOfQk
76tp7Z6HemafTWxCrJE10IhQ0jIYcoFuig6GH6FuCmuhVrxiAQpqZ1amEb0BC1KlBROkql4rmDqT
xy6NN54hHKiuu54GIUagC6dHmECXXVF7X6a5USn95HiwSOTemkT214EDZTPrG8SteRo3HXtUsF6p
c9lYGArPi5VPczjB36GOUI/Mkg0eZNdxWkt1N9SCvqHpeOY59s3+CukV8dQuK5mKNjGNfd3o6F/x
3uQbEyX0vRr1u+aGbGChZOi3EPOf27yK8ASaN/J0Szf5tWh5Y/k78uTJeJ3g60uej0h/VN9cN4GM
ujWwn8iqpU/fYqGXFv1JdUJOAaC4Tb4GE+nPVY9GkcKNk1vvIJdyYx5VfTgUykGUmSPoJ/dN1S8z
ol+r+rsOkq1PKPoLkmnjIKMezLRAI8/N8jUN+4XWcM/xvr+2Mzboa6umXp/sKGH7jXedU/Dl27iG
6xuO3pNjQ6CesI/L5YN2ME++29Yad9VwWWV3syxxGhYjB7OpKBe6iYJOYRTlG02G6LrxocB+M4c1
us+maZ2u6ZbgGuhb0I/f8c1ZfAeSeDd+Nz2O0Ks4ibbhqwzhm5yzhFbL8xrXK31hc+DqExQvpSj6
lnTnJOL0sw7p9FgznP1FSAcX47bQTTB2ZaAlFCoayq1Ie+3ctbFLywoRtX1wk9awEXtBIMpcDtBm
M34U3WbMg4RwERHX3C9IfdTTeCZ48mNfbggwu65m6mMbxp27b/uYp58DFUf68xx2JHmiy+TF9Qo8
wdvMYmYwz5R50vMYN9cj+D5xgbCaynxA62p/WlzahzlcXUn6nTGYpumsoZuHhmJ1wX3Ak3K6jQz6
ufNNDcpgxRi9ZUMbp7Am5PAS47eY9SnGH1qU4KkhZRk8gwuFcKAtA6wgfOy2ThR8ovGdzmwlq0dP
OHR8GU0mR2DEGo1v0aQSTDoAMRb9xWjX+j9T6KnLPydZ0u2vdMbMtT/CEAuVXFiNasQVFRTUMncq
JC5buV7YyQ4XRFzTpP7OSTu2hVpwemVyrHC5rZqp+Rp1SfJ5AcDrkpU3FUmAi+dYAWh/99XZdTgz
14IF+GeJflbp/HJXRn7Q6zMF4bJe83RmcjYF9oK6x0d1wEzkLS5Nughbi9vLVK8hFKbOBukJHStW
FqyRq83R0huSDBZDlcGusKDgPeOy/T5L0DSQhIbnescLhI0EfYsJL+FymIlZrdFnGraMI9LQNMij
WjXV00w9q75jmx36wqeYS+faDVzciHg2aByO02VMv6T1GNpXVyND8NprblRu46SvcMuoHEDCimHz
49hHy1NMadWkcK6a2PaAz5o0dxu4Jx/CPmnaKzqzeXgKLKNhMWOHaW+1HvwHAFBBbDW9q6MX08gZ
0SlyBeS7i1lET5zAM/0abk3zlo8IuecPdrVkzuKt69Ttan05X9WWMpS5tvAHLIs8ybyulq8E7qgf
hKscfG4DY0eI9B3rC6VdZO649833vl9LazIbQiaHEF5LzEIKxKE8e0V4i18p0LZqzWNnhL7GInSf
a6JKkbHZiesw2cSPlnBcVxOieJyvKJbYE5MNVw8TvoppMzk4ZKmzdeq0yrbWM3wJt8XPoF/DzXvd
oiUj+LyFt1M0F2E8hM9JOoX9HUO5jiH2wfGWVaqPx2wOlAvRRWNx6IF8mbJzOKA94JSakMk/F1r1
7gSJvI2AN6xpirWFADs3ZkRdZQoIXHOXWMVPYQq83XMMYpbOGdLQfb7hkqyKZptsfbctTWyxv6ma
ZXCBBP2iwf1zumHopXxYnavaDFQpL+5ttI64QwWaNTYDVTb5FCsr/mJLQKYvhFq7PNUcFuNnJHXR
HxHquMRPWPoYJDDYbtV5AhD9Cx4xxPezCMSEfYhShyGHIBKtMd3QymuS+A7AdCd0wnKUYek7Jcg8
ZQuqph8k5cjKwJ2gxE1zSbS4wXkDn/QILlA3yKzrBGAzyVLkc8CWyUkwjA08ULDNQbMwL7gGJIZE
xVBqGHS5rhrKu5H2G0jklJdhjiueePX1kPKMpF70uRG2+ZxA33cz6XIM8yrsxMfSCdhADiat34Zq
SD5Jx2WcUyKbr/C13j4IdDzjJT0OdNx8ojSba5Y+J3PZ/MGJU7QIvOxv8Iesz2xlwQkbq3yRVTuF
CJYW3+WuFPYqrpaJ3HTtCmvICKCYMjcyRu99OwOEdN4QBlRn9IWZCuecA33Kl9gyb4PR6/pDdXE0
/MNIgzAnRCUm+gGlaVV/6OAbihINxSmFfI3A1aEpkWh7lOmk7u0ak1PrAihSGgzHcBrHVopX9HcQ
n/MgxK5b4tTqXQFfkLgsRofgfsAECyhSaYEas3hBFinflrpD/xSyI1nc/B/Ozqy5bSXL1n+l47yj
GpkYs6OrHghSAylLlsdjvyBsHxvzPOPX3w+q07dNkFe8UoSjqlyymMxp5x7WWnvcJaq4l5YzfRxk
0t0EqatPhzYo8vpHM+o+j0XWtsFem5oMeXfdjQzVb2K0gt+OumGknkqqrNqYjqFpb41qCt+0Rujq
XtCWzu3sjpp/2+QjVLYi8YPoYxbQPe+t70amxEcV/eh1URA86o6kA5NquuzeanoDLn3qF9ObkaD6
1qiG6jD50uw8YicAM5bPQ9oSkiVvc9N0v4ssTaNt4uCZbAorUu8NuovuKYWXILK6vsbL7KPxEzma
HA9aQ8Gf0CYu2oNWOzaF2XqYPuvFMNz6Wj0bm1T58X3ZF9mvVDhOlZOHEFgLf0rn7JD1BHyHvnZV
vOlm0Y3elIzE+VaeauCcLPbs2o3Tvgk3IEIi/71jBaV70GIt2qdlkg5ebSajtpd+15WsptP+pIlg
Emysrg2djZjNqbo2wUt96dxx7D38OP8hkoO8M3312HUhqnhgN91xi9mc3zRGVMq7lCL3TzqEOI8u
nVW+TC7BxT4PRerf1CLVrWvdtKfuGsWCut201RC9s9BdfzRbP6w2te9MX9Bjd/6U+ZDvk9bId3re
X00huRYr/zEYXImN2TTDn9QPzI3fGHhrVOuxnIV+HxBfPhjkv+md1QAR2PW4T59CMY+3FW/nI+LA
jXab2SMp0tT2h0dTyXnfN44VbSZfpfugvP5RzsOmneh0Npr6sHWuW0XPHM9eMsGhiIP3Mg3CP4XL
4YrcKEeUybS6a3pHojdeo8tWem2WsBUxihr3U5DKezuYp28+Sb6PmeU3D1OpWnGjcvFJ6dNmGupf
VtB/mNNUkFhug2AfWzPwPRetuoNVheEtG6Ntyga9AASChmzatk09ZBuW3/roa/PYb22c59rrtDRC
BIkc2y9jBivJbTDIQdPJUb1TBM0PkercB82Is4ZXZwqajeDYck+bKX2M9WHsr+bSMJNdGE3kXXvd
rL4gSKBLXm7DIDufaY9Cae2tMPQWlQJ/yH+Y1jz9dKe+1ElATlbFk5C5v3JAfX+ZVh/zq3bVJ56P
3fXJe5CaJxMZyvcyIEGNdvjQfalknsnNkBt0aUnruvW3hXLieiMDyx9xDqfxrhvHKPYs8vMfkPcx
RlqMaXlAUNoMX0kRlvlVb1fuTy6WvLHt+T7XjOxexSJ5Y8x1n2zs0ugeKlsFbzDXzvckoxn5BdTF
/6twaByX4KAotU1pReh9Or28RZR/8gxDva7Bl7Mm+6c6qQ2Z5CBGOOJaj7uVSu1VgC5n3fckiMqo
6uOleCjim7jHHAk5vFIkbs15rnozKhqaBu/GcTk/JZ3Do7nTXqVIgnt3vOjCKKbQ5xndARsX7k1k
6/NeNlRCXwVddNYdLZDhjEl4oxU3DPY73b+TKv7zdbXJFYpummJSLeEM6spsNnNgv9Vs+bqTuKY8
U1xCyTbnrASB/70csi+idi8plp0/5faa8tzlTuobIZ9tBf7nxp292HmdmpS97mQRNVFqxSPV2lDL
v1oZdaygfxXLz17znQ3sq0HLE7B5OaRka7ANiqA/X7OR9prwbLRVqIgK6TaRyZ8zBRZVifFVBWyA
W8fHm9IRSr/VojvvaN/RO2q3IkjNV4HQ6G12/OFENmNmWCjP09Yr3sYE0J8ooVWvQiTYanUzDXMi
gdgsh7AT/p0gVVEa82s/fIVvDbHiQ5YUqMx1zb09xZ4sm1eRrOw15xnYM4l3G6UDsx0/kVqkg3r4
+XUnZQVtdVtqZRoyxTu/noy3URKam2EOulcZFHtNeaYsaqs5DOG1aZRyhkq7deLwda3l7DXp2Rp0
Xdl6SUdCg9wstQugC8TVr1qXNe25D0bfmelLCPROfeoralIk6F752SsGVzZCMiXTDbykljep0+3S
XLzq7bHXnOfenivfcfna5HKvhjz+qpLi2+tWZHU1a5DgtrV0DHWMbvYGI5luoqaZt6/79NXVdCeA
BYEPUjnuVEPD8Hor4FdfeDEdrMcp7sRe97OwyOPAPkHkNx06fMfA8NEErPUR2IVRUhcmrRUn5U1m
i/FvNZj//DH+V/CzePvvT2/+9d/8/UdRkjNAZmT11399KDL+/PfyO//33xz/xr+ufxb337Kfzfof
Hf0On/v3uNtv7bejv9ByF5TsI8Xg6d3PBkGvp8/nGy7/8v/3h//x8+lTPkzlz3/+8aPo8nb5tCAq
8j/+/tHtX//8Qy5Nrv7z98//+4fLBP75x9swSqOyjPKfzclv/fzWtP/8Q0j7H5YiIqclkQHOeGF2
DD+ffiLsf1BKUJZlAUjX4ez98R856O6QUcU/OAFCuCCRLHLEC9C2KYj0/vmH+Q9b2EIqapBLl1kd
atT/fLuj/fnf/fqPvMveFoQ/Db99dEZouUOfJEMXJq2lqGWINfYrsWQz1XTIuavDRLuSTt/R00bV
L8JvL6OYpoReIixwcZZSq8dCxFm5PHXzneotYzdFVeU1wHCuf1v5v+f2/FxM0wS+LgyEkA1rzT6f
+tZNVa+mu5yI3ptbbfbcBvLF86M8+eL/e62eJsNn26iKO8vSraG+rqIlqU354s4YCoDVoXKagGx4
aH/UhKofAD4Nv/TGqj6klQDwbfuBa20tOxXxNtISeUnm9XQHTQuqg1SWQT9ae01i7cwmsEYZMmu9
b7Y62lL7yTeK3ctnbZtSSZr42sSZa6/TrrJRC4NyuItaLUm3cxKBmBIziRnPCOcSDY7BkP6SM0x7
T2/c7NM8d529RYumCLeFBjLi+W+0OF7H22DR5Us3KYywGfqaTkZypPZREuzvorn47uRmciXq4q9e
m6sLZnR5n1YDCV3Yhu5wWWy5psPg6bRlJKv+bgrC4kcAAgkQpp1B6DfG+8ItLmmAnjlg5N1dk0nZ
1mIVVo9DkHYNriAz652+9IoQreM4GcYvFom5z1rup/FGy3rnF/Cu5i8hyvAXtUbHo1kEqdHnF/nk
cJnYGkFrMiwQ8183dSJDDkYHKtOBAruxzSinei1X8MKVOh2FO6tLC7kVw1VUxNiB3wC/Ii4Vrpiy
Dpqpy+ugtH+JQrdf5GNzbU02jxkokwBB4SsdD+IaueBYluVdZaED0jqi+hg5hfj8/IJhl48PiymB
0NtSd2xDwuJzj0epSd4VkG7TO4PKynwVZhSCkPGoe3c3V/HwhbR0E21m33Ivico85R+OzilDczwd
V7eUo8x1zKn7YSnmvinuHJyX0tOCOMm3deUah7Yfw4EKjEPNOC3xwiwkROONbQ9Wt6kN26A4mUzh
I3l9rX334gWB+25J26RFt8l/Hi9I2me17HOnvosBd1HDqMrJ2JS1nv9K47hyr2Q2m7+quKUq9/zA
J9fWNKQgW8kLK0w6Dq/2O4SqVA1plN4pPzSvI8fKtxnwIxCWentXJWZw9fx4p4d4Gc+mNbvOY08C
8Hiimd3UAemz9C4LBukNoxx2yikuAdeX5TreZINlpIeYw23hkKwCGFOhtEDNIL0rwA/I+0R35nDj
zERKV6lPHu/Qq2r8YJtm/LMBKvqyjuXLJTLwR3jDbUMtf1Ygd8A1Y1pnRXFX1IrXNdFowQSB74I9
eNIRXc2Sl0xY0uDCC87y8VrSzTALisrN7+SsZYCFtTSxgZTk2tcwTsvyVqbd+KO39UjbBE1RfeyV
k31WdpV0XjA5zafMLgGZ2o1WjBv6ftaDl8SAgy99zTNb7vI06MvZ5rqvOZ6JUZToi8j8ThOh/Di0
U3gt6znbOkMYXTsq7z+VwTB/lCRMr+2mdDwjnpNbZelgUNvcB8FYLrAAO71ghJ5oDEfr50iSwWyV
qVwBOGG1TdPQx4PK4+mQIjl+3yUgAnVD5uVmAd3tM9eeDwE4kpsBQOmNOSPYE05R8tcLL8TTlyA/
xXGx8BxWX6Kqg0FI2uocgtDpPjiWn+31OL14VpZ7tZ6rxSQXh8xQLN7xWRmpKSWiWYr1i07VJoXh
gfiiYeSBN5g0OIjDNP0CHNt4XyaT6W/LOXJqT+qxe0UFOQYtPY40K3p+7ifOCdQ7fFFH4vnjlq1V
S9o6KSY5juNBA6LlhY1qbidLDlfgV/QLp/DMUOh364LNpnsotfjj+cvMKIeuBQ8VW0a4HekdeYim
mVKUG9m/np/VyXmHyGjQStMx8eiNk77fNIrOy0DLuoPqZmNvWLW5Re3/kr7TieEmSLJ0adKKkpAE
n/N4QvoMqAb4bQuOo+1u0n7xoUttuuoGs3xEoPqSvv3Z8QzDsKXQJWMaq/HyPpUzktcHXWrtdhyB
X1M/jz3NN61tJ+ZLTU9OXATHInNAhzz8Vkzo2qdqB4pdVeBUh2DUZxBm5SP1wk+t4b4ftYHWH9J+
8Qmxhc4RsS0UuYRcK36JOsnp4FbUB7DBU4nz0fiUAtviho6d+uPzR+Rpd46vo+Le0+WAJ0oXJ7I3
QT0Fvm/lMzVU3I6NGYnC2ZhZkYjtUFf65BXDQkrolYijW2ccAUnYlXDJaCESDoZtmNsPEkio5oVg
lEAYFBh7D3OZh1dh3miBl1i+gPSeghTzdCu3xV2tB3ntlQDMYU609PHbxP0IIjXW3HnaTv2S+bCs
qQJc2UmAclouhsBzaTz35fnZn14QJm/zaCnCc12u24gNah4b0D/6IZYNCZYADGpTNC/2NJZgncos
953/JnNwfGDpsTbkeWCKgyqq8Wc2d6YXWob18fm5nNoVRhHAMbkYumOs/SdzKnKtNGdxaOpseJP6
aqksI/3tg3S4cEDPLZtBFItVthSy56sJUXpJC4ha+sFG3cQzoqgGcRddIrieeRWZEXHcklAhXl5b
yox4DSaGph8iA7Q5OiENwmY26XeQPUuib5jSL3yVjn6kkGPa0i+2TtPlL6Jm40Kxe6YwgSK6XBLy
Ise7J2o7wQsoxMFJBmDVczFsksK91DThNBpYhjGl7hJBwsJcC+jIEBpiWpBpNdy2vAUX0AFAcZvp
wbdrCrpVK6GyDL6Zf0TilWq3iVyk2JhxlUKdAXBnPwLz6i69i+d2moyWK4kIhHuiOCpL3vGh9cWh
DOfcU4OyN7nypwuv77lRMHmmaZB3ssx1NnuyaoO2dVLA5aibTasc/2GYjZf1Nn/aSKwpuRciSx6O
JU/4e9TqdyroYIm0Bweg72eNPMF+KPNLd+PkdXKxI7bAu8Tf10ltHY8CMtJtyMROB7NIwm86zcm/
kuBVXsJBe9eS4L1+/tqfvE4uT4UpcRrBxTtcyePxoFMOPdmW4QCAQcM79Z36QzSn+Z9RZ9R3kG18
r62j6sKlOD2urmA0nnxryd9Z61qV7kyu0wetOGQ0uT/kZV7pW1U3+iO0ue5KbwRYcwDc0aNUwbiv
hdF9EtAkgb0FWXmjz0Z2+/w6nFoLPGecDyI5zuni3h8vRC9TKF5pahzUAPRsk/dms82yynx0mtrZ
V7qdvbHjKnjT4knfzlWdKTC/mnP1/Nc4ifeWb2HiJODesjhrZ6jJ4piLVBgHLQtBUIMdB6ZV9uWV
H/jhrhJy3mihYX3XtRf22uN8L0OD9xemKbiwa/K+ofJE+UFvHJzcTr764xh+z7SXyWI+DULSlphW
CYcbu9Y/G5UbTbndysOc5eDQAl/XvcJ4oRTX0zCk0hCz47VUBhnM480siA9mEmXy0PsxHA2IKLc8
Rtru+c06sTtLWO5wXng48X3WemsQbZqQlhDyYMNQgfFZZVc60dXLZDOfJkOHUlw50vUk29YnU2pJ
SavFUh5iP1mU4I3IczsIhS+fjC04emTmpKWv+zlGbg4sNI/loXIXwoguo52WFi+TGvt7LtJcgkQT
DMBaJTFxqgL6Q8Uo8KH2RIrttp5d/cJlPjVqGBfewuXdxStbqyHYOdTiLOuMQxf75TuAztPXDMz6
Vo9JYMg+C96koRldcIVPLTf2g5IvK0hzdwzJ8ZmrnXGOpJZmBxFG1aHrEvsTxkq7gQw5XQfAMi/h
e84YUYPMpmM75GxtfO+V7TYSKwxgUeQHB/VgQG9V8SY1g2GTil7eKLeEwtpOkbVvZ9M8KLdqHrJa
62/AZlW3WaCyS716n9b1KBgg+FVkQkkAKEnYs1qCMc0RM8ur7FDZfZZu3KEs3tl1bt8Vnd7/dOVg
P7hdluY7upEH6dagCYG7oWl7860GoR9sNXo1RLvGNcLyOlFdmXmL6/Z+gEMhNpqZ58kFz+GM1ecN
ooeQsLF+Lk7EatN8ujg3vp0dYO811xFAzTtZ98F7KjfWISijPtk1zTj8csUEry/rNbHthja85Cct
Me5q4Yiwn9LUAo66u1o4OqXYNkj08mANfhRu9Mx1rlpV5re+3cfuJraNNPcKpddvCn+Oqk3YzWF3
wZqdBACYSYtKj4R8D69wDQbqaFncVdTr9pXtdLd+NKitwjXYdBMdkV5qaxZ7xm3B2DiKMsvxqo+T
SnlsSrnXUr+5lX4q4OQb8hWjUL5SJGVsfI2TWmeTaWFTIs3DeXeuYYVVt34cZBeCmXPLtrwAhkP6
kgVczWUI9aiIJ93YIzV+rwv1Q+tNCG9+NV49v2hnBoK9tGRJbACDcr1o0sAhFHXm75eO0vshb61N
62rZPuqDX8+PdPqukVfi+oIvoYBCLuF4e1QKvso0U7V3tai+Btuce1HoBhcW7vwoin0F1C14pY9H
mXAupBXwCoR0sLqxGhXAK6B68vxczqwaXo0ll2QZVmntTxdWVaUwo9x91AgJZTEqb6JcaR6EI/fC
hM4PRXFysYC8pKtlo7KBuMCk3H0B4vxHVDXfHZaYJIQ5XpKFOTcUHjvvp8M+4bUdr11bUEDRwtjd
d1Twf5iV6VwZthnfCcQsLpjIU4/0CasAwt1Y0t5rkFMm9NIx08nfZzXk8FQl+fuYRCtem1ZmW4ps
7aEtnAiODCztSz7JYveO7SKDO8RCPONqmerxPOGvJK4VFv5+qKIk8DDCReKNkCa/JS1t/G5FFpnf
VFtk0MhNE70FmA4/i0KVt1Hs6uT0OBTvdVuVGgDbKIXJC3Ogv4qbpPpu1zIaPbMZASbokMKRY5ry
+q51ZE8fblRbYrIFxsz/Hcjhrxopln6Dc+enGxQ7ICGiN6E+tnM2W9tpdqlLw9p0PZ6I8DqBaEIv
IAtncFtWqnlXSd0svd53gnv+fdh5pouV2FVtqb+jKZekUR6ckW9V0xif47CpkkMBVwwKUlX66sKG
njpHZJIMDimS+lR5145eVdYBrEPf3RuF+piWxQcFcn7T5drbLPbfamF7IcI8c88BvYBBIhWznKLV
HhojtV49nd29XeJYwlAd9plfRy8CPS6OJXAFgW3ExCKXtO4Dben65KTLPYcrkGxz37W8GAGaC/je
M/eOWJl8Dh4DxYe1AL8cLSjGPXPxleXcagjmvzVzzp0pL967c9uEvSdr9LR0azWhEqUce+gHd5+1
c7u1zTG/J8kB/1HYTXRDUtS6KpryVcuI6+zwZJKNd1aGxY2DRWwDG4bQR3GdRGGzqaOxv7BZp+7O
gi1ZHmbCf5ZxWebfAAB0pw6NudPdvYsAA8IpqruaprK7LYe6fxvMheDWGMNeBq68abt4umCoz3h9
VESJ8ZWOYgpHczmyv40PdHgoangb+7bPm21PbvkaUSHpiX4Jfeap3BfKBIUBX7zsmuhBGb77staY
/z6wpkXSiuy5IJBc9v+379B29ORwdJQu8PsKsZENWhiJNYRXL37/oD4t9TKK1VQgVreP3phIC0Bt
2xczqi5aX2aQZJ3IuAOhqS7AMs9tq0VvwSUWcS0W93hKVir9PJoNtZeF5n9B2Gl47Kkb/+zGZLwx
jNZ/U3bd97BM5YMWzPaP52d6xs5QAiXbS+yx1EBXm1rGOUDtQdP2Y9+kEvZ5K3cBPcovlVfOjuPi
hmHQiP7XGTMjkJVlJI62r8t6uteRhILeLax3L58NxXB9qXIugIZlrX87HhFM2bJWyt/T+6g82G3a
bcfOSm5eMQr4FbwwjBoVseNRxjCnAQJc330n6DLVybne0vDiUkfF5YytXvEnRBFgHB0h1HVkAS5d
zywEOfZ5hDc+O7n4GUGce1vlTfihMcqLJcUzZpqKJSkAEyglMPvVQcz1zOmCpMW1HJeSDKmt/dCV
8TawtUv16DOnAZQEF0w+5c3Woo698MMwlpW7743WvKGs4t4Sz17K0p6ZEH30yDItJebTmxUGcoIX
abn73JrdW4Q37PuqDREeKYrk4/NH4sy7g8wOmCKLXAb+3uoaIfoWdJ3D2tFRDpnsytW3cVxPb5NS
c276PhIfDL+rLpzDp6boqyNCR08glkLHz5PrWk3aU6Yn5ens1WTm+zGX2psFxPQLkr64S1C4HW57
5F3eO51wNM9Kml7he/rjQaesY2zqUdp/Ut4HbakhgeFsYCnOX8a2QDyI4qwvvLZL9U+G6eiw+8qu
DbZp4re8q+QF2g1qRGONtkxA0w6CA/dOTaJNNvDu0eigxbj9xRjz8q0b5uMnzbCTPyVmFDGlPsiu
EWOoJnCQgT5tn9+JM543TyS1VUrvBGNPqJnfTEA4Tp1fG5O7b7Uuu3Zdt7jtTJnd5mGtXctEoVYT
t0AgsiKyXqSx+vQ4MTS+muJ/W1D4j+1CkY1pVUGx3tOjXN8gluXux3RoX/42ARPhmFlUOkhxro5a
4vCsQobEE7Wy0pMdJPx4jNBCModLUcy5C7SYOKpwSpF6XBu6qkAiMS8xQdBNbgJ0vnYChSbPqh3r
go94xiIQzAIetR3iTrVuSYCwhO7mfufs3dR3Hmheh7Zd5ZQv96qZBmu2ICbweVfBpok2WJwQ5OyD
bqxvIIAruOfNBfLWuVUDdc4BWLDixLTHxwDHLHKGOHD2hYO0rC9i6xYNhOw6GaV4fP6wn6JgQcyD
flecc2oDJ5hxzDMu4ThiAdDV8HLkfgENVHeRHZQeLTBQLJqKYFOb+U0mu+08T4exLD694kvYC7HG
EeAFCSeOJ1xmQaOVA043KHmiiCqOdyZCdFvd9tMtmTO17ZT9tRq77A0bq91afpBc+27f6BeCtHMr
DxSYqgKpcu6fPP4irkmIrc0RAT6kjGsL3cEb+gpBjTLsS5yUM68zHjAZGAqOgHFP5owwGHhunHFk
Nx2PAmvwPhwydaPjDdA2yo5enpZTi5mHzYCrxqDHU8vbPrOjnJM7O1Z7Bd243CoBqvH5rTx3C51F
HsEEvojLscz6N+Np6bWDmqLl7Ak+nZuyt8ReZrK+YMHOjbKYSBwN7jqF2+NRIguFrIKC1x71Qd2j
PBMRQ1iX6kznnmTl4tRSGl5CluWh+G0uGmpiQaRr5t5xK5RhpW96jenGXjATGtXWMO/yLL/Exjs9
geB5iKW5idSDeIKOBwUrLCKovvbeaRD+6J063DpZ0qBYIy4Z5ycn6fj1ZywsmaBoBzvGWZ12rR0c
zZWJtQ+RW/A30g3UoqZc08RRpuQPNmWhkg910qPeg0At4ObM8Js7q/N1B656Sm5e6mF2HZiDbsDA
qMpq50LdRiWzyduZ/sNonfDuV5eIaKd3BwI01he3FnCHuzaQmuFqIdB9c2/JgJppNpVvBjObb4bE
ttAisrRLhYLTA8eAJDMony3pWWdVr0ijrgTTVZn7aYEAtp0R3I6Bdalx3JkA2aE4a5M2JWYEaLiy
g/Ewo6lC0nvfugHw8aBC4UbZndzaE2pMsUzC2xGV+p3lZs4+DZLhl4rql/XuXZwQvoQNotsGUQk7
avX6oL6R+wp9kb2Rufr1WFk/kBO65GSdW9CFWLWoqTmYo5U16nW9Uh1R4r5PHdcrLHfetuYcbp+3
RufOCb4UbzXOJ5Xv1Sg+sB9kGoW9D+ga4IG2sa6wkKWX4YJfEU5eKhmfu7yuDlmJvCLXd136CEUr
GsP0rf1MO40NmknVfsg09wHow8s6mT3tEoVpUrSk9tixtQk0K7sbgxIfgepShzLiItLSQv96Wf/S
/xlnie0xMMR0qyOJUncVTr1v7zPqMG8aE1hIrCXvnt+nU0vLh0MioBZIXspa99PIpxT1pLy190bZ
OLsi7yhM+Lp910LB37aWDPfTXJsXXLnTtAkHgpiL+8x9g8pxbGnpmqzQmq7UHsjFDAGo17tPc12R
KRl71GUkP37QhmYKt+hrqq/pJGX99vl5n7kFcJWJMWAhGi5Fs+OvYLt+VKtmVnv0vs336KeqB6u7
+I6dOZWLUcElxjem6rqs/m/vGGFkoUSnyEUN5nuXZvYPejUGO72digv37cx8TJ4Rl9nwpkDROB6J
UozVZGbu7xGkMzyImmIb5I52YePOj8KyLTwxXrDVkSxlsQhhhf4+Jhx9m8EU21BlellH1qeDD+rD
BJWpk48V63gipbERkQTHw1aFf29MKts0aVxciFpOg01Q3gBMHXxwMCZrWL0wY/70trtPnaq6MWlK
eI21TQ62isnd9dV4N9Ro18q+fFmzn3/PD6CyLWFrQYBbd0IbZncmZ5iQ6Spdcd8ZZR0hyRXVl57O
M3d7eU+gay18GqL+4zMRUXFGH2ouD+gFFwcj9E2JznIl0aEGILxNaE61q/zO/psjfUSRfpamutRZ
QNkBR6KaClfoeFwrsXPfDPziAA9eorShA8yEtnrz/A1+EtRY+VDA9aHKQEXipKybbdpmO2nopsWH
dJ5m7brOadvjLSl+JLRcUV632WDoKKkb8letueY7fTTiftMNw3wo0f60vanPUc8KNWSpN9S3pOHZ
elVGG3yyNkEObA5Rm46n+atmJm3gRVWpIwjdpcPoJYntfgAnYeg7AbPE90a3oylGa/ituGpRPI89
yswy3A1dKD/N/jzqGz+0CzRBMIe/kCqHYiod19I2WeREOjsSJsPbioq3sY3ToEhux5i+CBscbL9D
5NJ236fFIoRU1WkXfI7m0Bk8ZMsRclOh0L8mkyX0LdVxvbvRtTIpbttpKCJUgXULDL4d9u0OZHfm
7ErEbU3PGKtu2jlj46PoP0fR18DqRLot3LaihYMfjF8nZMx6Jmr2wnPGoXjv91bRbl3f0R+s0kIx
PB0b4yZKZuDokd1gslu9V5sgF/HnJkLc24vJT5MWz2Ta73ib7eHBdHLrz9jJevNN4AdhuoECq0d3
ZtokhqflWfkrFO6jA8LMzQ3YdInSxMRzjjj3TWGnRrhpRalsryVUU1eu3ovrMqgVhdIAVOfG8tP0
l5Fl2oFOqf64BTuS+bDHIv/z84fvyRVbHb4F0QX6wV1gHev0nTug2R7Gdnfo+zp/Bz7If+PmpvE+
7hodfVkaBt/a6CveOJrWX9k0ybpCHMa+N9ra1TZWStM2o4zVe6Gn3YU48OxXQxYVrxnmPS/PykiL
rmhZ/Xw8NJmVvJ3mTh70qp81Dw38Ar26uPObXzU4gelWT/jLpsmStnjw0y7hNDtp/r0wbfGXn4mi
3iB512je84t3+oos1Inl5Se8A96x/Py3V9EYeMUKiKQHmmzoKImR5b+36Ex4KSI+fX0ZB21aA4wf
zNh1plrvykANsdEdEBN10OLTxKMopbwijWR/en5KTwj+4/PAWDZpNsDfFimDlb9bumFT6DGtOJ1Q
JMZW2FH/QfVBiu5SkZbpTk2qjnZ92CIRICX18KHprTuDs/tRukU4bSJEqNEYduv8fsy7wt40eecj
YUgcnG8nd4Jtj2buuJtoG7ufgxgFLcDb0YMhSmFSms8UTECR5aY3smeJl+TJ+HXokFOnda0I6r3b
zL1C062vrQsn7vSdcRcsHgXgpYgK/+Z4P+157GJU+rvDgEHYyizJf5Xo0V4P85RfDZBWPCcfxt3z
K35ucwmYFtgOb/cJUdOQdURTBqc7TEku946VRQgAIdYWR8HLhL+W95o8ETQ/QkNKYAS9x/Mz8whr
KVBV5kjXXjNL/7bsZf/iLBGjgKpyFywqjvjqVsyQ9CC4ixrSiyi2QynKLTIml+i1Z5YNsjIPy+L7
QH1Z+b2dKdAOFFF9SKwehb8JxeiuLYZdEYWXAs2zQ0GkZTrSpfnXyg1InSBFUj2vD1ph07gj0fXN
qMNMrHKtvmBRzuRSiWUXyRAcKnJs69oyGhZVZC+uDvRBYzOmtGGyxgCRVq0P342l1T5S1GjuYGxG
8QZUytJ8COT5LijzS10oT4MbSqVySY4AriQeXa0wz63WxqqqAVhq1d6iEc29BjM1JIOTwhQLpqq+
KrMpuEmxFzu9a7ULb9O5LwARfUnmYvNO0psSMcY+UKKiN4wYrvLGscdtk8gp3/pZ3n3TNIfJi0Zd
5dyrqxDY/wWww6l9X9JD3BsEO7Du63oxSv3jXMANO7ilmdIJEl3zAY3Eq+cNwJlRlkonyi4od0NQ
WR2veIy1ppbAt6XqBMANq77Jbb198a1ccL2UIKk2YdjXwAnlql5OBKCHQu/oo0Pe29PVRQt6Zi6g
1SgDAOGm5rmuF8O/SMJ4so0DPfKKBYna7XhHtAse89lRsGTUU8Ginsil4bST+A4T8xAuqsFzJIZ3
MZ7dpWf33DCLSA0lGq6+s07epq1qLbo4oMqQJ81D3YfBm3mMnRdppy1GWXG8lxPO5ht4EsdG2SlK
J+noR3mYUo16k5XmD502ivfPH7Knt+v4XWeYBYzMbM5AatNKVcSCkXko9Tzudoi0ao/SCtU2clod
tF2j3k5j1m3dIRt3DdKkf5naoFAOrqJiFyRpdtV1mdgZcdkTUXQTvcdiZ1ejWbrDvUT1vB+KXWqa
4dVQ++WOTNzwRg7VsCkXUJDQKyT22yzYZqCgLxjNU/tMxZsY3qBqZwJJWqUMesfAS3cSeaCaMMFg
pY8LSvgNavHWy18dUoHkfHAQeLKpdh1vVldEyN7aAt7ToNyvKkbavsSMf5RBpG2f37FTZ4SpkJsm
f0868IQWOI+k7EdiH05fmO9wecVDCWvtQ1KN4aLyGvzKVTZcsBJnlpIIm3LrYu5gYCwm+TeP1k8H
ZypoaEUecEpv5r6y3lgQ2RBa74V+IW/xVLk9OpJUPwGsLTSfJ22g1ck3Svl/ODuv3kqVdA3/IiRy
uIUVbNPuZHe8QZ02ORZQFL/+PPS5aeMlL3mk0Wi098i1qPiFN2h1NbgyrrPO/d2gdbDeTmViikhO
okHzXitTkNJNg0tT4kruktLXvGPer3Z+mOW6xiDErO/maLhFLAIEPYJhxZUMUPogQ8vEXSMCTpL8
N2b4Qx2I/fo4wEFLDzunFf1R6hXJX9eY0MIKRUYXTuZkBlE+9ji/1agK51EjxRBEmjNb5mlGZfrj
y4v87Iohu6EuBEqATUWlYbd1R51SOdY3S2x5Sf4eSMhKYHu1HP9sVSEmwD+GUetCMn0WwCSaXogG
IgLCyLZxQuMrve9hLZzQar1KxttiyN2iUrajIAquhit6X7/LPB1Zb83OY7vRUQLRTXEwKiM/571t
5pE7dfK9Psj5tqgL66g5U4PyftdGLbIJV17v5yQbXm+w47SDN4mxZ33pLMfLcFP0iHus+j6Q2ZtG
6AH9jWvPKIsw0/y0ObeNcH4NvrF88ls0W7BJ6vQfi1opfNQjzdcrKcaFpaAQDnKCwJXuyD7FGLMJ
TK3vlUjiq/RYjbN5qpamOJbUN65g+i7sLaBArAN0LVoXex3XfFYTttU+Q80rcu+TyhG1tvIr19SF
UYAywKRnprdUePv3/9wYENw8gjGnRCOhQvx8woxOePV6fPmcPI+LqY+hOMUbBu5SJxF+OgygFhLW
XhUYwjhFfjRnC4MkMeLMg8g6oTAy5KuHY0mQfgvk6hRRmfraL1Wq7gHigLJfG7Pxc8DD0V4F3m65
zv6ra8mLrmllrNA8PnZyrM/L2F9rL1ya223hNiwRUbC9y9f0uhYafhZlnKz9fCS9lrc9Pj5X7uFt
6nYnlmzDorPvgyTglng6tVSmEnsxkz4GVJ8fAlJ5vJRbcYs8SxM1TmseXl7LC0cAtjJAbyB1hPf7
qjGOXvqwuqhq6Jj03CZoTxyHZW3e2hjMvTZQhGO35da0EjYm+75AI1dt8uWqw+kzvRbp9aC9q5Ct
uHKJX9qcsGI3xKeNcwqX3tMZNOVC9oPKXqx1UwDnS9j1p7R0VXXwVJD+NoO2OttIFfz2DOVhvDZQ
iwqnYOlwZJKlcc3B91nkQEGPjUnzF0wIr9ruEW/b0cUEaKnjEfTNcYaT52Nx0I7n3gjqPJwYE9SD
ZV9LXi+NywuzySWAr4WQ9nQafH8EFB1oVawLjCN8jDgPmpz0qMMglqqzsfZvDI005Mp+srbv2W1g
iP3cDJuC2NaQezpuspYCnzwcrFJz0Hn+vRlUdpUYxgO7Gp+2whfje+xUhfY5xTXwF3IRHW5Sme3+
0uq+qY64wTax0bgrjJ8BiGFklVn1na8ov6/VNH0op7U7J2a2eNFIxxkMAwKWHmJXufENdH/+A+8Y
xCHo7lUHrdXL+gYRRuhDIyZM9bE1l0LhSNrI9UB8Vf4StU85rfetCreeXnM+4WSXYLGEe2KKYbTy
34EvSm71ThrzlVD5wo1CMku3ATwqCdpeFawyUoyP8PBCo8BJIo+a6rH17Gsb8PmCIA3CswOim46h
vd8I1bzQmDebIsZzaPqVwwX6BEwkfxBtbfencdGrLNT6cv1d1rYbQsrsP798xWyliac7gm4bqBsY
SKTV+j6MRY4AxxnNL1B3SXnpTQydMoy+ZfMbx+ERL9ksuMvEqNJwdbVrl87zY8BtQzxnwH4Cfrfn
liOzD81prYpN06IKl6y4sU1hnFbYmGE2K3YP+nOvXle2PWNRGUQEBujr0yNQGT2PrsPzWJaj+94q
WlhOdZZcE+PeGWRvQRTFYYAdLog5CjJ7YEeLTUSHCfYQ92MeHP1iCBrkC+fpd2J7SX8YFh9LLkfT
sQ7y0XyuQ10oq46yRmo/+1aAm9BalRD4oCOYhjN6pL/8LMimEw9FM0GOdZEWmHkgfsw28KgrN8Xz
lwfdPwjXgEWACCDV8XSWkoCM1uzodeTsi1MSYIScWx+Jicwr4cHFgQgRfE7alk/tlsMa8fHTgoGa
LkT8KWx0rHSRtUxi/K7819YPiEJYDdQS2HAEOLvn2+k6O8MqfYyz2ddjWWX6rZHjgHElcN3+zNMj
BfefmJ7uP2VkQOZP504OeRJYIqjjrNAmeOpQ5EKc44pjVwOwzAvNuobPvzCJW9MHYAskDGB6u+dk
KKqpGxanjssCeZM5cLByVot5XB19ufJxz69FPu6foXaBllxnp1MtXHLd6YfDakM6VNPrdScBG/47
ivl0ClU2NljxejgQkYTil+1PBw+T8ytXwcVp4+JzEVJg/+2rIbZeSNfHjSuui/FTjc5V1JeGTd0l
Wc8v37IXZ40KPOrK4A1hvDz9HhC0xHg2I5m61d96Wj0c4Ur6Vw7t87ucWftnlN3aYHCIB5HHKN7k
6SccRtxT2/Xpoaeq8KHEY+QAnETcQiJ6NXyDKGrDNQAJdyhn/o07/klt8gKmVz0HbewFAol2o3IP
psq+vTyJF5aLldoEYUmaiZ52n5fVQ2lRUuLz5kCPVDUUNwKLzEOrm8Xx5aEurBcSRURnKEgig7RX
m6+dQVs6QBqxNFPxsyLQj6VP7eH1o3isOMVs9gRUhKe7AhtGkQwpo6hm4hUCurHFVq33+PphuIg4
tJswHyC2p8N4NQTALElBUuq+EUrHw70276rbl0e5sDqAuClmo6UN8XYv4FY7md/5Nh3Bapiyz8Yc
rMc6UOoBMenXJ9JIGBE8bxx0SkL7dN3qHQ2PPpKINvHN8zT6wzFB6OPKabpwjSN8xxeRnwIS3dcf
OsKhDFZ9F8u2cb5M/tSdVG56b5ayKh68ehqv8BAu7DlySiISG/4UGLXdnYfLWqerwO3iOZ3sN25t
qsir2+JKCntxFPbb//c3kMF5uhmyRivGylRdrFlmd8pw4wt9XU5X5u55YEdjjj237W4H2ue2Wf65
D/CTRidgIfjxRZ1/KOVKPzubVFRU3vhOMK3nzbrvmt7WdgHsHt6NrryVWLZ+4L4hr/AobN01APzE
3rlzTVn0YVJ36cGYnPld6qbprQGE/d6Y9f6c0vy592QvHos+uQZ3uLR3NqkpkPkw+7lGnn6/pxIk
+UTSxQI3vQevtbNzX0z593qyhxMgC/9azHGhgsdaAk1hTOJ5isVPR4TntkW9SxvrFc6i2ugcTU/l
B7W43bHUwBiEyLpp77LJD451aS2hJbvirPuLOUULrvIvXwZ/48N/loLSE+IZPoEWv4o++r7q4xq9
Zi5D6sQ9erkhjojJZsAJ0ElodvqmX6sxwpY4eCjSxX5wpVUfsCmdoyz3l0dwZm6YrYH2uvDv72/i
+aUzve1LKmNPpwh7Ycnyz05s6OQ4ZQ7VS5iTdnr503f34N9REFZDHxhIHJCc3ShdbRbu4BluXFFW
3LQa/FOFNOIhGS3jypX7l+K5m2U6odyDIEBpf+yB8nWhG+OKI30Moz17J6fGJE0j8B2irLfzx3wU
JMtIM/o/Z0uA9+5tLJkQ2pn7NFqmFXsZf8zySNMW3NYHr+5/tY3eZOGMX3ARbrbLj2o2kSFtkjHI
DlRuxJ3mDNUfZWr6YzoYThWpMQOvXqoGN3agt8o7Ca+t9Wjk1ZNR35nBre8t6LxJy1xKCHB+soZQ
gWsZEYBRZ+4mbFePjbCwcKbb0n6vV3/AhyJZ1jtZrY08lOVqxM6cDR9MexLucRwtumU5aJBryeGe
E0AZnOueyp7NLDGxe1WYuvYLW9XIkNnN0gKarKvgfqhMPGfJHeRx9pr01u1UHy2K07UJQbWntQqu
YYsu/g6QRXSgaWltnZ+ne5UCZ4rARWDEzWACLuvsHB8KabQddvEUT6YINGEwhTpUMZT31xXRwDWz
0ab1Wse4cq/unoy/cwKugbogrzogg92ORp8ga3NgD3GmpP2+tLL+/YRsw5UexOVRSJlAb8Eg2PfD
QWaMY6HpdN0Xvzt5JvTPRW+LK4H4/p78+zEsK5uP/8K2ZfcyNYBHZxzVTGze1ZKfg0IaznmWlvgF
lmT44vvC+KTYJAMWqEP2A5ojjqqTkvkX7s/mgby4L8KXbwy6LKzm7hxvutqbpgd9GJrOT1c7Q5PQ
B2O6xmKexXeNRfgNabl4kAAeAqpdiUB0OEiWIw6TSx1WrZ/W2GE6TXNOGoyjQ91N8/SYZF63UmsT
1nzCDNfin4sM/GmVUm6MzHLW2lDvV50Gn2Zjfena/cpVYXmLdzaGShYH3VnKW0d56+d1qhGrnc2x
uvHKRX5wpww44VCiVx058DzedbXel1Fu6hDbS/bqhHvrIstIZkGeHQdZJG+BVuGbMlhCvMuGbP3u
DktqnGa7yMHriB4FMkhMGpz/dZ2Kg5rSHu3attce1MqfDcvKpuclLYw3E4eazXEYUtA0Qhj+rzaQ
SEPVSW1+GPhs+2ih4NGGACqSAj+GoJOHYeu8HVjJ4gt2Dc5XDH25qPTWbVBkXjps513AVl99v582
lJ43amTpvrivdZB9R6m51Lw6J5geNbqqZkjuMZ5qcBZdFOAkaB3zaUBrJ0/q+sGSXiYPtTEwwf1o
D1NkcSsOIVyAuT20iPBwYPORWpajY6MRVIHxVphL8sNo2z9SmOanLMtpsGKWnL3VLYmhstL7Ey5j
C2h7PHAe7MJr3vblMD8m9Li/9O7oW2dkTY3baaoHdoeb5DeDK6b/8O+x2pPrrKMdBkFFYxc75eFd
mk74NjSFhSp15fvkTrZWCuPOX4r2tpocszg3dUa1UcpeLefMMedfvrKHIVr6tf+iz2twk3li+I3Z
7GKGA1x28KxjM/xwfNWxG5OpeaiGebxNTEv8zjBrHiM3qHwgis6q/2pWQ7vHrL0yo3YZ1P1ID/Hb
aBT9md4oNxyl99Y5bJjxLMr0vv1JF53agpb3Xkw9WY5n0L/6e3zekTisnWD8prd98bNP1fqumLr1
h0Q54KPCyAT3+cIG0YwReRI6KmtQ4Kzz+ZjnbnPb2aXx2OcCV3oNns0nn3OwhqPQx4rtYDqxqZT0
Iynn6r5O3fYhGDGsjbIaJ9Owt50O991l7d7JstCLUEy291BBb5qOmpYnGqF0m9o3Y+VknwOjkY99
rSc/UGjzH2oJseY0B165Hgrf1L6M44Q7b9MNrYxMnFdbnJczU35Q9HY+1o7rpVGb5GUXrXxSefaF
NS33aQZY8dC0crqvy8H+srYm8N4FP0QCGjArfxY3BYnSwbYSN2k5GPVDZdfGeC/N1vyJmcD86IBL
yw+G6pER8IxUT0OjzrLh/Tza+gPazuMGbNGCr4L2mRPRrvONyJyXAWeHXK5ZpLw2aN6WuEbiN+3L
qglx11T9vcrs8X1W1Py+aa65pZZy9LhRmhbX9kpv0DtHdYBgQ+a1G45OB6OE53WIoAbJo+4UwYoc
YrX26E+twycEcqgJDqXzoFzN/YWUcKnz5FveYzmn7e+yt9kH+TLhlmFU3US7WlJovRvbPP9dzolM
P6aiMx71xbdzTEXhU4WlgdjDnSEWlxh87Ot7lIl6Is2hwHJQjX6ZRbQYxzySCLf8NMEsq5Crz/wB
lnFNP+SOUZfHZG7HIFSaLcBr5XX1ZjHAE77fNIT1s1ELkPuDEF4edkVa4lMsgiTMamfJjmVb+H94
7GXPrpzVjZhILiPdbdYkwjbP/M+Y5bScvHnSAA9BlWp/LYmDPLGTyG+loRX5YSqcvg0DPozExky6
HyMkc+Cp8P4OMPKDP6UoaYTUVl63UdItUobJ6AgnDPoMNsOITncdekoE7kHrmmwOu6XlHbByDUkg
C/WAG9vrxyFkU7If60m3bixn6EbQ643/NVvFEpmwPIZI6ql2V/nN/BXarvdJ6HL9DBpF898qM9C+
6XpVFqdlMcfsZIF7GiOt6IM1bMxhWkHk9Fz06VImX9bVDkAfTTU385iUYJgVfNxPCWWG70U/rvdV
uvKmCFnwQGSIAJJCLmPSPbpK1dVNn0mjuW9yYCgHsyiXt9OwQAWZWq34Cscl+ZyDR4/t1BGwXlL0
8UNQxcY3M6+Du27QeIbwQM8/4viipccc4E5syF63gKePi31AcQ/h5mjumy6PMb3u5I0GN3m453xj
TTMb2eK8KcWkghD6boH/EuIaQZhrjf9trWZ/iVp77Qmb18S/aXI//TA21oCZGtr97dEtwbFA+u/S
mRWt3SwatdQ1ww7SDic4HRr/AJKgYWeXtRuc/anYnBxynqejJhqRv/WNDBBMGjRTcRz5JpOF7Mol
8lWxfkwdiBLE9MIuoqzQTQTQ81G9qTKrBigObLY4bPo+RVgXRvHfZBLPhoXW5HDI+tUgcPdHN+Bs
Jt2X1SuH/qxkojUnMKa89PWA10OEHcl6EyS0dN82NJmqsPULw3qwk0briTaqPr8Nul6/qalKn3rf
zbID/zRBunWkVX8Wi9froI7E/Ls1+uI+HaekDJ0U3ko0ERKP5Kkp+3UuZSkio3UQr8PGz5GRNtjm
l8Fe+oDaX7fe24BsGx6jYHXPiJu2b2sxD+3HTFCOQkrYRBjfSAaNvIZlEmGyYh59oBlQvssCiU2K
N1saic6cf++ztHgHE9hyIx2NGHwZ6sytojmzhweoHoN+oNmSBfxKY9UoFM+GDw/GnG8Q97b7iJa2
9R9M1dE+Th52DeelVZ0fpp7d3ginZYo7IpQ3jTE1XwJK5zg4NPbKeUs99z4o7YK/3JEXHwa/z35a
mmv/h8ko3R5uNE3/OLNUC/ORa+poEYkRbK1YcUWdKpM0TLiYgrCdt1lskzawIsg7858mr+f/Esce
RNhtrfkQaCDm7oXrL4dcH8SHxS8gn1P+rr53tpYuxzovPIjdbbComxrXvc+KXHEBaZY42ffEFY28
9xQN3XAJKk4bQjkdNRSSwTD1S/txTfIEMQnp6VmIAHY3HO0An8QDLazsgyyD8qcC9gMPIpvftIAr
f5QpzC0ERYchHNe8+JisToeLey4t+ibJMrVhMnfO18wuAVgkzqiZoVaNxpspn9Ih1ASqagcx5pv0
f6mmW6ojw4ysWd5apzXbJA97QhYR2s1cgijQjdQ5uFiGfa5EUI63qmnUL2KjsjjOuPrdNUVqkCNv
iAychcbiHfoK0xguXWWVIexcaUBgatWfFbmCPNRo67aHfFIVgRqdhjFshJs+4A2Z4X1cpNp5chfL
P1JKdGKnETypSE8tXbQU43Jb6QPmIbpb4usx9dlwnDEvaiKIRkN70JNEvi3TQJVH/pr8LKGR9h+C
oiawa0eknyJZaGxne6yRlvXbJSF4q+YNB6g5LQB0P/mW2YGZhzDUUHhM8tT+IKZgfpMuXS5COHoU
ZXhShR1mrVHShJ/r4g90/Ho4FINp3GUTgKVDUlkJx0WNBAya1iEQCVt4/g5uZbRJ5/XmvWnP/H2J
yBUyOk3JQWtyU+YPVk1LM8JaQ2ohkJABeZN0kfVNV/kZHm1B7n93rdzxQtTSFfoOUuU/DFdrBUCA
PsAAxMYFKbQHFOkjz5prETu1Pb8vF0U+XvKUUF9Jh+Ch6td1OFWkfcMRHb/md7PQ8D5YMg/aW+SO
hi/KKNruUGUYC/1U49raZ0tkPKJp71ddNGRIj4XB4tcybDQXSyl0KGhBNwvpeciT65hcv6L5U1vN
9AEtJJUcq6zLHh3in+5cV7O2PIxGGfxoxiD9gytq+c1wak6cWhQq92nqfcoKmfxyhzk4FwFsoWOW
+WTr9cKC3C9zqXCrylCGPojetVEgzXLuOZBOiR4tpVihFDVM8mG1ZukcU/hZoBGo9vXHDiGI9DBX
yu3eTSalzIh8cL6n6rkpRE6u+mTjgtXdJqiFyzernOd3s/Q2iE9vcYRdXrr3ji88GS5KM1LABkOW
/LH9ki8v9HV5m2plP5LVIYgXWgUyJFgWONknbnB61pwGPHBmo7LG0F0M9/eUGPWZqD+Rh1Qp7bMn
Lb94gzQLFgtVL6Z3ZiK5BjXKVh/NTHjBWYAmz246uzU/4QNnv7WGwBF/PLBc5qHUBMJzTZE3nzBY
Z3dl0AKto8ySIiFESro/WtNS2pRDCwmqBYXMTwKs62LL7DnDLXIHbntAZC6z3lde7X6Dt6/mqCMa
TkLSH/+Lqpj2MKWY+dlrhffoFGmhh0Hjqy9Z6q9GlJU0FmSwlBRbtJWYX+uToUagQ+9/gKHR33S+
PuaHVRn6D080/a9OlgPSyKZy3jqDC8E0MNVGzyaeS6Lec5ufPqnDWzA+BInQduY0dJs+SW9WCBs3
YjR9EbXmOv63bI5nGMfUSXGrjYmVHi0sK/SDgxTHCGG0Ga0rVdtd/3CrjYD8gkIIOHHDZGxV7X+q
9hpOBsk0dFa88v+7a7q52+rninKMrNdyOQZ21TtEa2OQs3FydU1C71nplAYixV3UIillG3QQno5P
AQYFvRawsusOXVQgMBzVqT7+lmtXvVI8YvtWakDgBf8iihHFeDpWKuoGi7hWj/XBsT6ikuCgruK4
N5ypa+qUu2bANhRi53wVIF98G5+hBreqTAW4OR476/1gLs0bahf5EfCm8X0KmitV7oujQYHcevQO
dcJd5dAGei261DHipDPfVctmQqWok3bUXs5Dp768XLsyng+HIhBwSJ0qNI2/vfPP2I9uv4z5EmOl
a5YHZ6pT7bT0c3mCL60XB21MU9rQmqgIJjx3GiKNO/dLVtnWV4MwVoZT4lb6/eBnKSi8fpVfDReH
pjBr0uQaUeD5BgMAsu2xze4XsOhubmpfLViRzSuLDjtekbRFS7JQgp4183V9NhYdoXTK/JTzABbQ
b9jtL1+zsq0hFSPoZxwXbWkPjj9Z71+e/l2f7e8oeD+47GI+CeeMp6NkiVe0ShtU7MI4vVMA5d7N
dtuGjmYOjxgwGYdRyGvays8rteiyY90CJQF4E3iDp4NCITBE3XUqFko3osSYpyig7HF4+dMujQIs
jqKoQzcPLtbTUfyk8VdKzSqePb8lhAzsmzpbXwcp+Dt/lo7Gz3brAcHYfcq0KbXZuVAxj4Eeo9CQ
HWdIE18wmJhOL3/Phb1Haw7D8E0ZBKXD3VC90kVRk2XFKIVmN067ykffxV9nsugOXqkoXxprExVi
D9LvR9bs6dytU+/liAqt8UjGecABkBJXtzZHhiqufNaF8w9rhwsOThEc6L1Td9J6xpS6eBz1lAnM
caTei8lzohkJ1SHbuLIpLu13MCAAsDlZLNzuwwae3sZrULjixVRYEy0IN4LRTd52ekF1fBUVkgvL
fGWXXNqK/466eyt0v/BItWvczdCIemzM/jEQaf/z9fuD3gqbcDOLe9b+p+eVjITwBh4mSt6YTl+f
E6El39WyTv+9PNTF79lEmlAjBVe+N1lQIrcaKipGbGrGTJjsOFGSzOuVG/DSztgsFja9M/DG+7UC
z102ysO5c5j1+riOTnpbUPnOo80wYw57U6Ey/8oPo+tMzxWQC/xNuqK7hTLLhNgkxQfGyGtxrkbK
lcHQG1cu3WfTt40C3xdoPmgNCL9PT5ewlwwQdUDXtaqzk1HPfUQAX14Bp10aZVsizjHBA/yvp6Pg
r9O05TaKzLDWyYxuCOuhmP6XUWwf4AAvI4DP7cD9E/L5qT96XevYsTCW/lhVnY71i9vevnpdUHgG
/AajHjjEXrbFIY4vrdXw4hxU98Etyzqaq6C68i17csHWegdODPoIcKcO7GD35tq1vwQ0jbx4bhzz
ozXUOGp2a0Bwbrdnx0dHPlthazTSNo9BlfvnfkiSsyqApb/ye7l4wfWDoKWTTN9090NkXQyjQG8y
NlxMy/tx/mx6Ijn8D4NsoTKP/1/ywtOlK5O67VP8DeMewf6IcqgWZh7u6C+PcukpAf1ErEzgZHOa
n46imraiDWIYsdbrZNA0Fg5EnenRzZ32ylNy6XLH7J2LCW9hnuPdUKZN+RS4CjegYVL7BF19qyeW
uithwr3jS30qu7Va5iuXxvZmPGm+8nV0/Le+K/+LIPbpF5otV7+QmLv6peGihDbIM9XRgBRrqJIp
dGRefW7MtTGjxiBFujL6hY8GskugE1iouQMZfzo6loBZnkDnjI20EN9ThJ7tk7lM6UkHRZFHw1Dr
VdTZbn9l3L/xxu6zcQfgyHDJmFCzdnu0Gwy8Fwwxx7hqVo/5kKGhl3dJnh8Xw+r1czOJ/luNZMlC
JpaV0BCCqf1gOw0qSpra2K6Fm0LJy4KmvkFg0KFzb9kdgjxOoL6it4KE1+wbY3YQti0eKuCo34vc
dH8ilEAvTTWqLcKhmNPkvm8zBKpSn/biwZ70CvmeXqnPptZXd1NBmeOwwmFVkVUn9k89lY68BxvR
paGFwZoKrVkfvlDC1fJDpc/yGzB6ElTqw6Z9GFJFWWxNMzTmkhJcaqQPanxTt4tawBV72Te0jSgN
OX6GUHIzW2jh2T2lxIr8dDnQ00q/eUY1VqcE4xv0IXGo/5TN7USFm891w1lKJBstW3wXs53d+PVG
mEEgrUHpa0m8w0oT/L5i42gxwhtmed/PWvBr0RLrvkMkxotEos2fEKoY3FO+EkVDY3O6OwJi3MAU
arg5fgKd/TXoc2pB5lQaXyyzrsdbkyZdEsnG6D7UpV8XoY6Lys9SWF59NlqbIpavY0kSdp0hP/FS
+R+xRBmLe181nUE5vZbvpCo74zhp0NyPdMgtKxxpEV4zonj2kCGwCauMjBQiJ45Bu8A3HyvapBZE
6YItccqFHB6lEmyBly+qSweJuQw2PwEukT3uyk81ZM24H+JumSnPQQI4IxJVva/bebjXGw8wA4rr
V2KcS+kv+9mDRQbgC/T17vhalUF3NZuXuIKfe6tkUJ26Yuh/WdLsjmISZQS5Rj/6g6Xu6Xb6J1QQ
05vAapwPjaglglodKgG+bnQoW6/twXZn7ffLE/NXd3N30rldwGZDtqETuNdE8vS0q+yyX2LQWd03
XVPmW6XS9KdmjkO0zvmvwlq0KKHpEbP10uMi7eltUCfB7YT9EG0e36XHpjdRmrbm+eUft83Ps98G
mZKfBe4VYN/T60/kHo92TgILeMR4V8rO/Jjq5iaFoI9fMyvovr56vA3KhE8PAQ96JbtbTy4g17TO
JJTvKkxHzSawwG3I5A0d9LkFf5amV0DeFx5QimkE9ohFbYISuxG5URxBsmzEdjL+Lku/Ab5W9Yfa
a4pXV35MNiII+Y3KtXGmn86lbtaCZTbs2JwMH5pQSQrWLstdvbZj6IGSuTLec5AnQTaFn626RUYL
WO3pgM6UktTSPogdE5hDh97Lj67TqfxqVH1CW2jGqTNS26MNVHhvsKWr7vTOan5m/TJ8ATTX0pnQ
rtLqredbCjwkhDb0bqn47kmzUgcy4syeHVPUYbKzsTy62EH9FxRi+WZ5nfF5AS1JR7qp3+F8NSLM
LxzgIq3V3PrSGt72yVqUrw+jWH2ghZttJNCE3VS1cz9g0pY5cTmTsg4NZXTPyJeQFvI1AviFDbfp
/CK/BBMMr/PtPv4npOfLrYk3zo77xPqlO5V7MwXOF1ss4kpUf+HsojO5lbn4NGyOd98ULKlflCiQ
xmu+ml+LTjX3plkec9C1x7UykitH98J3/cXjb6W7LQHbfVeHUrc1w6CL/YW6XVbTfUMmZaWTqYsr
mcSlodg97KANfolGz9MpTBO7hmDayHhS9NxrsTj0rObsKIzkWv1k+9VPL0CLaJdUwaJKvGH/nw6V
T9u8pXh8IPHoxAPtiEPeT8OVa/b548gq6WSSlLmgmu7Nw5fZKVCiylUMPCN4r1MneUxh2X6GSGt/
yxDafOz8mXbry5ftxVHhDrrbDiGy307qPzvRWJvMSnVPxhWC/hjNrbr4PKE5/N0Zmvp74XXNzaoK
GMgvD3thStF4hczNaftr6/B0WOzDM0fIeaIkLfyjMXaI3NTDNbzq890PPJc3f5MbgO3pm7tRfInn
VjKi/gdh/NjTAKelSqv4kdvE/iiT5JpS+PNNaaHqyh1CnY3V3GtQp7OheEiWOfZAUJ3bcQluYIqI
U7DU7bdXzyA6W3C6kNPhOdnfVoEzObY2mGMs1lo/O1jQRHJx7ZuXR7kwgxRRGAYY7l837qczuLQg
JYemXOM1E8ZHx16CU2XO+bmwMaBd1w6o+usH3JSPNkYGZYI921+1MFKK1lcxxsjZEFL60M+JPSQH
TVXubZeBiHh5wAs7EZtk6uSU2bb/7A4AelGGliM2G3e1TB+NYlZ3c975V+7hC2DxTdCJUWBacNz2
PLKldSYawJaiwSThyZMVfdAnuGRB1hhRuqz22cwz87QZ4t6lJswvoSevtCDdbpUNHE7Jg14aVuG7
x2BGC9KttGWNZ66DW+V5+kHViFFnQNdfP6vkCwGmdlhfABjf3c5WkBqeBJUaJ2OrfWzm+YHAdLjy
2vx1BdtdzDBYNiUwLhHIRLtoKpB5SqrmqjgVc3tWepc/VIAn7oTvl++dAdDeuqAO4PmLBto5cQ5L
25nIqlTTzUL3eQ4ztDrvOpC1aOJawVezK+WNtPThQ9LRyVdFhfLK5l5dtWZ6hUp2ITJDXANCIbEu
QsnQW58erbrLV7R8SwnVZaF7jwu9bCNAw8VvGOSwzOEQgcZoi0SX7+YBDNoZWpjxnzGkqX9LyScR
cScLoCOmL9354eVTceHcO1jnGUTFJDbIxT39cbOL/0ex2goyrIs6lZv3Z2sG9JR7yCQWiWdeicAv
JEBbw2UT82NzMuRuQFSF4SZalYrrHnwagkOoKIFkp/PudUv3wSwEgOuhDPr/4+w8dtxGtjD8RASY
w5ak1C12crbHG8L22MyZxfT09yuvRpTQQt9Nz2IAl0hWnTrhD+9WN3MSqEhzc2fExdw8Dmms/VRA
mvxmAg+ccl1m79vozLQC3v5SyKZgwhMQ0TfdhQqgVCZ3lrei25t5vj4lma8t66dVFP1BT7UmePNy
cqLhYkRE9wkJs/NvgNWQaqcgnx70zeyQqkdMu0vi7MnwcvWDVuvzjfWuXF50EdFCwEJBSpnJ//+f
VCCZewE8Kl8ftGWpAt1Z1rBOsiYApXjLeufKUpJ2CIWS0QPJ7u7RnFwxlyFdzQfMEVsSUacDMN1P
J6WebxHIr8R3RvoEdohNcF73NMdZjfW2j3Xzwe2KH8OGVAKTV0//+fq3urrKX94zHW4UqnbbFw6X
HacmZZbW6uLeoJXxNPa98en1VS5fG/+0KwfJEgNr/j1E//lCUAKqHBis8YALUAFcJYGDJbHKRly6
N7omlw+EWxBYE8guf4UIdw+ktqMlsEDTH+omg8XAEBY98r67QVvy2FLnAZxxpDz4UshCkvHOt5y9
qpMpFleD3d9+ddP0CUbtM141A71BBL7K1Wn9Ub9FUr/ybGQWNAe57WX+ubucrHpTlhJ95oe6jJuw
X4Y1nCdbDV//WPK3757NRjGb4lsS1bgFz5/NBI2V1Roj63gxc3oJbZTZxoy6ll7S0dEOueu+dbbG
nIvYCbCEK5HAvQfMzDlJg14U3qnNvPmJrq8IK+QEb8SJ/UeTq3j0LwCVgJvgw50/WAJEPdd07B+r
pdjAW9p5/0OHmPhS6/pAb1nZ7JdGz+uTCfySpuV4i1N5cXXyC9j+juwfINWg7z8gFtxmXStlfHIa
Oxdgswx4qclamScE2EG+Dsly58KbehrFXH/S8N4saKFq9hewvjPEEeG89PB9bnxw8uLdJ//7u8ju
pIqrTcdll480tpKhOKnFp7gVykcLvtfoT9R8sZ9rmzACByWVPnIqEwGmEs88eB1DgWW6K0QHZazW
oHiWQ4IpJNBfMw3H0czQuVpEW3DLj9YYJIpe2WGNfsmPwku9j0o+L97dhhJvpJUWU04BPrz185TJ
ANwkT3lKJfolsIBbdj7sDhVuhrB/lJZml8iTZ64NTdEU8T35hHqCmGJ6RzVxch1OKsCF+9hwlKdl
SGLgtQ7pE2jatfmMi4Cn+yLfYkDAagrJZUKVKlQXRUsBN+ZbGRSx64SakQ9NaCieBS9NXVvtVOVW
eZ91Rvqh74T2vjVb8ayXNtygxSzcYGja4ner0bGia79htJCViP8c4lYpzbD0hsaiZ9VbECwy4YEr
aLPiY2vGQBu3bmw8v9IzoiPMGSF7vOMcOSgQFziIaAjqQwJx1E92lWfTo7tlRhbogzl/TrPOKoKq
NXXk3pM2+0cZMpH5TqlrP1xrqJ+MBKYLEH8da7XJrXqNWrWzF4jz6/bbSkrjqU6LFtkY3FD+dBAH
wIw31vTU6ZtWBo3d1g9DqdQFMFvsU4IxHzHmwmXMDbx6zb8BnWw/b9Yaf29jkULdS5TyqEO4iI9l
Sz0SxINRpzg8JK7hFy7Et9ZMNIFkNVCEEC3n9R9nM6x/cYtaCZfxtJiBXc6gkzNHX47eVMeTD8EC
rgDDlPJ9mQJ+LEbDezcU+KEfFktXfjZq7E0+PBcDIsiUlp+HEbK3b4hxHYKlSbTBd4HEFaEG+eml
H9v83wU4xDfTE3D1jHjurbBZVGy6R08R8XHcTAQUXTF2U6AJdfuO/A3imeC7+58a1EikeNts+VwB
BEPjTE7Awnhxtu8rsnS575VDWZFhkTrjlubRqezSSZ+PFJxGSZNCSd6RK27MOTUMKA99U5VpIIyi
eRJu0XxazMWC6xivGySJWMmmQEnr4UciFsh/QzGV77q132Bt9lr6r9UIzTqADjfiwOjn/t8S+RQt
dGbT+A3OvFnuNE2pH1Lc7+pD5g3976Kqkj9DUkgHAEyDG1/LFe1rbsbNd6v1qo81t3MaDHWpPy9V
PX+DKTZ+GieGP7AX80LS9cAgERmKvCXBtxaIbz1ngpOzVL2fNfP8cTRd/TEHQNH71jrAZ21XR9kO
Dl9iCtwqyY2jNnTK5htLA/BSgSXwxcyy8s9cmIs4AO1WnzuvWutgcM3mWxJ3defTIHP7E3bS7k+3
c9xn0yzjj0wBId3Q9jLgfS6LGELD6AoRJO0y57hXd0XCyAOY1yNmiZhOJCCRn1V1XpRQbT39BYcW
wlyW9s4/Tqys06FStOJF9Fq8HZrJmAo8rNJ2CfmaUOwVr7afYmZE/2yT8WsGQd7yymp/KyypYse+
+kHPacmDVa+TwR9Q+H+XqVXymfJ8AmKuNrri42zQJEcF+Hz9aHVJ9g7GQQLjQMRV5wNWpmvdIcP6
rS9V/fc0eXl/6OMm+bhmkuszGpVI4DatyVfICdQza5MChUpNRTF9ITy2S6W5+YuSKogZZvaYfLba
zGqhl2YmwN+yT74mZjq80wo2TVhnHhaIlSfKbyLOvNNIAB4PU0VQ8zUb2mVjLw5EFCVrG7+0yu7z
63nGvlTjDJBF01eQtQKN192l00PzqrDohSbqbo+rV9pfBjttjqmhi1Otpc6NjtA+rfm7HLbmUiFV
aifsbv9FzLqRxLBSNRC/L/g+x49lb8afCir0ENlXE3p7ZtxqXexTtr+rwgX2JOsfqM2uNsm1daYi
N7TI2bQx6qB4HQVE3xsF3rVV0MYhd5I9Gkah55nN0jXNoCqlFiltDL04r9kPWlHeSK33Wbx8FuBP
tiywkfP9S3//Txafl6aLgsPCBwPe/JB6+hYQT8FPjmBe3ro3OMyo5oIMoazGAOX8gdIUQUap/nGy
e2u9m5VUfB+zqv7V0ZB/7tMi//P6epebgxEhqBASIdieTNPO15srU0Bt1pCTgFP6s3LG4Q4KQvNk
QZkx/HXsEWecQRTfKCMuvxtQQ4kali0nDDz182U9fd6Qxhy9k5UTHQwlX76nxZrdqPEuvxurgJ4k
NlOp8BXPV6li2FWLmiNlicsUxAvH89MJrqSa57dK/6sP9J+ldu+R8W9VFTSvT3azrWEpcTyaUd7y
9r0AY8l8FTkaKWhAU4OR6/kTJW2hVRleUye7BL7iqyC/nhZenPCJfVJzsVWtLGhWGlR+afZcE24B
VShAmN58AS3eVjdKiyvP7QD65mzQkQWUtauZuOPVxvUS75TB4D65q6u9L5tauXHM/27D/5ZmPDdj
ZUYC0jEVWOwumtA01DCRH52Tt43gWWK8JLJjuWZ4QmWdloWLZc/v+7GGmGJVNtrqZJHGi6ECZqUv
UiQ/G9CmcaCaFg7ReFMb6KR0qBEARIINc9JKc3n7Dpe+uxRdf9udfyuP/8QMSMZGimuRe1K6ygy1
eXXCdYQB+PrxvXz9jKQp69ARoWJlm5/vh4x2KJdva522JpsDfOqyIGv1+MZHvuiFywDIxYGgJFQL
IIC7KwQZgthy+0KPSkjbz4aqZA8dwLbPRetQGmdJEiWeBfGK3PteT6YunNC8vTEYvzzMNF1BIFGX
Y2xPsD9/1AIvlF62PyNRw6DJvTX+d8iqJJgtpfr2+lu9Uq6CZOCqpFiWo4a9hmGh5siyrqsaWYXK
GcJNdn3GLNn0ZycGPTVO8b3SZvlR15wqKtD+flxsvQ7QOalfvK5onh2jcX+//qPk0T4/AvRduBV4
B9AELkrVGn8RJXV6NdI7sZzUrgRk5PRe6MUtvWgdfurr611539As6fkROzl+1u5k26gPCgUmN0K1
FRr6XmX647rlBwLdrTbtBeCHnQUvh2EmrTKLi3YXPfFTESY2okukKX3x4HUdImqx7t3pCzsNJG0W
rGteHQBorE/2BMorxmsd2Ylh/pRgFBH2m0VNPSf5p0YMZgAx0bt1BOQW371+og/8DJqftA33kr5j
niolfJAxot6Eq7qYh6ktPypC+6OgF+Ji0GL1y+cmhfOojNqTgjng4fUPcnnWcU9g7ovwO1aNgKTP
D0CdAhMcU2uO2hJiv+PA+FtiEJWvr3Jlm/3tVaLpSlP0ggwA1nXJN6Nbos2MxTvT2Nr3ZMda0C9N
dizWbbmRW117KtkZwg7MlNfI7tMDrEvAORpL1OSF8kmHeQjTtnirSpkMXURHIMyMQWg/yc3+n2i8
aXnbWotJd8HexGm0uunYt4P4+Pq7u/Is6KsyRqb4Bbm2/0ICBSF9QfE0srzaCuFWOkED9/jt+4BV
JLoBHLtsHJ4/i2rg2ZjHfKGqsUVgF2N7HLTmrdgaBLrp1Em9ZXkmgbOer9IMlpLjOCSiDnWdEA0e
9c7JzDoQ9ExuRJrL1wa0SPKE5FSNP7uNXZVNLmUj9CgWSR2tsE/9SljpjY12Gc8AcIHMZYxBn9zc
Q8ZQj5mzwhFG1JKPPk1al9wtZifuOmy27t66D1gKU3C6rnT/obmevztsWwcPeRIj0qfUDie9qQMk
wG8hMi5PKqvoOo14CV9AHO98FcNcYndaWaXsNXtBPGjJXjJHqwMM3Dpf9E329PpjXbkWWdFBfBu5
Pzlm3O08U+/WIV75UA5duJduHsqHOm3WU9IAv1obVP/QeFHwxSiylw698d9TtdIxhPT/XZ1F8WDN
Zf7hxm+S1/55XOY1I4QBbQTJ94trMV+JiOs66NFQp9a7msneY6r2452VyPaY07r2oe+6JZz13n6P
Z08bmLWep2FpGGhDqaM2P7dK335LplR/zmqj+GgYi+MjuTuEvVreYuNe/bnA+iw5BedN7rIYRym8
ZUGyMSqsJAnFaPT/cNu57+BX2nd6btnBoEhsutLcgkxe2y5gERi9A1WiEbDblINpzc2IPmlEfuy4
PtleHuWl3vsocphPZTc171//NNcXlJbgTEMZEu92S+tugM4zV4/mZFZPpaIovspF/7Wgc3Y0kIz7
/Pp618IIAyJaHORHOAzsHrBbsakXxqRHKwqKL1PsaUfTy24dgithhChF/km6zV28rymRBkQuya6M
KE+5qqqxT49goWglz96bbxMZqoAayP+A79gl3TZ2FhVCvXqEBlEZlQqN8yqfbuFNr7w1SSdjGYjU
MER2G9Jqq3aMVXQprM6ujmnW5JGH0tT969/myl6giQBWgBEyAeSCkOE1aVwzQ4toN5kPlLAlmiOt
fV+jPodyWjfe0D288pXO1tvdXnNXb4k10mJrqnE85Im5BpqCjoEQWGS8/mjXXqCk4uFrQQmMWPN5
GEbbPMeiLtUiGoxLkLr6FEAGuGXqcO2BSI/x0QLTDdhq95kWmqaklJUWLVWVgSOfJnKzcbqr8/at
w1ZufrxMIHJT15Nj7JPxHGmONYO4FM3j2IcqwiV+3qA09vpr+wtO2AVuzpAkcbMhoHQZ5++th+Ne
uIOqRirW2HaoIkX/g0bfMAQE+u5ojxh0Bz3SJv9UXVtY9PVsBeUtXD/1gOa2+kzHz5JKNXOy+rpW
rohLwghYAiT43JNIyq4Lx8ytfplbpfyS3CjkRuJWQoRng38IQ1ElpKBhGoCv9ibentTIrIksCuYc
ddsuGs2tSKFIW25UmMINx3VKGf/MtwQXrpwrTozcdrIyoTF0/hJNszU2tTC8SFFWVB2ZQxHevS5Y
cWo9Vm2c30gBrmxDmIAU4EQERhl7lJjdKGYL+NuJFoLKUR2U6W62UzWYB9u4ETKuLSWxYuTtgIbJ
ps8fLWO+P1tm5kZpPxjHmXGGbzLlO8ZW9ef1rXhlJb4TjF3g3cBp9hhoOAPLNI+eEaHDBXVIIMrL
naw8bporTm9fCuVuOQan+Ul5df5QTpKvrcfsL1LnevxeD6rnxxCjvudN5rx9A/4V4oBGILUM9qSM
RHFsVUlLJxJDmTNP1b3DSJl8AwZ2Jfq5ZF1M7UAXwDjZneJpxDiwTzo1qofaOdpoVyI0ifrdm1+b
HJQ4MstlTL+X3xiH2d5MdVCjAkhXZGpKcSiz1rxL2m08vL7UlROFxzn9Vdn0cEFgnn8hr4QPB01Z
jcayKu49ZooHD4mEQ61NiLoX9o/Xl5MX0XkUdKnipIMFIYJTtUviR73SlcYZGtoK9XQEc1CcZl1N
Do2iMvwlSC/IctEJeX3Vyx0PcQYYDTArMDXwds4fspCmDznzxag27eYQq2b3pa6M6quDVNmNpS43
iHQdoeziKZmA7ut7b9YHxoJtFY0UrSS8LcPQAaHd1x/oYhUSGJQZpKgztyM78fyBLH2zBrHaW9TG
m4AOVo4P1tDfaoldrkLKx6QJ7Qyeyd2fXnzla8abXRzFDkRHaP41KmireWMHyhhwtiWkmg2AMZJL
nAt4qPNnMfQcn9q896KugUKYeWuf+W5uWyHE//LQo/FZ+oZaV092Ztg3iuSL3c/awO6ok8GQUaXs
cvZYKhZaTRVHa4ZeW5V4vW9r/Vddtz4to/bh9Y92sQv/LgRxx0HsggfdfbR1GTqxGosbOahIvagI
i71DbT0/oqDY37i3rnw5FOpIMtDtoKOr6+fvFKdX3D/hrkUxyGm/z5QxMKHE3fhy1x6IRJABIcN3
qRFyvgrCz4Ti2PKiooiXU0+kf0RSsw9nq55uJLh/b/bdLoHdYoIFkh/sYqo7b7k9T4jQR9qaLvdd
ghCoWLXycdTt5A+C6/Y9Sg0lagq6/Yg0mZR59bwPTirywNWL6iUePetUW0UaMV7cLB/BLXQIEbhO
ATjU/fHNn5pZJk0e2Utm2rjbV2CGakyaHSdSXGW9t7SujQx+zze3n7f/YymmtBY72Jajl90Vuww9
an19x0eAxh8m1ezcA9rB79BNbzERYAFcnFXpfSW7D/StDXe/r3AWScFImESE2ZlwSe4bdQTpvM1o
SaoSe1AvVqxR4YAGP3KPwiie2753UO5r9F9L0c9f7WUqDb+11zq/y+M4rYMRw0LP35TM+hDnQ8UE
Cyr37Cvghr6myMQ9wqs3anLKNY4jLVUKEOVxGo8h0tvWFlgj1zXisqnzeYES995eMOWSpMXmhbi2
IvC9dNVHfXRpntdNmvkLAPpnJU00QExqawOZ0quedBXZjz8A8dpvcdtnfUjzxwLktST6s5ZO9Yu5
KeOjWXnFP6PQtMLXkDxBNrnurCRUsmT6Ys+0ANA1HOevzI/a97bi1N9btzcrolri/MmSqssPM3Md
/VPraU0dwi1Wm6DM1/GeWf/wu/bc0QPT7Cn4fAFsKU9LvZpjJOcgL3NjDU5YouWQ+BVWGG0wdK1g
QXOqVR/OQJrcL+Bi4EjhrvDHyQwF6kCZL4Bjm4wO2QrpwW/myZ2Otrr296ZdDDryyINhBFm2KO83
Hby+r5uKFYJrzeaj0Qnrq6GW4lPKmAqcaGJ8NVBUy0A49WN1tPNM68Kkt1BqdnN9XKGue+pTBfCF
oXDtjbrvYXww+N7YbG6Y5BZyo3adFB+Qfo2Hgyk4kIjhGQOy5eqA/7PoMH0J8JaJt0enM4p/7HED
B6gUW/PJzs3sc04593s24WKBGKv1fx1kvrowVfAGhAZtO0fH6MbnBkdAiVfsbDcajbYDBDgZXndI
arv1DqB2DfW9YpVS7WJO1V+LrrDhPCtGbrwgRzDuuhpR7MCpTUidVmlAyjBSrZ7eHEBprCCwRGkh
MTL7prOFRCm0Oa1+QLcaqVqbbV/6RetilqcbGH+8HpQup+lgHsj6IYDBoCfh26VBCzBCevlV/7CN
rf5JXTdtQYwjjh1fIaH+Vwcr9lvfuARDd+OFg+iqV1iYRe8CV2oqtBhu/aDLeCKJi0jTwKLmTtxf
iUAGAKWvCCn3bmHZoWASuYYidu2fjWcXTeAuqvKgiBL6z1rYSnyi6+uoj2aCfiKy55ox+Xo11cuB
8SDFsTOUqJioXLL50XAz/Ue24GGMTESd/uixi+nv9NQVX4CTip9FORsQ1temSA961pc/u2nMUWZM
huQdcqLIaSGcX7gf6gYV9GFDzJp7dNOqaAJU+rWj4IwfyiRWcyooq/tdmV4HXhXghXKXqY2RH5AP
VYvDNLtgE4q+QmOiU4rGjYy8yN85uBNOPs1E+66ahiEPyzjxfqn0uxJfbE7zrbO1SsAn7jQRFpbT
vcu0uvtepivsRwP+/x1qvGsblFieIHzuGKV32AxUZv21LIfCN2pVie9st+A9zbnXL/d4FphwpTs0
Q33NrdzHoYkxa3DH1bhDeBZsW9rEOZKeBfVGQF455ifEe+svrVgwmSYNQ+JVpCV61zUWzw5I30E0
AWL7aEzT+VXe9VplJ2Hrzs0SNmvjpgGdIvPXRAcxQV5+QYuC36/U98nC/eIPVtl7fhfnXfNEJYo9
d9UrQE7t3FuKOw8RkXeLtLIKFs2t4WAbnfJ5WbCsDL1Rcb+OfMnvmBukaZDY2Tbw2fP+U7I6hG5q
JRHRORXdU5L0E8PrJOmwZzDUn4U3zWvkZXEy3tVu3QpJrBrr06QpGyjYgr70jcL+ouShe0qnghwT
BTq073f57ZihoD9bTfMwjIkJYDYZvpCwmfc9eN5gweHgWPGnvnG2LjNAVsUV2MXJionJfja3jEM7
FZ7VYFGSTcea/fEBPeH2RgC7zJ/lKrKOIxtwQGWcZ4CMH4y4toYGmryUCaGXoL4smSOOIGOmR6GN
txBBVwIG1pSkVhTghmrtfcnLWiydrabdA2Jq6wNY4OohMTbvZSiEeuO7XV1KKk5RG0tsxC6HNtQF
6Qi0xx/myXJowWESsOUqk+gRi9HXA+HVpZjUep5salnWbqm+apF1sbfuASoftkhWE2xqg4PuChLg
9ZWubAvgBnCnGGkx1jLkZv3vYNiA+14uWfvQWdZ0quzNwR7JVt7a9uGikUMJWef/NeU9XwUh38WB
LMe2yJG87ele+hpuLGEBXffGq7v2QHIUhkiBYYP336W/mq728RS77cMqNCVaMtN9alT72+tv7W9b
57z6gAopERukYQyT9tpjY1My/DOH9KGOlaHy66aSeYGhbR/tFJsEYP40c/xls/KHrhhipHuNPv1U
GKPWMqirZ/V+8bwaZZbGnNQDRmrwKHS8ccBtzW0ZddhiI/qNXZRB+mXnv8rYnr9biZpEaUV/kmGj
jmXO6w915exaIOrkgIIx54VqSo+8xaDPa/qAU834y1BTw3e2svpggGs+rRmgstfXu/KlkDKTFlDI
1NIF323yZfOGzZ6sFKWHfPTHWWjfvMrzbjSYrq2CzqdHe4RynorofOu5eJZJXkj2UOdKeljnEmst
FY3q15/lSkxHsQeOJdEPO7F9H1obR3Uq0pFVMA+JNo20QLcLE4XtdWqPOmPpL4wUbsmoXXk2yZoC
E8lIiYi0az5iuZopCx3BB82pXWyTjA12RUZb78bO+Cvycr7dmcN5tK9kX4Q9v4sSwlzNuHfH5AE/
g870tWlMtnsz7sQcJJqVJqFVZLn5cbb15Fs8D4nhu0ibof699eJLY5XT1wQjKMw2xLw9ISffu0E2
J4vp14hKrfeeVpIr1Z3bfhrLNfYw+WAu54vJxkEKAXVfqJWEpW/L8gvBCZEG7ry5/yDpbXzLqa+m
QE/N+SMjvvzJhgb4u9GoRn2BFtInjEKx5dYYxC7+WCgjkEcPD1tfK9q5fUzSYRvDekzy71sy2UNo
Ue9NpCKLVz0nrZXNYdMJfE/M2rWTwI7pGwaLk4xlmDfF9LMR1WaHeCToz73euR/XtBvcUF3F+mlR
C7iAC0kNkv+LllSBCcsbC5e4wAPLgC0zHjpg0HVY0X/3noTTlRnJn6e9bxIl+zpblfZOnSfPPuIe
kN+rmLI9Fm3SevceHimOP46ZlfmTKkrjUHv1NgaG1/A0wtTKX+qAqT1UEtfqH7IVizeflK6eccAT
yQu1ZvNTrI0CC8LLdM3HLAGr9NUsbeJNnW2pbze9EBJbuL6zlzJ5tpbRfOYnDRhctR5E/7rOTWJU
yuvHPqVAMuX1E3URjeipEYtoNtpIsjJBOj+3HeMDjJSXPFJML7/LUqP151o3sQJY47upvAWVvoR4
SsVpOQUG5KZLNN75emnTNeqAUl3k5pvzYLZe/xVsxfQr7iAcVUapH4y+KbAsiBWl8PkCyQ8a19WN
ttbliWY0IgEKUo7DQF7r/Fds6eZueZvkDwgVi2M+ddsjhdsthvFlekEzENFMiVxG9nbfLc6sdODg
dXrktV5yGGKsi8bYnMnpHfutnxGIjolkENcknNJLOZ88SVChG4xoSBPzV+Ws6vNoccLgG1e4s9vz
l9e3zV+Uwy5UsVnQJKOIBAixH0fnDTYXCkrVkUEmek+Pn5YMlNqT2rJbrcprjvqgdXcd5hzPSmav
HzyrjsMKC5UXLTaplIqq+ZSL5ibGU27Y8x8mp7yAlcm0wK7tM9WYroGkNOYPS25oX7Y4tjWuI1Jw
vzRMowzEjOTgIdtyrDJzW5gHx5mosxdNEe9uvCN55+1+Ch0GgG2kR5wvZ7fLKuYIm9PVyYNRZjZP
nMbrF2bi7h9rXKpfVWXqX8GL10+YFZoTXLEZtyRHxYrDd1Rh/KTCJAx4MBfu48nZfpU5wn8hXJBV
hFMl8L6pVW10UQfbJufX67/98oAA0lDpa0rME8rGu5sIp8KNDtwWR0Wds4tUuwvhvxg3Lrwrq/B6
TMn3hzN0USwhrV+hM1LHkRtXyP5V8S81sd9o50vXGkwmYz0gDaRd3v4UuqD3M2xX3MhNsf9rjfhF
DLA4t8z7WtbNjTnlhUUlPWfJw2cZ2s+MHHZ5ccHPUZGkiE9r1ZTU43GfB01fVS95IvI/aNmWPkPO
+NDQsDiNkOnDQVjqi+6tTeKX+N4Uxzd+SYaMRDnyYIj0vOJdwIWDHS/eKqxTWi4QIk2ibj/X8Y34
c/EleV7GpiSAkjeBvMt5QBVKGtueALRewYc79BN629mk3BIJvrYKWHGpeCrVNvaNtLlrk23kbUZG
7K5o0sVJEM+auDGcukgyiR0SwktvENOMC1nl1hgTVbhtwrOM+t1curq0lEm4g6suzJK1PGS1OdyY
HP3dhmfBQq5KsSObcsRwdfcGl5ReqKX3SZSBStfH5XO6eIE5t+/g8kajhwxQOz82+XxXLu2/E9r9
TlJgKTM8p2J77i0z2IziNArriFDdqR+S+dAUWDC2zo1yQm7g3e8kwALa4SfyU/cUGa/Cm8XqpzxC
zy1LaXhN1vd2scufC9IJRwPCwPeRzAjDKlw9b7ykiwtVviMH8DYa4Yxf91gDEADysHNw6FJ4x3bL
ioOp0NruGz1+//qxuZIXcZLhdDFP0ul47ALgYMGB2kScRFOK8KmDqRYsjLwC0GtmXzITa8Eb7/Xa
rkN0DOEJ6mkqgN1lEcc6g7yYOZlAXBGIken56qoe4WsXPt4qUdXFb3U1+Aul+M+Suy1nNwglz6gD
R1lWfesrTT+sBaSewk1upSeXBxdRV2RMKW+oQYHhn4eH1RNsjHrhbW7adirj+Ps0tOIGc+cSNyx1
0EmEyDO4Vbhxz1cRXT+rrtUVUT4TY/3OTJnyzKnbEV418TvWvHI+MA1ObV8fs3z2oTyaFPlKOeh+
psWIEpMK209qCeApfH0/Xdm6GANISDhBhVRg965HTZVG1BwbionkAAbFe6KkY6422uXv15e68rIp
wuWlbTBs4O/5a1hNeFOlseVRXVdosUG3P4xdfqsjeHUVG6IQmAvSv32jk3GkwYl38sgaijU056V+
SexReyu9DYlKNGvoMJk0zai/z59lbm0trqw6j6jI8Al2homB+mzdyEOuHHZm3PBduSFJRtRdEUSc
F2mv2EWUmnb3FKeq/aguiXK/6Fj5+qlqzjeumGsLyorAhV/BunumL8NWmL5qUUUA3VCDnlSLSI0S
JshzAWY5n45v3hJMnhiLk5LAYd7PewZ0Xr2s0dOoYd8H2YZY3poX5ttfI3AVSUihASnHS+cfq22G
rlozeXHOWnZUBv1UmHp6iJvu/ZQzN379mf4iN3c3kSWxK1AgbMLKnqCSTspkG4hjR2mrl+l90s/d
C55/8Zck3aZoE1IcAYyT9svqlVL4DFznf3GdR0jDq5MGEVmvrPWj7DVUD/W2IrSC7eug3bPS8F46
yaEFMNhqFjBo77Cwn7ouiItWMDO1JF2vwcAHbP06LndCXdTyAXKZagXMrBc7hNrUhQa2l/ZhWDVH
+GkeV98nRHk/WHpZrjduj8sNJbtGoEHAv6NnvT+NjKyzMXdiLZoL4QSKM4A/rcGCUhOioI42+40N
dUmlo/pjaElWLXW74Ricf+stS0dcM70tyhqlNYNxsqvvWRd3TdAmxrz4ujO3lj8ozaSFmWG2JmbC
hW4cxSi8BOht6sgpo96909vciI+FisOqo+dMvIuUHtTrW+UyVvFjZTEDkIWGsr1rTmaFaClO+bE9
nlqPws2fhjpe3tpTkG+EG5wOqITZ7UsmXR9H9GCULSpoR4e2gbO7Jpzlxhm7vEckyFcy2WjZELB2
oSrWGxRrOkuPilyYIQ6n7T1avtOLhOK81StK0ikIhiTCNBfIunc5UKY1SIuswoxmHIn8zLKrUEcv
6MYTXbm2Ic+TGiDhABSMwHG+lVzgEBNzyyEi3Q4qRRR3eZ+GU1FHsGr8tkiPcpoqBuuJbtDjlgyn
TB6uzatugcWv7BP6UpSLqAZLUOvu5baKBvw38zpgNiTYqKgjGlIZbzWH4bVCrZQxi7JMjp7On5ec
vdBWofcIZdju155MKFiS/M00FVYhFBCOgTqASNPPV0GZfbX7wu4j2MveMVH68QCZNXn7pme6ig4s
abmNvtguDICtSHtDibvIdlPnWLtafWo6ehKvn98rXUN0X5k1AckFVscZPn8YT09Hq1LqPhoTKz5h
f9A8YU9t43Rfls9KNWR32iLs3EdlJzlulMNPyrzE96//iitHz6FnCHyAJIEkc7c7nKlfO4wqughr
CCuw9bQ6KbYdP2r6lN8Y5F1CRjht8jggUEyCThp3/sCdoTc6b7SLEmtFPauuQtAsZmDE+TM2rApU
8RyMpqIxiOjMEtr00qKvNo+fX3/kywNBrSfxf7I54/Clz38GuXJXNavRgxMxkruyF12owJ2+EQEu
L6+/om0SiMOUjzNxvorT4Yvt2FzkVp8otP1t92ikuoo0j54+JduQ3bi8rj0Vw2UKWAQmGf/uAo6R
zYqaTDOQkjTLwhq5k3CZTCd887sjPKMZL7VpoH3s9iyDcbpOilJFoirjwN1alM5G0FKvr3K5KSFu
/Y+z82huG+nW8C9CFXLYgkkkJcuSszco2zODRo6N9OvvA92NCbKI0rfxLMblJhqN0ye8AcI2H/os
eLfs32ud4mRaqucnSyIKEE2RvottzD0FXqsr9dX1UqAauOSovYmQRK7L1xSlrkS6SCWiDIOhAAOL
rI3b9sGOPsCqYuF1m4EYORtfzAQ4qozFYpPhdpYJvvqkRkH3EbyIhvUYVg92UXFOutb4XAYVOECv
du2P97f0+ngwyJxbG7OM4by1l88Z5A4SU6KSHI/OwFC7yF6y3LYO91e5tZuznhBIb24CLvPLVXoy
qKhIbXnyWq99Kgdz2pruCLvGMau1+uaNd36ZKluMeEySNabOsLkX4YSmU2paXdYBVi31bYprzFkm
4CHQL1adp9kg4EgX2UVsq5PCR6cP6TY4AcqXEKGof/NkwK/aSgiwLa3MfG8i/L4SA25sxxu+GMs0
Qg1f5uV2jMMsXJl03aluBwAmZpIdOhv0O9ZR6ev9nb/xfiHR0eED804yuOy0mIUsBn1Q5QmxynxX
Tm7pOwCEd/dXuQ5qb2NwbAEMAigNqcsHkriVTXpI6ERM9SXA4DnOm8CfamOfZii63V/s1iPR3mam
xXXB9bhYzCxd6aLtVZ9wSzOfWyVwD6XI1uL0zVWwi4DLMScXSxWYtIrQsNS1+uRO4/g62QX+g6Zs
V6LzrZNAQkElg9QkjZlFBz0yp6kF28QqlTdsEmf4hppivK2d8dP9TbteyCaWGbR4od+QTy8Wgv+I
CToybydw6ukxHqfugLizusepfY0kdX0YONKktshYw6JH+/XyMCjMIWdceH0KhzDfo+M4+LaRAJjT
pnTnSbGGQrv1aH+vt0j+UMyrUY5nD7GRrb+aCF/4soqDz51tZysTD2NOey5jCxYRCInNDsIWAIlF
WhTTIhn1IW7gSxVq/TMBAfDBNtLKO6L05+UgrHEhB4nckKIkIp3+yWEim4gZTkFySCiqBS7pMUbg
0lTUiT5IIFom6loSPzoFitY7Dr7hbgw1c8y9aM3xa0hPZbYvl96Lhq4SGPbMGr/rVS5OKUzP1J9s
u/8RRLnK7S7L/BvOzvowu4IJ7d0fHtevS9U+2xERV43LF1uJJp2Y62UnXrt7yFPRbwVha3v/pF73
hsEB0+qgz8Z05YoQVPV6mOaizE+ZNhqfRtpuH2cL79APOls9SFdN/5Sgu7/eX/XGoYVqjOEjrEVa
4UvNNtwWGmOKlPzEaBlb9Q4ByAmIdkdu6jfFGsPvRsoLAoEZEi0xBM64BC63Mkz10qsKO6eyDdNH
qkWciUHdfLQ8JT3IFFpcVKP6qcRQ5dpWyFOCTzu98SLNV17qzQenoEHo2qHiWBI1uR3ylmI+ZyxZ
qaGfmJHxSo2a72QqCge8rqKupFZzSrH4how5qjJAmyGCy/itdFhpWIGR0E1hc6Mk/4Ga2kudWwCC
5Y8GmQ9f98x9b0zv79nNiC3Sx3lSPTcwLnc9UNtItyaRnmyrE4d8wpYuUbR8K1Hm2yECG67kq9d5
HWUvmQV5zwwdWDqvUJox2cA/AW0PLY83NdMO5AdH+2dAH7nYaHkiUBjGmOh10MZ05URfX2AszgVJ
FUeZQTC+fNhhiANYj0Z6MpBl+RaCdH/UsvTdYmnkjRZdBGpuinzEjS5XyRVnEmYdZyel06NtXRfl
U23240oL+dazEHdMjDTgBl2BS0q3SN0eTs+pAbC+awPNeIyEWT28PwZAEIAQSy4MenCxY6HduUPX
xHTGsQI7qOaQHbVaaPuYPvOD1ybeSqS7cXFxMGbgNH0nHaGDy71rjWYS+KwBR3oTl7G7tPQzB6zX
GIT25/c/G2QMZomzWBOrXa7VFwGXGZSfU1UpOC6WoET2YRbkA9HNGo8ItiHUen/JGy9tpiFSsNGE
JJlYbKdH96KdIOOeQM96W9dovK1AA/f9q5Bw0pVhQjofxUWDKQKeVsXg8U9JpFc+5Lv+Y2cIa6X1
c+NSekvQgHHNCqJLBFDoTGof1+ScqtFkz8LQlKNU2/Fpwh/qg16p0aOK1Mfx/gbeOB8cjhmvZnLC
qEMv3xkWxFyDXVGdgFl0D+Tu1hbOW73NA/P95S6ZtIElNQBnXtlSCLBxIktvVas4dYYabBoz/4MV
nwHBTRTvP/RziUCnjh4XvcHFqYj1IUW4PSxPCJBnuw6dgEMKr+yQxe0a8+nWS+P4qeRrzNOwOLjc
vyEXYvQGE1qkaPtt1Drds4MyFaSbpEhCf9LKbp9JsdZYvbUsHFKsothPrprFspoX6lDn2uI0f/Nb
pU7DTeTUH9s+ZsjmqeNe1Yp3M8JReeOm4UlZGTXTxa4WA0LOajIWp0JPXlIUXDdCju7Kq7uRKnCZ
Aeyn1zrbOSxiiDW2iOQl7KfS19mxjkamQK6iPmLzlf6bRK1YmYfe6IQy154tjehOI8+6NIODyU0Z
XdTlye7zdPQJ3NqLEXXqM+SeMN0q5ahED0ndQwkloOnHzo2GwseLfA08cCOUvaGpICGDA7nC4sAH
s4aot8uTrAztEbV35xGZ+XdT4Wc15Nl1cRZLmCkNl+dVL+JR6bDk4HtvvIfKkPmDXbfF7n5UuXU8
/15lfta/2BljURqRV+rlyRlDe/QBETc7W43pgeSpeRQjZOYewvNaPX0rmJFzQfKH2zsHtMtlO0b/
gQ6O8hTOpQUiT2Cn844Rd2kOYm0GduukOjSVZ38Y+mrLrERFtleNVKYOUQzlfjDgYieiL31RYfpZ
kdivJNE3zgefA/MwkDpE0GVlVMMVxGGy6E/54Jk821htXSVaGwLfeCp6dVQp7CJ61sbiPtCN2qlF
V3YnEqX6IRaAOu1KBttYVbJNMa2CCW+8stk3kDKepjwwtPkk/XVSrBYwdlzWHSNuEvUOx4CHxoyy
vdva1v7+obzawPmiwzWQWwiZEEray6Vct4tbI1PMY4rOX8qXblh7oUKlfm+2sFhncfhTMNbNWLuc
86pKznYGLCCI22DlE7vK+1ll5qpRJYMcu1LGzI0cG1WSyKPq5Jn1WCa2+tLaQ4PTtZY3j53ZGuCG
w7r+MlpNvHIWby0+qyTP8j6IAyzbn/A1sm7qEvPohmr+3ZIDRoxVbafaVsad5z10sa49DN3gyYes
zmT56f1vkhOD1tWspEBlcPkmVQSjO9STjKOQAo1LdVR8ywj/l/cITYqchbqDrvLiaFYujHXCqHGk
3hMbM0qsHQqlxsppuQqVfGewAGeEGrxhoCvLZ7ECxyud4GiVqjiMYew8G+4Azzur3+xqxKZLY/l6
fwOvvrp50bkpj8EVDMQl5lAPdSOgERwcPUsMn5SCbxuxRnGEoLzWlr8GthOOSVRosoAdJ3dePGBT
G2ltDLlz7OzS+IWTYHcAqZN80XJLeVLCMPsQ1Il4QuW+OKRlrRxiYduH1MvKfeKpyteu0yJ56CO7
WfmCruMBP4wTxO+jXYWM1OXOB3KMnI6M7VhiMr9PRVx+nEZ7TejyxlaDp5kH/jOYlwbp5Sq9bjbS
7SLnKOgI/RCT1j5K2v//TonUV3KZt+B80fV4u/lQ90K/euYQLE6s0Tnu1JY6awn8w+00Jsy1AEfa
TV/iquv3Sq63vgrC5GcRqvWzhbn5sEEuK7A2NNN1h78Rh0/4vVTdFodq8ZVlsmemWCUc6NGL/uAp
0lQb/k105SalRoPNy/UBd76KjmEDa8hIYp+jawabnNvCggWoB9/o8kCtElkmax8DEPpAMaQCvwXO
sdYYvs7n2IMZrQcbhrwc2MFivy2Pk5IY9nFSJJrODr2RL7Idy9iXltHuXS/JHrjVzCdN9MPvSdOr
CY1RPdze/8JuHS4KArC1MxCfTOvyZ8SGhOSWYRAmMAGatTRiGG69WFnlGurB085zV2ShdHSaltfn
kEayD+FrHyeN74NulCH9IqtqfFWifC/SZvgcwDoHTlR6zwhEJyO+9TUG75Ou+zqF3gmUj/jn/c8+
KyAhDDwHz2XjMU1jVetTnF31CMS6XtT6ru7f35Ln0V1CF7UkuvIApy53uEtTEXnWiEMnQNiNMVXo
6FVuu4mlt5Y03zxUXHVoxTDxY3i3aOqN1gTHJscNtE47p/GzAobk2I/Wqe1UvLya0Npo3ZjDznE9
XyYuGgmOdJqH+/t6I5TMQvnknBAiaPUtfoUCorKsgpw5gFOZ3/EP6F6d0UPqADRY9O3+Wld54Ez2
mZWdWRGLguVaYxrgCsaoh2SpbtE3c7Ud8shm4ovWsDbmlHbv1opjxdmoBQYU+m1AbC7fp6H3YeMh
CglICdmb0KrkQ5sE3/EperdCIStBeAUyhIgl2JPFSghIhC4eZsqxH1r8tpGCUOCod4aCw9Ck/Q8v
be58A1ygTOcbvXwssiFnnFJdOaLmZjy3Qd7vcqMzXxK0WlYutFvnY75huNiBvONdfrmUmdlCqUwv
PA2YPZ4dxYwOPUXsLsCYeyXw3FiK5I/4SveBq33Z6mvniXeWpeEpnuVdBgWJJh1V0G1dyGolQbq1
FEU3fgYgDulQzf//rwrB6Hu4yN4kTuqolQ+jO5mPrpi8JxcA6UpaO2/Q4v6kvTenRHCTiaqLgxG5
VqnHdhidZId3s1sL54DKSKX7par0n1q1KH4BBxXdJhhk90UIb63Fcp1X0xaG7WO9TWwIa5fPKmfL
hCmwo9M4tcHemQm8wkQgDBGu7aiwHBnGhoTG3r37a3fmZhJ65MjYAK65XNfKSeOlUgTHMm3iX3FY
m49KrKUf0nRyPxooFqxkKjfeqQMInTkfpgjMapfPqXVSCVqpHKHA/dSjKsKWtBXkoLFyuP9k83W/
fKVUCDOtkq8QDaLLJ6MKCmGpwW3XGnfytqbRetXD5HkZKjipoX8uvHqC/cfN+OP+wm+JxtXKgOvm
/ZwHfotERNStE/TkrqfBTvRtD2J6N2kSCcCiC7ZprP9JZfBC/EYeanxGgWHnuMoOyUhwOZrI95MV
5fhtht0+1NFf9nIvWnkJt047zVFt5mZx1N4uvb8+LMrHwjR6g4Dr1dopDYX5K++N9JstO/UQdl7l
uyjenGFqBS9lhIjP/Q26ccMAeWI8BT5lHoQsEuOMz8BQK85c06jlhq8ifcVtr3lEuSb5VliZ+Pru
9RzmH3zfNPo4dIvomLkYZlHsBcdMxd8pRwZ8B9M/eY7dPl85dHNMX7z6v5daAhsb/GATtCOCY59i
dOSWI/Jh6Pm9PwazCmU4lRU99SWuwysGAnDMKo7Whi9DprrbSVGKj+OA5+39vbtGp9OTxX8DEhDv
jARkcZhzmvd5q+fBMZ6U8qgPQfEvFDpsVduqasE/xeiCj/F0oMVfUGDU1UORudMBK/oWO1PpiGOU
6Po5KBPTj0Eff3XC2nu5/yNvBE9gE4hB0kWa77/FgVKF3deqMgRHfs7eLEA09EXx4gz9ScXViHlv
8Fy0YmVocyuSwduDr0PuAhpscaokexVWaOkeR4EDqTRy+zUCFvHoxLX5vyxFvwWUMwUFr+MylDW0
yTyoLMqRmesX20ogWgHl27d6sHYN3cp3CVkzygqFT3r+i6Rl6tWuxYwsID7r0y7qs+lJy4Ek5k4G
OdAM22fVLdqHQFTD3u3j8aHp4fPdf523PqJZZmUmEWEvsuSmDl5YlhW6X8fKQc2OaznYQr5fM3K+
EYWgdEGKmjluoDMWN5FapNAvE9c7ps4I8IVpd/nQMOTcFQbf0RYB0GLlNd56LqTFwULMKSHX3+Vr
lEEXgyWv4FwCgN7iT4gLlFDWOLe3ngsp2LkQRosDhtLlKtB28nEC4n3sAxjQTJ2TR9XpkuOQVdGn
2O6U96e5XOMwy/CLZjOXki6oWA5xCTDsiI5h/z1M6PIUFJkvPUJBK9H11icHV5muA7pZGvt4+WhR
VdSuYjvKsTLH4tEuk/y7g5XIFueItaVuvStuCwiG3ByUmIvT0aBWivZnEsLaj+yTFFFzstJ8DY10
cxWuYbJbaF5Us5cPhOdQaeQIQJx6jHs2hTTEL9g0yef739McoheXEtxCllDJ3JEtWiS3ao4aHwYR
9tHMnemxUTxv59RSoKhfmP1LmyLiRj6QrX1gV2+LapX7CRLpvPYVkSqoWpGY2YCaS9w526EKjYdY
Kd1dbmfTysG42se5MOZc8JHCnCB2Xe4jZUocFEKpz246OE+Gh4BNVfZrVMPr4Dj7HjCuoDYG5wjk
/XIZu0eFOOnC+hykmoaTLgI85WYUehVhHZWlA1OM0viAUW7c0YDvdMD3ZhNuc9NV/nvnK+WXkLvN
TCxi9VXvuKU172GczC+xrV5uyYIHnKu0xHmOx1oMByN2PKD4kY224P2Vr3JHxvczAxmonkNWsEST
e0VJDjCpzRlYPPqPUazqiDw6vbZzR11/aNwm2FtqZv9nJo3i7JvMNVdgktcvm+GlB4OCmE3uumz/
lJGsg9os8rOWl94fEPrmpwQmx0pYuwZ6012bm1j0btF7QAbl8mVHXO5lWA352Sja+qNXBMauVvvq
G5Abw7czEXskOWNHekEP/9douxSHnoZ71Ciddm/LAiJBotSP4MAzaFaps7INN04jJQZJPHktYQqp
jMsfaPSp1qhWWJwFXEhEDDCN30IKTz6Vgl9hgT/40THG/DDgK/A46qI/AOR6d8LrUDrOCIhZXI5b
dL6N/iolEhcDeVeUxblt2unZSqR7knVkvReh9bbKm7vdGyFweaeho16MbVucY8WptnWjZE+1MOLt
/aN9jZucl2EWSSPlzbtgUTLSUZVaL/rinFja+OqKWGzGLlJOZdHzKU9Fd0i7Jny2PASWKtPsP2eh
7B86qsx3x7NZ7oiqlSscNpi9CDRtqenZ2FnJmea9jT4yIo4/Natsv91/4BtfEjx/QB3g0QA5XXPB
qDDQNEnPTtrS1bcrD2maVS/S63uALOsNjwk2kuHx4vqJAzcp3ShPz0mOu6oP6VJ7TofRgvabp8PP
+490azEUL3mRs+ciAeLyPKaJ2lrjhBhNPurOF3CtyhPZmPfQl1O38gHe2j0iA4MQMkiI04vvLwCr
3Ze9V5w9BLeNsa02igs18P7zXGVzs0AHgwS4AnM3YQny7Nw8cQo7K88N3eE/Zmhr+3bIh//iaQq3
qsmRvL/eGxP1IllgQXDR9IRIwengO5cbOIaug12MSM8B7mMKWH5PG5AwI0vZJKOR5D5KdYhhmlHu
PJaB7uHenk5YAGV93yBcJUTj4KaEaE1ooinoTyMzQLhNSH5v6j6x/hnjTgKVaCvve0XH/VTVvfXQ
1X0bbTWtqpHqCwMn8c1qCE6MUipEA5o+fpauZDSaCpO27VhMxq+46GCbYO4V0BpM1eqDnjJcRKMh
8RCDVrIo3NZoRsZ+0lmxuQ1bWRyrvmorkN5RCdmvneS4Lfpq+GQ3hh4ejL5rfhqzOJwvwJbVvip7
N8ElWaj9UfYe4NYU5dYSke26l77bqaXmD5WIoP4EfRUSe7P8d9Z3QfbSSKcUx5U3w8YvXgzERKxt
0Tpg65bik2aNjLuIkAktubRQhIc27zhJxlhtVcnuxkdEo3xmwM8yvmCGLs+AQnEheljnZ1XGzs4r
IR1YrQpZ1FzjD17LkjpEHwYsyGeTbV9BAxkeqv3UsJRFWbpt4L8+dENq74JaqifUvN1TpUzhH1cK
7dXygnqnF6b5GqJx97N0G22TFZ3eoEIQhw+owibPqHhlmzzOHF8WbUpyO4lHyAvyNKF8uzOdxPgH
oQPz4/13c+MrZYDPLApfZ3bNnkPFX7egjbmtl88SrqFiGaQFWrIdyxZZ5CAwN2Wcfr+/3K33A7yf
V8NQ3eE8XC5Xp4oGJVklyOnonA1G2vlF5ap7JSjWiOvXzUwHTBpKalAViUBwui/XMqhaJ6uum7NZ
cv/7buiMybZpc+81nCat2blF2RZHlzgo/dIb3IPqibH3qU7VrV6B8MTyPEicTevI4NVDg+dPA0Od
TtKk1TtpxZVcucVvvAvkgWHazwIkXOeLG6AIMqcr27o+x4U7/MfQzkCjpkO4j8ilTk9h7qzlDdcp
sQkmhS+ShgWTkSVxdOJ8NWOVq+dwqLUd6kM4AvTd2P2rDUy/txlo6McU9bBjNDr9SbODptrfPxBz
UF7EhpkyxKXHa2KEsHjmAO7lLGOnnq3W2RpGo+5d0XyMzeQ/K0+TPQiANYgMDtbXa3IdwemABMkk
aFm7or5Y57nNmkKkeE9UbQSeiqCvT49hKoxqW9oY0h4STsLByUXAQQ1dK0AS2sCkLqtaEpsJDDdf
bzP0lt+BafPgoFjRP4jPJccsr8bBN20RfFDseIgPam6P3ybsl1I/GOixVTaOGbRR0FHwRzXLXwjp
02uYZPIVDXUJT6tBCsCwopI5CuZxHIPeUTpuKrf5bFrZCOpsmH96qvfdi9153T+lEU54f8Bp/mQJ
Oo5+NRX991RP459OHIjptbeVOOHWCZJPObj072Nvig9wqtzPVaO3v+3QLONNmfTxU66FsbKrZeD9
npLSjjZGF4boi+dD928dOk3vZ2imvI5JBgzHNoNPcP8b9P+tyfwdQqXlilU15azGUfBLqDKXfidG
YKpaEGYI9sd9l/lDSq/KZ/RtfSm9qMy2ZR12nw0h0coHoZH6MhJsDqwEQBB1BOMJuAZbhS5tjbHF
pDkNfkiZRzfXZZSub6K6np7bzJH/Uuc6AN7rvH12VCUMdrZV9PKQ9IFo9jIfXLmpk6zhtRWN1/sd
jLV264hAO3CvojqSDQ46lnFsMCmvmn7axPygHr2cHi+BoOn6f5SsY5rFNZbVT1aYJcMzlgNFfQgk
8v8bqcYpl29gutOG2lrVudOllx9EB6QUYGIVcqpQzs42cObSn26P/rhvJJrzIU16dGXAnvH82mA3
KPNPbrSLrUT7SXqSjdTjsd1uuMXbYiOrMio3mlsm2i7r3LjaDkZnZZu2z7PHJjXsYhvgyIASr94q
/1HY87BNFCg25PpCjzYiGMw/MAOzzFcCXQ0exdQr7qbjP9LPG7v5PROBhF/KWJc7kE+p7gdRnNs+
PTnlyRmSMdojGtYF+1jRwt8A5e12ZmaN6oaXh5KwagT844jCtHjCuWMVYRpodl9j5Ln6jSTb5cBq
HaYRUYFevh+UYxAfgcG0r+hHpz8T10n+6abe6nwSK5mu5Kc3kmA6AeQKyDTC/VjOLasZ5KRqUj3X
MNw2lSfix6BYjbA3LjwoGCaKdBDZiXBzzP/rfkVXs/fGzpzONH+KHXXvtE1Ru9yWjtashNKbS4GD
pclD9QPM8XKpwjCmsZky9exydz1lBWJLXtKMD6GH/8H7o/aslEUrGATAlZQbeqWiIYOfzrqeVaeU
EcI2cNVuF+Rp99tJXDhco1X9ur/ojecDO0OrljmYPQOlLp+vLOjvTwS3c6yq5UuuAPn1aWEV38Kx
XgNKX4OUHBpytKnmBgHXxJKZ73BHtFmjjmcMfoLGN7kxCHG4bjj+NGX1uIETpTxPmhUhkO1O4eRH
sLH+w8tFG/2OS/VTSwj4z0ybXFl5z9cHFyTkDB8CmDgT4hc5VNaGYTORW3JpV8V3C/3sE1qEduff
3+55Oy9vZvg888NzomYY5KKLNLpOGoahK88NBvAb02QSXRRZ7pe8320pCOL317vxWKxHHo2S1Dwf
XGQCaoIwRk1L7qwGXDGVMMQuxh9xd38VGvu3ngsNNPpjSEqQdiyOEfKKIzPV+lwyRx43ut4rJ1rx
+GdpSpwWu5FLnYl378XNU6KL8NQ6Q4wqgh1YcmvVQZRtAAmn5daz2mHYW4Omn01r6OI9wFTnc25m
+pcGfVJnq6ZlM/lWHAcM7ptWb7Yh6FC8c5rC+eKYdYkceRkxwRkSbVC3oVoF5SbyzOKPHVal6ne9
dJNdVSjidxB0dOkawy0/684Y6BtFLb1xXzmOovllK4dyY2Pw2WySQXGHXYsZ9k+ZhKoglcj0zI8j
GxzjkHf4JbSaVb86qda/5pS4lJmjNIx9Xg9NzFMmxoeMq3bACQdg9lZXZPrLDaPmZ6qLJtnJCaMk
v4tNFz8g00vSbcugZty0ZCm5bw2u/VphZ5Vs2izq23M4KjT4gjRyE7/jl0XQOvEkfU68qdY/sekQ
HZTEbv8ZhKcrh0aI6s+YtdGvsKxl4dt1WDPSH7KWHCyoHNUHoYCIszPX7WirhD0GaEZRbFBuyV/6
EoTPhpGITDcJ1igIrshSOQvNHL8oIGF+95rVP5jlGIY+t5H8MZAv6XshcQSUeaukey+yeAWintBK
U3pVlUhZe+gEa1PrqTvBgXIOUd+1KP+EijadhySZi4cWaeZtD4bxT5DqUYNy84SwpJ2lzYNqSFlv
AW8W/+RWHXV+arcUIzIy01fuVVnvVHSvPpeRbfziVFX6FpkORd/AL07yjW1MFMsa2tn8mXQeMitK
R0Z0/5uYA8byS2fgwVQeNPesUXD5RUhz0FrNE/25FtGwFbRNjlRTceWHXVhsRRpMH/ugjvC7/B+a
sAD1AJtqMGB4MUuxrdpJew0Pov7c55XmA3kNN2rVrkH/b4Qy2P3k+nMou+53dSjme4nutufcCKJH
qAn1izH3QOJsTLfgnNuV6/FGKKODB+iAGx+c/LJvqE5ur4kkkhApYuvD1PdK5kduUL67t0xrAdQA
QArQITza5XtTkrDrSiOW52kM0vNkzLAFE33n+6fjTbNucTzm+RvTsPm+B6R8uUzlOnXTFEKeUbAf
jI0HXeIDcoBm7aPw69Q+jOPh7Cqy/qkWeU3WOegkAHwBWegrTmr/aFIn+A5ey5S+qVQ17IBRmF+1
jJR2M1kIy/gTFUm+MdXCiWDWT/EfPahFczSxVvyZ61Uc7XDdmNJt3ypUw00wUo/kvewDP8YnId4G
Dehu2mOylrvU6XGPaOMKsXSlC59DM3OfezVp/8h0Cv4zZZXsOYhV48Mujsa96HCB8cMo8tKtq6IX
6+tywgCIK056OEjQDtiQQkoMNGChrdF0r2vRGQcDXuGNu0RWs9hcTLeaVKjtWVReg5WHVBqMaqL4
2Ahd36Eolf2Xm7X76f47vU6lWBWUN/nNDKJayhTWVZ5WXW3wQZhJ8FmMTvOIj7z1BJNyWMlWbj7g
TEBmmMpEYDl1w98osb1paM+UmXa81yntX0xE/l7QkPZocXrFXNWsdeduPSB8OjDH7CugvUWHO06M
PgkCpT2XtGkGP1DL4GnSjfSLElr64f5m3sooKNhoAcJ/pr41l99hWKeMcbntXKO0hs3gBqbf0eff
SDtTNlWYj6WvGLLxYzWs9lwf6sd2HJInSQa90WPV2wdVVz0kMlJ/0s5S6EWk2TNGAMODk+jebzOV
4VOFPd+LY4vskW9DO1Wlma28qRt7Rg9oFseEiIyYwCIBM+wucuXUdmcT55gzdWnyQEk2nOoiFA/3
t+zGoZhRuDO4mASbfuDlqVdrHCF7XXZnXSubrzQh0nRLOUh3QKVfZyeBss1MDW3z+8veuAdo9yBK
i1QhIJYlyF94djvGbd+dpQpu0appBbhBk53tQu2+JH3hrjzmNbmFM+x5/x+ewaEtO3ot04fITc3u
HBaN+luPrYlYpxR2vNGK3nyswf3/isy2eU3Ladr0uLJ2Y+L+mRsONDkK9KN8bD/zH4npdV9kEDXh
DlaE/FrbXfkBa3dcpyuwv18zEchyNwR2deonrXhuI0X5XLdN8KHVRPsV+cr0T2Q7te5rtfLVjugU
UPFqWbEfc/iUm/vbfH39ERPnwdmsX0iZsohprjOI1JyS/lwonoP9ai6YL+trhkzXL3NGcwPgmVHj
4Grm//9XZR3aslWNzE3Oadbtme2XEBv65mvYWvqxYAyx8lDXRxYdKgZMgLqBDCHesFguT0sLvH18
loEYuF6GfawGJcjYNPXjQPsCcGANhnKjCCWNQH9+7lNCOloOTsIEV6vCdtJziTh0urGlGOL50oVA
CJNjSvY6NfGvKuyzfyuKwso3ER/+Dp8KyXM97+FQYXepyB3DEvlu7zd4QmDoYX4ziZ/tfC73w00A
3NFAb/E47OhpQMqaW45rX+z1rl+usphraykmS+pIaOUSdw8yU8aYGixMzjr1Akg/2e17T2aH+wf4
BoKCm4pZOsgAXjqx4vLhcKaOutqO2rOUCOrG5OwvWm1P204psqPLsP3RNkUOcjTuj0braA+VG43f
VKnZm65T20OjSuuceon3MSijdOXXXcfp+cdRlwOIeqOEXP44j+cdHEe05wScEoB73UJjWJU7L63f
LdnPS+YNkzzPbQBMfi6XcpQhm0anbM8FiRE+Y+1Am1eu6kjP4f4yw2QZRsRvENj5A7tcJs8NvQlz
8nOTwnNLNzL4ljPpfI66oUAjIkYbN/DaHVMRnclaF++Uph++1I2dHMC6Vf/D/mL0x7un+0OjYN7/
vwJLEyottaxG8Som5QwnrfuIoWK9H9CnXrlyryMlE3LAv7AYcDMhR7pcqq6p/vES4SNqjNbnbzUb
pxji3f3jfB0pYRIAGGVQOed7yymP7sZ1Fmhc7PS7owfKfOkb9LO2NajEXdVMzUo9ubbe4qMtkFMS
ktrkPFpp+xWijdyao0Q+tlSeBn1cExm4AX7h6ADKp1/FjcD4/3IXO1yEm9Lx5Bk6DtIpeOQVviP0
7KFsSvE1yJuB1ocYnEPT2/mjHJz8jAp5vVFbKddodzc+TiDVTNRmReRrRc8mDCLNKSy6Zox+/FBJ
p0fkVFGYlPWaEc41S5kUCvi25UHWtGBqzafrr4Pa1l5XtG7QngOlcj4n0OmjTdPUWLQ7dWsz2Iqj
8ZObYUi+UeSYfVUct/uKPAnKk4lBW2kzlMSz3UjNgw0fzf41H645TC6+axTUENOC88+AeUnuyjNn
MOREC9EOLedRT8fY8is4gKfMqLqNlmr1ASulemN12vTp/pm/8WXhvwRNA5s5bK7fIvxfe2Oieq1x
I3ZnJaOyDIPMOOhVu1bc3FyFEQKkTua1UA4v34BdZGOiNUF3FqgnbNO6Kw7WECQr3++NMwUamjHt
jI2EYbJ4z7jwpXkwf09WitCmEcY/zLF2thajn5Uk58bzsBIlDLpREOWWcsWBE2q9yQDt3E9YROV9
2W1bXKtXVrm+1F3aFlSf/IHJyTLAjvxw1c2JeoQ/otBgaluoAzhGGeO0YZDSHqJJWdNIvrUopHY2
kRqNvswiX2lp0cdlTB2qgH7aN3IUQE2LchsNY38y+sx+rRNFXcHNX785WDvoXYARIS5xp1yeD0B2
VQyVCcdkZfjUlgi1VXrxHW+IaGWhq0E+wY9FYMHxdOjnL0JgUY7jmGa6hfVD3f34P8rOq7ly5EzT
f0XR99DAm42RLgAcQ++L5gZRZJGwCSSQCfvr9zmSZrarekK9E31VTfIYmER+r820dEiPEuTJ2I0y
HkuK5uu9FE1wXRGVclkoo0///f32h2+KufcEJCBBRLjwB7agNwBQMZD3F6qvw3ionS0dbOUkFRvq
P7l8/nCR8lb2SSbhoCniPX/5rplpRKMR5P2FjuYmyZfASraZpvb/9RdCj0AoDwFSGIr/UdX1uwVk
hrCcI6MtLwJT+3usZfcB7eo7XeSP//6N/qhTgRrknIEenNhIQi9/vkgmQSdQ5lb5hV2jGqJetQgk
bVYLsQfdsnZtQq9oA3y+rXW+X51wvYnWfv1Gdld5UzrT1FDP3lEc5/YiELRtjPkPr5vWkwWzC1y8
7ARkHP/9Z/7DzXS6rGEsEdZwD2Nf+vkj11Q9lm4eGucrioTvZFApgxZTv7woXD3f0GhX+ok0++l/
W/3Fko5G+WR74a3hbH9+Wz+aiSXp8vKicbyWlKRhTGTZ9jv6ups/00X9AdU5KWIwEwHrsPaehF4/
v9mS5Usxu5vDvqVqvpdYLe62dmEit3OPLveosZrquG5rfp7hK5oS9LWbeFHT1t9barCNO4dMHfd2
LPPyrC4NIWPTXv029VzhzSTgGL0DVBoZUVKR96mJVTUDHWe1qT5JvsxuZq9CDWAKjHlxZawrEkVB
oBhSAVV58D9BTrFvLSoz3eQk/UsdddZJtzAwiQWZK+tz7eX1XT4EQZvUU5fRteJXzrBXpOqS4N9t
U7rkc+9dRKtav0Xspq3U6P3sS032ek/hNvW7lmbMUXqlXy3KrIXII8oD31o5GeZZIYg/4Yao3CEJ
ytxr4skayzEpbL/xEkrhu+OcmRnVOXmfct8478KtxCnXox4uM7vJ7SRvhMwSLEHeQvQi5Vj7CQcT
jTVbiYZDLFN4TlNn/g4VE3n73J9lyUiLvytp1Oplx3oz0GqUQEXXbVBCtrHf6FXae5t/42X9po+R
u+kt8VwUBTu/HKvnsKulOqLD9s39ajWSNkg16vbeHSupdojg8m+GOaJOHOgj4CvV5mimpgMXxjEf
VIl0pfDes2jOuMEwAJOa0LiVFYeq63oeznbx0eAkoHWI3hTyvIyNWs9M6Pm1EUJRaRIp2njWxTOe
HVGHe3tT1ktPtMi8X6kEvjEHQxj7phTNAzVpar+WXrivV2EW6UwQ7S1H2n2zSmWf92MfnNnRHO2m
0Rruonlun5iS3X2kKnHX6gVRfRA8rZts+XikxnxbfXtSCcF7XDrYakh2X91Pwo5YaMxNvwbEjr3J
AAnyQHlfvac1HTCys9vxtbX9Ytsb4Ux3uizK4lkUuvoAOF+i2K5Y4NJWBgMm5VGCU5CijUioCJ0l
We2hcOkvFSi0e2IqutRuVSgoMHR8FdezPXz2J4gKP63+ktzgzApb3b1uYVE8Q8F2/HGN2WjndFlW
xgal9rcqGiYq3Lb+FU7V/u7SmPfKActrqPnNe3CqMmx3td3N6GEb4YgUjU7lJ0VvuRfTVuVRUma2
fbDW3OqIORmWlpM1r1nsqgham1R+Xd1JABa20LVr6liG+LV6tcqjH0iz2Qmi6b+LSJ5Oe9fVCw6G
YQxjvzJ6znWHBD9pwrBdzzJccmh+RnP4bvh98zxske5SBj4mlNUA8Dw4WBRvG102Q9yvKGiSfsgU
lO5WiSWprOV0vBc9Vmctijw7Cdsw/yjr0tK7jQLjPGG/Mz1ZLCaCgtZsus4Nt331xn5o9/ii8oey
3NowyVErRtcSdfB1lPfrhS0ca44L9Eo25Y3R4sdtRKV6HHrVuuw8eu8vGCWJy1BZXl/N7Iw23MAz
vPjkdmh6eneqvxUL+ZR09ZS6PmeKVWXF5t4jWsFbHXcnuQnHRFvNeFbbyq9wUC32/RCSQJ7oxtYf
9AF6I4lmBRE++cCeaK/4StEhMnS/7JiZGp1aMigeuBFH87hBVV8rvxSsiTmBBjF14OOtu2brnAq+
VBQrtSo36dcsjJeqmKe9ZDoqYq+vwn63VB7dJRLTSdzVs1x2gXa2PtbzUhHmnIW5HYcItf3dyupI
nLZWoUs0UGFNSJ8qyW0wsvrGYTQgBMSsnD/OsqrtuBqRxyTbwgKbmJsIu10uHFTHRUWYmihqy00i
w/fec7cKH3qeAtnVNFXTx8wldOduxkYIsgcHmmRONVzXcqU8xx3K5docgo5zqh3/oZaT7lMCQGrw
at9o1oM9oJpNgzXIxivZEDpzpasVUbmRWTx5EcHL66i12pfZklSmV6WUr9qwkaGDAxAdMKCcU7Gm
CwJ3DeZoDBSZomU9s1aROKKSGj5/CC7c2smKnWZ9TnN7y4tktCM08QF9ay9TaKHgNRYPLEyeGDRf
4O0+iKY0732W1QuHOrI21aCl1+jrXUHOPVjLebfaZs164/YvfrZ1ZyV3OwQ7PQ1NbBTdSr1EQ8pW
gmiM+3208+zGDSmCiU0dmAdzZduRFPNqcaOp2bnr2o7TUjSy0CnFqY0fo7XT972snXHPPttWFNoP
3iePb3kLhru5R4u1Z4g5NPMP5EbVsB8zoNIbd4ykG/tRpfM0ajLu5yEMti4dTKW+IN99fmgsoTz1
rSIJKMetmXncIoy9DMcAttzz6LxPEeN34aGqAtpPg3UxvoJs5X/bFf/tiQq1+rTd6HuHNm3K4rao
yM/czxn9QYe1tbbqVGYyfhKHZ1b7fow6LyH3UHtHvGM8jvKpN4MdjXftsBvY278Nnlnfl6M7f1kG
spL9hjJjTZzSQJEQaJz1fb7I76PddB8YLyrqrlv89ljg7XovbB53HLvc8XeWV6ztzhZdVaaVJZn5
ot41nNgkfQvlq1yWG9fMy3UHDpFZR4eeXybQph8OFDSsLJFwFX08EV3hxrKTZGpbW31j+M4Is+OI
4ENtVfRSkbX11s1b76cWNFS719gSHmnbQjQlJDEShdnPWCEJf99FtBfspTMBZ9RGjlq0qVZqUMdN
ZEZCQYCjU6hbcYs9s7KTrURna6t+dRNqHB2VzCgGi8SXDoFajTc4HuFHMnhx7Na9RqNTVXcD+pg6
7dkFkuzpGtuSCq/PEAT4lUSdi+//GksIjzaqnlgKpbR6tB4FVG6yZT1W/bJnXffmcGpxevTRrUmA
6IvWkfHkNcrrY2koa0EV5NpVbFi+/BpJQ3o2Vdg4SGL9+bL0LA7uorRx3Y8mMetNtBrfrdo2byxH
WHPqLOOaJSTNbBf+sNUP9moTcaFGBz1spOVmp1CS+Vc9DdbjNpr1u2GWYbRzBmr7Yh0O3ZcPpOrE
HQNhEw9Bba4x8l5aiIpmcj5LRDoNq1m5lnGbjX2e0PoqL9CYrmJHf0jopK3HZJLMo8MF7nTWaZPX
sBSnSpTZgq2+AUGbVrt+aSerezDWYcyToDllVeadZbyLvEGM00yZf1RZoN5F5QevKw8Zrn81wpO6
QAB9Mg6elXFHrIOMyazyMSiCfIGIgrV/FtPQieMMhfaFiaTh4s30ZB+HMqIpwlsjjRABieuDIeZ1
RwMCr7GZZSuTQOQoAaK57fC3Coccdkt2LpudZihvIiwH0GdzXqP5qpZpO8f+QnwJEKm4nArHegmN
1SYNeZu8M3PtdZCAZhqPrYnqLlZ6bj5ENtOu3JmR6A4Dk9C9p5XpJLJpeQhmOkAmNFf0Ph2bXo13
7miPTjKqunjxdDfrmLIFOcQ18YHnMKXVRztuRZCWRHu8VkU4XQxeVYONbcB6cYAZ1bttp5megyWT
Xh3nBLm+hcoRdwtCXiNeFojERNl5byQqYHteratBYxjFgNaR8FojqTx7cVM3VJV98KkTe+8CUj52
Iz6Jt5om+Sjh8ZtdiKnz67s+c1kDCrVplZj4BN8W8IfHtRBj+Nb4pfrq2laXiZURyoiYFYFNsjYk
jcUBV2dJ+FDpfRumKHi1ddD0xyKbGUXRz3vbzm1qda2qcA3J1+XJiZZqU+9YIshpCHRUYNdCXXYb
rKGB1GuSXhfPNAI82nlZGaiEq+q+GWkyjd2pkhPn2rQeAdmdHyNBIHLf20Hu7YJixRYOIB79WYTJ
H2DX02BI/It1ShiD5/w1x7o2gOhNni/nZTEXBzPL9TdQUOvKHYbmdhbUlcSzG/QUCpX5duoeWY5Z
o+X3wK2mJAwy726ANYU1bL31T4RH/0Alfo+4/vOz4RrngQlH+WtVbiemaSv9yTkHSsiTfPJGCk0X
nvCZrtnLe1bu7YcspDC8dvtDrxHJN9LK9/W2Rom5VNYdNEWYqEI6O09ZGzs6PZ9XbjkccpNE0dBk
4I23flj2PfjAP4HO//hY/k/+2d3+84Oqv/8n//4AkhrKvNC//PPvV+XH0KnuS//n6c/++9d+/qO/
38jP9kEPn5/66rv89Td/+kNe/1/vn37X33/6x44rVK934+ew3n+qsdH/eBM+6ek3/39/+JfPf7zK
4yo///bbRwfMdXq1vOza3/71o7Mff/vNPslM/+P3r/+vH15/F/zdY/G9bL63P/7wJ5/flf7bb9Tv
/fUEtND8CxmHiA0sYv48/SQK/grkgZXaxEx/Sr777S9tN+iCdzT/CgoHhstFihsSwOS3v6huPP2I
F0M1jL4ZcSyp5TBPv/3XJ/vpHP2/c/aXdhS3HXE5ir8GB/ndJUcmN09IE3iTSB+PSf0XnMRTTU84
SKWOkzD0FSG6wo7rU4xm5RTiz6Dj04v98mZE4PHxCYFF2fOrXahsjZJ6eKc/Ih7TJ6awPxrlkqcM
+fmRhzgbs9+dh399299/u//pDckLoEXhJFMhuP5nFKiyxs4Jh3I42hGQCRRdaVwTv454zGza28Wf
/yxb9xfO5HQ4ESDCO57CV5FZntDP3+GOndUVZP+zZGIDqbjVaj+4MIuwvVUTauUuK/I9DxL5I/fq
P4uSO730TwcXL7B9envaEAnR8X+ByKPCyFrL7DmkFdAP6TX2vkFl/yfw7R+uF96FL8bRREWBBvuX
Iyqor1k2j3fpl0mfg/N430Ru2PuBBsg/K5r5BafEWcZ7weRiOELNz6L988HMyKZrNz33x3nuKO5Z
TkOPehhp0IyLOruf2+xPOnz+py9HYgisFYwujci/AKPOPBjYm0V/DCJjjLOiKI7mMhuHNfA+/v2F
SaLl6Xz8dL54rHghkl3OGNVSv7I1jPaarRJG6jqcpyu7boxXXK/tljDKb3e9qHgcT1ng7Dp3CTF3
FXmqK/IlgWNc4wdhKsZbu07Dj6HaTjBLU4MnGEMUGHvQzpI81mIb572HwSmLDbjy4mRsmB4KW5Vw
h1ZT8Cy3eush79VybW+22cUjisoXjMTox83OaTQiJse6q/sT54woyXkwdel6MZoWhzTSnGc1VnoL
bJSNaNunRPSKKa0jvNGXdWGp/NhUTpAzV6iNEK6ZcB6rAGIDnQt8dGnM8o3mcxHa6pIVXE4iLM43
UKsyiCM+a5sI+JcXu8+6+WiYfbDsiTnS9bNd2DWqPJz2yMnx/xRTk8LQdrpNKrUNxU0fGBHDcAH0
ND+Ps997Xrw5dTZfTFUZ4VbSWViIdHKR+KZGHUVl6oCKv4ZBWYLNMM7Rnuj02IrQxrC7eqWrFVtd
7E2yB9Rrh3FB+ieC4HI2XWXcmNVqTpedE2FSY+gOyHO0beOxb+g0iX0pxg2/mkX5GUry8dbmWJYp
KS653oUhKMfOq6Qszj1ZDW99ZnrgIzmxD13LMQEu3Zdk5awMt6oVF4a9innvmNVWgtsikNyvnrTU
BbtZMScksegpHpYG67mJcVEyGtq9Dz4hTIAzMx/MB7N1ggpFM8GWsUethxNXZJuPL/ZilU9dpILx
W06QktwHhYNpLpcratsBoyNEKb7p8GoUSGIPddG3p+pVQxtxJObWjEkDzYd9kOfm+u4Wdd/Q8NYa
ZEvywu7tZORFmQpT2NjfRQnigl912e5AFTPvac0H6Mq2KJsJ8A8z5YXlIV7ZUVhqMamjfQiiN9zh
tqHjfnCm6LKYmdjSkDL4DB2y24+HqQ+K6NzMIjxnxRJl+TXVzyFTX+Yge+F/gXkxMGdDm1aFtTDi
F3ZrV0nryJI4uSgPbdz3Pa6OxDYgbGKfrXJ0VxddOF7icJzNb61njQa/Y0fXZD2vXLvGug33DYSH
umWuC2zwcq99GiTEQSJ64cj9WM4zfWeNHJ+dGq10arX2RLx7Ww/Fc1i4NdWhp6J72WRBe3R7vFH3
U5CbW7pwewDpEAjgnrnCca5O0c6AqWLAyVuiC0PzvKCDfuRqj55yzcBO2bapn7qS/d7OKDbyBruI
0G1EtG2u8CFUkFkBWedm8aMn42FMzJoF8VrBMxC94AbELYC5zxsu0d5r73xG8DnGz6KsVC8Wkjn4
Vxdo1XKktRydSVAsnoigBmxAFKtSexJus3eZSux0yt31Wqu6kmll401NSNGfRYwh0qiOGQCUnVab
VzPbCIFVqPUwgAJgqXm8dprVdDHfoI1bNblCgF0GFh/InPfW7PMtcfNgyPBSUvB94G4fb7Ggym5f
qlJ/tI6fvZtI58J0Cbu1SUxb5E4Mk1JWqQpClPZbteCVB9oc76RRKcKUM8v49LpslgfSsLZnWVRi
PMdJvI3EMuToH3NrJSW1nhlQYWNmlPNbBcIPahTehWIp7CRjUaqTxm3HW2VQsxrXYBTBzjG3GedI
kcswJiGtnqE/MucMrWuZxTNwY5ssmFKLpHQy1PSn6HjnKmh7OhQ1/uUnc9TLgxyKzD4QNjU0+3Eq
WuO6LWsDof4UDTdFpIkb9MuIHGpvXKI5kRAqz87Y5X6CW9T68Md8+D5tw5zvTSrhh32m3P5hPEV9
I3YuTpMyjuA2PU3v8ipXutgttqiz2DGwciXBBDgb96Erz0qvMcdDsSlynmj1pGsloHnkLMBs3yYI
GkccPzpwv/dmSCkzC6ldJI6iZyqucLwS2SSRYiQtFPHVYM8tzJuNyqbd/DZAXGssT6VRic+t6pp3
ZKHVvnX18hr5izzw7BMvXqe2F0tF6DZVRBkc/A2wAuds5qEl4NaWM6ejKjfRzjgH3J4WZxvfZrGf
MHJNx17PxtcCinPD3jtX6NOW8tUjOvK1cYbhUVvYoeK666sh6YwyM8HQqX042OWqP2ZhZEWSCz+X
CQhKdUfYeFZxKDsHugujw6dttUBCMsxHjlyn5Lcyyz3CC4rQezilTbytZr5zSliEUepwt01ZjrMa
Wu+9KZ36Ep6ZBgLEr3XW4aKbhQyfZNvXjwZW4AsxL6hu2leplr2tmzLNBGauStvOqyh749kcIv9Z
b94lsS3jlSErFcTuXKtLrTyMvGG1pKNdqyEZ2g1bNxEixaWmUJ4S8lHc97AEF8Ldrmy7G1Oh7O4K
+2vkgWja223Z+/rogR1BTsJ5yqwKgMYM59kW1m52insZyuBWhGsU7pxm8b6gQyqypy160jpr8RIR
EbENIqvTcYtEigqhS4RZP3FRWHnsIwV+dBoL193q3YloHqkinVw3UUZLnoJ/wVfIzx3UT6y4W/Bq
bNgdOhelWqxF654bZMfIuMLmQjRLM8JKLaH9YRi1+2mPtkWw8TqFPM+W53IOvohwmc7daHNuVduY
R3Ib2pQY7f7TWwuadGZF+EziL0MuEjsYMKkj/4KJaH3SV/RqRfFkaOtZZtK8riRRAN7g6XMj3MY8
LueN+OtRW8axiQK12xzY5rj0zPXR0dNWHAruxM+yGbv6ENaRfxdwXK47UovvzaX4gA/2WFiIu7wg
1i2/kqAh2+1ADOeli5Z2bzchGvSyJxg1bprVuWaU3zyeRyRIR2ZN8HZJ2cERns+x4n4UWwhLandZ
PGCY7giq1/iNMOpgextdTIoH6rsath/Sk9zBIZDRXIz2bt7a7U5irXKThihOa98AGlmMaeta0Pe4
4lbVlp0PSd3p2oozYmt83MrBDR65WiRssbwXaRNMv4LeTZduu4wvsq5U+MomaIDE7eb2oRa19S60
7Iajqpd53sMrLfK6sHKobjDR6S73eyztYtuaioqzYNgOGyk75ZnhTuP0ag14t34UBjqVs1U6y8tQ
B6J76WCmzpeesqmkXQwL8K02CQOButuWRE45cQx4SPVeVrZ+IIMG+sqoyiGeCAEODid4iFR/U5Qv
oSUnyottDx2M5xjRkmaaL5VQPiFeM+kMWzyzOUnF1E+03XZ2/4W5d7qqCsc5Z68j7x2wbOve8CIe
7qXjNl+AeQQKhE7htLuIRTKgsqISt6Zaoxe7jvI8dWQrn7NMdDvV+wWAY+2OT4PHLJ7Ybs/gg00U
V0o9LSTNAEMOMDdZFJGjwMWFBwsRMbd6VpUfaOjHu1610zGqTw+XtdMlThUhLrBboUNgxkvaLKu5
/UU/favdav1QcxgQ6dIElLcaY3azSbtmBSTgfUiIKsiWCxFmbAkRCmTVd+oRpU5Lb/DpBoYNvQmr
ynj0hzVHYR+SxBEvK1qTmyYTtT4Yk5O/cMey24WyHp8XbYS4E+36e5+hB8LpOmS3XWaxrpgbKRhE
RxIdMTqXfTRZmG+MPrpHQozftg4y+bSG48ly2E7tvs7c8UL7Q5RYrpYqcet5Pq6dNR9Kp1jI84jE
3cbUzi3t5+dCewtpYwDMZelnuFWqZ0ILGKDsav12Eo5DZYz15UjkYtwZdhEP+WkSm9FLPBkEG8Sr
z+4igFtiEzSywV4oEI4ne/a/DSK6I1wCI+psqx2Mev+1tIPPcWD+OY4WW952kX08QplDwcviydma
Qxu1/dk2dK+mlV04lBTehMI+gz7DnBwI1vG2jo1IX0qGw9T364s8s9wvAsfOYAvZz+LqxCu1Jw1r
io2wOni5dYPbjmUn4pEatPkz+WeEfGrbAq7Ww77IzD0apNijCffa0GqfLehzYxdx/glx35ZgPPi2
+MZO3UUzb4EdOsU+D1eV5GG2NyvzdhtZgLzcpeh2m6vvmFHq2ArEhVe7j1SsFE/FhC7ZkrmKDcQI
hzxi98+mqz8r7fB2NVmvSVzp8GWHRhtbbht9G6fVi9uc3XW2yZtiqC94Tqi4L9Vy7G3cyZBnwVUL
iLazgV7jcXZ00nBwwEmX+b7WFn6JvjgOWeCdGYM3H4yxfujZdsWCVmmi9TkvYzUm0zzbR1fNMDxO
/81p7X1Y8bdZQ1DAHMC8a3QR8Vo7D6rgxq5GdnmElVjbaxT015ZL6ObczPkHL7/usHOgCCigZzCE
f1pmdbGobLzF4Bxp2P36cgiivXC0lSAdBCxvVHReR7wn9SJwR13x7m+TfRZ4vReXJpEcbTNnNie1
3BGr6KWmVHdmOz/kpYGEPQiu1tDSV5qcmwfdLItKjIiwNFfa2W4cavOxAdVw0qqB9+E6xqW0M0bn
zBzzkXzIwUAkgE+N3SgMrjwUpZ6fS7H1BW+oUIUMa8MKg8AkziLnup518+i0wYRx05pKXm97D636
03SFBdSgVH7WIsBH4aGoCtB+HGbZXk0UlQwq7N/GyKuvFsbqdCsnslucelf1p9ojHdUVDcVr6kbf
8KG8sEZhLS2XaOeWtoSwXhniENolYuhvtlYY8UhRw1XQGOISptVOBxCGXW/MxqfDwyGeERZdb4H4
4la7RNN7X5GcmbCnI0GabazVn2k/OAMcfGD6fuzNJriMOvFU44SNR4e2zFoTAJSPnsUIAioojWet
ih0dWOM3MZpdtcvqUp41xswYLZ3naiRTiNXsi0bvJe3CaM+MYcfjEkY3aLm7B2u2m/NaRF0sVu6T
fIQxLNqJUGR6p1CADfd+b3MOrDmbYkvM3Q80qP5tME7s5HLjeXKL7KJBNfAY1JTZj3l+LGvFwtgP
U5NkudveIS90YV5CO/aC/KFW3UNf1M43IyqeIr8MU/g85zzolwtv5GF9KkAnPkCFd0GBwATEqP2A
kznLs0FeN71mgbG46rqMKCkjv4dNeus2wgEaqyPYRWc8coPRerMyEb10doUw1XCW5o33OKP1mgQ6
NZofijDY/cymd44HS65Hrlh1qMttYUSy6j1PZMy5k5nNTzWxM2etNbbvtekJ58onAWHYcblSqCvM
LAzSpoB9c/zN2tcAWATd2T1tMOaJuGd+ImytVncuKq46lf4APRKG4s2reKll7L1jnQ/13Ujo9RX7
/jDRunkY0YtwEggLerdK07+2Iu1zUKv2semi0U9mOTQHCsoAiVc2/DdyVq1m11SJgqnC5jstKAF2
YPLWPo9mddS+s3wQAj2xqSaihZxy/7y1h+EI99IdysbcCHyotDpfm8lcU0ou5uepH+iwZ5/m3fae
pkJoHAtxC3nzkAPCxfPqi8uxZiORkEOSb3uy/BFKIHYrD+uYFykcf1Qm3J6EWKxrZAc7c+iGtG9F
QUpoad7pbgFc8/NKPIGzea/C0uN1LjazTxBZrl/WOm+p2tbxAYhlJgbBbyluotV2JASo6dsdTydc
lZi6qMLJtW3iJpU9HjWmgVdh6rVNJgxld467aIvrd4Pz0zXXNzKzrDLSLVLk0Hf5OCRk92mio9be
vJ+w72eJC5q7nXsn2BVnLfznjnbO5kFhLJ/jMXBUwMNtibrE2HwJW7sp12bBDtHfISKOANDYvKKR
aREXoDpp3Vhv9IftPQmqjxhKoR9kEEPUBRFQXW4ZGWG7zS10lK41sXEXJGs3p3tCiLNZKXfa0wuE
ls+V5fC16IiQEMpQlX9ovYmxQuWzzQy7WFFi+J11I5cWTcDaTXObIJtTL7Yairc+t9hPWtXaNrGd
iQVwluGLgMzVFvdlN3UtE/Bck1Pl5MRZ6hCgCtER7Hjcm72BsEBmRJf4WKjs1DNV9NqJaiDw0Z6X
ZyPzx+bo6nK7wwkjHR64Efy58iZNyqDtGcPZ1HpVFBcGBXb7Omw82IWZXf/eKcfaT/3JbPDoDw27
FDUW3a3jiu3Dkr6cklUWYXNWztI196ZX1IcmWJAaLGFdXa2Yr62d7gvvzSuq2UhQoW7NGTAuvHdZ
DDYBXT0muZjryWwSL6yCaReak+Pw00C+r8qTVy6+nS7JOdIIrND3sPDJrO7iRkn9XpcZWFRYe+XT
tkpEGq4/srtZzKk9HQ2P1qdsA8Uh4ZK1Il4kiZop5OxmM3hkK31wfT/deUKEMzvvHoyGD1FtSTA3
wU1ngZPu2p6SrJhvjXPbwK5sPAElDnezM1oGVwSINZduKdd9sFXlIQNEl2DAABAw+874jMHeX7ig
zUWfth/dtu80SZhJKfp2IojMUOUxhBt48tcWoVRU19UWd0psL13PtRIzxTsnnXDtfWyUKza7huSz
Gwke8MlNB+NPEkjTA7DbxXk9DsOaBojMtiQUrg5TTX7Ro5G57nlnT9alCFTIk9twigZFgwyf+wF9
F/pkBB2R6uYz6YvuLQL/SzKpnue1xE1a90E2JDO4SBBntlxf/dmTx9zXcELIoQorHbIOxdXKmZMp
G27wpmoqx+vNRY9xTWLFJuNlPkFS7Zj73o5dGxCt13SlG5tT6dspuVnbOw7f4go8LPuBYctGi5h3
6EPsPo+suEGBzFq1rMD79tSsr17oTO+ofGfUHEuL0BMDW89J3U68Qr0tpZksBKwOMcLkDW2KaYQZ
d/5CyOQ0L5a1k1ETfLBDJKzM1IG4Q4ZRYzBUvaQiuY3me+IpPeSrbj/5LLX+tJ+c/8vdme02rmRZ
9ItY4Dy8ipIoeUjPTme+EM6J8xScgvz6Xsyu7r6iDQuuxwZuFVC4KIeCDEacOGeftZ2hOiC9aVmU
yP5yZDJIUzdaZKr2rb3sWUGYpXnux0nGVbmJC0SOhhxRRA6eLEhCaJXGQYurjrtrVSX92osUA3ib
HOFLTlr3vrHB723NxtJvcLd0EbdFaKz9SAWOR1p3FkSqoRd7+yTuVQRRvbMId6au/Ym9BnzTMF3G
zXm+G8ft+QzDyUFKp9dKUh3oNy+1nWcMc+W3ODVdcaQTRfaQMEwu2JwvGwVEyu/WcjrEgbqWcz9M
7Ko+jEOqYdPX6n9oAjWRyWpj3/+Gh2lbRxFLyFOhlzgHJRu9ecuqt7jKp7L/I/K26fdDWSM5lDQq
j5vcUJtbIRr1hUxw/4Mvm24zdwKri86PUlnviD7lZjQl0Q3XquQ6lS56JI8DiG0r08pHt1Sql5h9
RNtAnaOlL6rV4hfp7HDyLZrfNIK8NrvMCqHQ8NVnBErkXpCLws1kgcAyr26q3DXyra7UJDfCHvcM
RLO1/GE70oLFlNTDvOmotNd+ZGrzPYBGijt6LsFDNrPhNOR4VSh2GpfSP5mRds9xGIknrPOKhN04
RsRe6LH9WCUhh2LCZ/5VpIlW+dVoJ8km0hX8CrqBVN7GqevoW647nHOGkpJCaGRt6kFHb8GNlUas
vFqkMI5gCPUqTfuz+43WMPMnTQNluvWMch79qiQdteEUR8Eq5okuy9wbWiMAc2oXe8sMRy5pZvSK
bs4S+3JWtSv8pkQY0FDrHpkQeNHaMobf8NibhygbWXAj9e3fxHSD6usTmupNNbnuK7l978omFQP9
q6w8hH8Dtuqosyy1PBCIRCT16wi9jdt4zT53Ry1wRpfwZ9QUUJRwBhpqLpWqfJ1R62G42+UomKyl
/hPoucVtotQqm0rC0E8LJNnNkq1NRt/YKl3Ph4uYq13UlPkiT10MpDd0vJT50zya4mUwI+snq6uc
/EnrxNeSu8x9GTacNGNSzXx8bj1eSjWRcJgcaoo7lOLSvrAadHVwbqPiRmC63W8yq9NmcpIuCScZ
dawwb8R36TZx5ZJXGbroZ93Fzcsw0mpBc4I+zntba7g0i7hCUmcZsvtqpo5K3kLj0ncbUQ0eX7O6
iZ5JC/IgaOCfph2yae9nlHMteGjN1k05WStSxqPQ1XE3eFhfbtNWE/q+os+iDXDXNWnzhuho7Jsh
bBLMTx1ibWEOHKxVaUTG3hWt+Y3rocQOMJsG+zpuEq0cNl4ik3YnKG/W+yJz0AGVWj4RadhkKAm6
UyYp8mbMLyfo1jA2B25HN16jtT8GLc6tvUc3wAvlhKbaiw4t4i6ictaQeuIsO3JITA7rHJuoC+7F
pUU2hmG5LHCGUO0w5mLXsTq+N7Fez9sOCR53ljaiRNnoLeFT0ujjtRNbAMEJiSNtM8ckWwmXcWS6
neyeGSSjFnZoqmX+ODaa81J04H32YwHrZ6kHU53gaTbloTfd7qtXAPG4ynS4abtSX9phproq0f9b
6Ms3pDQHazunbKRHbqJ6CHIbvuEW3wmNRTG6sroJUd/96miqGu8LW5m9fUtTRLKntUn5ZuuxK/eY
5hKqkXOFpkriZlL2NkvrR5xX5lcs+gaFGFLY0T0FAL7zNq0c7xEBtUuUL3XihESN55tCnehycd3Q
ocWAldFvii60wJhZpKS3ZocW07dVgVe1SSUYtij6WJ3VfRHG3vwj0vXO2FIcsZ4Eevp6X9bFJOhG
EaSGuByq4FM7wNKbxhpz5LiE0BxHkRVfijpu0xser6X5RkdieKyoim5GV9O+F03sZj4tTuQjKimM
V4JPlfJo0S2POlIqhIBQ7m6b0SJDGEYeF2fkqRE1bdecaj/N9ZANhTrrkRignX0sJVzEv1kblhsj
snPdJyLSL9NcVeSWGdVXZa40LosxzR4izhAHINdIYoZqseZuGhLl2l54WhhwNfDsTTwl9r3h1ZFL
A0YungZYoyGu9a3+M4pJvnDbn8v9xyqLN/IfZBVcg+gXxTMFDeFKrGJpimXjcMhtrR+tb7baT18z
2oi/Cpf7RJGoaGM/HnDVyIlYRccGDOcoaB8O9OqV/KegYCUcRekOZqj14HO7LqZ2DW2u3ioCVdQV
HECZ8Gy5+gRJaZClKfucjqGPf8YbHQs/Y8E16TBW0HStAVHGonOj2N4f1FobHlnlyrbuaaMgj1ee
aep7ozr6S6DyGIrmUddZd2oXwrAXxER3cEyMmjdRF6Z35P7yMy2Lb98kno9oNsmPcy1z1p7ldlMV
yqip3WFAQr1v6CJDoezFXNnCOhiSJD7jVPj2CTIeffmI9RY025oXwzbbUUhNuoPagVqg9Ko/tQkM
URtl7fPHL0tbZEwnQiAeoU5wBWIWpZO+nltmNY6T6FN3yLzMonl6UoNRtu2+QdDFiCPcQDJo5aUz
WRNpeGve6trQXgj8Xx4+/invPWUsjkEe8XuIfpen8g/1Wl4jFaAK3B+KIj2qVvU7rsZv4B+jfa3+
B+vGsD1QCwbiLiAaq6G4cEX0QHYHWkTSwyKKPiiFpX2Oscf3aGhoJ2luti1kmGvGnjCJyLpUdCSj
kE/xpfWXTqmJM3N577FhLoqOy3IWaNLqscVpSuDTx91hkgiqA5F5SnuLsj2Xl5ATgDAq1ki19+N3
tV6hqDaBgixdvDaG8qzV0wdo1yp30FqqAXea7o9j2XaMXEDG2a6elPDbx4OtWUYkJBYNHjpVYEZw
3tcsCLdHmO+6rQyo+hWvZdvCwkSAku46iOFHT0W7L0EOP+lta/2so5ForrCNQ1hmKebDsr7SiR/v
z/yo9Yfz90cRprLZ0sZM++HpI3BV9I7kY2QQTa7tt7kQDzSckObX58nnJlHv6PcYbswKIQjEVGvf
lU2476fk3Cf8zrswwF+y1bLjUnVcnzO05jgWDazgI9oo0JKw+kOLynhH77l9prN5vd8y5wVqjPJ3
sTdj6qdzlpNTjmjc5sClxOFXba8fcwTlZ4AE702IF02DOBug6rirxTV2lGjM2ZNBYqukIwfYcsRe
hTdFwcT9ID4j031vuGUwtndcYJBDn04q02f0iNowBXOYINSbIoRsxnyN58M5OtA7j88GVcT+hrgU
5fPyKf9jh6Nhu1ScGcaT7g4IWgyVPIBWnAOLvDMfMHV8lJxVHsLv1eZWaMT+XEe7wOzy8Y+wU/fg
Rar8ZVfUDz/+CN6bEBw1tNTsAo7jrtaDMY5UyUzqq6qpzriSzC9GUZ2FiPJU/nlCseggmS2URLZQ
jKJXQlzA3SUhjNcGzVz/TpPS201m90nvqWWLwT6DP86CM1hyKzyA1ekTekCnDWaFLGdpmvFFmXvi
TCDxzvNCz+Y4RCpItPleTxeAS4oIGj0OkYjj0u1Ma/CFRnJk//FbeWcBuOgbIMYboJuopZ+OQq9t
WysinoJ2qvS7RCsEbB/dVq5SxAOfRH0vD841ILuCr9TRS1urB2eUnUrTjpAB0fxAHgkRIhYo+FDJ
i6ifhoeMduLxzJH3zmPk8sKpw0cE3m5NLGF1ZwLtiaRV0p6+aHExBulkup+kiv+dGi4RGsQ0mhPM
tdXcnFQFmV9qucPCfL2rqUDZ+6FVS/WTyu/lGfIfHfcujjeaNE5fWFV4ZC+8cAwcWw7fR9Xqfmlc
D38mgzOf6fJ5uzY0y4IrzMow8C1YU2XIcJMJJCMaFC6ePYaB4cJQdnVQ1aSoPl6Gb98SN5HF7Vxf
oKCgOk9n1XihHKiI0ZU92mm+wTL8e06H1u+PR3k7IR13KPLZtAOYRMurTyrxUJk0zqThoKGmQVGV
8lJvbJs+sKL9+p8MxSax8Ee54qw21k72eJqElhaYSt1vvaSgSDxmw9YxMuvMs1s+0dM9j1mBEHHp
y4Fupxqnz47sRR+roCGCCr7Iph+0Xm49J9dfRYwQfQe767GcES+EFCvO7B5vXxuXAL5mSDzLxWAN
1ENAb6dQ9LRAYBn14M3hRP5K1T+9E6Kx5CD0lnsbybLVtkHZU4V+HzlBQSbogFdreKWDezjzGN+Z
y7KhL30xf++Hq1FMaSOdyGNGscJhq2dZt1PpJPh0VMTxR/RtEggSoaqrzxd9Ka9Lqg5PLAnR+442
EIchTqfPtr84FrbwfLQWoQNH4hpbiqg3bynLqkHceulWQFbZmtKAQZBl5affDwcHiQt8vmmmpmPx
dAHWYzU4pTlZS+0XTzmM7/ZqTwfwx1/U2/djLugzTnaDy4u+/qIov9cg+YQVmEtpMpo6lB2xoX96
FdAOtZDiF6wsR8bq/WhqgdzO66yg19IR/mP9K4xB33w8lbf7EBmXBU0GLH5pMFsdukq2OF5gbRyg
Wu1uAO+6VwbuYNxEaEP9/GMzKTtzIWLb4xNdvRzQBDUVGccMQFPXKMuIXJKtMIzh0wubhnQ8Zzlr
SQ1wyp8ugmQAbpCCZw3w5Zywu7UQciE0PfN6lr9yutcR2KExWRBglOvs1TlhREVPOqRmNpNrXbam
EpGrjlWfgl55qFT5SQYYJ+1i/Qla0F7CSW5up7MyhDBpVFHNQOGUpEvHnQ9U8cMz7+jtrMAq4m5N
ChnKvr6+xLCtcf55KaJOUVbJccRSp/RR4ISqj9x+GnZIT4GffLwIl59++ihJtwECY42xRzDT06kV
ej+4VOCtQJdgfe6zdu5J5Pe9UxxMcL7ksSPRVkEeGvS0uSTVzdsCg9dzEM/lja1/BgGajseotbQj
rt5on9sukp3aCgpbtBfotbQbS6nC/ZRJeWdqg7xpDEj6H8/97V5CIoKuEz5yDALJaJ3OHXQcddUs
t4KUNkTfQo/ua3D+dx+PskZ78Uxd4IN8F3wZXIXXbuxz2Sppk6htkIgR4aZwrBr6TCaXFp/SDb/A
cspcX0nM0NwmCUWkAJFD9nPCw1072s6AhsYuIU77VmwNYlupVTNta3xizONUyO656xIp/Tkz7Whn
GUvTjBeNpe4LB0+0zQCdajhqJGD7M+v17TujI5DDi3/Ip3ITPn18Wdc2VjqYHQ2BrdjSW3AZFUTU
0pnUI1dv1++jKTkTjL79RhgTmyAi+aVh1dRPx5ySxVmUTs7AK9L5nlhe8Ut18l61wh1+uaI3ztwb
3hmPIJHXRp6EjNyb8XCHiPVJaYOeO/+2pz1sD9tM2U3Q9S5cNJQPHy+Wt2cCBwEzZHJk5iiQns4v
kWaR5bnZBq1IiyOKcUAk6JPRVYbnEnJvp0abMecPob2DWfsaOUhIT5uokrMsG9H9yctIBdxRRl9C
4qNtEtnmp+MDkptEVRx0mm2SzzidWu8MFIFDVQRJpdoX9LzYgW1F0bnczNuP2oPUiNM7p7dKUWP1
UeOxm89JMorA6mT+VdJU42dulJ7ZNt+MYutcH4CkkkXD+HxtVwUASGY6wu1AbavokpCFjInQ7OMn
VwOjEPKSZoBcalIhOX1kdOQsxd8WO+0pzw80ycUHz01Q0uSDHXw81HsTolzBPsDl1ab/4XSofI6E
rcVggWRo6U9Z4ahHKF/V9vOj4PmAPBuGPrH8eg20yGTp8hyCUEXj5faD+SybQnySFs8WAWrA0klu
AiQjy7AK31C04CusuH2ADMjcySihL0SG5SeT9X9H4epNpmqBBGirvQgQdI/FVT4EdlSRq8VVY+t2
qBw+/8gcLgkm4+jwIdcvBnl4aptej2i+ih6Q60dgxKb0x+dHYRnj08I+vpTiTl//ZE6oJdGPkwyO
G0RbotVvokTm+08Ps5zw1hLhLDHVsgr/kc4MZ6DQpkyATwGKqi7KsrDlVZQ4Rf35gZb0HLhfVjSp
mNWXU3XhrKFM7IPZcKNrBQHPPpWOPBPtLhH6SdRCFp+yG9k5JKYLLPl0OoZKo5BbVH0A2UpL95ER
a+kuLsq6vJZRpd/mkTo412M7qLavZ1Ydff6jXW775JloB7HwHz4dvxzoRhppIw96UVdfgNgNZNjP
WjL9TWevp4n0zNY4kf6eu6fD0EMtpT0xzSo30gs9MpPnrFS0fj/HIr6LdUB9keXGLxX0iJ0Qobez
ssQ786yXZ7n6EeTubZJDpJmI7lff9DBgT1HYyRhYcNxAZbXVHuFceNQljUiIG5rx1qHpZTxz1Xhz
IFMpJiVFTEr+hkNy9WEw75Av0xuCshyiq4wmq61qDcp1R+vSfzAUXBOut7xUtCCrW4aFvyxNReoQ
xBb1K5QuY/tzoo/1qoVrdS72fe9xLr4OvE9WDoYmp++0nLKaEpM2BI3npoeZg/iqFBOQAr3T6n2d
NLzoVs1/ffr7ZxmRClvSRBrn5+moLrpOaqDDQNqy0O7SsB93JQaIn9+Yl0u1p3GxVslMrR6kk0XS
wLZjDLpsRHdUq+1lTJP0mde1vPn1guRz4IghQly2zdO58C30SSYE279spgORgpvSpyV0SFE1KvFt
Cc75z+cfH+odbAeo8ePjsJqYNKaGXqJ5CPBuzJ6oWOpbOg3sl/9kFKJsBuBuvYbQYEAOdROsExgR
mRy92Wy2UZ5HZ65Fy+NZPz6KTf87yir7kRQCezyNwkYdYlhZEeb4/ah728/OxVABGVnL1kXRYb0U
JJIkNJhJH1BtrXZzDSws03r9zChvNwmKqCwFgg1M+EiUny6FfHGVEY0xBMKL4OHW7nbCcX6TRdmn
8ziUAU3qtiqZKeqda8VDnRVdo2aSd9PFGS21fXdU0UWcCdXfnmuGBowaAz7qaHyrq80hF5PVOmEG
6kXOtonEU5C9piEWyhgtjuWLG6q3IVbMNGjk1fjpgMcgBP3LE+NawqFz+jDdAi+uMCZGcFq6pyMF
UkMPTPHM8nujYoEGdDLMamNPJ53ioBUNAag7k0JkOtFURnanLyAZR1Fq7YrMA9wpumITg4qlgwZh
8Qw949unl6i26J/YsDDHIzo6nW8iIhZvEuIZDmxuQ9+5eedh2vX08Shv93suX7SdcS8imKT4cTqK
W0tPqHivBuRzxuyLXikQDqbGHb9xusjLdFIGdycsxMtnzu233zkJR/IEYNupvrGmTgduRVl0rtF3
wTBGzY3dYbZmGJlzZsUuD+l0N0E/TH2P2aFJYj8+HWWM07BQq3aJhGQVpDF9ObksygB9qzizct4b
iooGGj0yZxSQVkN1+WyOQ8a+D8GKfgWlA17Zov0Xg+Z+NttB3oh6JWojHiH6vNV3GHpi6Mm5DQE8
8+skQ2ivSO13RagJekw/M693XhTJ+8WFGmo3Kqfl3/8jNh+RTJK60ftAZlW9z8Oafqimj9vnjxfi
O3sL9UoiqeWeQZp49d3RzAVu1eRuNs06JIA0bncoaO2tOSjm13iKuBbWznCBw0Nypmb6zgQtGycB
MsYkVyjTnk6QTLtderQUBMA66t1QlNM3I03BOn08wXfWB3dCxJs8Rkpt66tUns/o4CC5BfT4T8lR
V1BU73Q6r5ttRV/P949HWx7XauFT60OXxtbx99s+nZRVYMuT0yITtJFR+K2YReM7TjPBGv2rlAe3
GjpnZvh2TJLgSx2OPYt68FoLV+ptqngUNINBIBcl2SOCUHF/VbIdL0zcpc8EWm/fG/EwAgg4bhoC
soU6+M+FCW3ZFU1DnjG2arJVs1OBdZ6c7ccP8p1bjsU9mlIZJl7MS10NA+1TCtXhluO5WQDt7FWV
IvWBHPyOIntnjskPbBFpR+TKt7Sif/oqt4xOJnVZOWhwVqNbihKNxCjsz/RA/hGe3l5BYZq+fjzJ
9x4lxWj8xrjTUBpcTol/fOPAnGi5wOgbGQSu3ja+grvWRPH++VHwQmLLIhNHOn911pRtV7XYsTAX
xYgugUp4B4yXz+yNywM5Xfh8zMRBYPbIYFI2OZ3KKLwk7cpCBCgGYr9JK+tXm+ZyH6ZmevfxfN5Z
7wzFrYX4kdezTiclnZpbTtqLAJR20vp1JotHPNpU42Dpg3NfNKJ+/XjEdyeHCchCLMQ111qthqRV
ZUVJGAxq7aQPXgKtg+aCfsJACOx8d2bpvzMa2wd1LZcsPtnZ1WgaLbxzobZtIExL7KSKuZSdVkCF
WyP99DlN1ZaojvIt/xDwnL61GmAFXt9MLO16E7Welj6hCZXHLsS14+Nn+DbiQczGCe1QXeW7Wtdw
e6wNSkWSuh8ooWBxU8BSvYV23Sd7Oo6a9KaUuvprVMN8PiPGfmcrIS1IERQfa7L4BJCns2waXMYj
TOgCzanFrao2/dWIk6TynAxZ5NMEZW9hNdV+0w5b+pCjT99/Gd7lATP0ElguR/A/vnI91nSRz1Cv
wInGu6kN1SCJ0zMHz9tFswyCuS1pcKpAa8V5R20+bu0e9EZMlRBzJDBCqUdPdXOuLvp202Ik8iKQ
X/lvWLKn09HwBgaRNQPxApe1j1py7Q243zOH2nvzIXDkDse3TsrwzdYI3DqrCX8mXVsaKZc2xbT1
fC8d0jNb1zsTQgFMLYS0scsFe/n3/3g/wlBavXE4PxFWZd+TpLeOoLaL3d/1/2+88O1/74UrnvHq
f/6/xRuzBD7AG7+meJK03euKicz/6b8Bx471LwywODjIQHFdIIn7P4BjG8Ax4SG5miUCwOuQV/Nv
wrGp/QvRiYpIkiQgJ7TLn/s34diw/8Xdg0TwYvVsavzFzxCOl+X8fwcb4dRS8UGISU2eEhOhz+nq
MC08nOvZ8ALTlVD8wqF+6tp2/BqSObx2ekW/wm1eu0Mpci5pjrLl9CtgcDK8hP6YbOkElG8uNxCO
VfrLpRboo5MdMP6pn5iz01+Ckwi1fajO5S5ESDBt7dDuhn1eh5fYTEFimKf8ZyvoJqx61bjr3XkM
XOk5zx6+MQ+q57Z0nZWjQc3bil362pLoLq48/TDqxnAHWqwoN71lCW0bd2YMeHSWw60GLfJHGLJ3
pjn6ZNzXwqvanYtNDy0BDH+L1VEsftjgHQ4SZOKe+NF9leTE5o3SjTR0DZigbISNWQYNccWYXngw
qRQJ+pFuftrehwU1F7dm8jB0oXEpTTf5Q/SSd8cuKjQRTGMkqm2r98Wd2VW0L8I/u6rHMLrWFIHq
txsg/UD8qG+MVNLjnfd189Mb5/ohq8hLbXutiX9WNHq/NGlU7hz6dLZuq3mRb3YYe5E3N/sIK+1s
0LY1G/oT/sbti5mPkASzfF7oUOxCxSYKVVwnpJNmC+S/eIZ2DhePJnGagJ0x2zlT4V67lSyPDm5Q
u4EN9RDBbdribtb5tZiUQ1Zl6e3kZhW6xyjZF6qa/qFXVdmVfYwIIUyFsTEjvadf29Gv6flTtqQh
5bXmhfVj7iTKfpxVccjCLKORD5xf1gKzaipcqjfjKL91FhQRoJpD8UtmMn+Zw0i7nNTexIImGvZT
ajTPZg+czbCG6Im+K5q8kjkisEHqupFaSuctWfFsk9FY+ItI1boJTYHtxhwN4DmiOqFhs4q2uUJ+
EnN7caGgovlS98hTpjyUW7fXu31SJ+1r53pbGHhfPFXs8Fyb/RJozYG+jvZIjNfcdbVu3JRagwdH
xHmc13jYGZ5ykTtV5jczhPq4VLvLUinMPSAL5ZiWufbM1bLdWJXRBVWiDXQgqsX3zOycu9aZpj9F
YoBoMLMpeahBm81+m0w9je1mt621abiaoVT3F2WlTt+crJs3KuA9Z5MAF4IAYnXzzjDCYl+UUX2E
eHIEavCTztAQjmtdbfkwfjRsItjeTKlvGABHzIF2bE2Zbi1bcX8bbncdw4DsNK/aWQO8fAuVgtWS
cokGWmxmHlnY0CVM82W2tYGDXDZS22mRLYI4Di+6SLuvWxPIWDEj+zePvQzRG9X9Veq1xb4sSn+m
99LLdOiUUzN8HXWNbnz9p8hTfWuo0W9Fe2hqBa4R/ZJgrja0nN7JPHmuuulR2OIiTIxHKHMPwHTu
9bg5pD2oRtyy3HQM7D65NqCyhaGEcZuiCSg6PqasBEYaiceyxNAqHZ+FA8sNHAAiVoDvWaQhS3qa
PIuuz+FHbJiPcaZ/n+Kpu7ZhoNwAlw79xOqM21ZPf01xlFA6lfJL3SlX2WRfDBg+aK12MMeYgudv
pE3pJjeVi5rEIeTuaGn2FL6dt4+qB/+OR2CEJYuwhz9l1u4VNlqQqlPxaE75VeWZG0OVu3ikqXC2
DmoDVijBWqs148QXcWfsIIT8zG07xU7G7q4pSMTHvCqyA1iJRzMLrQshAV4Akmh+GrFCWzad43up
Wdssm0AIVS9gU9zfimcoB1tYF+k4Po5WYu4Qf8NwsgY4Y3n0VZfQ+9rB80G0wGiIL4Zi3pjp17Hq
usDW+l0FBMPP2D9BskE6+W4NJSxcA/+GLP1d6s09XKLa7zx2+87+Mo25oJ0vAoNbPKF0eozdLziy
PaYGFJsiK3+FsBxgc8JYAep1TfFgY3YaiNx+vHcKCGl2QRNy72uN6fqulVzkgHZRKn+fK/VGSvWa
CBmkx3AFvEu5Huxx2E1JfcfL3UrhHuIBILEqnZjWqPYeJOI2VR1oNxVZIzveVeDgNnjjgVhMrhth
7axK8zlAyYF4Mt70zfxFZ6ca0+pOnyErKxXkPp0UpGMnL1Fiv+g1kA2Pd5UIQFk0vSVeeQfl6CYT
2p3Wo5lV3fRC2Nj6YAR6lSrt4mo1QGiowa5GMiGDldykhnLDR/2AUJQuM/5aZNugWr2jlsGChpwA
Y1aWfjvrtKgP1s3gguDDJutmHIarWum/1WP5JXQtn2vQa2ckPhAU6dN97QSTmlzOLoaXDe0s3Lav
tckBByzs+6jvL8nSfSlnlFap8mwZ5ZU2Kps0NudNXAx3GYeFrVX5VnWmXRt3Ki2oxnGMACB0swdD
ASAKJk859/9SykNnPcFRgRakOOAkZE8VVzSSXmwvPHSauJKFdS1rOw3M+jffV4ydY2L4syGdy7Dr
S9+K0mwXs8FfaVHe+OmkYrRbyse4Hs1tprbYNlW6Wt6WVScfZ9dWLkrbvM9pxwfHbaqwERltTo1p
62Elx6IfWT34KbO+VY5Bh8Uade4hnVUYU5Ud+pJA4yJRy4kUQKxtMNnddcZrTevAdjJpLLGwQvM9
D2hAk4TZZeIq1040KSwcHMHwjyv3Q9ZED0rCHsOtXs6vg9Pfh1XxrHX2zWwUxrN0cule4fH25FKf
glgE1cXZILVG+8WTyq0dsuo9dThvU6Ty2jWuuuYZo+QE5zpeU6skt4W6fNMo8qvpixnl27HUnh3F
eTKhAs0Dwj/PTL/pBYm0MIwz+PcUARxZFjddDrFxNNrvji1uZxnGm5K+90nYF9HMiTRrB0frnt0m
hDAZpa+9mNm1dHffoVbG5LDcOE62EA3KZiOsgY2zNn8NpfME/I0ufQs0TlvnP5wi9wHxwMUs0sZv
O3mcFRGxoLDMjiJAZJF+rBX7gAXrbZvVD3EaP+Vtggk4BjtOjLMBBDrHyr+U4qFX20Mu060swNNB
0Mnj8nHCN3KjUd5jpXgBuNaLzIobzrHmIiXVAsPNIrytv3mw0oawOupC3QPyi3k26gsA9G2WVFCs
uz9pWF97XXMhzCLwhPdNpsl9rShMy91pqWVBQ+vujSqvYcI2ph/XyXeAAO2mMmmcsxXnInKmSw3e
blssKMWOlY9jURhUqnpo4tD2xaz5Nb6Xs5RYOCZbmHuWj3v7VStDsXWUcPZrFurGHI+JjJtdkzZX
qdvDymIHsxssdmwQEZtGEbdAG34IteNtmWVCDkf0WySg4AomCVhdPkQCeaY+kgGoVXvv9vUlZtB+
0tv6Mw24i81fcp8O3bDYM9UHPH/41RVAA3inG30cDoOKx5eaNObepH0FkzK18/EGiAJKA0/SAmFo
5xjN9aCOrX6nUccPgNYDutU14FJuhNFaq+mHpNBqXyf23hVT/ELdP4jz/ELJyzszJiQb2VE2fed8
90SRboSMt/YEODKqEaQqhBdYlyXNngIvDzmJflC+wmohZ6dEKrXzmkb1qZw/44RzF87zNa1047Zy
Gm7Uoc2zb8Lfsra2SjHdVcj1INA4SpArALQnnQcs2RNJmbA3QZF7KdokwZuVAJy1BWl/ap8LQrdD
FLnHMAHCNAixV2tMFOOq8nG2+qN5KejrUjxnC2vd0Z9JkxyiEEE1bFgJV9rvlkVpA+5vYiDvqefc
yNz1qyrOjtAhmw3F0Wt4DC7OlvV3NC54Aup4EqiC3HqFXHKT5pApqsLs/agCugxi6G7ukmdcWg/0
H11j2uNbduNje8am63zFKKFhaxuMAMVMts0r9dDK7InuzsQ3sIiEemsSW3XPdj5dm5SPG3s+5M7w
FcMqvyisW733Dkkjn0ZcAcxUCarO+jXZl1HUpvSYTYDRx/lyHuRlYqi/m9YdtouBAbHZpR5234yW
MMebi0vQQqOPEA8zumY4GK3VvtZ9uHMEv2FodCqgYvpeNiAEx3R+5be+uiMk3Fb90iQxdCCYIRvd
UGCdlcMPt8jvjCm+Ei2UWoUtc5vaVg2rxIrgiQqDZ+PoyYUya1tcL4+dqV0lqrop0yZoC3mF7yAQ
4CZ6LG0c0msrkZsM171YiGYzmtM1bCKAVJ62i3CDI5juQRSxuUbmtjXuqWReCAd7AjuZ9xBhYnNn
Z2w7qrDZ6NNHA6If/r10TVrGH1QikIEGGhrjna1Pj4pqTzvspgKjSp6FgSVC1hDXs+X2Xbbt22bY
mEq3H5daew+o+zE3IrXctrmFEyAlVtyGPb7rTRb3XBgL98VzivaoxT1kOrcb9xXghyNoPvuuIeze
CekIUJigxY/qFJZHNXaKvZ4kUYDXiPG77iwdzHQ8UU4ZnflQVtHBiTF3wHUPE0UptY0m1fAmpXW2
IYoh4wykV1UuYuxof1o4+b6gSoJURJgBL6auw+SWGxXY01I23GJR9kV+XkK+8Jcuvkcb96T9OOTc
LD2pGb8zbhrsGYmWb4gaxJ/R7pf7RDzCoMSV9FiZSrMb6xqDQasRyo0E7PmrGsPqcqgS5aBorrnL
hnQ8jt3cH5oZHpvT2yC8ZJm1Gyzj8nuSHcY+RLSebKqmtF8A6w6QtGw4u3gPVls7Vt09YiBnPzlu
88tir7+qVFzLgAnr4ZMtmuGnTmvZhdtl9QuqLRusLaTGjZpP8gJMxZD5seNUvjNq5UFPyvAh7Sp3
n3iKcejVKP6ly7mbAOjjL7sxlLFwDwncbDY0r3F9tK7yT5f9F3tn0uS2kl7tv+LofXZgHha9IQiO
xWLNJdUGUVJJmIdMIDH9ej9UOMLu6/4+h/de3JV0VQPJRL7nPec8mbjS9mLR5ZWc5nmZ4jZsago7
3JUHaEhlfzAuXMr7weB+pp35gZuFDuGnZw4w3DVnhpl79zSXYFkyj3vyUHp2JE3a6AcrdN4mKczP
1uZ1IFj7a21C/5nu8iG2+hIXrJzT+8G2j1VWvgW50dFKkxt7ujXoe5JBa4ElztqLCKd5r6QOGLbA
8VDcddMZRHiYsHPz/m098TzQ4xRGiQTeYDJnLtSShe4p6bRFeZxvq9c8DLJf0zqOH4U3U4vq1uNO
1Qu3Z0eKy6prcTESikZVMg2nLDRbakTXfBMy7+9hZmefFYe7ZBBbuLqtY+UfxsAvH6h9LY5m6/bn
UKfzbpkyqtvYRG5GEzDdROMufb1u+y7Tevr0+uG9n/kItNM5ZazaN8q+NSWnXv7DADpKkT3Z05LB
SdMN5gBKiZZSQXCYR+xIMwztn07WFmendSbAxTb3x1tkG3iHT7mPXSQPnqHXCA2iO439KC/S8cot
y/Yr3/b8UniNt1fmIHcUe6io99x7aTPWtb0BysCa74dGe3zCxeQf+nQczq03tbuV4s4fwhHVFrMD
nsfRnPc8bKpHOabJ9wKD0NFLuezzn/XUAxS4SKqiGZ0LaqZDTpKDIugDd9aThREtXrbQZN37jGG+
ez+XU71s7MSpd2zwKHKhoD5qgbtsWipXftW5W3xnmgi+dEoT5JJMyV3bOXIj04yqIACSL8nk0/Fb
uv7VGaYgzgKKSzt76GMYyku0shgQHBJgYVOmy1PS1PmV0kcO8Nntd0rNxbsTDs0DUND6CtkQG6JT
GFRS+NNj2U/jXeav60dp8tDzMu0+ZmYAH7g0l7Mzhvoatsv6waPC4ZIcNN62bB0dTxl9pjxOq/zS
jeygNt7aNl+677hNcn2962jUenDB4UZNb1uv0uRWl1lDd2YBtrwYfs8Dh6GPfrqQWH803hDCbHGt
3ZonfdQa/XhmcMGp5nfeNfSyjhI9sYJXdSAIrob10jVZBROyBXFruH1Ma2tx0BSyb8dC6jYaDLP7
FHyutzxVjbgnjb9Nff5paseSG000gaNo1O9LkECcMFs7Nl2RnH1roHa3fvakn+/DhO59P+B+YeUI
OkrXzvPq92NkuRlaKeErhuQ25Uuk6/ANP5HehAR7zqpthtsGzDmZMIBj4RZwlfOAuxiq5WK+JMII
JRfp2TyYU6AfBJnot3RWLkh7n/ArazrzsLZ9sB2xkXhRQwMYThEXCYWY3vy9oUVZ7sY0/W7Xec3d
36zF3WqWQGaaBvbbPufz+wxHqI6NiZqvYaob64AxDwtGqVMIHoZqhpdateUrSVWgKksYVlfpLg2I
nvw2FlKotJlmiTJgdvKRuowAZYE/p5L8xtwMM3X2J9elVnfuPioUwDeLimsw7gx7wt0QgO0PPCfB
MVXlxQ1hW1D4A4sub6Zq23uZd3XcXtNRTyVrINopGizl9IdaeiKufHPn6YSJMGwDdawoA7o4cp5Q
CbizuFbOmmgEPisOoycAZNu367+RPJhAmHbluDZ424KCd/tgvIy2+lV6tPK2Q5f/zCyB35magBbG
ELpo+UMpYce0nzcoZwJ1YuVdFmuQAcOpC3Jx8nJvMCJOSUpPAxHeqpDQdSGEVvn85ocQpLZJyvGN
VqL4OEwmYCpHM4ti9KW6c/EApAVV2n72RVb9SExk0LigeewwhinL2CUfEmbEKcwPWVmFL7Rwrbth
9vv8AUgs1VKOn+IHVb7kbBwXzcRXQZw7OvRtcHVN+45hIE91zOxs84rP034SiwsS2gro7eafp4lB
67sGZ9Fu8rlwEhIOqXxFBi8OakzDN0+WPlwo29yt6OzUlWo5c7p03Xha3QZQe+tk8gYMbhMrJhhh
naGLqMMMCi+qlmbag75wPm5s0O+OGPW+qs3m5KyFa0UdDAgUSm+pv1JT98e5MZMr5afOm+BicwUO
Sl9fzr+PUy8Pjj3g6Hpjdp39Sggtp0JHrvlLV5nefsrYlgPhKLyour2/qoIuexrN9mZjOkeqbHk2
LJ2rqNoH3cWCyKDTjKLEq1o7cckbb/6Jj99C71rb53zu2mAL2cS6110zPaRLbW2bye9p8a/LFvhu
pazo1tISUuMMNVZijMGRWelXCrLEcSHj3W8CZNhvQaG/0nGhy1G3mEqipYi7aevdCWFFZkF0ZGwe
kjTtDgKSVhzSZ35cTPwut2brGVcNF29RIt0nxn3pdf7ZmUFCos7k6k4q0zonuqeHS7D63fCeAA8v
we8aBcoRx91Xqjuk7Na0L7Y7q5e+k91rmxpITpmY1tM6IONFvshFbJaoYERCfWgV2lmvk59AjcNh
ZO2aiWyisiCgU2iPOINdkHbuMttCZy9fGQaT8+iN7ZnBVO0sOiKeJzCWJ/CSoBxG0uOPyG7tye5s
wu6lM59V2DMIDc5tDsxo1DT7mneFjaaZddJ/TtuEUBoQTv3Stbb3XqRBvwc/1b6qUGTZ3kYp/kzW
TAj6fF3YE25W+2s0NdTcKvjiGQX0lESywNo4Th7eLiEB1HDVl26Mj9Xa2wjk8xvNtN6VicRsLouF
8Wmb4PIsMQsn866eVCuvTq7aa2B02qfwsKFgmHNIfe9bt/gpZQDayWuy7Jx3/fBmFeC1KKRHSiaM
/HMtuuZ3bfXdjuuKfoWQxEehCp3vVNBTSeWXLZXimdceZqjlR9pKEW7NohSXxkqra19pfZ84EBN6
FxJElTvZtaVJ9E5qmsCJCsA+rYzuiijFG2oIrc88KKxmXw0LF0EyBkNcpuP4iorWwxDM0z5Om9KO
gqW9WdLCepcKnR1zDqNzyb3olbfFV994XB4QoyiZDocnMYTDy9qDm9kAfu4ea06YbGuuNu+Aqs6a
xyBkS2EgdMKJ4349tmqM2Rk0Xywd5H5qyKiyYjEXyA6Cj0wvdWhsHDXVd1WDyE+7zaPSiGUmXu2X
IeuMGLyGdWKp2C8brKNV7Pe85BktxDvOOLUnWya3ubOAccDilv5wp8CqYitv5dakLVR7iExUwKqf
vK42E1w3/PIhHGyHQRgPXjiv94PhWzvSbtbWp/fz0kwGs5bj9wOqSuVyn4O5zY1HPcCbEQ+Fsb6E
efiiimR+qv2ujl3hDfOGb9VNGcM6uSMAtr5WN38eM8g0gRu/GfOiZHICRZF0II7ryj5V9GayNdug
e1KBQmtQvtpWQdp81HnQf3C2THeOt6wXA/TXOWMMussbZ31NLZ5bg+91HyVl5jzWiBPRcz3+qIrW
fGmS/qsOU0TdNkt2HQrMneWwctsY0q4o9a/ZRWl4dGfTSerrWMz2Jw0NB4JR88lSfK9V2RJFTsde
HhGw5wevCWB7Vz2CYYTsR3VhRhj1LmEgW725eijo4d0UTt2da8PvJnYJzcBzXnQ/BdE+egexVBZM
tHsmMW5g1npezKDdGnYKub6xv0rSjMFmpLyYZUppqzpSGCUPNo+gnbfmNJ02bdW+CUL3vzwf3dFq
WezNSbXsmIani1rXMS4WGp2Hum9Os7LOlV8o3ibeu+0oCqLt0d4tpZk85JOkpFQSrd5Lm57LiE6d
+l5jv9jggL6vwIT9TD3jswyy7C1skclU4rLpoHDLrVH9GMu8u64M/QsfuHcCf/0tEL84sNaAmWw8
Xmyk8gX5aOWaFnQ2yVkZvKWQ3rZpufrRPBSRP+qjbbTQp6bmMkFgYl0gnsZe2eexRL5jWp42WXIb
9zXF/X23vDcF6xeQYCn92vzYPjvWLWgiftW40Hw1ec+zlR47Uucb9vkrg+satRnt0X79CiTjVVZr
cCwI9R25W5wWe/4QtOHzvcOUf0yL4FoV3f1UNDES753dGh9J05wDaWxmqzrCEHgq5uaxmNQFZGDN
r8KuDkGYPKZa+W80nVE93owJdB3a54XyjgV3VW9jTLPxHtaooVo4qEPD0+SRGBhdYeyUmF8YSFAB
qnbvTdy6CU3UP1fU6dNaLDbt2Z4aJ8ievvMjnwGCcecK/UjMebvvHZe257ag4XuHdLacZmETOJ/6
7n3i6NuvGEOjNQ/s9zAvhyjN1iRiZXdTprrp6ebeq6NSuyxNsVmjffelnW76paBpNAjpXi+S4m72
Jkrw56k+Di0mOMyo9Qc7cebuqlc7abvsjPDwbngW3xvMn3tomt0hZLbTG2gIv4tu5ocwWsy27crV
EU4ip2SfVY8lj7p7xla0YRUuzd70kvV+5Czcg0s68cAa3wvdAoNgc79dywHln+mdXFuWvBnS44I7
hSwaB8dhsCgNVJqNBSiRPuxg2oEO4CElxr57TGnQnQ5EotMNVVclv6SWXRw0tH0RFCt1h2Go8fVx
NEdmOoG/6YxBvWKXXiNIb+V5sfvljonSoZAREbVhnK42Ipv0t5B141fZZshp5DaHD5h37RONEDMr
JhMC5lovZ5Tjxti6buse67XKXT4WdLcaQpjAD9z+jkf19FqJXt2R3NOfntAQOhlWmeldc+i/ZDfM
p7nwsndY5/2Z3sCW/fCSu8eQ3fS+MRwKo3ucHGk05p3NzctIcw4K3dYQkgh4b9acOExkcNlAhFkm
8xmpbnylFwnQQVjQ7ojVNWzultkUbZwOs5WcZGoLCcDDUfWOtT8dxgW72+cqGItTsPrOxQ9AtjAo
i6NYYI86/gwfzcklkkOzUh2VJ+fMs4SHWJnWp8TIuyoaQxFcgDMFrFQWK4/JLQZv4AqYiNhhtnxi
wPq8VatXUiXAQTxK2Tyas2m6m+nGybPW0LxwT3SO6Nwio8y4xSgftgb3sgxvJnymavJixN4WV7KD
56AKLRybQ+CfjM5/qaoAPcvN0uJeMbuec1cCUhMmaysmYLiQDg9Yw9h7Sen/tlSZP6yUorMSVp19
tTUfwGi06cjvfa+6tY+SmEoHeS06TkB2dOOOpgex9crcinhi8/Oxh8QtwI+XT874OCYNi+cslSIO
/Gl5aVzdvnpJkh7gALebIAyG3eq5yT34sO6Q3PKj7Yfd5O+uBGDRgp7chK4xPgOwag+Q8MxvDtCJ
B8Brw5a71/jRg9Aj2VeIu67p4QuVRutFHZyFh3XI8uel193jCOfByhH5YtTBDoEKLhEQCOJKRCjy
guUY1c8lV6S1KM9NU3oP0in9rQ8tw49SDNo/J7ihx2JpR/bljslSgkNMSEP8NnkRI8Mtsjeyy8uO
88A+pgpaW5nWdgZ5YM1Yp5reBdBFhmUhHE+drhlZOmX+6ETib9kAu3cGO4YTXMfmfqllcGS1mO5S
v/mRJd1zlRhtvemYE1Fj+RqydAsUvpZfgLZdzi/Ah44K6liZ4e++XNeXwgLnqoP8l93J/iz8qooZ
05dLAPUTwEEavLBqN56yQOvHhS3QJa9K5NJkHdiFsEnbZEYZPtvCl85G+0X4Wa01YxOtJUx5Q+09
zlaDMLWuSkWWVTBQ+sHSHLIJwoRLB88v3v84RLrBeevTJj3o1c7Qo0S4Yw49hEW+HrRLNd4maD1/
NwrwpnbYsIyrqMiDYMH6yB0gxsJoqLP7JhySLcK69whfhZ0nA9269+uc9nc4CNAdpEs+lhgfCmFl
pu4Rpct8qJugfdBFpu9hTLSXYsrsiQ8jpgAKQ81jXtVsJCb8t3kl+9+1kWfvWrhLvuE3WLAamUQQ
t1X9Cv7EfEeyQ1+TrXMHjogBce1k3E7Yiaq0pnxcjv5dDnD8Cm1m3HUKpEcwuPpnIp1uq3KIGqtV
NncgMJJjBQTntFiKYzb0hyftrs29vRT5VlLcEhl1Y46bsuf5aRs1iw2Lm9y0SvNGN3i0M2fZ5mFl
P7VdudzYen40dYF886dY4mUAnzI8eAm4ZI27weiodurwQsWtJlUUVd4YoruF/Mq4nyTnZnX8rV4M
6AOD7efnyhmrszcOy5Y+xgLrw21UTmnUSgAmnRQ1ee8IkFhq0oLNXcsnBTHniqc5J20iy9d1tYfr
4gJKhs9QfzeZ7vZpu8pvSZ8F75TYe19OrW4XCoDvONrmKJhdE2i2WQGcbl+nvkZGsZtrsPTyZNSj
f6+NFVUnlc7FcoYZFLWW56VvxZ4VPlX91dg+sCPgZzXt2dRbH1vAEfE5efMLY96XpdFlW65hgsez
7K565XhUpo386k6NvvbSDz+zNPMPpi2HdGOjHcFZLotnW/F6gVz3vQv7j+kQDmateZOr6c5KLTg6
LWcHpNMwt7/IU+sty4FLCDsaxQW0M+aJW3uvddu4i3JxT3rknjn0E3uaye30hlYj98WE8dk5oolH
oZIfZQ1mnAd6Pn+12H0eNAN8sDUrA6YdZHUZN0AvMFT+GmquIdm6vIyAuWZljie+jn0ukePiJKOG
dFN6rfzosb2Qw0lXdFLHyqhyGqKQsTkG29Zd5gZ9cKtqYhJunuEAcLna3VMwU9yP+MVi0rMytqU6
ygp20ibl/sNu3XHwSJapw55fBOYU8YER/1P1k3UztP6T4ZVsj0MPWujQuBxYf604bUHG+4tcwz1i
eI9NE6PQkvjVt2oZnVff66f6kATCelQykafEZViI7cKgmdbu2/ogjDzMYuYNDvWeDW1E8jY5mZlJ
HKpl65Naw3wYh5StGBepF/Az69bAQZvv/ovH+D/c1v/W6PqhzZuh/8ff/mr6J0xDL4FDsTNxDazq
7l8CKUNtzDnna37QSZaSC6TE65gXFifmwC5whzVHxQ4Gi7hl+rwLAg3pUSv8iP87d/lfv4+/VoPm
8Inn1pi8PWgfOyqzbIhzuy/2/+cuH5bj1z/+Zt3qsP/f7vLX9cevf+Euv/1P/+Eut/9OJQfdTdQ4
3Eo5bkbx6Vc//ONvrvt32oJcrhqmS2YP4/l/usvdv1P9gK+c/n5ctdTM/6e73P87PnU3DEgD2TYh
8+B/4y6/xRj++cN2Kx3kS1HAwHcY/vVditgE6rbKDnWSSyi1g9zPQk57doRl3PSW9TKltv4fMsC3
XoJ//qIePzRBHPy7+Dz+mmO1hzH0C9giB0/X3rqVYGckdGZvXYDygcPdVKFZXUrbSr0NK8zeu4n2
s7n9L6/Tv/iE/jdjPb1a9Ghj/acxBZn3L2lae5onPLRGgd2nPuYt1CqLFWu6WqwUvPqjtpB5cLT+
/78oVIR/cb5RR2T96d8kVv/fgoWYrxfh4lIW7jC9aoahJVjs5Wlk1bryOjBHQZRMqnNym7PyFsvo
Vt5GMN/UJOBvV8Cfapgn52NUnfXOZrebDnkBb+6VGYugOn0BusMG4TbgHN3Cqp7Zq2vrzvwzp8q1
2dpd3dxzF9I58irrhI3Q3oNvs/D8MwsnpjFbW8YMFrHJbYQWi7ZBGxl0znVL0G5Miq23vHayODZ1
aFdR8WdE1+nKfQcmNPw75pPUxC1roQSHWfMLRlZtbVZsYmnvHVdCN8dGT+kvQuoJ9i8UBTGV7rbo
0nBvreVDF+qHcLrdGgdn6990CsxSCYCxZHimuFmihuOyNxCMNmAgjd/QVXtMxs0zz2jvOXUqcUg6
a4ioqmWxl/BFCr9gR7g25Z48bLXr5/XqyXWCG4Tj0pQ4qpPkm6hsN55w8O3Dm3ojEBg3FHv73OfE
72oqsTMhcyCdjBYE694LmpNrV96PYQlOuMTCrcz4ESF/Nr+oNnF/BmPXgdSZR+NpTJ33+iZM4UA4
Y+3VxW4S5CZjTDxluGngjh1ArTb1ReumvaJtSro/R4n8KJZfKxNxf5xgRaA0UudbbhdgNNWDJtJW
RkYJna/Qo/u7ZZ1OQWAly+LMX56ukz3A20mwQfOiLJ6Di24J8HEEuvBPRDkm/5r9USeHkg7CDcgi
4XxXs1miECe6lk8WjGT1TPmEMR+qckx/aPgQ40VKChmgyt+02dJZ8ohpehzigQ9aEM1/ZN51njp9
cBvLv4i5hVbj5nrW51QjIScEVp6yElMzrvXVhQScID2zTR3SOLMMqhZmK4demv1RsP0sZ/7vZOM/
sVaBzOC3MIaOEIFSsaPK2/wZzr5+rVYuSbu0FgT8glYFOPim0TUic9Qgj+P2j6ifYL+4OlOwFFi0
/+wBgjpb3S2CyjL+QGqafIzg1DAgPBqQfxNGTQXuiek2XmBtwWq+bSgABzUftwAv192iY/eXiI66
ZSfPliftJWx7qrYxu5dxMJbq3M2LN0asNBWCkB7wjeMPgMbuq8B2cfIJRMQiyLxmh0TYprGpvb49
WbcdEksT1kmDpksG3xeVDtsKb591dKC74Sa2w1I+52mRLju7U/auLaDNRNlQwSWt4JVrzPxpbRyN
AeMan9wUb3Kb4i2TY0+X+1rbQRITwrSGeLQw00SKuObyHf+UR+Z4bMNXwIF29TyvjJBbbjDBi2yS
6W247Q0ZzWd5XzR6rrY2+0B+x1nuWrhaVV5+5wM9FHFaWm76PtogKZEbBHdH0KNBeKhLu7mQpAjm
KC3gvXHIF733rDuBCovhYDFio4b+eLpBWLgrVaRuzvQX9cfR8mfKfkFJ1MwvLF7htYWQghJlUXmO
DpidlcKSEdWyalaMOrbFVLkMCjsVCKsdjbQTqPIme3IJAbk74QXs3hwRLtnO7RRrmgoLw7YxElvx
m8zxog5q0a9L4SriDIWl4b6WIC3dBN3p2Ax2SQhprQsgN6m0k7spV0kZu8W8PpFFmqpIyJtIDt8k
pJdrrhccr6E1nfDl0uLvWIv6FRq1CwtXZeY1ka5Lwb+DF3q7cAD9NEYHHxnIyu5lQQWvvzp6Y+9J
OeCplNWgetwj9uTHjD/jpzUXKjipgizSxgvSVm5S28BR6tfFcsBP0qwMFaX0GNL8+qdvV+Fja/o9
6rURZnPUNci+GUzCT3aZ3bBZ+iqLRZnjgBy5qOIiDsSLa67Wg2DP3G4yh1VXSUtLFkGvXQ3CKwv+
dglGEZAXpGE+QmG3qVPij7huSlftIdLP+rFCA24vZldO60VRZsfGpcOgeOhlzhLB8vr86gP9q/ZC
+ojlKC55iSnHZh+wDIVz01A7zUtQNMtDSWbnKvDdyU3LErg6QgcKeTAYt44Wa+aNs82mnl+1aC27
3TNG4mQY3FlOMU/e5EqZs7pTrKrSh2HJkzVuWRDuFd/IB+dmerUqqKEoRdhhWQZklLYOpLLa9Sjn
esYhgNSDU04NzbeOGFmH1XyQTNKK/Y875u1LkdrkA3qPTFPLtgHPTig/pWa22w6VCRsab8hKulub
wdOgO8CvM0c71EoqzU11XxsklN/DwsJHZKlOZLshaPVrif3lAbOItjcqHbwHzRIIY2CGyWc/Oezi
ttLDe7MX9ANacCcXXB72otlP5u6i73me3i4+I2UL59I2/GQn5SKceMLYSNqwnFVPWRb7VOTT6sut
eFJsabOgRQUba0vRqhOk+VFRv6LORtD02QkD78IfDmM0BaWFyb8Swb00l/kJYTxX5yBQZYbPcLCH
nVM61XpqSdHt28WRWFcqU6kLm551jVSjguQccgvsjz3KLPcCx2m/9GyMd0Ehlvmg1RSO29WU7oUn
9hTGstf+Z1eyMNwu/doL3uTmatyPQ5780gHj91nn7Rxse2nibPKUNuSuLGjG5Xgwp19UrafFHSJy
hQLLgk5vLc0FdrNkppvz4ElhejiqSqPSm341o6yJCurx5+C716wzxRlGj4rZywUfYY+XezHfB8eO
QxdVDxEWpcDSuFdCNezY1oNwhaY3EVY8oHUTL5aSJbJHuMCIetvjkWgIvKL4fDpI0FUffNIEl2ym
0Na/rSxMTuWUNUca1h1cdutwYrWOIiMn8NJiMO/tphzYlNVqu4wyeRVhVX5PTY8VIM8/+9xJvEKR
j0Hyzskq82vIMN8L25tPOK94UpN/2FlodB9+5xqvhds9TSqwfNI9s4BYyR1hMsenNezvuZCS+Ouq
u8S2P1pHFXFV3z5xolPHkT7grdYkOoslbaOCUZfcxZDuK2s5EXQ3DjpN/e1CkeIGVvxyyIwhP/sD
jYnCE5gPQoEEFYjqvgrqK9egdjv0hdrRJ/lE7TU3gH4yqdrM2SiGFxlic0uC8uSazb7M0m63LNLd
BhVsxhovouOeHY3LWjvTt8B2kns85gPrAiz3zsDxDuqhiO1ZhZd6WvTOpCPgwPHwW4dtuXd99dGn
4ZY1THIwMFwZkkSDh2NjNsf2WiZ9HZtzduLvJKelV93P1Cq/tSmnM+KBtS+X7By41kFl/a4P60cu
yOxThPGYqJFbk3APKZ6cfOM5PKaojDytSwiBeCDimd6yI+5yI1mSwiEU4Z0StrPE8oqHziT5lA0t
5YNZnWBqMYunbMWQsJG4zDiupuQijDUh6DhBSa/6ORKkH3eNMnc55t0HLu4zxsNxYgNkDZq7n3A/
BzOb4F803ottTd5nsTbZPbmYD2rm3AcAzsOdDoxbFtAnGuCIB8sGLNG7yYvpspxIRg+HFYs6Y/G/
+ZlxUejSB6ag4bMznebo1t4+q1HOWjZDJwTmjL0d4vxYrnuJUUqG2Xe6cUwiWhiQlbUXg0CFTbpv
Q6NuepsfXnS3dns0VhvpebisMwZT2uvfmzF7CgTh07GbjwnK3952wvISGl+BhahLZcimFtmhM3GP
KI8HHf/WieVBGflOfe95o7HpA/OdmwvyYDXx7mvq2fs2sOIs0JPjm+PfpS1/7zXpHGsA7jyGMCtr
3ubLcLZbAGaZxULBrmr7yanr9mwFzuOy+k925up9vVrePVvFAIMCToPJW/wdNZVn3qP6xVPlHb0+
rDCopc1yES1TcYGvWMdh2bEpNmp7k+KiO/YYiI8kZuzYHtOnCrVZD+OyVeu0M0JQt5i05Mg2NaV6
J8Qb4ThPwlr2JQC+Q0+2+Awf1qdGss6+BdOYvqS28rg3htW3pSE9m/lzhTFs8Z37LNPEJTtFr1zt
mY/EwMpYJLMZoZGuUV4QOA5YN+7FuthfiZ3nb3XOXYo1XHDHli3ZitAod8k6vVVEDuMu7LqTu1an
m4kba1miH/HL+6cpW8lTiuBAjbn/fTbJmEAJZivrt37cjP6wS+rl5MjS2iSVyE9NadkH9v5p7Bt9
BdwYkxRzTVZ/rp3xvMjJedE2jzt2gN4m4fTfApd/Ub6ZPmFITzjFaHJYLb/aJsYws9bMW3DqyRvK
3Fkaeb5b6sJ3CelNbsYnEllgWQbve2p5yWXlAD/bQc3w1WGrt5F/L7VWOfVb9n7ipYmMiYVem9lG
7Ht6i0gsWVwIxUO5NbZI2+aVOj+O+hZrCY6DZJ+HJdl07dAjk5j2DUm/QnRaEhDRdSPGTz9Mh8ci
ZRXn5SCqeV4mG8cW6dlZCrkb5oK4isi37jKLl2QtGjD1oHB/+P78GBIm/nRcflcMlzoNivspY1cQ
5Vx8x62W+ojZ7dTy4eFCTsJ9Dg0jMpR0331e5svoiyJq/aG5ZHQ71VHjE3eeYS3szIWFtgw8stHE
Ol6aorojxWZHc1k1yOuls11HbgPrmpRPSnvNyau9LZJ08K46ZIvNiHJwte3RO0CixcPtMhLUlGSd
syx/H+Q8/O411wer1EbM7h6beTZM2BKwHJUy7y+UUf4kG0WXfWsc/cE5NIa9X7tiN1cMhZtuVGGc
hGt3yt3WOlUNb1dacBd03kbWM2KCPZCkG+nze87QunuyE11gzw/o0YHdHwVep4Lx07B77ykn+Bti
apxXVi975jO19FuTcmwRG5Qik4PtUd+lwLWJK5WJOXQBh+Pa9shIgYPj+hxPFRUsAICXTv7ANqFH
oPWicp2UrcGQ0SUlVq8LdoaNgMjDvG9ZVe2KITXa5ac5mWn44PTydZhYb8a5lbukTIuVvxVcJsPQ
VkAiclT6MSSOsdIBCRB+YU7K4a98S2dI7+qz1AQnmsPc4YkZjmGlVcAFKVdNXuMQch173q+ra47J
fvRsEiEbqe1lXHeW7NO8OtF6S/WP3taE8FYqYYNh/nf2zqM5diS9on9FMWuhI2ESZqENTFl68tFt
ECQfCY+Ed79ep3o6YjQTISm016J70f0MqwqV+Zl7zzW1XQqPzr3Ojbm1d0ov1XvSNzGucpTYZipG
drtl5+42lethO8cy6K2EfUfc7b0KL/uYsY4o8+6xa/MJDwgYioj4b8Qt1jKjUUQ+Kj31o5pLeHTJ
e9o77S+9biKM88qf8XN3o3bKWcFG+cWLZ7UWDeyWWxj1UE+0nAF4L4T5trh6F6FdqCk/cHIIiYKy
M8sSkY4+4dsfTfx/gF1fK9lXcObQKiZp4dxnJp6HeevpGccyP7DtI6wpsV10VUIkrHE07FuDfe42
i5zVrRV8n9atCpaSm2Swh3tiiE1eTr80Ly6IuS2Ihw6rXb9YdhQ3Lb0T0oP81oO9+6ZrcY7bFw0A
glTVRl2r2QR5L1lWh8LQeV6TPs3LUGNiuflMkphIrBejGmYmB9UNA0dqCd1rjOOceuleZuwNw2Z1
zJc002PUR6y3TwYfbZgPZeLDtcCT6czlL4LAwQ6k3XLV9rMdltt6s+AqOg5j992SXw8Ysw9IsMZa
CLpAlIgOlrU9mnU/Rwhi0gD88nZvbXN8gPKV3NZxN/zSCF/RupJao9zSm4KNG8XFrH7gEySF38/Q
zLph0hG7ag9ZZpp7DTRJ2HMM7eYyvZ5ZNu3Y04WdLupTiZZk702Utr7qSieEj8MoC+W38yAkpmDR
amaQYCh+bM3F/oCcRvK2XZrHfiJewyLZe1+jLzn1mfHSkOB81Ec8ZVm3/rKr7Rq0qb1hmTS6vcjb
e3NmmS3ZV1+JbfrB8VEHyG/UcXCsNip6tz9a1nrIa325V3PiBhlf9VskxvYxKzxj39jNOkSaUvZy
IKpGQyc2xmM4M8i4Q92Cj7XmqXhhRBNH0D9bQmPrKkgt4eAIddzAtJz4iVoxP9roZ5PA0NRdOxkP
YGumqNSL6h5GikPBEy+nEhGHtsOvBvDArkhoTuxqB3UiQbgr0Zzn5cDzrCH2Z8KZOtc4IWBmsO+K
T0ZjufvS8og9Bc3u7Od4zK6SotdIp8/lY2OUZPSIPuf1TR3q9FrNgDe66U1Ip3ne4HrvZe4hOnJ0
RneRnItrpTnyrhqphyEQto/QTYGlsvEPvAwbM2MNvfM5D/QQAzSe8RSpZH4hslRGGzV2u+u8Yfgc
hYV5gGEtOAhFc6BVWyiXGNMSLeLvnBbjnI9JHY5CpvtB0IJYOvbBcYjLneZtHP4gTV/o2GXh4nlP
JHQFnKUx0ivko+JQFLrdvSJFMvnGxE0UO01/A+Cpu/L4+Z+YbSyRpMN/H2yGkljYl2dZX3jixYjV
WENKj8Bj4S5MMfxqQ7ocdCbR06zDs5D1EgceyvLnVSAGKvkeRz0R4wEOGWvfL22Lp6PCXmJZIxZn
ml+zyPTfxtb9JD1FMtNiMuyx5U6PTSIfVoExddiKNYRtOF7HasOrj63Fz21KiZqd5pCsCYgUBLF5
br2ycFB+seEqJtXL2mEPHKnjuIFdgI97bFrGVdUP2yFeXBcf/mCEw8ZGsisFgjFHjrdLQlaB6Zb6
nkGd97wmWXbjdPIbLU99hwa7BNKtU4ZQa381mJF3pal1N1OJPToX/RY5dbP4chDJwWAXdD/HwyuT
qD2uiHD0qOqkm5zwEa+oGqc5JBqa0UNXP8i+rI/jKDXoI+yga7+b125H2xPT+DR8vWt3aB8GbWH5
3TqAhbI2PfRwj3mxw1tldMvRq9z0ihkpyvwmNY+rLJo7McbEybcePhvy7oqdxvoe6/9coISiCpwL
B1eqO3bmJzgobV91OhYZpUxV4P9T/W9GUdtXUUj75F6ILG7FtaCvhO70aT9GsW1rt7nSpiPap+JG
ML6quOCH9IkxQL0z2DQEW9rgdevGq0qvqjNzRoU+1TpkQ+3eZBfZKkSwwJ1TjJ3aehzafrnL4yw9
1GucvLjUG7hElVumQbPpzeQvtu3cr3F7gXOUHKdqnbL90vbHinO0XYxHxta4mfPu15i0DsAa3p0Z
09o6ivFQYKbr6podhCXvFzHzRKdya82AEVR/naK8+oQknm4oB/RUBiZIz2JnO7AM+O3inQlCP72v
OFHLPUVIc2DGjzpdxABvNRSewUq1rp8RXpknRGV1ciQ2WjdeC28ON0cqxp8gdSgs1o9RetxZ4qK4
BChaRTBFonJcXqa8ohNfrhiC9ESNGqQW1XlzpUxZRuT+9H7VSwrh1VSMJJeyFLepogzeOV4atlJ3
aHGMVg96LSatwhCfRkLeXOwNzvdqVj13sVpChpr1TSsS4ykePesEOYbuKUfq4s+tJu+R6F1AKEBa
WiZtmAonRQlHLRCU1dQhyeKLKZsUBZ6Zr4+XBCYem02/V3IZot7RuIAzFZt7LN0lP6Q15A+Wtrhl
mGQzXeuQk5A+bbOOtIiV1qIzJS2Fpe4W8mJfdO4332CaDMCphdmajakZVf2URMPFXMeIOX1i/jJC
2HJ61AQmQr6VFqyvUgUKjOOdhZJ3WkvDeFhrIR8uEyN8+6U8oc9qT6ssEdejsB8PTgZ5AReEdT9x
qz0pXjeAnS4vDpSrTeg1rD/KOV8eDM947+26eAPfi09h7icXM797eVuqbtXfN1CczIozwoJ9fiKa
lUGu78PUbS96gR9Inxq9p2jsqq/VxkW0Ta7L80F7SgQca5u8Nw/02HgwEpVZp9FMtCu9KSFB6NZ0
VeRm/IJTeIQUgZRUIJOgccqL6WkYHbUnqisPYkaYB55FD/vNjH6i0MBR+auzkZMQIfFckw+ZqWul
yNPS1m6J6qz16DOwGduYCrmeeOnKtBqijlG9b/tMG4v5RWDnzVnWiCQOOlrln3EZaG7wcObM3lzh
DudFuNa0g4xTrH67GZp+rmJsmfnYivMKj4LlA/s0uz7zIFZ1RJZa87iOPQ5+b4yZBElrl3Smk+9s
BilQddr63WwMQAjcvxe/vNkat20hPlm9OVNou8rceSjbbxxjvEBmHIpDjrXOfGth+jyjJWExwO7F
gDGS67gIhDOdEmqaIVZ4GIdmGb7JDk7FQ8HEMWR+uT11BXpyUDjM1g3bC2dL7D3VPk4C61dpY3xc
0xs01vRT3gP0rAhUmgd9q37KugsD4mPzzOZ6mNuDm8bAm2Ke8HBYrDNnY8BkuzgNCPjkAqwLeNvD
Zc+7d5mHMtnLTwh9bT8p46s1Z/tsJ5Kedzzzgn1ZGjK0rfS+M9p1l4tVYQKYh2BUfeDal22OstDv
4hDFXRAsMYixIb0BirUbl41jclzMwzQaD8vC/qvt7JTuegvSvrN9u8/fKs+rw8LmqsikieiJ7SOz
igNWziip0rM2NeMOfTX/n3+8hjE3q2QoJLDQNB1sJn6tWUONV2XxHJlF6jw6dIFRni63QkMp53p1
AGR8CidiXa25uQF2dDPFzsZl0/94dX230UkEBtX8vcamGKL30ZD5dYkTNlyzlsk59NpmKbAFC+cu
md2zXo5YBY3mTRflp+m6t3LFrTLZN3FZtSFu7h/kT40/AjF8gKaV3FeruG6q5atMujloOEkZkiDv
NgkxbcYtajFAhW5WpycMd1W0MSXzIVRjn4CcgDzY0gM694TaPXVCVsLpdeKleKlbkxVGPTehGbfl
rmLsh0n7iml1hmAiMb82yegdq1JR5/eVyfQFagPvCPtoHKwVb2QiqsBQSOAqgnV5fw4wwc5AIV5M
L22QsFqtc+44QsicmmPuFLZPoA6ya3fu5he+CJ7v6TUG/X7iCd2QoiGZtNE6ei3EfpA/C19F7DN8
lVfzlv5V7xg7r2x9GNN6ho8cz0xCp9DFjUVhw8xX9/wG0j9qihrpqD7GH1pTYVVkPuGz4n7Hj2n+
XM6vYBRV8RWzgelORaOBgUowFCrMkmk3XMcsxhYGi7M9HztrprGbW8O2bqH7Kcq3LksfrUJ4K8Xd
aFcZCwcOrxMmpiy5YkeUVUEiJ/Ezcp76//4P3VjaUEi9GUY97WLZDs3r/6xE+VNH908qHNeTzBTJ
wrDZvUHE/WewZF60XqdEmhzMwUvvS6scHma9pXkStBNLuLi1cGC3TLzj2Tgyg25RAAxBNXjxWz0q
4xatgqUFsVaWzn6xpJwfajbjfYAAQwz+kGSijDpzWuAPVjP+QenVEDvidGmvTLvmD1lx/9J/T6hD
cKnoUcOnb/h/vsz/x57+DVXYf/nEw4/h49++6yEb1puP6vs//nbsu4/vEhXan//tomT78zf8XZRm
yj9sYMDgSf9ilAJe/rsozbT+QJqEZw53mimRBf9DlGaiZGO/bggYPlRg8qJX+wt5anh/wEq3cIfw
l9gOpOH/iyjtX7mj9Coe/43Okz+KH4W51z8/m1YK4cdxhi5Qy5JfiC3l9trFVXfvLsb2ygokNndm
PPXfTDia55rdZrlLZiCl906aUj4xjddBHaOpNcONmKgdU1JkMnZcyRt98LIQfXv1NOUXqEbSy61h
vJ/Xz6LATjXbdJjDZHIgSysW6BLMoTciLtJW4a1xabEsZx3ncDDVIq6S3Jy3MGlHi4OmyDSWK65b
ni1d9Ud8aMb1VndjfaCrhHDJWpaRyRTTlEYd3JZvqzd7ltjV0tRnOkNWKLQ0lsfeY1BG2OqVpR5p
VXF3zSptEKD03nAtIHSqY9x7NRgANjfdziRRYw2SzBs30B66OwRD7YBSsRMBmYcgLn08mBiAiuMy
5jSAoE/bz8XGie1nwB9TOJalzk4k4UsfTtSKp8JmdXr01r6gGIW1IbCzZb0K4gozcKRXEuGV2ZTT
PdVqDFppIYort0sOvK2OvREfwdhnQZ4LtMWC8fB1G/f1Mx5Yp9o3q7e+i7q+gIfMZcTBs4mNsWIl
r0yEbfXOE7OprmNz/MhTZ8DFxKAphvWE/MLXLJetkZ1naHzABXl5AKm0oIZHypDdD7VR/vY0Z3tg
JY9SP2vY2SUJGzEIIGwmFAVmHllKxUz+FvLSfPb/7nniCgCXViWAtIDloG5rEaMwmc/sFSiZkvHo
LwV7jNCYee4CYAu8Ljbf68pfz0v1G45ELdi6zPvelKsuZLbEANREffObTkK60cDl+O7oRpuHgEVX
fHuwHX24KcU1Groppe3StS9voFaJaDJhq3rwxRgdbNJ9bSarOc2wpyfKViSZFzUbxQTcj/ymh27A
k8lENQ5MLQfwJmJd+1lXS12Nw6Kve6tNYdUM49Axm1xNb+oOyMvK6cBAUKW3pcLQdo3BxpvPFA+w
Vn3GeHC2CgFWBiu62WKOYlOBSATBl9g3pK3b+7qYKQLwaDHTM/StGZmPbstpkpnIH3JzUSwscLix
NGZUsp5GQUVxMAzlrDAxG6vOD7qGgYP7wk24bwooyEEuMw+CPiq4A5m163ahdxlNfWUS2tn/7sWW
hZx3EvCVUX9IBJwJ6u3VNULyNHTat1xvn4gtNW7qbMmu4OUwOsWV2e2LsfF2tLxG4E1e9b9Eifwz
JvlyXBkoe0n+I/UJtNC/pqdVl+m1NplLoLy+j5aZ7WvvrUBdtfivnIP/v8/+Zkguof9eaP2cfQ/1
R/VfL7Q/f8ffLzRdcANx7QgPcJsBVQTN8d8vNF0Yf+iXcGAU06bh6gYf3l8Mb8P8w/QMRpHoqQX4
ZYcL9a8Lzf2D643Md9MxHWLfPdv7v1xoBpJtbqx/VFuERUio0pBK0HpLRDvyXyDvzlilkJjd5tCU
abI0AFALY/ulGjNvrvsJ18ztuCDYfZ6bfjFvqnatOWAMCFSCbQibzk737SFx9L1Jreyd2Sh3vxvX
2qr7aUuZ7ceItdZ3J86A7nru3DphGne5xMRqJAPWo5nQGN1f41J9iiz3xqhds0WEa8vELqylaNCI
Nt0C9yWH1Hxy3bq5c+OpuvWcXpv3LDNgcQ/IsD/b3Ckepb1S9m/ZpM0/Y4ZKPcLZVrEUc9iJ4Vgl
qcMnJ4VQdHPkpb7qqnGmX+StiWzvsnbia1Ig6HPxrpQeC4iSZgj/nb5W/ZMYW9UcO2oXBoqQIZ9b
iyXVQZnZBniSnLHmyu5hbhxTSAnVHgFD+oggCbjJJHL+fNz9LrtmF+w325gBJVEeY7rFvdpTUu9j
pGDL56gnzuSLqt3WQ7YgfAk2rQR9aMnC0naLIhzUmozZZUdhuoSPDZ1QkUjB2QWwbgTwtqRQOiNu
sVkPk2E3etSns/Ni1Ua6nS2p8pEFGCjgEDW1tgaAoqcmBE+OGWRMh8v2Nbe6FHWs62FcjXuMq8gq
Pd7kqaEKbuYuTUG7Vw47Ay3B4KZEvDGLUqu2JVw6k6ZOlV2OqI1hE8DxxV5JP5Mt2wIcJsbjjAZa
XwO3IrLPdxm5XUabMIxeNLU134LczOy45P3MpG00msTHroexCuCq3jdYvgz9t+p1ke90vfBirOSS
A62flAU2CXkBYFB+TRyxjVyrgBkSor2pTiwD8X7SzkGl5+lHMk3rZd5lbB9LWlkApxpwn89q6TKU
hNuSPmdr67h+Fw8AKgVO6OqcrhKEyWQV8q3P5/WTci0ujjSUwIZUSvn0bjFZ4WnNnQHvvt5jV3S3
eFS7brHVY9qnY3k9eM1S/26tRO+/81pV6sjgLtl2eH1x38E+g7DktrBk4DNIZh5AxQefwkvkxF8D
+os8Docvqk7FBKfVF0dyS015caN1wpqfrdmiaJBVjz6NSJrtIzbBGe0ao031PaMhcA1mzW53N6wT
AsystDL9atuSeb1lnyKg93SUTXeVCUxP7Ijh7VctRCk4qXvSm5DMp/CB6tDIrL4P80Lo28HEkMZq
ikQWZ4OriQzPc4FSJDkk71SldnmjKDTXK5PtGlsCe7rszcsp1eAQ9GWlnhBTqgxUMj8SkN8LU6ry
B6gr1Yn61DsVrerdp9iSCc21nm2cBMWS9CP6O2nooVlqaQP+YWWteFG3qjPSafexyMfRgMLWXrB9
W6OQ6eJIMx5ZH1sf9VYiIQRoyLzfHMQoIYIPon5eEXBfGw4QPbzhWjMfqf/wzjsxsCDyusd4P2Ln
Yi4cJwsVojdh5Wf5NcruN8vvHLwK/sILa26mTmN9X0HP78ZB/9MtH18tHWVIlMF2q07MAzQm6GWK
kTU3ZeUE5cXPz8sB37iLlaEuouwpz4lm0Vd0mEhaKWZF2Xn7fFOa/TS2NtCobZyGip38YpahWwnz
aZtid0M+Du/zZJg4sMPEbVZ7JwWJSj5xMl362rlre/kkDFEeHCNVxQHFiPndsu5iSLmp4RwL0UBo
rjaRhVkWD/3eg8/Z7JxqphOwtYpZ12YNkDorneXNbipXLz3bpY48JJFjpSIN8spHard8RBY4gTKq
NVT3MOK85t2E8zj4LKPqD68D9sjEkAnmPd66eoqKNQdNroO8/FWiCKyJG1ifdCcGubVCKraJc6Fu
Hw6jm1tZUBjer2oG/aHAMERjRvRc12c35TA9jGlzTFDXnwrUOfbcsiDvKBQL8jVdJuW7rq0BhrfP
uhi1K1eLWR1jHSax/LfOAuuWlGISHdMyvnaRi762i1OwCgU8ZEl0LWlRNAcpuy5UcDlzwDVhvjEF
jABUYNLFr1n85EQphMyb3td6ezXd4UB7ivgiQ/P/mLO69zH+rmjVVBmx/vMdad9ndf2GqACJc14C
dYW7HEoNEklu2T+JcK5XBqVJaY9X1jh4VwoVOuxEEKBaV13HF2QlHIpX5idogFC+BxrbzH3tyEdY
3y5GDmdvgXVdCjf2C69/ae3pJnHGiM2vHTqN40PLha/t1UZEgMHFqJ2EXOTFKRcpTtqlOWxJhlKp
NgU8eaSCuD7p5OY7I4NSjOTjCmkeo85tqH9GVfMLSFzTc8eO0toQ70pp2XfVMv7UeCwC2jE/W42v
BKjPlHfG3TS2sBZ6bVN+V7HbMuP1qFXAejcho21YNswHSRwS0cGOJ+bWaHG4w8w409HOoWQdzuTW
rAPgJ+oInKA6J67QGlZ6C5BYHX8m+lfr3AuFRsqae2QMraQlr/mwhUG311phZyQntmHtUUJQA9tf
nRDxhh21T8gBtTeXXrteSB45XDB8/cTfhovgrPCTHatR2x7anK3N1AHl01cVLfnY78BEIsbpLcAV
2/Lc0HPsEPRsqCc5m+okHo5uzFgrp+JCeDEleFe64gf/aBa5HPjY8OY3a3bUFREr8lfs9fGx0ZHK
TYXNwL1w6m97qkz2h9PSvOLmqH/b9SJJhLPdKdI249HTN1ItBUNdC7XdC29w9tk3WxWiekPcA/5R
zqjTymqmVHC6c6WhIuaLzoWsGbxnI7KKhd3nkgzFqU6G89qWEg5PUhyxMWMxZtP3EcPccvgZCl5s
2wrzm/W0DITSQRiMbXmGXQGHQXU5tET4t8qFO08W9455CHs9zSHsCtwfBvb+G1Eh0H8d9Q7HkIek
Zu2xY8TobUcEesiVWK7JxU/W7FqwaMhG/OWozeGbxbpztFpONFxexnLfYrDjccwWFLXpdlwRYKLp
3aw6Qm9s8Zkwze3j7WMgOea9RBpNsl7rb67BReQsDfMFNI1s85/dyTqqJP9EZeCGInYY8HbLbZ8K
dRo777ikg+4z31fhXFh3mUxvwSU2jF465THq934JvpYH5Ou0YKLtmCwmHpef/TOVdgKqK23vl8RO
2Hm3tx4yswge+BiZ1nrFV5lhPisAt3urXR3rPOsU0HLIjSS1AYDhZQkWbflpXHniLDxxOyd4HNQY
9hYaf0eeNtDx02YybFD65gOX3Mdxd0qs6UZmdvc+b5r1m4XTxyzWbb8gHHRL8+CBKg4ZuWHQX+U7
dNPaNwHbt7a9fhTGYum+VeLr0ZxYgo3SW37AwghchNacF/GR8MxuNxR8xpTGsN3xu0eCoZ/fmeZ1
XcTYfd3RY+uHKKoSH0OrPWkq0Y7m2H6MVeK+GlY5na18uyvKzrySibwHPEAhRnXqeLV9mB0OWSN3
+r0g6jhooOeTEdK4/bVVbfJqHIFkxz2udaNCCSfsUd4rtqz48DKYSEbTh47TVnylM7+tNfWUKOSn
QS36JGQifdts0F5tRusHboEiHNr4AMNvxzCY6AN0pS+VicaNQISgKqbuCRQBbvu4HMOCldK5b70J
wjEv8y0emAgM/dtcQruotIb3PltOwopJ2YDEGW1lIr4rwFtF4LH/P2iIGhCOW0by0hfxL+7Th6xD
ejJsJfYSqqmFEq9dA4w9Nad10bEK6ksVmKiWQy7Jo+qrV84n97Q2FWEW2/KjpDjoI1aMGNPF45po
5hN6Hf1oZ8zRfDczbKDUGPrzpW9/KcxzCDkALxET5JETkHofWVZ6t4zRsnvNsnHVd6TWiGhiL3y3
WEK7mVhth+S336G67TjVLHGPsP7VyiuXmeEUkd6Ibt+l3jPYgh/W2ECM2blnSrxPpsBmUGIyMw6M
KzGKbLetFj8VEIi9rnxkbhi/sHyc5703d8sXxxeeE63d2TlSQhLvSZLpOHeuqWJKFuPZXoG8fC6y
hPqG0vnJ9ez4h7MAt+Fciu+1mR6nONvNq4FQCB45X8MReyABC4Lluv67nsyDbQ7vTuWYb67gVC0s
YHqGHMm/SAVPVA058pYYCJ2Kw12jIlvY5LXN+N5u2CdQ63iIgNz0mCxu8jVAYwnwAV1AI/NXnFjV
uY0vmxaTmvF9RK8aCmt4TC8OqxrjI1v++mG1m/scQTidFLrNmU2g7JHYsGTz63a+aZ3+qW6HKzOZ
bnNU9tRhTf8r06VxW+iOFqrEfIR9x4F0obqSNwnCEIpO4WVPnq1TdTS6i3RN5FGf11kTqMKx7X3R
bdlelP0uH9lFbppLqW20e7tFL520l6/6MnwORQaRO9Ei9vPX0qAedh3ozN10gYP2tXeZMqaPq12A
BycpevlaVulEKbxf+vvY4gGYs/Kz6PXmtVh6urJK6DgH589kzOX5giRGL9cSAgAOyNmXTDhp4Cbc
qz5r79txgM5Lk00Gij2o68Fioz70w9tCKbTPHPN13uod2QQTjhNH4PS7DNp7e1ca+rtHZF4IARHB
EQo+Wnuf2vctBoNb8ZTC9LwvMucuq0kMYJn2KssJl7cIJODIvKue7AF3KPofz1cLza0DgKnFa3Na
Bw7+ci3qvSLs/JTpS4FRoksf53YizioRUPU0RqHJzsbMLM9IAyV0NYJXGm87C7YDCH4WLwDTf5tI
cSxt/SihxgxhTQTUSvwQih73c6r76hGBAD92YVX3HChnXetQsBQvqCMivAnPOFN/evpbGOY1OsJE
nCBQVRxPsOyqXK+DpUfP5+geCzF+snxGVxE5mUP8iOL7jOlS9es1UobjRV78VpElEWqsVAk2uBOK
sz2zigNRIPOD1ktUJGA/eRz7NNtrKRQZFwNs0A7p9hObPYE8MQ7eDrJp0ZYrFqPVDpBA0nKwfr/q
5Vy9WtWwr8DPFwmU69XWDvjtUXf0xd7gTdytXs3i+NIJtjoQ78DOxHKNTiK9aTtGDZL9AtkUAZkZ
b322dSezzAWYRwCvLQjMsPEgj4b6YsdIz/LqyyyS05imX5mgepugcwbO0qUVBm2XUJgGb1rCfZI5
ehxsOgEW2LiRlDrFTHbYKm+LoW2+PK1AgDtk84fC0X2GK4tHhs869p0EeVbAeI38KXtKESjacmRe
zU3MTX+zpj2YRsst0cF1XrFnvJUfKzKIj7WV9sjVcNVa64qGHk5jgHa2OLejob4MpuS5vdLaAyoI
m8w450kyhDFjq5sqoWsC+tpzupjrZ4zyiJnXCK2eUhWdpTOfANJNV3jcrru8K99JwasQ5tY3CVpg
hASa+Bp5bg+cQc9TUvbfhrXGkVaRgORpBDN1vb28lua6V+XiHJnG98+Y62jz11n4eYcrYPA03p5U
7NsVSwtUfOfeyCicbCQuoe4W1RWzwwoFCf8qDVTOwkGHguf7nS/6K1FmP02u3mKuvow6vFqe6q7g
mBLWDiHLg5M164nWlhMx+XRQD91B2i2iQVTH1CnoTCtQ9FoWVF38k1Wst/WhWYM6KQHBVkrhmXSS
K1wIa4vxJNnYoODOwIFsPTHJ88Kpj6+s3Ep3qFJGQkLQQMKCRaRuN786vKn7EVp+qJtx8th1G+vm
1iwuOU0W65rpkstkzqA1fbBfvRPWqKs0v5JGcgaMtgVlo9SL2U3GHbycNkLYeqUzILpy060/SYRA
EV4KCE3wlnY5mS03ixyMm9XqCLdACoNCC/NfVvSvS7de4mCc7xHWzm5s6dCM6ZLb4PAkxut96UIU
iL3YDecOhXSHdm8bEj7i3CabZfCACuUMpj1/zbWNx3ulBO8neOZ+kyTWccG69JC6c/lgpE5sIVEx
UR8Ua4NXm3XNrlkbHJNbaZNaiJxr4cPPDlaTD5J7nekjd6ehjrWL82Ep0roPiCDUdlbihviv1nyX
J7H7XsSqPSQOpsEFFxf68+ISt5K/rPb8NWyaeKqtmegF5jre7xGztIxIzshvpLG9p4X2UBer9QrB
GKuvSn7ZBrQ2tDHZXUIuH0Z8dx/beGiHbbKConkfkq4Jxs7ufaOwW9/0sj1RSUdrBm6DzxMb4iDn
yKD4BLy4Is+GqvEnHvrHpIC41YpivKGmte5A33VPblN9Z4joGY05i/S7Oq6ObVZvN2rWZR1oJegq
udlHl9jFBzXMTTAjw2fk461UpJK4jfKQ99iUgJt/2pP14Km8vBmG4kZ16XKkSUsit5AccouS34k1
b+D7SwLRPXHONBhtEiwsKe06RW59dPk0W1UnEdif/An4GeBuvMepFU6OcxrqQrrB5i3ZnWOzM/RN
DAgHs1+h38rWGn/DJyJJm+aHHEjF2MA2eCSPzpgXQOgW8c3MEHoTyRoey6KcFDt/W1V1p8UXuEY2
1sYPMYHmG5dFaWIMbxG2uNV0lHUvkU5M+CkcVWJL1TMAJS0BZyxMfWUYWYiEFvTyiu2Jr5UJOPzQ
KZ2jpI35LkAUoxWBPk8LYTZpGdawCpagAhTCRnWcm/vF6tQ5rZmgFkT0EYVBalg/lI0WdUvGxVQ0
FZVpnBtJgMXH8C24vrhrEWL7hbNWMtLb0X6qjJwQsNQGlRaqLIPgORUSP0eCOWrZlWOe3AEefW7c
siWWRvtyq0VipLMKOP6dxiNNRaXdoRmxLpFNi/lILIF4bs1s/DZ0HUKyEfcd35AUnDihXbJ7NRoW
yajGRhnEFuAQqnedp5RDL38qlLTPBQ3EhZuw3du6m8F+bFNKJDbC44MTG/GrLdYbzbAGHyVOg7Ea
6y97Fe4k5eUugiqv/k/2zqy3baxb03+l0NfN6s2ZBA7OhUQN1GBLtjzEN0Rsx5znmb/+PExV15e4
47jPB/Rdo4AqJKlYEkXuvfZa7/u8ARg67ueMjlu+qIllJypLCWCp5jmlpDBrCHWpk3mieOwUawwR
awk6YGHix5lD7x667ThEN7HX0svqICZmQbTXUC4/cdywt3kJG0z3giuL3WNld4VCDAB3oojFBRbg
sUnCPbGCG+7EdOFJ5Q0egXrFE46zM9O0u2nMRv6VNlvJHPaor+Cl6Hm9Lugm+0YrvUYif4j0mgA3
ieYr9fPLXCqhlmOyUAjw9TgrTaVGm9ORs7eIoXhgsZpwn46DFsDerpNtTB5jCQ+j2CoD+j6FLg1R
W7l1YKIauTOqh6wl3eAq2bYr9RJ1heVb9kNo21+qwd+VRVVuZ0oBT4SRQOFWGoe5uYSbdMT+0WZ0
IAyO2Yi2kRytU1Sma1OOr6a0XkVxuFMytXNQjARkkgE20Brqz8gej4bH/ANGYg3HYu5aZmtYDtUW
c9xtMIhHraZH2skU96T0kUakaeEZqeilhOp2o8lK+CUwQ9oYxpSsWP7MhV3EHlc583yyFcAQoVbP
qovXTCYS5MmGclCC6UAUGU3Sjdbp/aFP+sBVq745a1VMME8LZo/7qxglNrwYcyVCOzMF3458Pl5V
OtIoEBWjtTCxP25Lq6i9zSgndJPHvO9fIboyPRbpCDAAq0FHCwDdekajJgNkihJcNVesP3WHzFW3
npTRqx+kqKnTjRGO1lHrmnmQ5MPukNCXmote6OGalh8vYsIKZdJFzAj0HQGdlp7QyiwSxdGDqedI
r2R7T0syen+GwmfQafFmWKdYlpdGkxHaqgOD9yCrZpvCMhus/Zb81MJogAXOeOw+UDXlsWA+f1Q6
tlJw822yrZuWtkaTYezGnxTe1T5C8GVUD+KrXvcvrRRFi9au2OBoq0kcBdM6bZ5ReLPzGL2qTRu2
PgQtKkXdtRVZJgpGkDSrkZSFJdrmgKJbjep40fWVfEri2gtcpZkiAlepzEMrd7ly9bkS/fAQybZG
8JFeh/icC2UdVQU1Y4lPc28oNo1SVdKzZzTH7Yl3GfY0YlnqF5kpSDZU4viSMDTMFrI2qUvagE6r
GD08QpqcKKYDFROabSMEjJTACcIJJoRaRdPW4GfFizaawtVQBs+c43bkPMywnxptfMxJoV2ldL+R
JObmTNPJMkdSBJglggK3uOby617XsDkndJKWwdBD2ejGTnr0ZC8+jg3UnyEyzaMdD+WaklD51rId
77k9lrEayEQkt5Y1C4Ovmgp9UCz69mJKSLctmXQRODd0B8MRf9qg1Xc0lIkALGxF7FmAl5PAaaE3
hvfQthMjzakxybWUSu/Vh/EOvLRKiL4JErj4C7MR/Lx2skdpL7VoO5bUkdazwGTg7QzV8KQUTnfR
FCspS7p6iWYwnnbd0HenaqgZV9kVNaeIkmEVxn1+hlAoPQdx5fpWylWm97XQg06/IbZNP5Km5MpF
OKft2v0y6VEZ2oyKZLofcgJqAMUNvk5JaDA/9FUAaGlZjfr4mtnyqK8bfCuHiOn7ppnIWoRfHRp3
SZbGz43G7MfR8Bmgd9RBFLfg/eX8VkDV2LXNRFySOYvaC/YCXCMSw6tOrW8sHaSPYCB9Rcccwo1C
ipoUPWDrF2vSJwXdsaJKjhHPOAl2TD9tM7WXJsXBigP0I94ZG/O12rlx0DP2EGm4kpMUZlfRgV+U
ymqOLsysu7job2Ii8XAoVeFVnIkDEitHh/61MmrdtWQ0AN1wiqU6pMXqWyfypx4saJjHmLn0ss60
V8GIbpHWo/mtz5UvJIQ1bEjVV3vsL6koH2U9ysntZKwg1zkdX4lUwJWnaTYbWqltvAHDVdHyrAi2
qlXC8XdVJDr4pz6SaIboBHQpNgQoVv5bqBrSaioBqi6quIkPjMK/yBpnKiBH93lK239qJuUKBWjg
VGWtVSC3Z/7bKDclvnxa3zgwRk0qVhWiqmEjpVZIoy8qr4GXfYnqTHcReHTofnDm0wMmkYHcmJI9
aEnvl+5fPsg0CpuIxNDAMNQ7acr2uVrvcx82CBg2QGX0e+sbDoaMPWGCqndtBRuGFtRbxiaqkq/a
0qyWhJD4yWoUPeUlhM2RRJVFRHIiznuNcjvyPGPXlCPzfx4xdE1+li1NT2asnqsqLaNGxwDTy5OJ
KjqPyQbikMKuy9NGdUmFUVX9bSQLi7FXg2SADOZbpUo5IQYtN5qX0ZVietncy5YEv7qrM5XPUOSu
JJEIkcTJUelJn4O4jPdRTtTHBqWSQ74kFiPdHCmNpMdKlu37gFQydSnoeRnAKUCmqZHUL8eRBiYw
beIhZkkaVgqmSHVKImmOZxdH62LqiuhE0yOmXlJWPnyVjjV+aUSdvqZ4xzICfnfNkP5aDwvPgYcI
kd0j27eaBX5mGD5ZgOvWSuvrGPot1gHMw4sageUDu4x+naZTudQMj2CiQakeVRKifROQNtgLRGHS
JI6wsJSb3k/to8/gnn6kmd3Uit6suQ6yO1W699gOYtjlnWwyM/BuU095UwbzTDTptjU7mkqekr4x
zKutRd/W/SHEwXg2OO8ynEIRCCJjukKCcagKz4OyayXujD7lLvBvGhG3IxeibdcTnMLrwUI76pSA
MXiUhJffacoc0yvFxnXXtveJosW3AlQeoIuhS/kTDpTjIgg0TzuXbVEdwKhwVrMQXHcYnXxLXet6
05lOnRuIFUIZ7CryVaNMGBiWLaTcxADpDD4M1U3lT81tS/OECJxyiK90MZXeIusBrZALmneM17qa
DQDHlF6exiLxlYOXac0ciC0VPg2pwSTwkggRQpsgFZJ77Wdqeim9UUackjQNC6DRjdVmwONHrqRh
hstOWFbEGy76njb5QE/Awz9NUB5P2LOqkwgM9U4wr84m5Dt0DupeX8oSicd75p4T6s0Ms3QRyhi9
pkTBPKFNeomphcdvFVZGos159tJVgQgpcTTMO9BT1NoHMuDH6d04FCGIsdxS4dNiNpBGQTOxt2z4
EGpQ3UdWRoMYeW3sDF6LLcGvkAjk/ah+KYwiSw+27wm3NgdPc/IqpF1no6t4YKxfaxvLa8dvvtqr
16XnQzOMyd8Il4XWTuWpw6PlFpjjMZKMAjhGZFhDcRByU4VbNcIDw/lJKp8zBGgD3miNh5kMRLRF
VoEqBPELAIIFuQ51vqqEzAZXUcw/hyaypUXapKh1VCyxbkHzAWKV33YoDxiEIdZhFGYvOLiSj1t3
AyopqzDtR7nX4V5EPbNvh8Fp/lhXcXtoLDhabEDphFaADcJbS0reouPszPJLXCo8a2Pcv/IuSvqT
rDHzJM3OyqX/3UVstQXNkKHJNUJTyAWpVzKgg3DVmAHpLIbFGXLuicqvMoINQnetKe94g3zViwKL
D5ZHvyfZe4ytwd9zV3PYFig8MF/KpXVVpEFJZpRsKiwkliUZOxz0/bAqU5lKyY/wI64K1J76OUoq
imv058HbJNnDxW9V+3GiusZFlPdleRyVXEm2BTEWN62qZtZ2skTNabRSKoLypqF5YYVrDuh40QKY
AmVyimquYDxOjuNCkxnzLjoQDW+lKhTtq8DrGbIYE/ewLnsOZ8tEycuCOGUP72LSBpYMdiRPCEAe
jHBJjod/GjibE+/pK8TEY2wA9k9oMkz5vhkKLlKrznHGNUTDQlQRpyQZzyMMcmYJaOpye8u1Rzw0
QUirN8xX8DUpvg8lPkdKk3yl10XibI6Iu7kZe62xVxzUCddAHxYEt5484GucuirVX7KYZfem7kM6
oih5gqL6WtpKSFTV6EkBUwJtys4YN1mh4U9Y8rqRMzKx9aodq6UHAHsWPWghhbLSiPATRezPXFmT
y6hinFWw1BgWVoL3ilgtIIkY3/zo6vtwx+Lv/QVv/f8y2P/BBEn81thxXTdV3v3houtviz/+1x+r
Jq/ypv3DrZOv2euP+ti/f9TfClnN+tOyFRPpKRYugevnH4WsZvzJ6gSrGmmqqaKV/Uchq8Eh1nV8
77pQNdmcZbD/WyGraX9quJhMW1WxaswGov+OQtaw3glkbRUAMW/AFIKdBNvJDA1++XrDIH2ma//P
Ykwz+pqJcVfp84CQXEoDwsqyigLgApOtrABuvgWgJ3HimleTnE5rj25vI0D0hHJ3bINRe6X+YWkP
JzshakfBhK6U57pO6OSP1uAyjWhuaGFlG1zz+rWIUv06ge+yYJp+qDsCIECw1c7Ujv4KXuG4byfv
JRHq2SyiwEmz8jENOC0pMGccU/ivdOF8ZAEeERVWcZuOvgsy4Yvcqeei0MItDENYSlnHfIhRMfWb
evaT6LnNkycPjtpitHj4RG9dqGWQYsnS3MdqELYlk0BZQe1hj9ETsvt7pfTvlCB9yjmO0naxXCWV
vgazCqNN3lpav4tIaFfhxABYUiuXw0u1UJX6YawK5vdVIT+mZfwcytaFXOgtBjaJ5ZkXH2rOK5q0
E60prdSswFaQBfugrXN6y/DhvbISjhxZxLfIhCMKpKnrNuDdRTJT/mEQ957P20xS79IaCY5f/BLE
33Cxyix5w7MonMYW9wK78GbsSOxEY9es8IY3q16LXk0JcVAi+NwC6OM1Lhdj6Zk9XUA9O9UTlv+R
tB6aITncdlDYaEyydqsxVXjqC+o90McBQ/WuPSVdErBVF5rj55JTyAXhgwOiPLtldgOWRNvZzVS5
domWrS7jYiWTwbmMQl7fnETxbOgEi7QFd0BoEq+tTQlBjRPqRUOEr3Sgz7Yp7eSeD20G+PWkPHjL
pOANVN5bWPREsavZgXavhTKBS+SbGNbDqvVcMYzSNuykYcVtEjLM8cXW74sbkzP+oi5kfTtOeEvb
ip2eMppR58DH51mgq9p1c+uPqpEuHzDmuamkMEWyAm3T5UyOgddUboSrZIdpJ15ndag+JNBaFn7A
DeZ79WYS/T32vHFp1l3g4JI/1xpKEuQV6sYXxpVUd/pVWGjlSybhGikQlszGjDOnvwIlt3yO8+gV
J/h9VPK+4yKfjkUvDXcojeDGMZla+PNeouIJNpA5rloAXVsqf4bfIcEMlcq4tyQXa+j5FpmH1o5N
xMQsxrp4ZfQsTcVt1vLt5xHXIEb+svx+zbOC7hYL2FnCm4sSCVZWVAZ7kttOou+OnZEc5FDOHVjO
CJVJYcMTPA98M252VJJ4iAd9o9F4X0Q5t66OEtmRpN4/AIpw7Uxwc+fZqSTy4oyL8wrGCuevsXiU
SLtaSB2qczVHbt5w6Kfzvx2m/Kmsp3uQ6OTUC+WexEqmRxwWF5xHGweiwyGpMm1Nmma4Kcgp5WNG
GG7rmCcitOpLjXxsFph5l6JhfYlKepWapa8SIgBCjc9eifboW8lhQl+0NEf7UivFKe+4n7BtXpUT
n0mQYsIBAthC3QtOmH7TO0TOdktSB98AdB3LJK8d+rApJbnSLSPoDIummmd3wGaevq9/HOnwrmXz
0cIPyXIW3EWJN91LSACWAqv4PE6ol0aJ1FeW+Y7LhAOkJnhUiJl6rhXtLCQkYSTL5tdZmmkY+c3B
ESE2AzS6qP8lwYmyTIgVl/hG8koeuKO6WKEb7HFJcpk/9/MmcacGTSPKdBRgZfWYydUj015iZFqW
/JEAbmcYs1uT9txCpSt1E89fZKrP+tpBWUlhioXNnO5jg7snm3XLHbuA4M0szKx6bAN2isL7qhnB
W6r3lZsndcS6SWP7+88moCt2xKS7XWtevHjyV+BAYyee4mfE0YJDWFo7NQFai57YkHXQU9M3vboh
F/TeC6M3euXYBTwh7+yuP5aIyhlJ8cgmGX2QPEgO5RgfSBAn0NFWr+y6P6qehwqpYluytOgJveZj
1abKrrEAgwlpui9qqksa9qzWujUu1b6FiJoZhl2RgS5BeotMiUDMOpqqo93G3GvgkRd9p4TLobOu
iNA80/4krtAvbu00eyql6C4qMa35AfcC8jaMzy1freaV6kLuWYr0CU5bnBhXMplvW8DZza0aF+ZK
aaIC7BDfpcJ2MLT1Y1L28a6Xo9eCxgJksEZZ9i2Ohh4DzS5Btb71FW1YkT8mXyjxoVn3IK2bSTv3
amxv9ESyXdOyVz76imVfF3y3nnGBvM9ADinBope4X+qGir/LbqcZiKHHTwNvazn6/M84wp79cR57
KtkhKsd7qTGuUNWXm0jpzG1o0Z2g74x8zK8eyRqzYRNyJRjkfLPhcDq0bN3MTp64Dx6zgZva1MyL
ndovFMmvwjKHlaJMrN4hE3d1nLwbb8hoI4/3flKQXDNy8oBjc1SJupoVQmzKhvSNnQaJcx6+SQKd
aYlUl00wfQLjhSLMSJZ0UF4lf770OYYRqCF44HGpLvqBcTM5tovQ5z3KXOZu9BiYmOP9gEsfuESX
07RKgQPEOOgz2d8bIpAu/UgcQ6VVvAU9fiWA9m0c/DVS3Ne4ZZUp8qDdSkWSb8cC7Zwa8O4shOjL
HmLBAlDvsNHEpKxK3STrvuSLZcNC3+33mpPmZJolUvRmhzxthBpzbO/ZA0NwCQu5DZ9J/9qlSByX
dipdWp2lHKwrac36fEFQndHZ5t6nFzuH4DLq61kNspGOszDonPXVfAWDLncIXeGITl8b4oSmeygm
Olm7l2HcLvxmtvr0BdnYWh4+6+rsG5CSUwEC0xGolyrm/JzYZ32kNCA849ypA7rEdQmpRYm9Cwit
M77AemFPJO9YRD1D/zHVTZVMxZXfyOjpkgCno50NmAI4c7X1cB9mlveVdjwfJqkf5/qupiWGHLXP
UP8zrYEiBKyE3jDwAJYcBXHQmnmRcOgJoZkSHupACsEVfOhDncpf83GOMOjyJ6Lg2jV186ZBqrDC
F/M6Cw2ygeUqjln9BcECq5LBPerrLN/qqC6PIjeJqSwrVOGaXW+wHRGr2fEvpeDWNLUhIWWTtVvq
mLz2WCk4yIqziEzabop8CE2emoaLibV+XDLSPXU974+eBQ5IA64RZi02A1og4N643EINnyus0dBt
2HiHRpcYWPM3rYblzJcZ7idmcNtJSrseK25UdIQMkOf9xVD9V/KnnvyeCXw3l9gB3N9joyJzY8mK
neC7wAvkER4062IFKuW0kcG7m2Sy0eCZgjefnr2KdgB2I+nZF2xmWgG9u5Z40BNPG9zviyEBt9bK
95RdGjDnz7p+BQMMx21DHVR4zbYfFCwTdNxXYcfE1tYTew1dWl8qGiMdP2N/mxcWpO/1ohyQfDNK
u4BORL810VUpQ0NzQmXI0RmzE0XRwGWMgRjRyG82382K/w8OrMfwpcrr/K35j/mHv+QFhAg/aP7z
51/Wf/3a/5bPzv+ffrH67vg/t9+q8eZbTb/uP/+DH/T3//l/+4d/cwMuYwFL4CVvs2b+aT5piz+e
MFXZmJ2OH7s2b+k6EH359+G0/sXf/ft0Kht/aqZqCWHo9t8Hzb/9m7L8J3oUxRDIyG0NA+U/p1P+
RMOIwl8SMuQBoWPt/Nu/afypKtADbFydWEIV1VL/O6fTd2FO0hzgwz+qypn5x0NpFfRqB6XCZMC7
q/XsxVMMJ1W8u0yWN1KVL7Ui39lYN6FD/3CVfhFOM//gf9lF//WCs9P4h1MwkvMuUWoFd51Q6S+T
hdLSx7SmEKdc8fz715DncJ9fvcg7L6rw5T4AbjS6cXvTT5qjZY3T64bj+0TFD88eUKQOHVylTiwa
UOjQuWie8cknlKFF/PLV30UOJUYqjyGKD1dE/SanYQvIkFJxwjqS0u0+CRQ4fOC5pbWUhvSAFfyT
z/1zq+FfF3d+Rz9cXNWWUHOUEohXi6ZvvqGF6+qMDH2fo77oTrhm92ZsOBXUPo/K9ZOXnaEVv7rc
89v54WVjehKlbpU58e8r+7q9Sq6bB8SW2X2Ocu2TF/k51OhfH+0dMEMivRqjHfGCSKuxciGqs/vN
WF3TMHAImMdIpX32/X1w97xv1IRIE+2yHwa3N6wNqHJKfyow4viwDp4IWaXUnzYHAqbb7KKrzErT
avXJlfzgC1TmT//DlTQmaQgmuW9cDUxhJ04Nab965W/DGdqJKKmouaLaHjaxExjyJ5f259Sqfy6t
Mrc6f3hRyyY5V5hT48YKk8/edlSiBaVO29g8MtrgbbxJmSdvf20Yf63Ep7/uiz9+DJD76EO+W3PY
1EerbCzLLR6L2/Ab7iUGkjRXmJQd0aYwS/03r+a7tSbGH26psVq6tmQyprykmIjU0f5++yB8cHx1
WUKckyP1Tny6wMnf185fPA7Ku9VH7z1p7L0KpuraIMLzXn7MjnlwDJBeW+vglLnKrscMQIQ1FK0X
5qocrK6yY1dvhz22uBcPb1OwoiiAEXelt8v6PgIG9rU7SAtpwVrpq8fya35FJDHmHgfd9kbXj9LK
Xtbrit8+R5HbHK1CfkhKuoQPlOCLFwtmPtYMx6q3jbqrtaVN8m74pbnpbmrrCJpymR/QoJib2o1W
41Z3pT2uuWE9ONpS9dbjptrlqGbXmjO62RYEpFe/BMfqqt6G6a7ZVlf2DdoklNPZYrikN9K6vS5P
eECy8Kx5z9GDevA3uMyRcO7zLQIdnKiYp16TM45dUTnds6axYFxJO8QBw6baZBsz2rfb+t9cGZV3
a7LckxifYA9xGRuj45hpcHRyGo9RRhedzJwgSk910k4hsZUgYxzMn9yD8732q5tB+fnhklSGOjGm
Mhfi96IQuMJlm/Yf7GblKQABms+jj+oplJnDsKx0TXFKQ2Uz0sZqPn3CzY8eufcrNNLbelI6D/Un
gPycjqO9bEf0vqDqagjkOPmRMCYPSS/2Xgp8P9f9HTHjSwl/NjNsBB+FDDEvQwjFWG/ABU90pQIX
YTGMvbRp/c5G01reMDSufHhrLWfDHakC4TrVwhVieoc9sXVKBXWshDSrlzgdK418SJlUczIChl13
iCgQTiX+gzkymRPjXeTL7hDi7tNV8OtdO36B6nZdD4SpzJDnxNdOg6wfEac60IDLtUpkmVUSKsTB
wjTTq6BDaBSlToqdJA/qrS/X+qKVU0Iu4nJNPhZGuFC/ymB92RmQt+LZt57k5pNR0UdliPJuz4o0
1U60svBcL9xG5aNt+8+WJJwhbE9mwRWcEDkWN4jaLIIBK75x1uFPNrEP1vSZFvLjmk7Wpuj0mFmC
7JXPgUoIraU6oUoJQCBz6Jt7zEx0z9TP1vQP9kz53calVdYQGgLLXol0jp1y5vFxk8+7JnShm6AD
rRfeBCWZypEPXtX85HN+VMDOyLAfP+iEmiIdfFzXRBmcsphwegS/CdrigNaKHRV7bdp3OpEkN588
0B990ne7l6amXa3qVbQjoMa2d0ld3UH/2c5f6pxrBh+wq5KTLrNTG8p+8ne2+/tX/qACkt/tZqOU
tXFdGNGus+w9EHrakt2+tiUqgXFf8Ou5DPr9S314Vd9tYbnoE4vevOLmozgFnthZ+mVu+bZ+fQek
ksqIzKAGpFWQfFb6zAviLxbK7w/RD1XIgFwoYxInu53X7CUm615/Y8EUTAPsGrK8D1kNvdG89iht
dd5KPJqfLdKE737w4u9WaQ1XKHAtSr6hQ09tbz3GIxabQ5Q36UIebISTubjHTBrR3mgOWRDvU9yM
KcEXZXUF/nM/Jb2blN6XQs1xr0NRjjfYBvB7REupYVK2tup1rO7Kep3n+3FiKcIrt5b49uS1BNeK
yMMF7kW83bR7pqUlzVScgVV2G/DNesTfIDNCAjJv3IQj03e6Uad9XzxrdJEoEoNN123wEKMYYJQx
mNup2prDWhC/u2VVlMKNQUEHdGH09mP8qCpXfYoY9lHXblrlYg8PhfbWaPdpdit3m1jF7/DWQRqo
3Q4CCKkn8gYXq0g38jC/6TpYV8NG7rZStw1819ddPaA/t44YzkdEuXsyg4ZCOXTWyEGkIwnbzKRt
pKrXcdVeoEySdkHEuzfRnY33dlG6ILS3qOpXvjJg9u3WcWu7HWD3rrwaxtidIvUWP8KmHV0hpivN
elCNuy7PNuE4bhMwtnPbtSm0fZTo6wC/RmAN8BdohlrjrQ0eY1Gr1puUyTdjbd1pzZWcM0ZMjAvk
7iPaoBcQkXszHG5ksAKiDlwcf6sgqRw/RfcNIlm2pZU81i+9ZK1tqpy0rpwiyr5OwsajGwbn0GIE
OI2sOdpdmkSbqcxo1HIxCNOk9WKJgwjiS1SaLhYtPfkGU3+h1ejtSbLGe+RvK9jHtpN0Y7qo1P4Y
tIjICJMTuT6tkqxH62NsSyxFDSOLgYxTEPC7XlVcH/UgWa6nkTgmi8FSV/S0xeecMkxsyd4qrLMc
VNuMJOayVR27JO0jWE4+2w3q267Ob5Mhu4469OaY2U1ZuERXYrxECVnOl+aaM+WliR/UGPnVxNid
TjvTiQ7Bf9q/FOgo/Uys7alwTa11k6I+Ys9bjRHYGs2Ezx1a3zRlIPbwCLIByA8PTR4DbjVpqXXj
VhHhrvchuw7asR2N2943ny1EQ1PcELCmbIMkWY+6foCHboynMiYOo9TPnegPCnrZDN9ML9qNTr9C
TeWtBDdQx0/jmdbWCE7A3uDd63uLuLqojQne/CIVHs/vcA58zV9QbnsREzstDr/SkyQYg44AMSeq
eGRlXcSmuczCk2yEn+2THy007woxGVWglitt65ajO9XD1io7etNMyQJgjPNx8y2NvGXjUVIZ0w5k
++8XdO2jeuBdKWIyctfMGvmtRUw4s9Oj3/CAp906j8QVLmLu52Sp1c2iLa4QbS/y9BZGreNT8Anj
FmveEovukvBHp0iMpSgI0mmIo8+IJEFFmc95BlSQ8oCEdHISK1rGCMG07FJnX4Sg2nkNewXAsr7u
ZY09Mua5lDZA5ZcdJRpDmFWL6LS3z35HT/wmNoHZk+RjXtJ+Wv7+ErzDwv5zzEXO8XOlEHQTI2dg
EyoKrNkJkOwS5ZKJL+wwczr8whpaGusS6SOwEMZTzVTQpmYVkLTFeG4HV6DE76NFZmB8a0IHhNKB
yg2WmbE64w78ZPO1P2iRife1lKwFaG6Rhaej6gZswqaEi9TvN0z+Gu1G2FcVnCycjVBrzhWdcStL
3ThrDorXrNPeXFZhxvd4CpUj/OGem0zZJwJnYsFlDipElsu2JeIxeVQbbrdnDIGkbHqbmtSXGK7a
gOG2tlHO4e4xvAzUfo7dLwBSimoD4nEmrWoyAw2dsTUrRplfUtxkNixItabr/pKkb/MRAOjpEjrh
qsbzEoOnkEd81hoxApUAp8Voo/kq9U+y3yMePRQ6PW1pPDfqSC6SQNNxjhs3wekQXWtMrQ2MT3LN
XSgNSxjJh/xhKFDGKtbaYvQXRuWy7Elaiup1xo+vsFcOXgLx2ljazZesQdpsXjR2b1gBJotuO1Wf
3Fb6XGj+om6ZpU0/FqCSmfkqVnTOzSQ3yps8m8QmUYzTSPAjiSMLMG46atbo3icgoRy+lMFZT7vl
PJkajXY1tdYyaeqL1vprqKqQfuo4RBT0/ZAFRny81UvYkUxL/YohHabPNpYWptoyRfY2uHyu7Zix
ISFfLH2L1FDcVPcYYHcOURQOuTTLmX7fE92VEV5bdtOWqLEllDdGQukuts1trJROlLKv6nCMynwV
haTzZj6McmyilCO/f/zMD+pm8b5u9ioZroZXYUz/4tX47UrjyOa9F9200PxmS0zuVRnaZ6XVXgsp
vLRiE5ioovniYj+5UitySIzyLFeuxm0ejdL1ZOQJsvu7OtAelLR2Db9ZMbxF2ZMvmdIs9Ww+RHc+
Z5IvRl0den/YW1IOaQxia/IV1w56R2SEPpLaUdpYEWlc3I0APa8lCCpFb7g+sbkBpJWybbc4DzQU
COCyF92Qr/DyHwtMoWNYoNj3NmnKSJn/lsJYAb3eCIg20X3ZRytjPjHnt15UQPSZp8cL9MaQuOIN
XktnQCbueZ8tHvJHi8e7UwK4JYYGCJR2RPY4ll1Rp9dn8kFpWnb7sbkeJH47sTZEsDhlDfTKw7zK
jDGRm1M52iSAfdZWVD9ofYh3h4hp7DxSqHGQWBHjPtQyezFe12Mu085E6xFP7TMxVYfE7C+U3646
3TauH1t7pEqsvxJGxuaMhQAgz6RoAg3/w5jcTcxjscawzqXPaTu5tPV3ir2YMeyubjU3U55HO5Up
uGJve93FJPv7+/ejw7yY7+sfzidmAZ2TpGMDZJRGbyx4VOloFYbTyIDdnS4y9lnj3ytC3efD3lAl
Z2oY4v6bLz6XEz+8eDyV6GzworukIGOmA5ycWfu8sL+mWrsPSoV5dLcnDQKKXHOyo2Rf8bVKGDc+
ef0POvziXdmSZLIhKRVCA3CN19gH9irho14bn7yIHj+u6u+9q14H/h/d//41P6hYxLuKpYqJV4R4
rxOZbpNUrTqWdZrP9XPnJKE06QOxSPR/79sFIfTzBcbF1FgoQFU3Mso7g7VZJ3Gp0F9Jo93r1iUN
CyfXTQdQw0nSxz3ulr3OOej3H/XXJ3vFfrfhd2UmE1Wq6K6BNq4nQXQivNhg0M7HBN+zUbAl/f6V
5PnZ+z93K+U9Ex8r0RhMDefEcryWe9WJrPRO8BnnK4vMf1O91SXeJjliq6xVkAQEG2qUppH62a30
61Yk4Nmfr3TGHLZR1clyQRlvUkVzyLxZyjG9cq4n+g0HFgqhStaS4f465m198sk/et13C2OSdHLV
a6Plzmndsfk4P7uld18r37OE9jKX3sgkZyjiU5l/er0/+mrfrYF2SCDtnNUNlryFLU76d3ZvjTQG
Ivpvkm4uDHkLSweNrhO1/i6zNBBej2RLPRHyefLpR6sVmk9MHb+/DL9+qhT73SqWzE5zHXmLiyv2
K0ycVU1ycCj0TeyNFP1iX0njXvb0z+63Xy8cBOr8/G2XasoUuStst1ei/6LuvJLjyJIuvZXZQNaE
Fq+hIxUSigD4EgYSROgMLZ/+bcz2ZiXzBaq6m2R1VVn9YzbWY+yyBhKZGcqvu193P+d8MWg9lgCf
4K3Z/JUhJy5qjzAfPqVshv/8Arcu/b+18J9cVafGsbozsHBYAfxUERwJ2Q55eo5iw0mk7jItFIvr
50b30TP5b/kqNAR+vMoyGeAAYOiYjH08xCscRHTLBlbw5haNq34QaFYCgf5v3lXjJ281qMzjtND4
hjGlv81hVKzTeZWJ3stBagUrUhjAhARRVaNfj/m3xjweqpL//Tiu8TGC8a9Zjv+fZjx0wWCKAj/0
x1Mep9fidXn9Hwe0bov//V//q8u33/x2eX17BaAQvH6pytf0382A/PO7/4FRYApEYDpLVtUPcRKs
87cpEJAIhgZVt0bxG4iCjn/6jcVbkX/RVAHkgvkbroFF9NsUCH+SNYFv1BEBh33bUP7OFMiPTuGD
BVxUDEgKoSgwJYQFfzTjxczbQroK7aMW0VNE6KlUNIfJTacSkIs3NS8vaz+rlr/qj/yUU/16YMTu
NfSiUdkwftf2NkWp6Xu5f2RAzm1R/e6hfUA52N1tc60CIj67jWZzWccTowYQAaJABjvGBDaRWSiF
MbQN7NMp3V6ZNcBA5edsXdyEzPwqjXdZK7gF6q4xKDTGyi5T9QV5Bx88ho0w021Z5A9V/SWhQKs1
5VGpVpcx4gegvSdTI5FEYg+m4CrUriR76+zLmfYCMzO0Kor5IPSQ+sCR0lKuzr4kSu0LXXE2Aakt
Svoqw6gRjq3xEJdsRtv6hfTwUVFI4+CFKtL0LQFmjJr7rdbOd6M2UM/CV8J9bZynQkeHarnbvhK8
TDhOnApE5WHeGjeTCd/WVYoSDwQLGz/U1npuVg5JKE5n3nRjCaw96BaXjfPxKkRfF1SDw+t0Da67
7A3p68zLc5yUPtXPZoTcubx+npdetRAMT6gaQ262jq4EovhDwU1hel6X2x3ijtp5aNjCwLJEyzR3
dEr2oDQpChbdviamXpXyCIgXak4IutPFhWX2r2LXjxuKD3MBQsQglWqAs/1dEGu6phxmmMseBaNz
hFmFLL7zzGahz6giIYgqg6xNNzC1PIxafEjMwlUg+QLNf06pcvZJfV/3utcs80b10D3HxfypAPHS
V7WfIFZPGQUS3siFZ8VRUyXQS+l27Ws/ZZB1IaJZZUW/XmsuVTR/KjuY2hIee6YdaQs9i6ihyggw
Dmw2GzDSuwlGsO3pAOhx2ZsAXd2wO+JwJ6ibgcP8nMYGTNbJaBcFcThh5gJ8A4R4Vl6om2jtaI+7
8vO0wWwGkHCiPjjDUr8UaruH2BfFNDWAH+zW1MpLKelH6AVuYnm+qZvmHlAoQl87hMeUxyRl62tK
j2Mbe2Jf2EtUXnSWyZwo51xqPQYwT2P8lTExRyvLC8IbDlhFu2DesRGxELH35KIMjeuwx0CPCFfv
v3Opl1+zzx8GQj72UP/KSn99sKKMJgEASEXW1J+ykzFv2/I6ad1jK5gPtWY+oK4CiamBSiMD5QJo
iEmcb9JZdes+Q5qNOlxb3UWjXylIQ6rzDTxdfttkx5RxbKGKPVhymC6VTjV6sdO1vkDR8KAsg5MW
+rFe6TpAWCwU1JZ24nxomyb8QFbo46mcr+hsjnavT25X908RnrCLULKVFf/Kesv05ZDmDP5CRhQV
qKPOmQMXxpeI4fhpk+WFSZ9N2vSpNTKnHmTOiE5MWkJiALtn33vmUvlwOnvSzBi4IMFgMkJ8B/Jm
3m49s63o2S/qcKrN0Z5rjTWcA2uuQrQ/6FN3p1geb0qZEgOVtFKfifqru0vgXRQn1FYkH6zIakN8
ZzNvi3RdRpYFAUPzCdzzTTTVQZW/mYbOkDMTvrNuCcbXVuISpN2eh7AfujqgDHzJEmb8+0oLaxnP
H+0uf/7EfxqR+e2B07wXCTemLm7SFd/va6F0LjXw9N0j9xoFSVxKrPrxsmlpX4OGPYo5qWjXxbeF
HtHmMt1dVvs9DEa7mduIcdB+eIEh1DWVtIZkuwrqVfPA03qtogSRpgAmyc9GCblwNTx1BrM3svzY
ROnXbZVIrFtI/LwWCr5oMUPYhM8tNGd/fpHbhuZno5YFgrohMKeJKtWP16gUUqNr+do/JpkOEJ9j
TtKAatqECiLC1X9+sI8u8O+OpqiqzCKiIiH/vIQgxYFxnlCqVP1eLSEZsnRH7mtq94e+gfdZh9Bl
VI+wNNgzzILCUI6WOEaJpUdX989PRtsO9v3JyCirc8GGyHyrAOzypzxVVqn7ytM4PU5wFq5ZE+5M
Nu9bUG2uGs1Bza7hZyoLxW91JRjrOph6WHhV1StZT1ASOFqlnbNePvcMeeOv98mgH6ukeZ7RBkKH
9dDgUaXxGlbmACdPdVEl85Kq7ZOyxoexUeneSI/lbrzTei7zinZyOWTnbcS+LeRjCzV0nMVvZdn4
I/UwYxlOQqE66BZ/64jakjbfdBkHIQUqjet9vjCkD4kp0uR6g1pjtHwSeQ8MZPVLDPgRXT54Ogv8
vLQDE6UdZzk51PBh/8VD3izmx9uqSYohC7IkiKKqf9T+vqsG1WKkpEnCbdV2csCm1peL6NdH97fS
/D/M4X+Y2v7Dd/0w3P2fMc2tU9jhtn1nxb9TlXtIy6rdHb91/bfvZ7n/+cnf8nhJ/wW8sCjqhmoY
hqaTkv+Wx0vKLwIaONrHKLcARvyfefzOYGYbN4fur6QLqqBvEOHfEvkd6j68VxYYI4QFRf6bmTzf
94ONIFhLWeEDoS7iCRCY+2kbDH1CrSogPw+CoACsAllpegucEc68g4E6qwdgRDUYiDozcmTClTZc
YRN8QoJFJioMneldK0MAyxMlgI5pUJi5FL2PuyWnR6yh3SzW1wKasARaSptsOLn0WRvtUwQSGib6
JDBp5nU9IRo2QNhgdsml0nWaD1dd+6plEcImO4Q1kP/KXQUeXYhTWht96cEqFKW9VeUCjpoZIME0
wE+kDkCErqZcoYjFWUQoxfHu2gTI0chVyXSqFvMKBeeodemaQd65rNpbqkrGt49z6SIdjsAWORLD
ZbaltiEuXm8XlZ9m6J5vK73ZPTRQdoVkZznfagyy4kbxwDwDahsVzfZ0Pek97Pmrrs+gN9sRcNUg
cnHo/XIhDMw9y7UG7I4oQtVuB73Vjkx1pUXdnNA163a2kuUovs6NvVtREbKuDNjcrXmrHWEPLB/6
EgnUVK2iF3EWZ2A5YNDgp9LWq3qRono9GQoAKjMTqYcrsYJGsXodXEba4cGBOso1lhSKubqa91k6
0GQfr9fmSZSqiCE+KXroZ71kCp5KZ7BQyW1w+mwCIqHJ79RxQuxOKkflEyRyyWXKpYI53FYe6g2W
0z3VELd+zmpBDzpkZi7JPHYPohjtnkZ0VAN97cwwH+OrG5mGjF5MGe31bpZg/NcAhGrrZ5WK6lu6
ZCpSKqnc3cwaEyWSYr4IjBqfkRNbyfCU6Ua/gqpShxV9l8YoL4oALtrItxqwMEkvkGXnl3keopdp
yOUBhliQejH7Dgc6ANAw0ccYwOgxt5ic5zQzUCYcq2fkBoTnJkmWR/jStIsADzBzhrxFyZX807iC
KBoiYQd+lUx7ENrehZdzRzJVSrQ6DcNXiqUNm2wd7WWn5S4yxeMj8ecmzeB/X0jU3LSaESnZoExF
EiHIxoQYHJwd6+EKox9tv1zobTEq6xcAj2xomUQ9qbUYX8p8iD+vDPv4HzAyqWdt0nNj4mlt8xNZ
fX6Siza9LUSy7SUFAyqufeorCU3PXpXJzLVBPaBoc/W7kkHewkxoVmdoHE4FsLQRyfR7yItrb5EG
BrkGvb0kyMFDfwgKdENpmtQibegElpMsLeX7Bh87a/2SnCIymrcI2jRfy8FFdbBwBWme5qeNpjpG
Y0/5VCypnlrrTiu8qejjzI6LdiQLi9uhcUqhrRgN6mjqbfBREZb6BMpq+s4woyHvV0U57WBDik5d
3OlnIJ8EfJG5l1RLxv1uhly8N4b8Hr7v6iCp6lJByjXnD0IiVc+wFif3yZBIt305dYdWY4hoQX9j
D9qifqzaKGPiJpp6VBXWIYREDdFeWehOapoOG03xJijfU4XsWmUFhiw1l2EthmOtr9e7Jh8pyQI6
DGL8TFiCgvXmmpEuVWi0V3QShz2CgNGjvKAoFqtKDtVoOQXfxZx/sxX6mBH/V4j/cN+EKlMUYI5G
IPTnxBiQYyde4WJAZjMuPiFKAzyYQoRWWMYAMrQXowNUOpo9onEaVFdxfK7pK/j60g/PapaiZ7br
Rz+iyvsEPONcT7CvtjtNui/RVXwWuiw/yOTPXnat13BWG8Yh9Jr9jYnU319UKRVN/yEWGRoFJTJS
RnAoeSkkgj9nwBIyuKNc14dhHpcn46rgNVPERd7ndR0+J9s9bLtmhkf74+5u9xnyYFbfdu9RAk3C
uu20IGW2AyDv7nonFSPSNTPNmHzOhMtMWDqN6NyTIzYiKt+xmoKH2x67tNCi3a1qv1cQOimQQ8ZA
1s1Uus1ohs18kKKXbpPNpACZVM+wUeUP1O+wOCor1WHYzDBeMEgc2LDvxH46MaKHFvhmuHWa7E6L
EJH49VT3037TtJ6z2gEBpLyZjYRjlmocIp1Z2NhFuOw0WFWbEmrPtRfcCE4GhwGLCTkW+N6Y4I9D
FfJhVnScpeEg6Eh5APo+XPH75hI5V604JMLnPD1k6ytMyCriUHSWm02R8rmlr9rX76C0d/PnmGiq
9bINL6Ndnsrk7tq+XudHtCfduQyl6iabv8DrYcl01xHZqqG2Wp5FsFADIm3Is6RP5sjuj20KQRVS
9fp4zTYtmfmVIlsbw/cFervXH7Spdfv0hukQJoCJncMIqaGbRpvWZZiX3sbGKx1gFbyLv9QAmtlu
M4A4oTPljevLrniCak4RLjkUw7Ctp6UXmV8NRiG/6JjMlN4MpmcsJ1jfmKcrrWKji2tSD11Bp5BN
t5UORvIESwo92NjuislWaSgZ103/RijCVKlJ0AXp8Xodz+U4W9mk7sdGPuC73G2+K74im3uFVpE4
CAl70s17euAMDLa6qTBVvOthX8qlndNPkxDURtIzehjVLsgXbp0hHncb/1kG155PciKSDlzZ2anS
ZElgkZdVOZftioiJySTRsjDDep2fTXU8DsXqdORafRwDTMXQjVQ5mUyDZvC/q+lWanvRZDYUqSS/
r9P0LFylr8UiOGQ9b9KKxC8KHMjqukN7fYRdJJib7jBR+y/7aj/Vg2owhvksDsF8rc6F0uLtUuFG
Fph6w93cN8qAZtc1mMt7WFVgDVSUL+sALGOZ9lCsgMfJgEnP9gAugkl1kwInNOJHdZ2uYDSkBCCD
tLTuWqYqvpwCltowcGqUKc2HTHZ7KOnP6MRd2qG3ImM5C9Xswzt/zFYT5YYF2hjAKQPsExPy7zbT
+pDuXfX7Ai17A8BIuZ/11w79QUmxF+OLrD+AEpEoPxvysZq8MftaIdy0Y4RDhxQDqS/3msGgZwHz
ZyOLYIMKVVwZ31xhtV3g9NZbYFr0VkV6P36xe1prErNmcfrhak/ZbV15WJlQp6HUvpgys2Gf1avy
BL+ct4s2kapzJ7zEcE2j/lWa5UGP7lUZqAulxlxyym6f0tLrYSAgIo8jcMnWahhZqBl0i+kpx3BB
vyTLBdE16SmRDDumlY96vSekYSyQf2yjUQOrhJWSUfjon1bTnTWZkSh0xsUbA/LPodFsvX3TY7Bh
J/lxES8oxlrtawssXc3emIpev1ENQ3fThqfLvo7HTnIk6VJIkJo0Z1ag2vVBZcK3c5DSmxG4sjzd
o9zMfLMYSNmdUeZHWSicAXm1TAYYw1jBRq4AHTzcW+6qOiQiCmN6KuT+coom88Qgv4tmQCgjHzLC
wrhKKC6IXkv2uTadq8tPdXFW1NIXhvd+rfgjAKbqMxR0ZJexUyHNODEJCriV8+1co7/VqWePmEkM
YivdFCabvYH0gVrQKSy+JPGD2l5M0IyZ+Ny2CZwrMRwl73Wx2klB3puFKAS4/TjAnZJ/ktsVJLab
1rMjFskt+lNuyhjcWwzlfpwcKG3tOjG4mmcEz6ri4cq4ZVkHbbylK6KVGPWTQAm1HKw+pWRLSs60
86Shiqcf9fkFNKeVqbtwEYyA+ge6QcGUTpYyvSu5CMbIq4WwvzaulLw22Wehh+ZK/YsCy88Ys4/Q
yj5P0SXD0IGegwL+oYAGd14dy2JVHOYqwpCydoJb0DAwpNRsRNUC7rzUtAr6602rLCX4Pl0YP4PH
MclnZnYecnnqke/cM9BIclFFBTwI0Hjmn2DeM/3dR1KwbPkB7DNrCCELUl+dlh2EcmHdIfByg1pf
ddNDix/0107ZJ5OAGiK88mRXGbixEdbUykSGqc7bxcnj7BYf/akuU2xky4oTpt2m3kt1QA0DrR+E
lBfhri4OaZeGRhqxBYGhV86/6dWXqnYr2c1HBIby1YEgU3cGgsQ+FudtJl9gXUVBJJQw8nRjIJeL
N0pJUNSJq3crQiEaHM+WNKzTWcjb0lvrB91crJh6uXDalcNJY6xr+WzIz1l7u5uQYktaS4HiFDlC
pChOfXkXL+WBze03iZKjDA1mHAg5NWa1HtycXaLJ3FHyMNAsag75pJ+ZmYF2CjrvbnQGOKu0Vd4F
u2INNZPmzXh97Hk6eo+cY7/sjYg2Q/e2poTj3QV9yTLpQ5S5b6/6Izse1EtEV1oBYYwa02ZtUApo
BDX9YTX0e7GDoGOF9iJBwjp7qBBgHNfoc1LVB5mh9uZdWz8hS23nJkQ4sF3C/in8RZ3zJ7wztmiI
OlUNGXQ7fHi/ax+ugtoWrdqMh0yfSB1WdG/qgkLj8JlcaD3l8JD663VO3amLayI+jQapagUvrkkA
P/Lnv1W++r/pUv9Q4fK/VefX8lv3c8P7P7DAZeqqLm0jl3/cyr5HMe81/webXvc/nRTWjqGnfX07
XN9eq++rXv/8un9UvZRNNVqk8KjTKP7g0ftH1Uve1KnhD1AktOs+Cvn/0KBWf0FeWtBNAe47Q6Mc
9c+il6T+AtoRS5Ood0GYp/2t7jWt4h/2Gb9OdhvwIfw0UkROoujpmMmnLEwPzb47M8AZyFYNQMMy
TtJ++1U5G2fN1RnB9FDtCZa9eA8vlXgT3abn0Yvc64nxwiByZw8O7xv2T3vJbp1unx3z1yLcgqVp
EfvqkMGOQ+bGzuxpNgpFdu6gze5qe5it3TFQ7IGfZ0fyaye/i/ZQ0vjzIbEXuwmaQ+cqNnDcA+i0
cBcQLx1mIYM2XNzeE3xl3/i5nzmLu/OqQNvX9/FedkQnP3d+OlvDSXTqsPZqj/L4OYYiyBI92ekD
GMBP22wxKmzH/ATl/lna6zea35yXU+JooeKs++KchmNQe2XQ+YWnuLtg2Bv76ja67M7Ffb43z9Wp
DJoNyuumtsh1MnDs7k6qr9ugRoGD6FZ5gl+GYVXmV0l7HqMLJRtr/gL+N2Sm3834WtnrrG+h2zmR
9wDduS36mpO6khu9azb31asD7eM0FFcM+Aan8WWHoqBVhZ3nChe0bfdor/n0RW0IcoLBvzqJB3Np
uLpQ3RwGR/TbQHtpD8zherKtOfI+P+ru5Ol+Hor+dLkGI5+a7srbxFt983ZAqD4EdX0LmZid++We
AkTujzadAX9xRhuWXyvbJ/tsb3jyu7jPL/mb9NX8TKbEeXROaw0PdmxPDmmlPbrqvjtOnnZThYoX
WYjM+nUgeKWTBMNRv41uluPiNI7gCQ4ZjdU42k12JxzLt/UTyRT5RrwxzFgNSdVZcFpXPcOederC
/L5+RIggnN8Fr7fVUHdKviS9JIfRl4LMVwFl967o5l52Uk6qU/gRyAB0PBQrvdcvethyNAq6PoKI
3ppfrvvUYXzQTx3hCTrEvXSYnhhOcpit52QNt/+a8vPiCIFyVx7kcAgIXItoG2flTrxgiX7kpl7h
NqwTgdfehkPxKF5SdmSQFFnZLSAmny22tlf8nZfe5PfZKTtK++KonaqDcZeddFZAe8zCZH/dI5V6
+M5j/ZvyCDoOf7DUqa5/3zCcKqSCtKoRT9BzuWASZq93UGa1u2CwdKvmHFrn/b33U09nVRZhHa6O
4gJHsntn98CQsdW55SslTruwyeud3kPHxxbs3PqEQrE3WJNN3RKuLysNRKcNWWFeHohAxa3sa+rq
LlZkw/5ooxjt6R6be563jJX3ByXel35ugx2xUcCwgUj5c1DdqgdQSS7cI37sp36KcC28Q3vYc7tv
65fycQz6A4Pgj3BPz0HqLzcIRWP91KDHw93O1u3dJ+iuea0PopfE08LioIS5HTnVo/ESn6RQPMfp
0cCWTtoNBhnGofSw3ql3utt5414/lXoQh+M+PqKdeo68zlNuVF+uLgbvjiyE1i3xNPtwYmHe87Ye
vNFGtY/X3ynG268vhfUVxL+Leq1F7u90rrDvHdl6e8/4/OSwJnlvZIPcthcLMViw/V2o7qcj4rZ+
hmM1ziijwCSgeiPwMEt0Jpcdn516V4jwAxN73B3iJyzOqe1XzRJCqK1s6CA4uTd8+FHxeSin3eF6
RCDaGVxAZO5wMC+FrfIbEipe7xmucafoVuHD7oDpSb7qUEpw4F5xkYy2Vesa7m6W/Xbc4rR8iW80
RH6vVswhM7fyEpclEDZB5So+KZ07O7kFS5zTnns7dQpbc1tnshVbPMCZZcPH6uXeZE1WCzPCQKjp
XIS7rMF6j4kIo4PXt2bnGqoOJBOJZYYZ72oC4a4JMkBN+kvstJhf+tzy7fQbwx0RaIcZZ1waMCsn
utNDUGiW5O+Cmi9J9vVj7Az2ny8jsrIfW4n/Cpk/leQmHckjmY71qXG100ooA+Ljw6foNEHJRADP
BF1Ar3UMmyvgVkJxf0x4EkxFcHMmXt0590ByvMFV+REpTOsTlGXe4pbW29VGPNlCtt2O/JE7qTvs
ufdLMBwGlmHvjd62ZNlWObPz2fA1f/QIzZBbZB4DqUTFzm29YrI2s9mCJH9wYpczJLiOfFrz2WOG
xj7CUbWegSuPXEjNLeHzsC/C7Qu7QMPGBLs8z17DTwlOs3E7/g1uCwrEhznDgtv944X8dbPnLmAS
ld9BD4X5ncIXNUBnUS9yJQ6ThZM9c7HblzeuGGYYS+/8eiEZiQKTQjiDxDGcwlmxSjaivnJiiNlG
8+3TwNVJmI/GxWBaZ24aQVz28F5cOWvDq16zB76f+ypZkFe7miv4vUdbxBWd0k35p9lkFXu+j9uN
Te0uxWPkGm7DKS3vPBa7dliAX2BkiO+j2Eoeu0OD7VAWcIBz2YWzs7Ww5DkDy8R3zt6Vx2lipqYH
zwPq6jg+w6dDRK6CoTtIszoLC2exN9qR7W/bPQOXx8OMvZjYwUgbgRFxZhYCjA6sRhZdyKCVt5ly
5Zp8TnQqDnLlGkooHo6oXDqRE4Xb5WypUu8NB7S4PD7EgSKfG8Q7dtZmelWw3bxruD6jkbtfuB3I
HnsGz558wo/8+piE3b7ZDNXR/N3N9qR1Zwmu+AAdA4691i/c1r6HaIJrgDLOutrvFI0sSOetBK+Q
s2a3e6Fa4BU9SA0/bjLSiCR1CLsRBwQyGvAGKwbL6QTSofe1QAt6ojIqWK4Z7A74oMPuMgVdsGDH
27EUsrxtjcRO5iYfhikSKiZONLNrv9XsXQgBFEeTXJ2Vt5nE9YhvCorNkvEuaCG6Cc4jclu/5xaT
d9i0LO3OXZ/X5yTcdqlOAplKhdAbPkgn1OvYt+KjxFtgeQJRufnCCHTYeowC8UriIwrMKt4sNT0b
PuQy3i5ovSCyp4MZgjL3t+XQ8xbg5RZqQIQDwPdOQqqLi7Z3QRL2XxXcsHncfFXhD9xSCZPeLhVl
DufKHZUxg9bRsSqJe0mVz2UtusKt8TjdKmd8Gs+6dMRT6Wz3u+ZkqM0FpL8O32blDooBeL3IJkfy
UAKyrn6x3Q875T2wg7IgcfX+xHOZziKf3hy/zGfqcGAlRPgimbMaCRSsC9JowTdO6leN5SvcLr5B
iKFL7NSviD7g1io+M7jVJyyArB+5ThwPtS+ejcAi3I5sWroHGyiJBPmrTdoWUIB3ag81cRu8Ho7A
cE2nckjm7IKb3HvcWEfYyx++Tfiw8NkT8Vhb5NlW64LqzIeXgW2aACeTf9ZcOm1mBE0xkh1eE5VT
e7Qih+qnC6t9wm0k3dmiHqcyHhNyC2QQLZTM7pK36rzd6mYPCb5dcBvwnvy9dk1ScsPPHiJS7Pqm
9BsSlcSR8U/swg+rdrrelLfLtznYEgU4q92UdKUN8Bws9cgXeZt5NktrPLArcQvWcX6K97T8M48u
jFPtrx74wT09N79YjpA4JTdMPJ66U/ctIVtePNOHpMEmCaIk/UiL0E8DzsWjGmQzHudhYFbiTH5j
w9cIfdFowbtJllT5tZcGyEzyLrIRJ2NLkVql3ZIVbWnXjv1JYyfbPw/lzLedHbNnMO3a3fIWlHyc
q7echvN81OzMgxQApiHTRwvdmaneWx1fL0GblLpRKEe2ea4D2Udxi5Q9t4WwPqjn6IHicc8Pwr3+
2GiPlLm1I4mYmzCWZJW+wVZC9anOsguwUm4LRCOu9jDiTML+gHb2I/cXQ6G8cYOcin89SJdph7iF
lT4qoUQGJ39W3owHJN59bg/vze5jTkd7Sb+B7T1ol9IHyeWhqZVSP6bFb8e3NKRdSj4+IZI0c8tD
UWFX3djfuQ3XieaFHfNyxH6ptAuLTrYDlVQf0NywVJ8XrMburAu56euVwrrVozl9TI8xqlY2TJ7+
5NHS4PnDwa80AZqQaWh+VlUr4WPP0n1E3wo74YfqgTeT822PFyy+B5mdCg0GlmxwD6tw24eZH8/N
5AsZSHxV5sPuM+kpBrjrjlHQOYYVP1C5lcKUsRM/8SobfeQXSq7OV5RgrOjr5Eze7L5SYcQptJZh
GaxEzlG3dVexNEvDujqnxnZ7flucLQ1lWNNSPrJGJio5BPOPJQwB7LnYXtI28SUPkgBeXbai+nuH
W+0bmy7flHI60tcyTMPWTc6r6s3vi9e6EYfbsltYmma2Xw1HKPh+iWVrcCTOwjKZHwx2t5KnefAJ
cRrwvjOSacVvxV1xXmJf8SqC25bWkQTh1iJsug7YiJ50F2vHrcde5pYOQ4scS/BE3kPx3ifm8OCw
Xfu1t2UCLSdvb4sGKRv+2x4AHLvelmxvxr3uV/vxPfO3fHa7XdsWpLfYQnOQhRBd28LTDh+lWeMe
MLXVErK3k8KhWJCZc02LleGQyM7ZCCD6yv9DN0r0yYkupgM2iEx6y+p2h8wmqLEZRVYLSjFiak4m
xXVw09mG+pTfOVkK8JwI7OU4+S0dhNiCVDdzDa95qHD+Zlj48Hx98ICBOuOdhF97vlG5ACUw99jR
QxNyvwhKTOB+Wj04pXDKBrE3c0ffCGp2GwRSf6u/9H6yuWF3u8tsAXDKpAXHkar+e0fGuPOg+3Yz
dyK2kLhYfIATJpHyklDYp+cs3HJspmFTT7LYgSjOzMXQ/XDrb2y1iTDbdnFHVvHn+Tfjn3+wjd1e
/26Cjx5qWi5VLZ5IUsk0y9W+Ulgirrtv5CkuNC8LMeRKA4hIrnNglSA7UguicoRPQzOI9Ak9XvKz
Lc1dnTgoLlu+NYeIUFPhSHBw1KeoJZGZWutN9BidolN7NG/aEL7eEDgSFQ6TjLWzqTGRVE97lZpR
96l4WNw46MOIfA8xSzw26ImtUBOU++5UeOMBLhH+Y+J/Cxqn/oByLR5x8Iz7cdu2cYbj0/w0Wxed
IFT63SOttpvulN1337YwID5s8Q2WXajr1EC0KkJAd6sfZuvryOIuiQebqzItetuEfvw80U7BnBNH
DQBWrPwZCAguuODNmZMwD02eucUVhBUOO7whXb699i6S+FI/cuoep515V24ehSWKdFtIWdlYTqSo
HN+mcmIvHp1z9hndlrR6W1BiAM2bHNwE79lytOh29rbsRqXQQNZsSZ9WZ8sNtvKd5NZehyPbbgSx
1N/5mgd//8flQPJJUtjgpngiHWFEITpX4bq/yredxnK3KkpZIx4dgTYyaTz5jBy3P1AgApJyz6Xj
BoAquOOn3e3KQpPd2ZX3tA5Dlag9BgRmf8Ff0nb1M/ZZqYfmDcF/Jv9pvS2PBEFLhrjl2OwWuAaa
Bbba35iX+iQ8Zbd0vVKBVC87TSzvzYkAToxtuyQJQ7UXpkBMsHU2m0RR2mnZah0YuPIeQVrYQ9ha
YBXwEcXtrNnJvt0cSLBtbdlcs2YnniOJucUCvNlSxIH8Z0vxZLeBUDCx6n3hguW1t8Rw5sYNIaEV
X1LjNbaUriYto5JDUlfLx21TgugnLnXzXPixIwom5/gyOTM+aSs5lLgZYAvks3++WkX1j1Yrw57f
r1ZGRtS8SAz9FH0Tb1DaoNlJnky+9yjcrfdabkG04a3OlsgauMYttRS962V3M1Fl7l/UML1XL9WB
qtrt+rU48vo7sA1PDojxrrEHjO8lN8i+uFv2EF2Agd7TLjuIvrxf3yvqm9Br2KsrUeVcvDTUSAz7
Ixto0hi2xuFISswmzkMV9qYg19Au7UF/XPfU95wuJGi6+b7CRNIjIjBsMU8vBEdcvyOc0XrBrlz0
SULpIr30+/JIFCKhlYhlkTdQ5GwoTWhBF5q3RuxMXyFya8LGg4P0YN4UIf4dL075nMqbfCOdu4Me
svV2tw1+5pu/jkX9P2vr/Ad2bEQaZRuN83e2+LuZ5Mvrrkh3X5P0FbrF4fsGzb8+/WuHRjd/Abu3
QfhAVGxAun/iC/kLRzIkTfxtvJiKz28dGhkQIZP6uqnLmsxHJIqqv40ly9Iv4A5p6OkiIlc0l4y/
gy/cGjrfT67/q9z0E7LQlJY6q0GeBVWlpGitA2q57lD6W6S1/Wz+H/bOrCluZGvX/+VcH3UolUql
dFulqgIMHgAD9o0CT5rnWb/+PMLdu6FMQ3hH7Iiz4/v6otvRuMjKVGrlyrXega7tZrJwrFfGiDZj
GUMAR8ICaEFMnLEyqzql7ouxq+vG93poyrPGnMIbZZfqDHueu2RsP0993QJz01zIi/zaaYZpq9wG
BwbeXFxV8xln7aragrUkF4iS7JCl3lkUZfoykpNBmcLDU6Vs3XdG0I/nmdelNypN7TsISTbQIsQr
NwNf/gLfH7xnEG1xF9Ru2qAK4OAZ6AVIdSXUPcDZZjsITGOiuKXSgb95YY2tL9o2uQDSX14UQTSf
lFWAjk0z13CuV9frmb99oqD3fVVxEVxFSSPQIcIi4nycHedzCM78LEwXvatqXUPHpAs8tzPmUBlO
7n6Bdh2khaD8LhMbeVX0609KQzdvqrkovi5WEOybxQmvA/DsN7oTOLrVZgziKW3ODE8AgQhj+aEu
Z7njQFr2WZb2Z5Gguy70TJ7umfwxDUKEOtlfW0cXHmJs7jJugg6As0XbfwMePnw7rmCqQtjDaaAC
zltgSF9b2BYucpxKY+/imjUGCc14VrOYoDXRSlFeKw82Ct0A6qYsuRiqoroAaFu8R7+3OAni1ZAh
SztzHzlpf5BNWVzgjm2dVImZvHVQxbjt46HalkagL50k8t7NU2acF2E5fJzLLDtrSkUBEBUXEEB5
9m6pyvStN9XcvJGMPLcDC5WjSgwOwKkgAI5FJX4so+iir4DGdslAfcExOh8eIgL/MK83truInWnW
C54BUYJNidmYLYLi3dadJGwTMOit58434yCTL2HUVOBOhw9uXlEjbsCKgxVy3+kGyk2bIBgTdDwu
aaEwEcztd5UH1AdtiHc6sv6Elf5W/PxHvsaTnvfzzfP/f+Mn/aEXWt73RfhM1OQz/4qaNt1pquNY
5JqrU9xfbA7t/qGVQPiDHrVl899HURNtfiRB+AfChlQwPv6OmuIPGNkOnW0kSqRDLP69qLnmF3+D
gf+KmvJYlGQMQjt3uphijDXdDXFPxSvsAP82AeKRIRDFBEjPTjkx/b4FMFhlTnhNFaBq+jBGOdCz
+20VrhI7yBD7NZ7xvpGXOfeK4jM0GLEZME05q90qv2/CYDiNjSDfC7V0u8mkmdK4gG4nhKmwrFcT
Ja0WlGiSqo9OGX/Fv5UafWhVbwkWKOilHhADbwRHbkL8haoV76saaamNbpzxyzx2mEsXCD+ji2+e
FbVXbpt+IH3GJ++scgZ759ZVg162Z3GdzG30iM0y4c1UpkAe3HU+eCmeL5MunZs6tvqVcFGBQjOp
NI1L6Rf9yHkhArJGL+dugSTnaYzpwmYYKuzjvQ79Xxt0p4W/TuxNyNDG0fwd8nK/x5Sbu6uL/i8m
xM7WaleGb5rQBCyL1Req+mFghopvVl1tgDnwdZxei02ph8NgQ0+dTfTUlKCJBPD6OsxmFwSi23P7
0nG/BQF0mdkq2kUITY5L7zGJWuQnfThmJ2jqTAiULZQLuir/nCWhvnRxNzk45bhcKGsefKNrwDbF
7bhPdWnsXXdoz8DsnxSOdedOabQTbcQ10O6x4+xM2rMY3O9n26Y+tziUrtMm1ft+Wqibj9M1NqUH
dwJUmpcpdXK7uXhA9yMxH+FKMhhIaU5IMk/uQeKhi2+Aeb1AXHXGJDidNahGvD6psLpdvgkrfInq
QRsYTE/hSQ1JGk/bfoOrfHMOfDmF1N49CEhz++8y73MrO/J6uLBn4VQFWBKWUP4Cs7oZIKFfDYgR
+lHYa7jKrsP9RHYBZAdAolifU1OZ4uam79v+oJcRGIXh5CdebmW3D3Hhf3SAtEm2/jk2nt93Q3z/
JDquH/gZGC33D6A54Ar1itKxcTr9KzBa5h/khEp4NvpbKxbo78CoXKIftimetcpIQO4lnP2ZTir1
h6NtBIMQekDTQaDB+Jd1y59df3iC/2ggACLsSWDUMAnIW6FHrKoRcMbFEcktnfRcaDeB4KpU8SP3
Ou9Tgd440MCwP2DtHH5PC9SVVjK++ylYiFS8rv10YULMsvcCde4bBy1FHI5RE9AAlx3Mo2dZLbgj
VXO0bSBnkEfGqTZ3orQEFvV2lhV+4NXlp0A4ikYf3DvnzJsICQ8Rrd7lOgVgl2IA1QPsNUsiqg6s
N7JLnREGDCKwrBqoepybpq+TDRvxkCu76zaY47X0BPCQG5ENwA5v60oMITeRimua1HUs9ik2UFyn
p8CkNI7K7J3MXADdkLq9AQPkGmsoKSOpNnIw5D2KxvW0KSbynA1vW2OeWGNqnAVC0shvx+X94AXF
j3aJIH3HZe4HQz1d6mxpPmCHrKmULVYLHkri2ptjUNffzqIv0o3sTe+is/L5LREK5PLIMXSDwzpB
buqr6NTzUkD8ceOKTyizD1QdK3vw9jibLndNFFaRn3pFdT+lbUOJMzWgwsHOwWjQkU5GjB6MRuzc
pNPfmtHAgHTpIrtB1ztWFxpV1BAUdmYj+lg0/Y8IT46b0GaYXSZdh+yz1YbeJiMekThvjsaFiDy9
nCVw3j7Old3Q00FT9HaIsxJcbB/h9te77ZIjii76bpViDG86M4GV3wCARU1gWHNWnTgNRUrCcncW
tzLocNAkn9gVWZSSvacCek2wFPp0nIuuB4aaiG+oLMkzWWGhuBkFdAmkTtP+bQsa1TrUFtPh8Uqk
VmH1TWpfLUN/NudWTwE36GngpgGWG1sBKy/wu1Yr0vymq5qToezFnde5Nb1b3ch4Y1hUI0pj1lAy
exC+s12jmGZabX/eDxINTzDAfAd8ssPxpHf0/EUaqrizmwRAUuuW0xe7Monlwu4Qou1tO4qBxeP7
se36gK3UzPFCIbIvivPGNILI565Sf7ANnd4mYkETtcywbEOty+i49GjnY54nTrRL0VOEllKHCbi4
EVg+UoDeXTfAIUPvMXNg0+n10WNjuhIpvL6pd5D0jVt7riFfDVkf/jAx/Z4Pxdjnjj/KNk7fTWbK
zaVEBLuGTVPNh6jG2gG8tiVBaVhNdBPg7NFuEzsJmgOSKyB54I9jQNisgsTxbNUk9XMrqq3RNCPF
RSQzor2RYjQLG1VIFHCTsTtvk2ykKRyODTa9tdet90t5G7hNE/hSLJhVVFUTtBfSTVEVFTLVYH+W
FN5CmevCPg3Dskdg2rVyio1ZYrvb3JpUd8iSLk7eYZnQmyejFovYtu3CMxdoMeNe2AS1u20yb1EQ
JXUI5qYmCT0YbhZoMhtvKra1hXHs2SSi4FrPJW+yuZQj5d5qvWM0binOYsPO1MnUTPZ4NVVmKj7H
2MzlO21kJeikTEzV6gfW3iEVoFC3LkdoMXkjh3xrzUlTb4Fqzgk1fQd5UboDLQ/oXZxGIJHDEdPz
TRRgrOpbyMiN5z2ETnTchsKO3qYonv/A6S6is5d6A33/KQt5tnEq28PgLOYNYkYeHdO0Sr6m7aRB
Xzlw4RCRKWX4xcZz5nNTkg0NfSe/NVGOwENUgDI8j/th8SC7meZN0SFtU1bEkV3jCEMdoEKnt6KU
gPpVNOAz27gOFhK51dbnvTBjvSsq1d0W+KPPfm8Dg9+g9J6Wu3AqMIRRCgb0FlFmNFqwK3DCDxAh
d6QgVbHL4e9+8QZhTJtmlEu0xUa9B3bnKhxxZBHL68WxQ2AppuhpkJjaqPF6HZoUATszOOtKgW8i
w7a3tZ21X+SYdvT0y7qF9hOURrUJhF0WeEMaJQYQqndxJJ6CXuw0hnag0RYz8ps+E8mpYRr6RwVJ
zoEEFUixSQai+GngRJ7cKVRRwm0cRKVmO6WDuXHtGkNWD07c1q2gJ0J3mGCoqMgZQXjil3iHleCI
xReE9S+NWXFlFVXi0Ma2DBJMtF265SSKU2TUhrLqvrZN3QtkbOrl2hBBcN1q121Pctf9ZOiSXC63
k+WQRaFztgTN+EX1ZfimR2MKv+W2D7BRhEfSl1N53dhudzG2bf6jR23UPZhRMZ90RtQRPxnia5Wo
6sdkTFyoM2FqDpMx45ognIWTbMwSGrA1Oepnwrd2Npoteqc6W4zXRiLcy8V1ulu3Fi3ouXjCZQMu
+bhLl2C8TWOjTLaBjQ/qlgcErjXnuWyieMardQ5qAxUWvOr3aELA8Ch0MvWbIJ0ty+d66ECSgU5p
N5m6KnvcKZE/T0sUglQGzbsuoMBS1jC9T0OVR3QoAfffp22PJ3ZJlQKyS+qVLYYCrrC3QzVJG92a
ZPnBfIbmTWBQzzvMOCHa50Fhckmbi2jsfLdopndRE6HqqVIBazwMvYprUVMM0bYUMLe3cVukYquM
CBJFNAaz87Pk/R9Ih99V34urrvn+vbu4r/4LgPJ/Fk7JZ19Kjasuus+e5MY/q7V87GeC7Jp/WMqy
HIWsxEN59HG91ZPE5r8EIqgB/Kveav4BW4ecFf0tCmYUCP6VIEvzD8zoyZ3VWkmzpKl+J0Em6X6S
IP+sHGhTPwiuPeovtnCLYcnUxsHC5ngr2woSp5ueFWl8WlQ0maop+lRwmbJn8WlCSmIDERZOdHWq
hpaolKLp3svyk8Cetc2nT04Z3s00V3usuLEtmlsAcf0Hq0FFYBD5jyAnLFjzXbSM151Iiu3gLf5i
trjqdZWzDdsYtKuM3pZBeDoZsIzwvN+TrL/tYYJsPJ0e8I3izNCIuFVzux+N+d6O0PktSuqO6CMs
Ffmf4Jhcsh9egsF3GZ8Hw/w568RJhVo6tgTXVut4W4kkGceXeeJw9aR2B+V1uAwxX45a5+vU2Z9m
M/7eY/UAH76GWWndJihi98hi9J37JasJ9HJOMAWYkIfs9bvEzfwWuDbnzdVEgYJ8ydm0OJW7VjL6
JRX7MhPXIf6b/qya760cL7MyAJ1c7oqoo5eInvVU9L67QE4q8/Ji9oCJxFGHQ0NBG8uKHBxRh7cm
PC7KHkA64jj8VmEICT9m8SNbHOoqRsrXoPq9LODqapqJGXwofsemEZeKq/RWZSOaA073wV1KsG3O
W89IxamDi4dBCP2YIs3uxd4nHIZGbMXA4Gk8S2LT3SF26vkLmh67eZ6BvDvdSTin5Ahmd40h3IjD
qzXQKw9LeaiReTjEfTydRwqmc92mB3NAWGn2+uHdEjbq2+TW4SaRX6Opdk+oShicsNCdkJcDbjPQ
Qq/M916LiFxldTFE3pB2/lwXu0RnNKiwWT2xU5dqPRelHxHn85DM3k993/9AQPvvKYASPf45hm3u
o+Y+fmJpKvjAz+ilCESWJTSHteMhvuj9K3rxE1RjuL6vkYgLrM1P/uLz4DzKzyh0uaZHQ8mkS/rn
9R4+Dx0iSdGTkoDyPMLR0XX+pev9EZ9MS2QwSbgJr2s7SyCOSXB7FMSUoSRbY4ZFEbl49JJcwY7N
JKJwrj5faiPzZdLX2zSZ6KxG3vLZipC2M2fyDSlH+/TRuj3DObCPdLwevg7G77bANsh1EGA6+jpV
MRrgNqihVkvfk4b13pkHvXnaZWUPtWOKg3vDrgfK+h2p9FJlGPBWuDQgvwg9Ag2bzzDT7fcUOr84
Mc5GqKPLq2BGA2GbVqN9I3Ar2RqhbXySDeTHTdMogZlDame4rHmVvrFCCrqtHozDrLsYRfTYaLxN
4jiQZbsw8NAckPpqXhQ45iAZt62Txvg8oFREwpGUFwqjKnvbaD18z9yqszfC5Ba4sZxx/iGkxhGm
SHMKvYM3O5/npvM2uWEmr/EEH9Q8/y5n/3yuq3mtbSsGoIb+dCHdbskSAwUfv9b9TuTWzhrRhZk8
JPoQH+iM4GLIv4kKA8xs2Mn2M7fXg44u6wF5TDPcl/oqAPOq93GFAkEyndYZhZYe8QD+d9y22yCN
fZdaDVenE7s0Ll7ZB0+O1D+/vVxFnOz1CJdH22Cp064Mk5Zvnw4xMgktl/Q0Lg4vj7L+luM1clbB
cQkHT7gPm/HR3hea+nQOndKnwgVbS/FIi+BDn6OWn39e9AhMuo7LVxAO1tN0gbmxFVaLYsX0TOXI
FQDxaNQQW/KkcjrwIUWd7yo7N8/HfF4FbWJzuldWIimZ22iDeyIsP9g5Eo6bJjGjr1WZ5+cqnsvz
DKt6iGEmhQhEoYxzM7GS26QW6cdoRsy7RvbuMDmzAjrmhvYrFNQHa9Yny8YEiGZoyLoWfexjOjSB
ZFFzmDY+slST38gRNlVKuryg37mxEof8HsnH7TIEIK/NPtvHs+SdMytNRu1Op6qNwLEbuJpNsIw2
nVW1J1B2Uz8fFcgZhB6V06IY2w3bfJWey2FDXojSGN+NuC4cnMq87Ja5eJcmYeH3ijP65W1BqH66
LRRO0MRqxATp1/8iU6+o6vG1Rww7Brs5sRp0iTCnRd3L/oESHRC25TW/jl+iHiNiJo68MPox2j02
o8lSo0QTihGrprmeawQ45n60fMqIZd7K1/jsv2xARkPuSwI3cEmBH2TrH23AMk3NprWb2lemQy1O
rST6GA8mOzbwKJGgB+ccc6L3JHguhr/x9OPl9X0I4k82EP0kwhKzNdlGeHI/fQP6wGhQogprP3S8
8JCVOUSQHlvDTC8BrjUKdBslpF1fUC5GiMfblrIm0ihd4SKdIaKSLu25OXigEalueLK7RqJ13tn0
pbcGTWzfimy6WmkBxh4ON72TCDZU4eDL1SIpGGamQtTjg+0mKK8gQ/U+L9IawwulduPghZdtYrjX
Q9QDjEc5ZqcTwAMLjZCdmqI533SdW35kT4I8b0CrTzbavJlM3kx8t5s4qvszUVaA5zSPbkqxrXtY
vv9AevXfdl9UXN/+OcvazlXTt48viuvf/5lkSTjTbGa0nBD9/rNP/JM0DbiGDIsuiCuwJPMeuit/
QXJolHjoVnPdpLHhIe3wryRr/X1kHyafIgujhfJbpOnjkG/xIrmubRJPhGWZiHA/3fClZw+iDWKw
0sNCiTvzxlqgIJaiUTS4WX/VqGH4YKSNOPcqnHxHTiUk72zRfMEmKsCJqGktFJLt6mMiphHtEcPt
7kvlVHdo7iGdQVFHg51OKF1v9RBHxb5APMneP1ruZ5Kzo+OSWdCGIuqzXsoltTg6uJpKj6XZGNRC
xAxVIKaxYLSJQvrIBi6jYZXl4BqT/tPvDysBAGj+JW2y1KeL502VAnvjie2M2tBoB1hXAYcx83fL
tJxVw3AxNk77yhGwMlwfRaiHqT4ek+7a4zN6wmhAVt06pgnYN6gUhGz8eeva+vzy5Kz1Nx2PxGra
loXIJfiGo1hoNkgkGVUCYIUsnQOvpBfBRS5dgQfFYFx3s2e/yRHOAh3e14i1GHTjp6WHLzHFofPG
MErEe5U54kmYWjiGVZEEQzPGPRwBumn3psoRsJok6TRVUq98X8kWfE0lUOryX54MPbVfZyPIaMBY
uYA1KK88XTc6V7ZVlMmyRcluybZRhTIBHiMo23s0FqcdPXpUoIKi19NO52TgYCXq5Q5fQx0fxlFB
nx0HcREExTLuG9EjV9ahRf89ol8hNnZWu1duIcBWGdoIkKbq7bLfiKzCyFM8zNNap4ySVIopUYVX
19JnrImLYCNcn3WpxnXRvHBcoB6wknaBVweCguv6tutSx+ui17gwwiB+eBajMUL6QmUJpLPthuZG
VjIDLR3l9vc5KbnIL8SP8kxJt6SGMfVT7bu0inyxLNMPe6rCEUFrcCW7aLRJKZfOkz/SKl6MDUpJ
nUv+Y0DsGazArreVHILJn9RoJ+dt1Ez8ckSyuy1GmBM3sTpxaCrakoIOciYWJWxs7Hi4M318P7Ww
4ryiUnBGO2jaJQJZ/rOxwOmQwi5q3gXom2qT1/l0Wyhd0j21rJzjM+wvI47g6zmVw6daVaZ5Hgld
t++xa6fk0gVZfkkyVp6iSDkPe7XQ1PymljxfdmiwxdCBtDchMEk9K9womomwwoZ2vixdugxbzDJQ
Q4nbLggPTpbS6srspEm3My51+Eh3Shvbvm/E4Lt4Y5/2CijgJg9jTN0wplz2bTzN1r6lIbFbC+u0
FdqhnFEz0irdjoYar61gbs4wuMzzA59imzgaY+wtSJ9lQDxHtVfc3cJp2wah9SMKJm/cEI/l9zJG
Tc+vE0uSg6ZDf28rF80cUdIR7GMedBbWtPTapKQZNpHKYzKLrro/DUPdvMl5apioAnabd0FUjcEh
Be63wiEdrBr7sr5r1yA9xDVFZWcN3c4axMeHeF6sob1s6aSxNQn4wRr62/UQ0FJ1V/83nxU3IETF
t4tneLsqrJzdFJoxc/OwDqBsNRk46bQmcE7ppN41mm3La3m++CUIOlQ1OQAd7uM2r/X6sj/KE0cQ
BmOkWcrF0u/wKP3mYteARjNX1rKPz6eetp22rB9VDwbT61p/oYpoK1SPgnC4nJf5pEYn6uUQwwn/
NFzynVYpE9AILl0r9yhc/r0wcauZsfUweTcF5ofSEmuiHtYno9khEJFm2VDD8n5+h/9NwP4PkfPR
4/gFIn2KdOHj/Ovhr/9MwJwV3mw93GlRySL68+B+JmA2Us1IS3CAKwTaHbGqOP+VgHl/UP+ylWcp
z1w/Tkbxd5ULawbgnjZp08PHfqfKdXQsSaU5WFfQNXcNXL5+scNacBJIasvaIQWLTOTQWvGbKGlF
cDK5g4SCV5ZoJlpFiErX72USD0OTYyJWjTY79byjDVvUSxyndmDu7D5OfKNI5uvRHuhmDnTlXhnr
eJrcWRHhRTtIAYukX7LmGo9e2CFvhcLaAtrymI/7tpUYwjbTfslC51bUXfU2CpPx/NEOeCYpfHZM
QDiWdCxaKcc1FGWkaLblGi6gPcuNllP9nQJYeGtUqfE2ratLMMz2K2OuWcSjnEmu8wQwL2yqQ7R/
1q7P43mqvtNma1Pcs6sQW9mgS7C8nqUFn4Zm+FWOuNyHl2f53IjcHtAV55quhXX0FMe5XZosKmH5
jTWirmadvHE0QnxmLccb06DJ89vjrUUi6g9UpygJHI0HmKEF/1xD9pN4qwzp1kVQ+S0SvPGpNK1x
+/JozzxDD+FYahAAvZQ6Lj80rdfG8WRBZUlxni0nXOuM7CLOe2AZhTqRbnT18oBrUfnoAXrsURut
DDBv9nFKD4wpdJE4nv3Ycj62wAnO1DLnr6zhc4M4pua+5SKK63lHa2gZk2c7LXJ4S7A6rbYjCl0g
tFz39OXJ/Lp6mj2B1vxa1fBs8+h+UqdVbTpSzH44NujfOU0+xO+kU1rhvjcA/e2oCkcktglNPvVK
xn08NmF1bX8KRMHQtacs+PRNAPiSF3XULP4wzMZ2CKvuo4gGcx+0ot6EcQFltWChX4kzxyu7jurR
erBthxIStcCnoy70+nWEizeloSLIfdsJHKgYrgiX/ctL+8tARDJiN3qUgr3iPnReHwW0znCaMtJq
8TudoGIZRcUHKzfrV6yxnhsFCKXjSvrE7P715X80CibZY2aoyCS1EfPnFB9V8ogwEn82+v8RSvnL
w+K+RCObljNv9DrQ03GG2qnCpAwWX/VO+s0mpu5MJfJ3ppP3bwpOki3V2i585WE9nDCPXza0Aunv
cHdfL2Wm46xp3qPpuX2QhUhRD5ArDmjnb1Cx1y0UQEuetBgxjYmHPnJ/MOVr2+SX+YJl5fkp0keK
qbwjTwe2+7k1sMtCrEtLODapRE7dBYNTuQVQ9NAuY7QlZtG9f3nTHKWta30dAwhBCVwheEcb7emw
8GaGkY686QMkm50daMQl6FEqn+tpmxWlEf9ur4LxcIGxqBVjEkeoeToeThejWQeG6YdNLfzMKcuT
wEuTV16F4xMIoxn0RynZkg0JBjqe1SB4p3Fp8qt4Vm+mWCN0OxcLzWdj2kVTvLxy4v2yiowHMpIm
HB5gJq/501kZjV2O0xK5vow8JFEabwo3OhoRFI07jotXNukvryCjkRqa9DJI1AD7PB0NIGTexXRp
/Fab6WnTuTBxo6l5RdHsuTk5FmtHrOT6d1zAqtAuVwZCnr4OKv21MMvyq40cOCgoLnP+b+7CdUbg
utd3Tms6cU9nhBEEdavM0f5g4pFej218QcUxPlsGXO9fHurZxaOeT6uMChLdsqdDhRqddGdh8aww
qd5QskfdSeft70bJdUK8VPANycrpST8dxWqVN/ZJiuKaHsrroaiSszxMilce0XPb/PEoR3Nxcir9
q4GIj8k6gmUJizXLPvKXKIRYTs/o48tr9wDSeRIdH6alCbbrRUO5R8+pMewAJzEWr3G68WNVJfHV
CBLjTRrP6V4kzgPpztq7aWueAeXEEGvokVO0eugSqdqb4ZC+4tC2jvjLNyIPw5xt3TrHePsorbSe
c3aObod8bwjRnEMj0vt2LADLm/03c2ysm5eX4ai0u9pYsQRUL7hxUaheyamPz4g+L5ZyyoX2Jwmc
0BwVso6ZkR8y3Rs3oSwv8f0YL7ps0icvD/zsK6nwWcKtZyV/HYWZqAmAHOQKckE9yBOBxvRuhaFu
s9jUr9wa1jj8y7o+GuooTrvFksXjwhz7aARfE4lLqwcmHRUKZQOZn8ALWK5q/A/2pYQ3+fI8n31H
qfOuphMO0ImjwUv4l9SUeahNMlLp9LCRnVuv+HeCzt+jHFdHcM1yonHQ2l/kML3BAQLlEMwHtqqy
m1fuDM9OaA3ZRAQoePJoQtkyGjWZEw/O8oZDoXX5WeNC9MpF4dl9ycbkXIV8Qsfy6b40qMOpMGHZ
JuUUZ55c9NkQjOHt5Gn7vhSqOOM+Dzq5tq1XlvL5kV3FseTwdhw3uSO3MMfcYuRsTMWMQk8pThwz
NvbAbqOzqbYb33HiZT82Q/r19/cKKS9JIq8EhrNHh+ESm9SzjYGhZayvFqjRZzEOhq9EvufevMej
HC3trNvRlO2CQEslsCgySntbixZwx+T1rxi+P7dXHg91dHR0iPnjtMmbV+ihPU3qBIVMyA+v5BDP
HR30iFb7P9hUVAef7hVdmG1ZWUwIuJvnC8vGUAd5dl/QEUs2i1u2r2yRZ1fw0YBHR4cpGxOQnoUo
nJNlXwtYy/C3s/imHXv5b7xtlK9AtK5eNeDFn86tBsXRTx7H4tA08qtuhvm0GafulSP+uQlRTaEX
Cv4Bh9z1549uCnVrRzW+3sBBbQ9Glon/jQXTEzCQG+1e3uPPDmVJqG1czC0hj7ZEE5lhVJUJwq7F
KtmVY7ehqf2f9EHUvZLJPrf7QN0hl45pDre7o31Bu2FpuBRov8NsbmtWdbWjI/anGPo/Xu6eH4Xe
M3w56Mjm0YRcL0X2ocH+HNsStRfSrc7ncuxPX16210aRT5/QnLbcYwye0NxAyFvCAaE2vNn+rVEA
olBOtLkSH++DwDXjaSD2lfWiaYtN1kakuNL8/lzQK3cAEJEocyl+Opd0CBZ7yZkLN2V741lhTmyX
r1VnntloFF05dQGbgLF0jkZpLdXDNaqE7yWJV20aTIEnNC8Ukj1BEHqvvKe/jrYWgUwuu3JFdnlH
IQG6WtqnAW0lm3tIvMc60qnJIkfTODVL1RavpDS/bgfsr6nCgxGl28qjerqEwoohRmPW5RtNjkz6
rFHSDl35SmB9ZlLQ89d0lMb/WkB/Okrr9qACKDv6ZVdnKNPoSjYb2Mxwsmo3TdPf3heYrUvqFBTT
oJseF+uHvCaloJnpl7GpvlHgwlpmLqbxtXLMw/d+mhA6qw0ymBGYstSxjnLPCoDtXClX+cswp+OX
oKgdCD1CG+Z8mnpzh3CI29oyhSynbaDqgxyRHckt0ECJFXCX4C7ATy4pelvxvuRyXu89kZq0xwLX
QyeWbVJgtAQ8HDHVdqAhPgyikYeX36NfH8+KVDM1iQIH3y9357ABR9I1kvtCzzsLZlMNIcQCG/um
KS3Ky5dHOz5lYc9onDgpQqzITBo+TzcDT2zh3gNEq6B7mtPCNtJPfR2VmR/yORBZLn67v/lWMaZn
uavPrVgZHccVrL4N4zIrbA/41uK5b6pRSvrSrjQSP+0LpJRfnuLxW0XLU9qOh04P1RxqSEehXHkw
er10DCjoRJpChOnYnxpnsF6Jsr+u5IqkWYEfrKNDVfDpShpQj5KyiwLfyHSd+Ggg6O9znqB8qILq
s0p78ZuWtvhkuR6AO3c946lJHEtdUAkeqRVbyJp3Y3NStQWafGPrvrJ86+vDV3/8ZnGd49dj3eqC
4CUOHh25bTO2EFWjcjfiFIS1g+kYNb5VJC+XsQV+YB/W5gQ6Axv5O2SCRj/qrfRd1uTuu3CQkMKM
aIF0q2evQIe5jLqrOkmDezAHBkY2BsIIRMPybklDoBwCTyFUDoSFIMQGRqpEPy33grcC+thXx8nH
9yS6GeBtKi830VJ3O8AXyZXlmu2lYXkw1xcBpv0NiJXVCk0BbJ3IraITSOw06lIh5reFbhRQFCfO
r1XXjwcZxPapCRwFCzadqNsh9NBBDur5rWHV3yvLiGGawCzcIEAjvuVJDXJJtMlnMXvtm6rVGVql
gmPVwA72WvYwubWEwRLwTWBWgmyx1fwlnZAM2vT23F2B2y6ROB/mwvKnpBDYItSGnjZgFRJcBkI3
RC86HZ1wZy65i+HsMihjA/4cJbnOXk6cMXff1J2BPnQmNcAcw0b9V3XL27wtk51WfYPvUouUxdzU
JqrdhYnIyNDjJoV5LEpoKfSjDfxWM9nZLf4UqJi0FzN+zMnWSwvzk8Z68iaxqYiAKlEQ8yHZj1WC
8ge8OfndtgYLi3UDv89N1GPg1JQVgk+h1Z0kEfnuTVdptPAModaVKsJQv42SEeYweJIl3+Yhlch9
4OSgot04UvpWymzEE82rzZuxtPXdGI2YrJeG8HKYo6K8z5ICqGfaFuEPCEzFG9A0YQ+vMiuBLzSA
CUs6XSUtxnDjIMGCTEvUV+P3fNGReN+GfNCXjeW807PwgjN+bUtxcsHMdBNNjlXt6V/RHoPFnImL
WvYWQs5ZU50EIS5wuxqlEZAZJYA1K0fC4E1o5skALDQaqnc1QWdlRqrYhIObx9W+8Gp9m0oUAhqr
W+Jd74b5rTUllwKypD+XfXtnzZbON2hXacQ/yqRCrbRbUIWd/h9757FkN5Jt2V9pqznKIBxq0BPg
itA6SAYnMEoH4BAO7cDXv4WbWd2VZe91W81rykwG4wq4H7H32nMb/9icUT2teoLcP1U5aFGHSNPF
cjODp74XqbCrcX3uCcsmddjWwXJg6IlYp2sKiTCmWWosy2OxrpKIsmDxkReVQee3M4FRziVZVaxk
sugtr09NEUMCbLFaJao1w5Iu3aAfRsJvTUoAOUF1XRsV1aEM8PqmLffuel9qzMn1S0sbw6zFyEyZ
d28yDs/Rolt85BXemZSA8DV/4YIkMdd1l80/hnGpy5cArRFP9oJ+TuIFENXcPsZdaRHPMg4W9Bfe
DndMjS8HgKhjhFgvViEJyuiHh0/dEuH2DofYkl8bWzXeVQg/C2F6KS3k1dE4PFpIlHa51rAMMa55
LKqsPHWdpYVdsDOZibWaD3EbthGys3HmByM5glsbDWV4DCK5Wgf0KsiKCtVBiCjQr5wEz+p0WOym
BE27RvopmnmSTrmpticZbxF4i2Bu2DOZlVbL62Tws876wUutEIkPFhzsxyeiqQyr327BbKPlWjRH
D126PkS25UbHfFDbJ0ta0A0sLwYrFhalBJxTmfyx0GWzJVEPAUIgo3oEZrEUh8nurPXQOoMAThuy
ls+drfAO0bIoQsdkaN1EhSN/yp7bj7BQd4sO2woUhnpGVnhgmnKB+t5n2/elVLaX6iaaP+bNVeFZ
lA5LFqsd5LcAeb841K20Wbfm6ByIzSQn+EjQav456K0OCV23LNaRFb9VnHDrmPOCDCxPiU3GtTua
NoDUvdkdAXJet96u4zY3KfAkDRg/xHN51PaAwUCTq+YaELkROfZFYMrwOlycJbjnbmdGy3egdm5s
LAfqZNdFeKfWYo3B5FgTavA4NMtBCENUoOzi4jx6hdkwJIAnId9wXn/biCXy6znSypxmTNd3ADe4
smZf26CtI+M8uZ1eifHB5E/S6piHvydHxQ+UTp7A1j35H0EwbmDKx35j6WXKuLwSGvUaJu2Gc6Qt
hfNLL8UMwbT29UdVNwEvallbcBWrxHtjQmcPKRwJfowI9NRXI1fHM9pBlwuiBXOU9lvlgSrJwhiQ
RJdFdxl7m5+W2n3btbMsIim7cQDI22WFPjvA5wgpmELSweN8lEjuOts5AkjgFWhvhSKCa2ggKWgU
VXnO5957ztuy9E95Z9V22i2t+dm2JWdQFKxDfpgwOY4nuHJ5eWikWcAn1KGoEhZE8ZpCxyCkMxIl
9ejAt+Grx0900Rdk5IeCPvLGY94P1ofdC+/rUhVMgee6JhdO1IpQvXFQ6uywYL4afBgcidOZ/RtV
YwJJbIJ47xy/lETwgYj41VnCEIHhL21IXqrwu7QLsIaeFIMOF7RcMT1GThXAGGktZhlM7gZSSFZR
RfgNPEO6RY6N8jDg0nwfi43c5r72FFhmb+mmky8W833LOKwfAjef3rNNFSCtVL58FeGm7tRY2eSX
FrvgdGxk/cuaOBtBRY15/NwGywaVvrAIdHbWoQbAXo9Li1/Y5FjX7Zz7bbY6PsC4jhePrGsVQs5f
sxpfVlN2RCi1W0F0Jm82jGm18hIXR2o7KU1lb/hT/eCHDxTPu+3ClkRA3TSalFkv2mAv2itmNLVU
UZvyiBVFWhlrivDKc86m1ezlAyeB9EpE1U77kBM1Ds2KCUNMCVHImG4i9terfm3tU9u3tZOG8dJP
X9yMk/561sohSWtYfPdbNq0lwabCHdRD22ws7BP4fno9IqhdAATLyuuet87fwAN5Q5uX30O3KNqf
o7GCjPEjGK/qLJZg3oZ3espqax+WcJwsdWome5M4czspyuYZ8Snp9KfZ3wFtR+JSF01Xbzk9kxcS
1X2yBHn/2ulo660L8AMHVjBUh3Ejgf5nUeWu+hKijMXtNw7+wlFEwSZ40iAennQdrCCKmwL+CPCg
gcAFWY/6MXOr8sbjFwj2I77ckmwQ1S/O61Eew67XAODyfEOHWzOGwtjXteSLFEv+ayhlhhPbNd2r
XaNlOgl/888Nm4bqlLPgJM504k8OPMDufc1ah0t15gNNPA4+mTaaQui+F24Zn9Za9h8QfjrrGOXa
OnvdOC9nqx7H9hD1FKVJPfkqOma1WZ4BoIjg1sAh+gLfkudAyNCBnbEhqz4uNWpTSEGlb3r2SRJq
m1eXE/LkulzT2oqm+VRtpbyxZec011Orzfbe94QeHrgzdPS5aq0eAXkbFt9mtIAb1ryR228jjTA+
qQnISbpMTEfTZVujV1ORz5nyDvo6zUl9zk7SkCqeei78NizWjQOw3J3jF9mthKoBm/BvrcIi4LDN
A3AUU5l/IE32PsqyafM3CKeqI5t9Kx9z8id5BV0x3vTrspBNRXQnPr4YgkVas+z6CCvjwlthXkFO
ieO0Je93JJqTLfroqVmH6rej6jVEXj1MNvAexMKcgzglD6IMzUsV6uY7J6L7VjfOisvNzXp53ryy
DBNUFwEL1w3cVNOM+e9dZSHOtXKnn6s1tMRe5RHjzUyv+mrFmAGSJBIY61vu/YRBDTmivRrnJ7Pb
sRMf1MSv0g1GehcdULp366Z+mYjr7NhC1cTthOMtnSyXm7kdK6inOOD7m6bJKQvnwQv1qeJGgLHD
vAh4TumRHhd7msw4Wp49lljNX9rN/5xtK5z6Sn7zFw+EZr2/cBGMQ3wQK/mxHRCDJVv4yVk1Pzqh
KR77aPqJF4Lkrmgt741seAHF0EeSAOasHZ5ynvU3vZjiNxhRd7rOg6nBJDd1p4BoT4BOTeQ0KVfh
gKN2Jt4gCK1TqaRLhdxt9fepmrvPpSVeDY1Qjj2V6ijRSDnDZG2UOCO3JrjAHrYDZokOqnJAJjJz
LkAq1OP0MnMBrDkvs5d6iWxsEhgh76LMut7KiOyL1Thvwoa4t6ke7NO4RvdRHnYnd43jTzELyNuY
GgHHbwOwcAJm9aaLxvqohWpeQauSvOb24q13l/l5jmqXFK64+Nrg0KEJ3fAGJKake90/tv6gt2iD
6er45yKr84QDK/wso2F5rYmVTzN3mx+EX5NA0/UUVRa68sCv3zbTXDmTBg2Ga/fOnaE2QUQijzXf
VgI8bFxClD67VagUn4uuIjStrcsvoHHN0SLzOhVLR/pWZqJ7hO4FYRM8Wz656rysVq2vcK3I8ugm
cbOsxXidM8GGMmPfYRG+BaN0HsOVBAiRjUlDFDtXIaO+OMDvq4iNTlAuuJ9tWuyrsDXq3LbG/dhg
fDIBrMpPTaNwVgSSBPUt3+ZTb6Jbs2bN+w6X5XfHJazWAP6KiG8stjG/13norpe5+BLXwIw826pT
LWy4igVZVKbyrc+57XV3a+83bxHEtheCJNbgNIusomNdXNL0qnU82nwVvW32TkChPmbazWRb7WvW
TO3nfmKsu1VNeXTxSSXrTGT3Dm9ZWbtCjwHzBosK8hY0lyEmh6Duo6tNlvKwLi15HGCkb6uh3n5H
keVdqa6ipFZucYhpo7fF/hrowHqpYpVduXIkqKHIi6tCM45IcqsgztvIp3b0hydROcVbUQQDIP1J
3efGWNfMJczVGmrOsnn9NaHUONWZcRK/DKYvzKOwA09qj/Ie1I9Mye2mZe14V/ntt4bai87CC5NS
C3EYYCXfLnUDzFrW7RuyX/emsfrh2GU78nYNAt7jiJxpobv5VFJSVmB5rMpLfKZOp5KmPhl4ZK6R
Yj2TOx7fihnZayoCQkm2reEL3KjFPebBHBw0i9kbu2ksGKLOzVwt2bUIWnU7Kf+TyDzraYscCHiD
INfFzm2+j5tpPwe5Dh+QyLxwYIS/6lJwNwTSewpV9nsUw+eJ1/CN9qPt09qv2q+miqHJ4cmEVqzK
4dXd6vGm2kg89uzlqWom2GMNh2qydlmJ2jjwnpBjUHaJcfko5gKPxkYHbKaswB7i0YlwL3lOntYa
JXRCow9DSYmauHZvVYSI4U3F3zUNeo+LHANAWsLZyDHuuLILo4AHtkVv+jPcYTjX1G/4ZJo2ONCM
Oi+zbG1z5Nf3+zRumCocpmxSayK6yiIGi9nDi1l8qtaor9zboGVwm4Af8L5ov243uP+B+x1Fdn3K
RTxkJyVafDDbFJQPRsYNCYlMKjKCueUiDx2fFqFWHBGA/aturHngdfTD4YhVPHqBf8b04wLbng1I
u1Ap6q1sULibsLAG5OiJhpHskjPtyWOrjsn81qJLlLXY4iTqnEGx35cOQV1VX5JEoL3JuVZNtEzp
5vPmJdZqYLYs+Qz+Vtn53B4CXYVPVlYE5FltVuhDDffWD6t04TmWWFzcpLKk97m1pNMm7CaCgibQ
Bb8Y2f5y34qOHPPSqeOffWsN34NxHJ8qDNADHi0h5WHm1P4BuzxSB+622juNfdzxxURrRyxMGbrD
sQha8d5oi6MNTWVBqpUFpTopqC31/cQYZU3VuCh9mmmJ4sOwVuAdyyEYXpu5LQiVQY9BxIRQI18F
9nbfKrBsJA3VfQiEdxkNyYjF6DMQWxpSoX1HRv7zuIrsfhycktAslk4A1YtyeYh97Vic6RI8rAo6
/R6OK3PjZhuyz8JXhvsWvJ88CEqx3xNYLEJh6ll/a6EH1dfGtdEO90vmhveWtzfNcCciskrarEVN
LMjQBv69UlJOlP6gYLKu+9BzxGuoV6am8czkKOGk5d1zJaCeJMK3RmqY0Zo4KkdF93NTge3q5rg/
1WWmAqY7/WoOoaEXP4TYvu3rbqbGRnDQL6cSz3KVQqYoyfiYZo5IyHa7qY2BY3iOmyjAblX1dn1u
7YGA3cz/8PzazY9+tWMIF8awhPbNMEXSde138k8tx/FYcW5/Cjov+yVLbp50DbrmJSqKIb9zKerK
A02sQ1hbXEU/NavJ+SjD0eYrKPPsBXt8RDiU62K9b9F+1ker8LItFbRb79WcMcnmC1jS9kUSLCJK
L8CTFoPiLlmkgrwnRtHzdLqrp0CExfP91vY0ZPE8MEDSUQ1kqbAbpJQuA6QoHbQd0T3W4eS+tZEF
JbEslSLop4J4d+0wdLtvVqmnV7iAQp+tlkeKNqTbLeSN4M04RYW9aCYk7VwfsCBzgdje7PuHYgNw
mZoGPHnqZYt1G9Kt/CxZ4BDEt60uELS+bGyIP1H40Kmm/OaYGNpTB0r50TUrB+AEnSBPIGGSe58J
f3yYgDoVh9yrLL6Ree28zVMow/M4rbM4IOkTZVJpFLqpkHDxkxm4GXD4xuGDP3T5oscgcYC2cfuM
2oj3kQ2Qeu67oenuS4Q9gUhzt6o2yreKLXDkLdnvbq1ofjDFt0WS1doOElnrqdoH2tP6Ho2VRZIR
Zx3z2iBU9Dlsrp+gutkUxl1lvKSLXXgHowQ8eIyDpcruu9WH+MxY1EduQ3rBcG60GhCvI6V3UWbp
YQEn1S0b+XsrXJj2KRw5RxMx+xvkx40EkScgob1zb68NZIx4Hlu6krqfbGbjHlj7APE1rejS8T5l
nqzDazMDSUVUQaXweWU8CORzoTo8+S0qtAZWbefanwwgFZ+8KsNC4DZeodbdMMicx6dhQIx75Mh3
51d/iOirjpPrgQFnllmUwbktsr57KysfLuRUQZt9zlbPlr/71q6tmxxRmL6JjI+2j4Ol61+XeHZR
pmk4Bt/b3NMkFEHs96Y6dQoBhNFnM9RcD1S5YFwaJ9BNwpNXdA8FMz+Q47HOZ6dNbdigAKiMnpbW
Tset1aQO1yysf8NRMd+VT6eW0o4ZxnT2OgSVuJl1ZaprxjNj/F55LLw4yWprI8ahibOgmxN6wZ0j
Wg3OELzHRnnmcRusMH4pKpfhj1NgWc6uQOqvkt2w8OgD1thX/tHQSNdfmJ9XxO7lYrDqpHNK8NhJ
aW2+eghqVFX6zLrS286O7/TqqnWZFqXS6ixaSH+ZYSpu8WoC6ryGbVPC8HowQxI2ftmdNTzG9WiH
vRXeLFlmwXv0Vk/D6aEElPWnujPLdA47M1NtW1zl1sviFrmlMP22lnlHeFzmpEmX9Vhbab/G7XIe
Mr+Nn+pyXNfbrI0LeRvQ5BNgNs1CHTw2BcWh03NfVtxt8aKurApq7Avbqcw9+Y3y54cqcFsW8fHU
6ehGZQhqt2Qamqh51GMbdt8ah2XX61rZXe1z3RlL6z/Wwv9xKf6Nvfw/LXT/O5di9xeX4v6//+FS
FBHJLcgYECxCyMZaxeLyT0wEGQRsfNEZQgp0MA//X5Ni+He267ug7M//iPzhHyZF4l7QBxAFg28q
CFmp/jsmRYiWf12bgtJBhozC32cZjCgq+hehBeMuHz683XAoW8Ai+p5oANn4LUGhDX1bVlRXWZvR
qsuwY4SvGX7lVz69S/7OWI5bzja5nz+HTlerN3bP3MMtW2YGv7wrLojAlt2IPQw4AevRjstTyCUm
z/YyGHmKuWGCG9SwdXgTbJAECZYceq/7OnW1WF+yVjPn8qH8VzdloyzxSazVMHAO4VlhaB/UTnTO
2T592IZ0DRpPxnbUbRZXQ3Y536fLWd9fzn3Z73cAFwb3wbRfDVE/VMC4iq6Be3S5PaTeb5L8cqtk
ZtvIrL7cNv3l5on3Swgol0e0shdM7Xm215GLCvyz7u79KRTqmfqa2wxfPTfb2nUj1xwLKtruAy6/
ZbnxL7dhfbkZS5fTBMDVfmMul9szXlfnrbjcqfPlfiXJZXqw/rh1J8UN7F1u436/mIdqfa+U37JX
2a/sSBuGJ3uTR2aC8ppEXe73aL/qxX7pV4OA/Qv/nFrAudQF2aVG6C71AlcmWSu9Xzj5abjUFBLv
AgWGc6k2ZC5IRaG27d5F51TAMPZ6ZL6UJupSpuhLyVJdypfxUsp4l7JmnarMHLtLuZNdSp+5CymD
wr0iWqQn1Mm/FErmUjRJOVFAqbjmnxaN9IgkHHqb2DY56PLa32uvXhqLvMRLSSa9vTzTf5Rq1pC9
5JcCDpkwxVy013UZjHeWJ5dyb2i9Mb/rqHhe8ktBGO61oYnW9VO9Mlo9dpMFH7eMYwrJvjYORjM4
ScQSXIrNboo+pG1bV96lFM0uZWl8KVFpiSgt3Evpus4GK06jIipOeBPLiT0RxrUmNJJY2UsB7GV6
M4fJ2Sq+Ypciednr5XUJwnvvUkTHl4LauxTXjLlBTjTLwMrErfPqEXbEvjLaq/KJM50sy0uxjhJs
1wn5dTeeYTBT0EuxF/fDpdBfL0U/MqG+vtZ7L8DWiLbA2zuEqJgYRviXxqHee4jg0k4w4dfvW+7T
ZGSXhqOax+WhLPuYcFunUhDx9u6EJoNGhQk2TQvEXxoYjW0/o2vehWH1pclRdHLfYkfiq8gubVB7
aYnU3h3Z3GVkyF2apuqPBurSTJWXxmoBJjqz+N0brvqP5mvvw+JLS+ZFjEfT4dKqTZe2je0OLdy0
d3OZy0LtkPc+bUpnxPjUFNP4Xe09IM0o7aBtz8t9x1eBMdSiaBj1pXn02S9+VpeWUqq9vRxCvX4E
RUfTKa29AV3zIHiqLm3pEmQhu+stZvNtX1pXVZW0sezLaWmbS3sbXFpd/9L2UpPRApeXdjgWmtbY
7F1yMS3It4pL82xdGmkvhmN98N0cUscqsHhesd80LMqwJ/8AS0JP3l368yKbKyQRl7691UPNG3/p
52dOj4fq0uVX6ESzU2Eh+pDMMr93l4lAtw8HwsucINom93a9TA+2fZAgspCZwnyZL/glbK6Dh6K6
TVlEYmlv9nFE5TIDLapofBku0wrp4fw+08kxxSB7bF9C7MONKStZnq0IV+YU5xLzDx9ASn6o9rGI
f5mQNJdpiXuZnIjLFKUaBd85sNrWtRsBqe+KbT66Zf7YcFMVbp0ETpYXOyz1nX2odx1WmsmlWz6g
Xp/v+LjkcR3tZ+XL5TEPCZlXAJZ1JdWLCcRtVXbdk4oa8luG4nGtEYlH1m3b568ZchtuBOLAV/2U
LWRgFYNFvHs0P3nrjjPpbgKFDJEOT9t1yvnfXtVUzbTbgXNYdNeRsNDekMhwncuNAd5QFzLxhk/c
cYpfIHsJm6h8VyvQD7iSR5tfIrDzVPXT9FPa5gw18ROu3+usyFHBYjRfZBY8QuY+q9j/zh7qjQYk
SBFj84lkrr6Cvq5ZPKj7bZe4q8E6IzT63gbqfYDSlFrTeNO5g/ilHXNa6dTvRxwUN8YbRtLsUYh8
EbIwSZDPazrOg7wOlvyt4yc4SEolA84ol2lWImZiwMT3PcmmqbvKe++BUZ2T9KzEa5vMwJFsZ3om
lqnSfSTeJjp5RR0Q9LIqeaRbkofMNdFzTLrN1bapgHslt9BP2N9CtpnIFltVJkPbnWRR3WZLezOy
lk09kl7FQPhhUT9Xo7qz5nUEYdMTSzD1/r2y6vJ2k2DVwoYbJeiMOvCD0DmZh3Iqprd6ZnYGfdO6
Emv5vvRFc8/HPicRDeZdpgYXSo5ZzhHiH1pECmVli+ecPvk8+8Hqn2PVn93GCq8sod67uiLjPuTm
ZaXHiLmcbl2RMaWv46tOqPuMhJ7Xgc0B64LaeXYmlyh433s2PYkOdbQ0X32XaVFUd9FTZjG72AJ7
pdniqkbf+TBGcV+lKmaadPBZ77zOi25++0QB3Ang/2doh+tpnezgfrRM+whO76dbSu+6s5pDu9Ke
JKul2PT67hCnkHp/Da3zOLhQGpkOCNL3Vtm+Bnoh0clALq+HpkmY4RVPpTQzoRtuNT+0XU6acV4r
btdRSxQAy5PSMf1Hnr/1Jv9s69F6hsJO2CSZDMei0J+zaSbhe5E/qmr8yhidkmbX2b5a0m7fAlCv
p6xT3s/Qyd5Lu97eK9SbCWZv6hdY+8gDZwBbxQwvFGkOu8a0yyt1JbX3FSOYm5hJ/GQjmwYhmg7X
Do5FLK3XEPkOwdBVcPBXNnpOmd1pFxenGQmBz0Nq1qK9U93iP7B/ZBvnmfsB0QSAZj8uzyGrvetR
xNeWguIVc3e1TbNdrxb6sGpgi4yE8BQ5YfU0BdL96XvVS7ZsX1Y3/11MFtQ0a1nfXCbGX+XYoUG5
JiCKQXbhA97gxTeaHJBWDM01GB+sO0cOVBdv/JA3YHfsVdtPMC5nde8y6ooYLo7K+L87BE6gp1zI
rt5hybqRz2gSw/DSjxBGbty6X2YvFfkcV7+BRbuoC8nRWwilpVTY9MG0dtk0D10f5dgnqiWc0WMo
xV7wxxzRKhbHFuOzqVEzSa9RDyySJo/pdAfE6IZ2fcJsW7k1argkitjXPpe5N3avSFQs8+HXtQz3
NS51lHcTrBv2lnNe54jZ3vraclzERkFtG0XuODOt5gnSbhUNT7Mi9qv8lnU9XKPDkM3Zb/hBIZBo
pE38SgPCsK8Cy2XS5UO/MUAMHKZ+swjMefJ08FKSPJbUdq+qU6ARDQ1JMCNKfuit0vLeS4wcXzzP
1QS2uLljf9ZFLqw/+T//6WrpamkH/2f64U3b//wX+s7+F/7EH8Z/B1OKAI6WFr7AnoX3j75W/D2m
0cTLg3F8pzmhMv4HfQdkD1IkTAoRNz1d518aW/4AgTB5CvwPiLr/ncb2D2rzP+mBXap66Ar8+zQx
eOX/1Qw9myIeB5fkn5gB1ZXv1tNdubWchky94vCKLrEa00Xa5bUY2FefrLA+sAok4HPoxXgrYfFe
D473CUcey8MiMs9uN35MLYGcWOUemrlY36069N5cWM1k5UxcJNorzQn91XZnAOYUyaDHJ7z13f3g
18Fw4y1OLI+V4VQ+ugSd9adYs2m4CQs17nZfr0ZEA2unIPGG8/2ew34idCgKmiJDMQoC/1fl75s5
lnUCYIQHkKZIYplHFpPkPU+CeD4Xzv9Y1iBwDq2QxjDaRz2LrrBhSrWI8Hbp5qC71WEeHTe9QoGu
Sw4nL/OZA9t9XbPml5KDs1+W66htXBYUyNDIydga+CzUodwusOWOZA444644WrbgAW1T7qY2d517
biaKrBeAq5rFHkzv9lkS+Ho9jEbIm2UrHLtDpEehjxMrLOR17+n4zSNOhHgsxfskWDkxH7v1VT3v
AV71B/w4E95VneZ86wweCIk88hElqErLFQt1ZNdOeS9isj0eqljzc1mmhAwqm9j/5k2y5zUgsK/e
7IAxLaOGy9G3OaWs5YmDJyNchr1VTda3mbM5h9kUlfGhd032TsJT7l/rMsqGMoVQGVg3scIUQGYg
CmlUQbBEfsgAxSPa3tIPb21W9lw5fInGtOyDyqCtnZoocSLwh6nhH6WzjaBynPyhnE66GXs7rapg
q79t0+yUae9kXKk+vhfvFzlUG9WZrknLWlb0U0sBczBdVI3qleCsip9obT9GtwQ6Ywx5jikLdfuD
RWAh98Sywn51+2oFhBeK7NMYzfJbJdjxs6NGH5AQgRbTUpS5eiW40CdpJ1orkWC6ZoxLMsbUprld
Rrw23U63UWC4rq2JAAVf6Ko+7CyMx0GGCD8ZFjMhdth8A1LP6+I6WyLxOxReHSTumkW3WIVQGWJz
zmZSebSiLrFEeMf01EV514XxVeWhASJhaNle0ERbNlIowZu1GhHfKztCBFUxYL1WvVegpdhKAda0
3da33u9zMlMWNX2PCk3eLB94+DMPhylOqtDYX2DkrO+ebl1Srb2VYJ4cqoA4ZDaxEimpWrW6cxtE
D/fTCsnyDJoL4B02iaa5lb0axqSz2u7XBM4jO86iLkmmB7yHBJctU3MFqMO5F7PEZhpF1a3DiNo5
WXoS5aF1xUzEvFpn+05G9kj2do/lhzck0O1pQ6riHgWkrioZZg9zTxOwLD0MEeMz5dafrN7f9HEL
Z75tRM3Ub/auiQnQEz0EdjMQeBNsxaloGjR8ZUEjcQzynJwn4ZNx8Qzg0lTIzDz9Kezl8GuKm9iD
pWiZL0VfqxdYiSQH9cZzrgBDoenJ25kEHLZ8dnjqwtA8sqJtrmYW7DhaV4cxjjshVu3PfkZw4GnL
zKBOnnvHrU3LN+1b1zGITmic6sSeQyH/cGn95yL+GxPg/9dFfDst34rxLwPm/S/8nwGz8Gy+HQjW
/xwj/0nBCwAKgzhFgmbHoKE9ZtL/uIftvzv8lQAE3gV0t1/e/xgwRySD47uLYNp4EdSzfy8Z/IKW
/6d72AO55RN9gwt2zyGP9qDdfzb4riqckLugHnYY+TaJZG6IrMimRehTm26n7TFmkLzAhAnDHVGL
wWISS9tdl0xZbzsp38miThupQHBGY5tBxyjy7MYFrVWkzZx1pMLGps8IKM01FuIpd0zKwEVm95MK
FFM5ljfNFf+S+dHLckXvntm7pwe3k3eA+G5udkUsndkcOc+Q7iQrYlwsLHMQlqbMaGZk7dMU0a2g
59WJ1g4uGhumOYriWaMSDrvmmsmBsRJH9/a9lUVBdNUMVX7XF7VgpydcBlHCiOKJVLqtuV7wjOf0
1UM/H5amjUDZNdl4VNVaPNrb+LCNKnqgorfu3RixBS+wF+UzPtzig+GnT0uN+nC+slBdGVZfxRMp
YNknAKWk9rFqywhTY0ubsutnjM5zGrCl7CxCKQIizn/GU2n5x0o2VcjwHaDpDe6VRZ6qoA+GI8V9
dujWtkCgFWaEUEb52usHaa2tn/hz5NI12yBvH6Y5ZwkaIAbiHHLiK4SeznZmSu3lz00eT8zDpDeS
41OM2dPYd950XDwENp4Mo+aq9Fp9a7quEd8DfAaIapzR/d0wSeTMjssnRlYBkw3eZXT2RfBKxnl1
N/Qled692Vb+dO5B2+rIa9C1Gv0jV+OW2I0bii++dJerikXoftLqB98jdigg6pzFLHtpb/RRJoub
rOqrz6Fi/ZFSVMEPlkw5mJfa/nEqXTLQC0GJyIamODqreSTqlm5xotqZuTm6RqYxcOqZIHqU5+ey
Nf3/h0tzgVX99dFhd89OhmeIopie8K+PjmjzmK/IRi6dLIrTPnk8uzaW0YTym+g3xYwbAwhVXtJ5
0L4TA5w1aZomuEJoqW/xgYTPOmwFIAKd32eE4r1DSFUHRprm8E/n0dMfv9T/aqb6qS2acfjffxP/
6gjFBspjDvmKdRIew3+lFYpxzWxFDutBYvgokrL0MvWUFUMU8UmXyiQlG3fEzcwesAG6w1fWK7a5
9bSr4iMAnvmgevyWyPjF1icGb9XvYAzk79j4mD6suLmyCIp+dXPF5VLWPaVQWJbtbe42waHJm99B
Gd17S9g+tDyIJ8SSGiL1MKmDJB/nV7z65bPW2/i1Rl1CVv3cQNVHz+qRrJc72afat6z/Yu9MlhxH
siz7Ky21RwoUMxbdC4IkSNo8ubv5BuLmYY55hmL6+j7wiM4y0iyNHVmrEimpkpTMGFwJQKFQfe/e
c1+nMCjvajKqr3ML880qqPVK0r3ij/AyEk75YRi4fZmnOEwiDhD5GdepOHUxLreRz6uNPX3JHjtl
04Bat/sh0iSgn9i8L/Om/yZr6ymNYm03hVm3N1UCRwvC4zY1VWW0t52N11G2t7YyEA1FWP1TQGlt
nWb9dOEA7t3adZdupyVM9PNH/sFPtRa4PFZ5njsUguPZ6fZFhCwRB+HcaPIrVVZK+Ek1b0upakh2
MKFjdcUvyKt0Ls/kozeD5qgArGAv1Ah3+W1vqBGu20ROPuG9CoG07IsUOaWgK4HkfqoeHaUX13qu
dds+bvPtNLeIaEpA2bNbblHCzRs1dV+DPFQujUnLKcI62mHEZncG0vabkHH8/jp8Ybk56Ppgzaon
UBUnKca8tCK5zhxCxaB5tmsZtsEDwlq+HfPEgaJFlRBRZpUaFLdAboJen73aTr+5YTvs+tgyvmkQ
JSnTaMp1QzznRjh9vrPQRe9GO5N+WGjUGqMg+ovh97c2W5+GOYCp+EldqInDqPs/V/HPpmzLX91/
h4jABRz0r6sel68vP4ryGDq8/Bt/lT0s2vlM9b9a+ObvfRS8SKbiAsB9U+owSHqgpa6CsYYKeJT0
oNPDRwzA28POzYJ48XdKHYLKyJH1mTrHsrcCiIR7XF8gmcdvQ9P1OEtzAiNHK+6aTdKn5M67aEY8
xMnpFbQ+2q1Jlz7ndjn5ig3IYy2nVPluQw53NqTTl3/IJBaDhyYne4q7IXihcGcbaxx74jYIcDbi
OFDASOZY37+Hi84TOd5YrtRUSS8hNaXFNmzymVJ2KySHS2UeOfs3vYMgu0qCzAstgYtQdYPhV1a7
5lORuclj0hfpY0DsZY9yUbEfSntYTGq9UV3muRweiSiKr5VeTh25OHF4KRvRWVs+24QV04EP1gS4
qs2qN6fmW8dZDkMaumJiWEwZXkeAhirPthAPyZ5UmHWjFMXoz5XEci3QrW5cY5xI4ZZZiWXMlBU7
i2lIn8O4+iMbmjRZdkEbniGV7pquXbbqc5V6rVG7rMFaiDCbk7R+ZVtIj/VIXGdmQVS2gi+x8FIy
RreOLgmprWUXbrWo7NbQ2WuNRASN76GqATNY4bnuLa8dVfVQZX2BtpwG73czU8NhVbCEu+w8BT0P
vLO6stIjJ9M9ERZJt+avIukxlLr0Qg6clheJbHjoEye5bltTvdFVSqRc3ERnICvdhCjcjreZmBuh
Bj4kJvOelNHpu+MEuesLVTPGVYDFhcOuWwybPCuReI6tNd4kkiqGBxCWNAodM5WxNo1MfjUCiywk
bRj052Ac3MkDploqXmnn9U7S/fiZlT1RguxG6+0Eo+JXDvjxjzii+3aYkV4ILyVf9ZXbRWlYJawQ
jXGVUvuCRLdnX6vgyHBl/tJMbaUQ6oRyYWOMtOaJPAspcTcxUZJ4fvHEkQCSNndxi6mQ/F0E0uxC
nOBR1ef6F2A1CkpIzTsFi3jaPuIpzh8yZIXZGvFwDt9er+pDM5vOt5EOqOHj6VWb3e8l5G+tpv9y
jTxaST9dc5fx/rnokrn31/iLHunof2BAjbFXy9dmun9tZdb9v7i+5Z/8//2b/+v195/yOFWv//s/
fpaSQhR/GmaO47Vxie/716vpTX5SQV7+8T+XUtP9B1tbIHyskCydv3mffy6rC0X8r5OqRiqhY1Fp
FvryBWW9+edJVbAUmxhH2Bkv5ea/WTH+vbV6+7WG176QKuCOujZAndP9TNzhZc4T0CxCcXRkurDl
0y3eFpUIp3EStz3xGd2+752+voL57aKwkSPNJ4wOWKuVijLmSkEw8atSAjyoqlIF14lW9sGqziXa
7KXDsZjBhIvaAILcT6ftaG7oYV/BjXWdFCtDmhMKBZ/GfFCKvv+iTnVkIo4vk2llN1phrA23Yhdt
qbV61xE48K2YZxNnbOQs7VN2IeMKUTXxeRTYtHQHx5F4E8reEY20thmfc9yCzVobGzzPqWsDPojr
uhFb0yTpeNN1opRbjSrmARxmEvh5TWHdG2Q1z4Aom8WsMbUi3bi8QpwqzCxOt20aE5ftIiwnjCql
a017KeG/jwnq6TiceF+JU2Gpc8hN3iGnF8bKoJKmHAiY1tJ1OkT6Qy+4SK+coDxzmm7OgBB/H5SO
Hi2HEvKU8GCrwuRbfLJdzALBFhmuJn01t6KiJZHwk66T58POCjLrLmGBXAcmpbdOi+xrtVU7y7Oy
GMeRGGxnxx9cnAGoUq45xpUICyoKjH6bjCiKMye7Z/JjwjwaXKCjiLWuhWKNkK8GDkvR2B00bNXb
N2/dBwe0D8YDnm0bDMp5R9NPGDrk4fSZNteMN7bzVnZN/Bw4fJLyrmx/CsrHf5MQRHt0UftRemI/
otGDO96TyKpNHZiuzpoggBGKajgcoPsS1B0H2ZlLYwE5uZUMtbA8OQgYS7H1eKgWTbNFtctZKxOW
fwT15c94qM5mk7wbhuUH0SX/qf3OQl3u8JszRzx0hAyFsb0OFUgIoMjrLRoPe/X5c9K0k90cCGly
3EgGRyTPcMyQ43HSYTSGeCYQpgsAOLkbazSVcS3CQZ8Ovd7F9RPGG9V8zgx6I1AwtfgXGwKt2qAc
L50AL11j8i3PDJNcTTUiK+FmHBBJIognyeo5QfBRrUKNFKECU0alIRfS8iGAK6KGxQ5BofLqguLI
r9xQV/qdHGfrqzHgiNvMnWQCpSySKGAKA6XBCtwFBu25M8EPDs4w58+RMNgsecS2Tjk9LaxF7BUL
KslbVOrZw6ArrBEdSe0YLDOtcn2SPQPjrlAIWPUw2lsqIhM0Nfl6BirVXHAqQneJClQquPHQV/SO
6QXgW3+rziNzQuqsjKYXphZ9f6UgJnJbiLxE5IhrNL8WM0badWfJpMiRQ1PSuiCwntSwIM9TdROq
okto4sRVVtBbHqbgMqc6GW9M7CnZdTColfVk5XRkPAdhvPlCP6AArkybrfYjp22LC7Usgm9IOJR2
7c6I+L+NkKV+zuTD35lpCuJhRUJQ3N3OSFiTL7kbJc2dPtWyf1Rdu0p2TpyW8dWcFlW/arMizxbv
5YDcbJ0QgSG2RhtMctfNVV9jKB2T9EsYT0ZyX2tYZ0NPb6L4epaFosH7H+X0gqC34Kd0Tu3e9BTs
gaHnThNtGdEpUX9UMYyN2DBfpjTLYLaE07ACEmP2eNqTtvoD8EZKSmHShY7c0RF19dVsocE30a40
ivKkyMy1n4BxYPCPY+lk2zKeXWOhnufdUxvJ0njooQqNX7BuhMWmDZ0R3EaewdgVjjL1N1k9F+Ei
L6uz4BtbM906QOFquhVeUlF851ng3d9F3WALrGi22Ws/tFDaSucjY8rrnyQ52MPghZyRKYY4bgwS
JtR7BYdFLLS1TWvroSssFGxw9tNwjaaiLy4yPXConTWynXb49REVIxu0fdAhuuVXRokFrhoXaVrH
w3X8tpcOjn1F0e1Nx++mMVfMxNzVDVq5HaqY8nnSmJPrWaZDuJKdW4xrdcApjWUhDIJNnEr4QMkw
VZ1nD03QHZyONtEmqyjRbgxq0MPKChysK1MQXqoFZIjNqJsxbS4u1d10TiuwvA5Gg63YrgyUjCNC
bCUoKJ1LRBcRMaU6/tixmCi5xW41YYmMIpy1VoXn4xKDAyJrlb7jtIu0yrxIulgrfMzs7veY8Lxq
SwPKDtd4nJJqW9exbe2tvI66lY0tEM0JR1Fr1aEEXCRTTnGlpb0b3vQd4qvHKBo1ZVfqUu0xParF
ddsTlsl6VJUpJIsgfDR6rtfDxMHHxeE7g6xIyETP56vJaKpMgW3k6jk/ebZ4uPzyzGacRf4bxRwl
r0eFhKlVPqLHc3eEMJN6NRsEkrNDhzqnhfUBal9NY38tiyyjfO3EdbtW7LnKDT8eikCE58pzJ98A
Q4dER4wC+QJ8aiD5nWwkWEK6AtMJ8LAxoZ2G0SgNjGv4qHW6kWSSVV/GXBnmvYYIKPZVJdS+d7wm
7mVR1n13WaegHP26GFXH4yRLCnqUgO95+vwTsmwd3ux2DG1xDTiQ1wRfRHKQTspORRGEUdwkEa6j
wrhxRzWnZRgMK30WyplP728w+OlYus0HcfnQswk/+Vixm6xYGOwIn3xfbOnf5jiGh2FtaKX5ZQJr
d19hjOGvaeF14CjqpqRRQeslqvafX/TJ/ma5aM6oyyHCWWj++slFA+Vq9W6xpGmQE60dn5rwxWA9
HFcxMET30mkC4xzN8f1sWCLRTXVxY1jO7yiptzuChIq6oRjGsBb1MK27gtU1G8u/yaZc5hxwQAD1
bKmIbHdPdlI9Youo6vFrlsMSYUGeh9+7WHs+v3/vr8Ug6oE7x56DPekpPq8u2fdkeYx5IOpUuF2G
th+U1v75+SjLLvPtdNGXKCOOaoKoRiQ7p1NTb7UBGUZG+anO7I3p1oZnVpnYuqXLF8IJxzWUuPjP
t/Z/zt7/ofEU//XRe/WaxfPr267x8s//efZWHPsfICA5WiPU5ND7pqapOCi72IJSumYHCvqZ9eWv
w7hw+JfI3sEUuxT8ofz852Hc/AdVSPRbJrwZG2HY3ylpHq9gJhRW/gCVair9YhJOTs9rUotDsgHV
1ueIu+dwu46L5hDW56J+jmfjX8NQO4B3To/a+Z3T8GZHP801RxfK8L5UkH936jabXgL9D32MbjMj
PdfNW6qw/zn3/xqNesXy9UDf5i77/jejpVySAMfR+k5jX4f0Nry4Hr7Fik0ni3O51xgV0c1oo4xJ
rFFx3ia98l0E+UNhx1dw8PZjc29YUboNwvaFjKvHrlW+vJkft3/+mLddvJP201+/ESotH3ZuPnuu
498oBjTlozu2fuACCppQE+mVTtqmCngmyZSHSNSPtdB2ZqjcV6mGjkup6pWSjLdG4l6q2rgnLwOe
jcm2CHw9dLYxP/PJ+d1JPL2PzDEWQ0JiSPs5OclGBr1aLO+tTyoP8bLUMIRstn1C8ABt24MCpNMY
cf1X0Iz4AFxhXepWOhu9kcCFJpKmpyryGZnM96EoHmbOPCXK25WtBtrm89v50ROn9s0M5k2Don7y
cVTol9roj1o/1Izcr2hYoZgGl4AiDT8LIkSyrmjtYI1ezYO6/nzw5VG9u00W6UAWnYaFhH/8KFXp
ELwUVK2fNbFfWGA3IuX58yFOX1My3fnmLvMZvxvhRydD0JagBKsnrU9Z/IJC8y42oachrf98mJM0
Kf78ZRw+HUtWytJLO5mVVoeEPymi1m/c5jVE83u1FJ02pZ7hj8ntzEeth4J9ykLONSCC6qS5//wn
/Aa2v72by0/Aoqmy/LHL4f+O7yYJsXaWpUrjg6kHvgaCYdPkVf/iDNC7OhgRyiGkmvc1rmLONUog
nsPUNDjOSedSNdMqIo81i1/pr6TVxgXr6Jm5Pu7nyRp2wuSP2kJgoineBFdB7V5XtZ1fmYVNYT7t
2f2j746IfFfZ1kHrqoQvpHUjK0X6ehiq6yG0b/q03I7JHDyVZQc8NQkvgeDrO37GpcLmbEO/x9wG
oGIejU41vNFBxTYY2OeNoLxxKs3eGDFiUFTtcDsaG1aLGhGghaeepvq+m1SYNJqKvN0mYLdLla/K
AChNdTnghTi8jRy/AMyNtYO4ZmP1Ox2k1UbvO/eSfNQzL9aiXDqa3MvjMI2lHGMLgVToZOaVOadO
oifh39ZBtBiDUg/iOsiMcr6n4AZeNL4HhBf7qEUxUVVVhB+7aIx9VOvqq4zNL5Kqwg2hCYCzmdng
Y3JOgjlJYWroKN7Uh1ecZ1Zhg5xhxSUrX8eGv1mhY181tQi/E0NE8TSROz4itBugSiEdcX59Pu0+
esHoLbIDRLHH0zrZ1E44gsy5zRoWkFZ5yoCDXIVz+1jL7PXzgZZzy+n0Nvl060vY+hIaejy9B2ri
TUlR0K9UzBcEiCrIjsdMWehUrFqZxGfQt9lzwjw4s/H86BqxArMlVEEJ8XofD60iABNVVzV+G5fp
a906VyDYxDPUhHOBX6efe26hgY6GUxvr6tKUPx4pmFsTaGJQ+XNh35oAxDFkGQ8h2wxjNm7joPrj
b99Ui0MBlSi6i4LAtuPxhAIjZEjVxle72NjASzsIakGxaXUg2lCM0rDtELN8PugHt5NBbTolghMJ
T/N4UMyqSTYuRrw81FOQWsmlMcDfoLt3Dln+0bJM94YHR/VacOQ6WZbBJDtundZYpOzqNZzSH7o9
kOFkIu9zG9ykw7gfZPeLk1nhtfm5xJoPL5T8MXZSnD/fFbSt2untxmXeNHoLwcO8Ar6Jc3k8cz8/
mDTEEBjwc5EuMk1PLtKVmUUdtmj8ctZ6RMfFl7jJMFzhJ7Qy8ViJ4lyeg1j+yJOX0dJQjWv4pBz0
VKfzRlBhGhul9rXONb9aYeZpVbuPYpfVd8ruSTKN1oQ8VHtrCDU4hk3y7LTVZugsJOWQP/fRVFln
4nQ+ftiuxkkB7+b73aslFSIUw4iHHajbzkZZXTvTj8r92YxFRr1oVKhoyVui4lpweoBsPp/WHz4G
0vOojqM6pyF4PK3tQE/MZnBr3xySe8iPfpBPl1RZrictfEnQt68/H+/3cz15CHzqTeoaDilthA4c
D5j2YApNFE4+gMl0byjtpRBctNGaLzpFbaTpk7Vyxvwltjp4CO26SNMLMcHRU1roqqnt1sjvM/y2
A0C9sEFwSyVNNzfKElvQJD8No+KLiqAnVIbWg5llekQhPdip+eKm3bNdzTpsP/EERMZc0TS8nu1U
8VuF+HWnjH6AjMxX7L1CvtjOBatdv5IGiLGEdvimaTEh2nQMt3kKZppA+IfPb8+iazmdo8vrwNGM
3hcd3JPnYWaGVbng9P2xpZSu2gq56E1kbCsY7M1cmgfIjva2CtTDxE2E/a7V37OpwKCazQ9qZKw7
GbUbmxgZcwYGLxaV4qBQDkhi49lyknydhLG7RT117nvzwUwiopNYI52XGUb2yYPtQjOOoDKWfmmN
oTfye4B2z5h3AVJcOhVPlSaHc0YKdpL7sWxhBacVTlbuohOiX3U8nbJsxPw5m6XfDEa3ldhZwJPy
HlcFOxBiGNRtTNKA55pKsK2yWHjITkof/ChMoUB/ggjyMg7dF0kS2WpQ57uksgwSwbJ6o5bu36zq
/flrlxtEChmZCoTLHP/aqqVja0uj8FWX7U6XPOqok1Gaws2rwVouf5mf2UUr2pg9x5k63w3aIM68
g8sm7vgVJG4bmCvkFIsDn3qyyRuTuhIBvlkfQvJFNqnXxM5A1582HX6EYnIvB6h7pgMU4fPJ/X6t
o9ZFuAm1UxY6jblyfPlYImIz6OPSz2QFwEe4EH/mdDV1jqeGL8AOH5ilq9GUV1l35prffdVOhj65
5rqFv5GrWcnaT5MiGPdTyS686s8sp2eGOd1YOr2WwSNNeQmAcBTICNWu9bXy3Kr97ku2XA36KORx
PEJQN8c3kgQCS+oJN5KeZrMH6lReZAIw1b/zvBbVMUdtgkEWj+LbygrMeIk7LinZ7adbrTMeIguD
TBy99K57K+mzrzgaXtRNvdOk828Nri/pI1RN4fkst/pNWQfVVodjKWTwSjlAjLwDePDHlHYIQ6of
dVfvQeVkntM8gujYn7nwd8eg5f6+GfvkwhNFiaMoZOwQNjj2q01jLfWOCpQ3oui+f6yN5NvoKI9j
W126MJ4/H//dUroMvxR00SnzH6f5YyFEk3lI3cLvnZdogj+dh7gLb+Au7zCXnBlsuZaj1eBksJON
7UzqgJUOduHnBYlImDGsnrADE9K6mf0XhzqZtoHKEVwPncJvVfI9htwLWf1Ef6+xtf38Dn58UcCh
+CwIALYnK41uyKq2BC+I7GxjU+EdXw5c49oEy3eNQrz/d65sWd95IzV0MCefIUCTdKAkVzbRBoUy
nIarps+qbdDk2lqOenZmhn54fW/G045fDntIe6nlPLQ4rG5tMVy1Tb2vnc5TSWH5N24l6wzCLfox
704jyYTCLKMl4wvo76sKi5zbll6TYZRo0nMlqXfn5WUysjtHTYQADTfP8XW1ilYErrtc12RgSbfy
TdxY19LtNm0975OMqh729M8v8KTXxl2k/oUgxPpdiELPdPIGGI2qqF2wPDyMTyW9Zwz10UtX5xvQ
/HvFyC9ruKqrkD5p0dkPWd+cOQQsS9nJK3j0A07eC2lUxqAifPPrmOJ1Zu0M9vmZM9x/fqEffDW4
WNpDtDDxiZ9aSbLamrFwcHNbIaIDe/N6Faby3NSkbfH+cgxK/+zL2AmK382Mtys3BBSW7ZQ9rKUp
3+NYDe4NfNNbdgRe1iJbGNToboJYuJn06edUJZRAqEqtATPr63pUH1Kl/uWU1L/pbva+7STNvpPY
jvEpP2AHtrb23Owmrb2guXaVjNrdVOBJwac57nsR9VusvAh0e0jpsh9Vjz2+Aq+7egqduCXIMXR9
YiFGdNWFcRHkRbcUjoHYW12Kg1UGzHNKTi6wcz2NUSvkzq+yV8Ndk0XmZdnHu75Qbnup5xcpI61L
4ro9d1APQiKVmnsdzEqKRaJ1JcoU2F69m+4IAsC/bXP1aT5DYE+N6zowvoXAJ9YjlZN6Yd/Yedf7
jqE86UmGJUsI9MrW+NAhmPRKl9gETa/m3Rg2JsaGwN5hdS1WmpktDG7CrEGklp5WJxdyHnclgvOV
SwDACjNDfRclhuPLwg5uQJYIn14TuBKLSqVhcmqyRLfGjI3UIVCfq1Y+DkqAKLrQbuwAerCopooT
smZumxYtN0Vx+zliXMAcWnuJVb/zdFxsV1Oq0sBHangXBWbvFXHSHCg5gRXmDTtEjYroAi8T8OE0
fVVmHebP4iLDkT9tZIdcCkP5xk06cwMdJLl0zHDhXxr7Ro3MDVx7dU+a1KVQ9HYHeH3Yx4boN4Uu
HvQp/BHkQ4Im5CEW+nCIxULSr5rS65z0JwKQ6rqfm5dydMiesNy1jnZ6BQS888mewl6jlruBCt3G
oK3CNxD281Iu36GdTVdaInY9GFnEeC5+QbJ5QlJU1hRf9B1cdHQA88Itwt3ux2NHKJMszW8QgWDt
jiEsG0rcSPYdPdiS5DAXHtJVVOBNdACb0z4JSsUrGmY9aTi55os8tNb2TEownKYRBFIIJiip8R6E
5bfSabMtItB0UYQNd07X49nUdLmHz3ZVWZP6Fc2ReQi1ML1tgkpXNqUk3aB18X2CE7u0HAVvNn31
7ws43C+48e0G39ugb/sC6euuH4VyZRk1qWndALQdkuxEmCdwNDuMtjho2jtZSM23ZxRwnMdSUkfM
0SPxpICfj/o/p1uzV4Bpm22bYN2Doedq5Rdb7XZgaMofprTKfZCY95yj0y+0PYla6ekj7kEndD/g
PeWbRLOhp5DnMLyaUQQkITOGvj64GiJOhIiohQAEPcaT2NmLxA5VP3q+cQM6wst1t9tmUWcdRs18
tqNRXNSqoHsF4Ho1wEO6obWG0z9UtrLhmcy65IRct7JZC8mJbUVQC1xyiKp+JnCmQzUdhkstDH90
6mBtgo7vK+jVRF8TDjvfdFCfdD90Jpp0HHuu7byF3qY3EiAV4TAIyPJZ2wIV1takXQFhqbSWQn8Y
gnJQbIlms2pGW93YSVndKOiSr+zc7Q9ok0ZBzqgsNrmltA/xpIi9kZUYOIbciH+OZXADY6L15r61
Nng6Yly/gXqnoK4jcYLcbo/E+eIySIZ9P7TXehQOXlAXf5hykfNVEfyCqnZnQuJis0OumwXWXrQk
bvll2gzXeC3uIWZ4bccJ2qUKc5ESjrPKq8BY18roqalxk8rklobf3SCIwQqqr1WT/NFMlUJqh3Jh
Ztm1E6o7O0aaOqOZtiFYrW07ijzZiK/KPFOWUSlkSgfENHHLh4litT+3JRyE7G4m5gZAUlNsgNJm
a84f36jqtWursLolA+grcD2Agmx8vAkEvdNyDBl7KXxwb7cIrf/IHebF2E4DLNZwLyJj8PjkfNEy
/rLb2b8YSOI6BP5d9xdBFT8VEgGz/rXvZvqZjfzaWjnBBZzJe0fhkKxW94PbPUBFv1LyIoX/WF46
sb0ZFIPWQX3fd8aLgUJmNVjDJpinS2nFu5A7Q0DgndIFvGJfXNmAXrfUTUY0jePIq8IKDyi/zJVw
B7ES1KLWE9FaK6uJLoMCIWaXvyaQnQ33S1S6Xl25T0URE0lq7Usj+hUkoZ/k7VWYRRdgBDfo5V/V
rHjqwQBHgxgOMyECqbPs4i1aL4n+YAvlgq+/JziUTrHp65p6rYfPYkRWB/Pta19ZV3pqax4Ts4aD
Udxq+rxzrSVBMcyKe+L8Ri+d8y96T6rf5MD3LW9ivfesvjNXxaj8JHAInKAVXhsL3jEWz4rR3hnp
WO5ZZ1bScb7zTn1PAaLZdrrpRlG8uBT8wii/UJvG8UP33gqsLVmKzg/syVddbl01nci8pGc6Dg14
cujGHYm8O52/MOpBCWMryta1YQJAVxtsKP0mZkOyLlxgFcZk4TJ2Zt+o2/u0GF+Hqe1BZasFWQTt
gHzaj/B1tt9w7fbxnYmhvCnvgtIeow2dRgtkWjofqGD++nwb9lEZZJGHgORB3MfG7+SwEIyBLZWJ
SlmiNZc26txioFvmPGvDzaSpN/S0v4TGsJPOuZTmE3vn750uhg+gQojHaZufHlMQyPV4tTgWtS1R
B5GzyxbzjvJQZpDvA+sWAs8+UEOPoAvmufUqYvMwNfZdJ+yLuf2hoi2ETPP57Xi3K1VZl9iOUhOm
S0U143jLPyFNXcwFtZ+RcaXV5dc66c8M8e48vQxBn4iOBjIvTDHHQ4RWAit1HmqfEFhSEjoS6IAL
TdtBTN9CNbyQypkBPyhLHo14qscK3YiPfjExYklaUBIo/U3VVAk2v/5Ha1Yk3RFjnvhGiS3GHtjP
0NyXVvrctxq46WrnJuboB3b7g4jiK5SeOf+8Pu4SO379/O6/O3pwawi4ptcLpxhZ0MlcxHXC+9DL
2l8k1EQsXQ16fW0m0d1/bZiT82rK/tqyZF/7zCx1TdCNF2ZABSETnSsyvjsZn1zQyXQqs8Zlc88F
xfP8k/Vpk/fKTSatL11+bua+f5GXsZbOJ/pB3qvff/9NiWpA9hcZWVv7MBeAJxuXqWTX16TiunXM
K9XJAOFlOzWm4myb4d89zTE4TldM7Zxddf7/eFKT0RSjoWeK5VoBpg2U5kubj9W3zx/cR2/n21FO
jqZlF48gNtTan5we15HYYJY/I0N5d1zkyA9DxUSXhtWWe3Z8IehW6wAXZuU3crzqy+GZHfU9Abu3
dhQ8wFTP1qZLdu7n1/Xhs0NszJ1jVFOcFsELS2ojIJ/KD+ZR+PjOSECY7gF0z/vRph0WkP+jWq3Y
JUWm7wNhPJ75AcubdXTo5/nR4eW6ha4hRVgm8pvJk4xTMGqI7v28Et/LOvuqRCkrbzrgQ82fxjp9
Nqr4V0fo8qYDrUtSbL7+/Ce4H7z8qKeo7FAkQ/RlnbQjypjplVYFZU2zCXx89K/xLO77grN2Yyr2
CjImjQA7u6uHRj9g6xj8ridIKDbszYhyaY28Lr1rpyDyRV0cwtYiDaXtYSPhv9Ir/EkUjtN9ZkxI
/OlWNeVMwEofbrteeWibqL3AffNlUhpsyqOJtc1N/a5ryzWpAqnPOYBETr1XOYwo+6wu5m8SMOaG
yYAZR2nxRPPELGWe1pYiilWsBcRME/G5IhjkYYigisIzvq0ae59EZXSIXHOgAGgIj3S8qyKsuktj
OY5qS0pvFz6OfdaTyagfxmYEKhXrfhrVNUdbJyGRwupXADbVtYHajETGud0kUZxtOfs8WPGkAYII
rX0w6yTZ6SbEVQJeKV8Xz2J2tZVaBhc1Z32/nclMgN1x2Zdmtp1UkLNWJTnGCBHSA+3EAeSCskjX
fuHEeYkJYNSLaR8rmGrDlmA+UTbmhRRC2Zehsf18PnzwmXRw1VMc0nCY8V+PZ2SQ0DPLwWj63VAk
YNHmcMX5805tY2Juk3v+rTMv4UcDIsGhh0H7eVGPHA9oOzZWhKjG3CCxOVcZHnAZqZtApAdn7mNv
6Iozl/hO5IhWBZ8evjmTngI1v5MhjSbKJtjYNGjmWlvX5sQJxDGTh7Kwu1VPBpes+ZsWfM1N5Zp3
eZ6/VmV3yU8rrkINjGBQRdleuAmHunicbgCnFy+GoulbKcBJJE6G+eTzx/K+PslvZjvOV1pl88Z3
+vg2TYSRkG8XVn5b5ZeOXR3kqHSHOY9uHL1qvQYUPekmc7J2a+1XrzgPRjPIM2vFB0uFswAfdZu9
I5K95VG+Wa1IpdOJNLBLvja5Z2acG4fO9KLZPpc4v0yyk2URo8GyHgJ5QIN2sibpbVURdTLSqEvz
7xZxtUhQzpRbl+3euyEoS1IJXRgSp5oH9Gu1BKFQ+qCWv7RD03pRUXwhlH2HUg9yG7sfws3u7NZs
zzzKjz51VOvYM1B0BqJ5shEt0gR8xKiy82/j5Xj2mlXBo9nmt1NU3JqlCbY46c+0yJcZ/e5qqdyb
i8AEFeHJk0udxplVzsV+CmDbmwLSd8ycfOnU3RJfcGawj24t0nIUwov+/Z3eTU5ZQJHNrfzMtG6V
RAJHIPEm1a0LeEkXYAkf9Np6SCL1++fvyEc31oW4Ro9S2GyITmaNOVgEwBgCVQnYAdFuKA2Rk4Rn
cF3VYmNOGukuafr180HfvRO8kJrFm0k7e2mMLD/qzTsxGESiYeUr/BDS1aAtecaFp6AG/XyYd9fG
MCZLJMZV1Lq0RY6HSVMNAnafFRzZO2y+INKWaKj5vgc5rfYR9uZzUo73F6ZyVjJUm2BOmmHW8vff
XJihRjXaYPq+AxAgXG54QOXVrJhn1pR3M3Ppu+D9NQy+N0AITs4eUQI7lQ8leR+tPISu6eeRghqy
2arAPD6/h++3e7/HQpeCg4uX3j558wySmxNABGzE85LSZbC1ph9a8cVoAeTpQL4BlhvrCVFM5Zz7
yr17J46HPpVHwpoKirjjbk7ZdIFHGJdRthQtq/3gpAQ0Usoj9OvQG87+84v++P7+85pPz3atMipN
PkSlrwfuo2ha4oyqrayLaw0r/OdDfTRjaH461BZo/HAgOp4xI+lPY0WuKBtpmmS6uKO54pWOvPl8
mOWPOVrLlluJ/Q54m85zVE8mJuZqYc1s5ny5wBrcrxrh44bUd1GbblLFPnMw+WjSOPggFhsPehna
ZsdXBSXY1qqs4z2Y2gP+6UNe9squcdKXuakQP3B7V6SAPYV1dLDsczrQD+4pg7JPcYz/S955NMeN
pH3+q2y8d3TAJczhPSxQhp6URFISLwg5wiZcwn/6/UHdPSMWa1ir3svGbsRMhyLaZCWQePIxfwP7
x/UOrv0cufahgm+9txbMLDAOyXeZ66Cv2Bv2iS/xdYhBUWBl/pirrBIcl5cbnWs1pFPbVNjEL+Ky
FnLZSWniKyHGFOY6JfuilmnrLZ3z4e03+uq6t35d2TiU8qo1ZLZ09GsRzvHO17si8uz920sc+QzW
6TWvEaEGKs2Dt4itc4P1KN+fmLtLNPw868ZiEILE54mFjpxOSknqKAMIH3zWg0CNtF2bRCMxxsvb
T2bzvp3z71jUbxsVX7rKOfF1Hzse6BGC/4ElApryIHoumje1WCbz5CqJFbKza7GVjKdTT+/IC1on
WyYYchuvQO/gk2vTAiPDhE+OBPQJJ+MtIggnmkNHlwDMBMwIdhZf+MvTNxXlotc6S0zpfO1IeMoY
N96/fQhOrbEekl+utNicSifxCVCZFCGASUwMT8GljrwQ3wQB/5NLyp128L1S44w1g9hy3/n6o1el
34faPkv0+R/czqyz8gEZsYEZPnhcw+TJSXdYp3SXx0FmXwerTAJQ49u3H9nx/fx7nYNHhszw0Iga
VAKFmYZMMoqqnnffgEV6e53jr+bf66yf1S+vBs8Hi44L+4Hi9w7Vv3eaTE6BnI6uIaAXrXwqHyGQ
l2v0MwqsfrTeT2607SPzrGlPpRjHlwBTCfTBJdgc9ONqb/YwbmQbaaddZF15NQz22dtP6kgkAyRB
Cg+NULCXgyxXx+CyIBSUFK/Fsx3117NMvjZKXi3+KSDy0d3AjrZJay1Yy+vf/+WlGC3yPbz+cj+R
n2ABxJaG365MKICohZCq4uV77kqifbEG2kYY3jrlnqrzxkcJPEADamc3aYgy+oma79h+1uQPSp0L
jcM9/DjHrhB+pbMWLOxFvY+jUxHm2OdiQw9xEcqhl/kqzTPayonFwMuZ5dU6D6uiHHBEeqLSObYM
4HmfasdETOuw0kFfTXoxLix7Cz8Vu5oAV9A1tNrw7aNmHslaV10jsnNwXwaTk5cvB23PxYsQ3tsD
n7lFQCrAB9c0XESam41bi52W0W/w3U3XinPBINqIzf2oPq9mX6VjIH+FVN83uaw5BBr2jQwW09/n
Vb0hH74oR/tDWS1bzc3PWgufGetmwJzp7S0cuY5f7ODg3leJAsOMwNS+6CxwMV8729xnaNGbdrtF
enD/D1ZDsgClSBrKYNhePq/Y7/XUrTnMaYs98HKroRaiJU0wVc8pwtxvL3bsEJBp/Guxg9AsJ+h7
yMkTMnF25D5AjtANXOfj26scfYDCAkJJYkjP7CDDKBF+RkaVBzjh4ssHE056so+ZcuBdXjmnBJqO
7+nfqx18oQNy5FldsdpSuTvXmvdCe0zME+nm8UVAoCNrxe3507Xzl7AWDW5TYAZS7pHL2WrlO92v
0Edugrcf3LE4Tcb+r1XWB/vLKujx6Mp1UISZsyjQ/culmwIPkIph/x9u5+CI17TCh9liocGqNp78
VpifRWOeOGxHjwEcC8uDIwRs6aA44K5DGbc31jxA7bXx2XKafaW5Gwb1odb4J4quo8/u36sdTk5B
Xae9GlktttUWkavNAh909kyO+G+3Grl//PU2BeBO0/vwMDiNjpoPxiV7SGohg6edRFnv7ZNw9Lz9
ssTBSVA95hSDNnESXHMDHsarery9/9F5g7BL8snlxkTn5XkDiZZG4LJK6tRrkejM6aptrVMVnyJB
Hn05XHAeVw/aDodlfowETIlhGCkuYMHJdbaz0YUd/ja2vH/7wb1eid4aaiYkByBVX7WgSgTM9Cwl
1SmFs7Os5lwpsF1Nf5tReL+91OubjqUABzAYwDeJUPfy6Q1mnaCqSjCNNHfnNfMjwO19YiQ3Wp7s
pXUF0BRd2BOLvj4YLEqPzdF12rKg/F8umi9+4chyIVvIkc12P/oV2uhqPHH8Xn+6rIJuPHUieSN0
y5er+EZPh17yvsZs2TJABLoot7n+MR1MugrOiXd2dE+UzXREYQS/mlM0QAhE3PA9dVqOcypNYA2k
4zht335fR5YxoFLzwdI7ZE51sCnwkxikZrMk0cIxodKu2HnQ9OWJQLT+Z172mkAKgfqz4W8zKzos
GfQFbmKaexLZWj13Nl6td/de5mSnZgLHtgN6AKFpRivorh7csnE5FGnno2MhkXezxernIe4YZf52
ArwOUywmX9TxIOsPYoSx5LgAuZaE+5a3oSdgd6WaOHEfHTlvAoUs/m/D7iQRenneOi8b6qlb5N70
560wqyup+1fD3GxNNFhKu/z69kk4tdzBniitxwhAgdwjE7UDTHWLh0aw4pfwv94gq/75HyyH4gj6
PTSrgbe/3F2ZVLo5IH24b+o2RGFnH4lln5RWUKQeRrXqxMd7JC4B1icCOszBqPcPDsbsI6DX6lLu
UX8MJiP+IpZmCzEpdMVNOs9n/Yx/Znwq8T8SeF+sehANe6fOF5yc5B4cdVijmWcM03ZW6R4HsT8/
5N/Sj7qvJP87FLf/VY35P0vgv/in9j+qmy/yhzr8T/3fqOy8FlP/WV7qHVLS7a/qUvTF/paXEuYf
TC9o+f3UVWJKw9/5S9pZ/wPhHuTv1xbuSq8mnv1b6pmhPlLPcFsENZ3Jv/S3KZH9BzWeywie8fLq
cvRb8lIvQ+Y69aP3QSWPmgyYIX7Jyw/EtdHoM+pIbVRb29dg8LOLVDd/q1vIItQ9a++L7r+zjgEO
FumpRTXyhnYzFhjsiNYQZ00zR+e/PPK7P+P8r4pNLz+DP1chC4Ukw01j0tF5uZXMU1rF3QoQvon0
S/T/7xMoGrt00FDl1DXjRGdn/c/9+7L5azkYuTw6xhre+oZ+rRiiKdbIVKd2E3X5l95VuKugwbBZ
vNmgihRjmBlzemJm8zK+/L3mytABhEpn9yBYV91qmWrprFkMxVXWxP55l7fz1uysAR7LUAWYzGLC
Zs/nmVDziej28tr7c3VSVhoZq+wPAKiXOx5mjJBlweo+yIJgHAe5Qa+bOZzXxSc2+nopQ3BeGNVy
wtfT83KpNI76YlD42pKcIIato8/Z+ABgRTfPm7ePDWLTr94kHVlyH47gKhdyyGCTaNYqReK6KWr0
hkO0uuRFCn8CYkrilFtERtsnDxcCRYvEMtJw9sb+vBC9fEJyx9oPIll5LEUmrpt5iB7xqEiqDZOE
9BnjVyuYytL9BDis2tj1pO8iDHQy00OMsbX0LKgrFH7DpVaAmpci/mgDyX7SjCS9jxzXskKRL70R
RlHX6RuzUHYUwnQzxTaxp7Ha/SQpSFjrV4knwFg5S9RdoWAMedLuG0wBjUxbHgVikd+ipe3t7eCn
MPKMzEQNckhM/3mqUrhWaIjNeDww9uiCBIWsSzcz3LAefO/azyyoOn3rP3bKjJ7dKh6KsC/q8jti
6I1xPmZKICqMfMsDhgbLCv8vV+fwfnlIMRK4n8VsPyQtClVBGTkTWs6uuTgBaHvtc+YZ8zcsso10
I1GzMNBQldlN6oyo7cjMNVaieQKaLgZx3EPJGBJw65FA0syaQDUD6VLdRnSOOwS2syj8iQY9/aKQ
bEVGHr2Ehh67o132Pmq9m7Lu5m+0e+IfaDQ010OeNZC92yb5pIssvdfHVOGT2Qrnfuks0DgQcYrv
2D7j/QB0Qr8eM625MbN52XauHssAUYYyXJYkuW0ZH1zI2oQXZGuaBnChRWopoEuHy+WIxaYTaFY3
7oa5h60yV4ZYwgGTyl5Y2hloSefGsJSaAuln/ndfFupdqutMncGqZljHFy0q+8mCyXuMhXMfJvWS
PUZ97WAbWXeRvx0zXJAClYGFquvcdgLZgM3LrQ6je2Me8NSEbjfdmmpw1XZYWed6GpvLGdzwahNH
DY0BHOTys26clu+zzCCNTvPSMeQ2Cpgd8+hMzxgnV4/FmM1fFE5MH9HRWioMthb4CsRk1YSTUTuf
PHoZczC01dCHmTuYHxF1LhDOM1D/SKvOOYfhBW0gSYevvddZ71u9Vpu0WoZnQISYVY6GgrKSlPo7
szfUqfrAXCPUy5jtI9Hzk6tKwssY82VYqfulsjp0+yFu4HGmEG6BFTHC04jNAJO2LcYwgRI8jh7p
i/JD3XwbrUssHEN0yIR/NclbmBYbfE5w1EAEvDC1HaoZ+58B6bdyrP83/THAUP0Sm1f/jb98NdY0
8L//68OX/nv6P/5n++Vr+uXXZOrnv/aXT4b4gx4gWBA6W6jgIdH6dzJlkRaRcK80iX95MP+VTFnm
Hwbq4C4vnB4i3VHS8r+SKXwzKBQFiRaN2Z8SUX+7g/yVcGAsQs4a/6iOJSA/+w6/nC+TWQVarsDF
GMAw/T+kicSzGxeKwAbv1ai0fRTH8kdq+9DgytYVF5Mg0KF9suiQGUwdaKjVzY8L6vDG+UB08YEv
y+K5lcb8IcbXxdqZdpfBKjGzvZksKsdqMUFB2B1RTsT8vcFQMMY4K5ubCtJjG38XZdyckwg9lAvS
8K2nl5cIBnZ6aFlR+zHN+NTNMtW+M7LX37t1aexGMWUhD/ozyvIgSGWX4QLfj0iON6Wlzus2j79M
ZuF8nuO8RY3aLd4TtMssIO3Jz3P6SyGv5Irf7eMfT5XZhm1timfcYPHALdph3FDo23cicmRoacoO
68ga3zEtg8qa97GbhrCChr2yh94KBj+x97PqOryIsNBATpjSNDuvG7lA/FWTa13keaGn2Hy02Qfs
uGAbW+M01xtXRXl3jcR/uq/Q1r3ONKqiIC1d8UkHRTQ9oFjQludLlBWXLjr7P6LEKfZ2UujlJvES
uIWF2RQPzANTwoPh48Qhs7iJx7OybKL8W95UOdeMHKBfy0c8iGYf78MxkrRWPW+xo/uB1C8WG8G4
xUi29gBFY3gek4mmWRYgi1Yrxj5CwlbWfhh+pfV3ZiMww/Z5YbHpb3G27hFP3Ehuj1q/nqTwcvQW
FoTjb1KE5qsk5HhrFQa3selgm2aHJpJbxjVWuxghLkO/jjF6O4pD6AX995FblB/MCbomN1Ht+djA
dQgHkVXelbcoM2f+MAzRlq6w8zGC8KgFyvGaYdMsU4x01ej5X/peLEZQidy/dNtBdFeAa+zFC6DK
oJoQJZ3Ud8PUA/YvGpMLo7fM4rqzC3t479hy4GhJJpWfhcClTywoVQVV3w7+R9/PvXuPpOjGqbOk
3+noKL5znckb3pOylOJ8jOpWPaKr5jxGi599T/TSsm+baqifpjkv0z2uyOilT2kRh83k+2M4VVLc
ofQJ2RY5SIk5cCPz5EGNbj7vB64bGGluOX5zWgFqP0dzHh3pwvW+qSaJoTzWZpdcovm6AOevcRsO
O2Qo/YtizBcctVBVaxIDWMgCZqAINDTv0fqaUjPdtqWGMaVWxuOtl1B7wz2GQrlQEPo7C4exd7Xs
zQcBpFHbRGkzfy57HNM3Q0meGKq8z3fDKP0t4lWAyfG0m8Gqww7EBXaw7pt0jhS0RsN/yJIFt/Sm
mpNzBBhRSR21OsYOIh6babvEzbh80b2xRY7TWmLMo905ri+SLG/UmcIQdkJib804y7irb3FQ15vN
tGj5cg/OPzFh0nIWg9FoDPtWAsPsAn223O+rppkTasWArpg5tvV9j0dad14zy1rANclkRt3WTSU+
4c6ww3IA+X1ctHy57doKEmptOCh05dI+q4wxuaW1P9g7WWr5Z8wsshnbDJ+uXTgaCHCEkTGqy7i2
+fzhTdk/FsT772pzMi+ANWFEVMVN9ux6k97vxqJCrqrzzbkP3SXRU+Syi7S6mMlDNqhFts5mUq48
k3pfV5u5istHBkjmpwWFfRkwKa0+IqUnPk9G3yEs1TppTAN0HhsUeyPVc1TcHO2MNFUdtkZxnGyt
ybEg/qU2FpKN3cckWHW0WSAH32IR4H/UCKx1MOLA4u2SzpbnlVv7Ke1po4tCuRo8BHL0/QxN1mYp
qmDCiEHuGtmlWLOmZVGC9NVia4cxQoViTYfByqWlqtg9Nxu/ovmn/TRhRXAD9w2A7xHHZ2/1YxQ5
m1STIoKj0SYLlr6SAUaQjrPRGgHT9aUdQ03XB+eqrpysSgkfgGNlgHX8+CQpIrep2VjA1HpTV5o3
bCT05gwn8iaetQixktG0cnsIACE3g4DT3PBMFR/JuNjODRbrRWlg4gZBuL5vWlNVmD/ZWgIngofr
bVM4267cTK6toGrbMZVHY4mmzalRtQYjea5F4wpO22Tq2xSiRD1uk3jAPmKHokgZEHb6ZGOibjsD
EM5jOaG4gLo+c7q2j9xhE8fx1PdbEJnWeClFEjVtkFq5M+V3mr1EuOjWti+bbaYM7ZvATqUP2jGe
mis744XCrkS1YaRH8WF2NdxChNfP/ib22vJD2qBPG2JbicnfKMXshHoku/Zd5lVxfxVZtjueZQJ7
lzMxKfXM7F3da5PfTdvOcp2YH1jLH4lMcGSI4Bp0obEUzRxW1mQ+YeyRLPfQ1UEgx46bj2jlmjmI
Wmo899bMrbS+jG2zzcNs0vGMj2t8ZGBZUy7yCgpmpaGnKbPbN4ofn0HZlsrZKOkN4tMgRY1t+9w6
S3fbUUAWQS9jXPvqTI5q55KOp5jUwM+xgjgjHFsmHPxza5kdeZXofXw+o5s5Xo2yxwGYynmgbaqX
aWHfZE4zmXeLXkornDCCzXcNOC3nXTbFWEibjCmeYvQ9awyil9oPrdbL1M2IM90Z+sDeLRN9Kkkg
2Mj+atwS4qbAdNi+KHRQxNjZ59qQBCuquryFQoUnmDfq4lYv3bwJl76TXcDEuZi/KQNoUOjhjPi5
aNaWquyn+EYM2vxB1FG0cxObsNnOaWJTvpmZRAjYMHvzyUjbpF6Djl09VW6ffiqMLo3DuswRmpgz
HH7OpRY36Tu/TsoPxsyw5hFRb3fWQ23IC/OCyIHBC8os4FPC2PDbZ7tiU4+VJ0t/W2USfLfC3FBg
39V7KrpsC8bO+6wei2XnqRwf7S5SNE/ClC8CenfR2I11Edt69g0FLafeekO8LHjqlmq+G+SUxE99
txRPGe5HFjLeDj80wzuMd1qUot5WpLzp+WwNStzHpSZqiGdCdHJHbhj1mIb00ypQZ0RXPYRheHre
EhvIMSR6tl0atLfTwIeG8lSaSa/u5CzKu66e3KessPVmi6+9ae175FesoDTMut2K0UbpbsTgJuex
LSPWl5Yh0+Gpz4A/EB1UIXaz5/fDWdJqmDQOOMxAPtHj2QuKzCo+YU1DgiMT2UJq9yP03DvUBvHU
cWquAmdxM4l0zACRPLCatRYTyke22YqFsY5AZntH3pVcG9NofiyLKbs1DU3ee3iHw33Dx1hsu2a0
5lA5A1l4Z3AF69B2cTeeaVc53oD6R1PYFqVc7rcfdb+r69BO+r7f4HroatsCVfX8NheovtwycorM
oM9L/2xB2EFdzH4Bu4wGSrqb8FK7iDCb+4K6eInepWigzNO8GjeSQ+N80NDOzDd65CIFMedzvyOd
LZ6dro7Pol6j2ZL1tnqudDE91P1g7AcMOpKzwpT1+4VPdd5Z9PE/FalL6HTYwnlsDsV2iFL9XYT3
zm2rGeq7m0ArDQw97c1wzR1DbdF0wam37C6sSvj0gTYmnHovBl6xAb/v+wHMNN3cgklcYliDSxQ7
O5qd9uVCY0mH8DZYyXeZ43q3E0UeKVRzES1Y1fnVKv1hOZ8qLc8uq26wFEATfexQGqggnKLyO30R
bTPbgeU29Cw68kXUERXDU/LqqHWv8MZMrjUjwrWqUi12eEqg8xeWVe/ekaX7X6AtVrts6jgSHYxC
hStXz/diZfS8NmS5w32yjC56010y36F9RuCZYzs7Y6rac/iTyPG3btdOX3M986tzOQhCn8K9qMFd
A33NQBdjX110U2/I7Vi7SRU0E4E9+KV6PVIPHnSIVylQItVKwKJdy+j9cGBsG5Mp8NwKEUrnW8lJ
JZ4nsZqnUhTwmzuayxON924Z/mwh/MdK9KBPjN7KqvxFV4pACbL/EGhcteQXTQnmZ5oKLpZ8EfGH
rIzocBYJq6M1IvCi1eSdlXbVGaIdWLy/vfeDucL6C1ysVindVy23V2NsrulmyQE1hLXUoxulSXsX
qVk9v73KAc+OscjKCgS87dIsBsl32LpdirUMGjX4bRMt1I0LsrIOEfPwr0zao1oARLHHQ22ZeApk
cQQUo3GwlU5wZrln5ArD9e1f9Hrf4Lgo/eFuQRVGfvplh6nLtCoq7LQKccNFTsShfC+jOf69gQrb
ttHHhWPIoWKoebhKbiTVgDhLFcLsWM4pjGxSnKg8gfI9aMKzCkIXK0ceihajDP1g2iDQxRcqw7YY
6DIEWuKF6VG1NPNDNq9Ki7/75MBhsqJr0KNBTPtgNcujQ9BFI3Ss0ucTmYU9IcNSD6eG9wdjInYF
TRasP7h45mfW4QyFiUXPdce3gZT1kO0qTZCvRnNL89iqEfvCVvDUZOpgwLAuyVgBYNKqbYiU7Hpo
fgGX4d/hc7Wiaes5pXpuU8e6QyhpuNST3rnXl1F+47pBpgen6PzEeXz1DtkqU0RESxijUFwdxKDK
0WvfmW36CHnBACPGQJFWkZI9Hfo4M08gXQ/oN3yPjIUc5m+MxNAFYK75cqdmndYyNTxym8Hi2ul8
lHpDNKnnBzFI0izWd99FIhGPXuMhUChaN7pJsTr+9PZhevWS+R0EPwPkONqO5iHgZFZ6ZlqakGHW
MfUJxnKhhDBacqlQb3JEl5BpO3myjsR74BquZRprQGIs+HLzaYR6VO6hkSk6IR5lhWOfEaaZL+Sm
KPUhho/hQYWCKu7H8gRW5NV7FvAMGQrio0p+8yruGFm71sCJRN4LV0ddLIygUs1Tz1i+UML81tNF
+wD1BU60AUKJ5fyDQzUrp9cn20jCgvr0su8HLDIaz/lcKIzCW4/O4IkFD6LquiBXCAGPhi87PFyw
RmEuMfsKqcfOpR+aiWFTnI6qB4eGtrEJypxpNe1g1C1exTsvLZLa1yD65bLetn5mbBZbJW5YjWZ2
5ujTqevr4MD8ueC6HId1FXI/ODCOjAc8kWv4YbFlPiEcmH+EkrelYyI2fUwfKGFidEpG4+CksCj8
ACoO4IA2GcJhRGC80TLFWc0ytfE7WvJz6Ff998J0TmmtHFnopz4+HyKQrFew92ROjRpB/hhtMxSj
cSWcw6JgwJKZ+e9Optc5sQNWigEuflsIVb/88kZ9nPWUIiBAmDHb/NxUQXq68dftvX32f4IVfunx
r89vBYszRqLbuuZ3L9dCek1kynKSsLbYkVFnpUfDc+yG66wRS3YRLW78zqpUdLNISq2AYV8X4yAi
l2g/2IVTXNfGVIzbt3/W64cNfckBegTODjrbK6BTN3g1DHVaxAtlXaS3eSA9tPL89U+/v5TFyaFE
5qp+9bDTpUimEpWJ0GiGB0TxHoAaP+j8+feXIYXk7gIFt5LMXj7nLM3sGv/eOITWzNTXKNB6zDwb
Pbi2+AcPz2MM5OrWCh48NGhOe2iyQ46UxajkHCbpEt1gVz3h6Mqf3t7V60/exl8OPhN8ELgXh0vR
YCny1sSNk1wnO6PbzPeNFN5yLnNiDPON+FqgK/jt7VUP6gHOLEk4lwOIEQ4I6O+Xz3LAbTfKLPQN
iXA+Cp3Umjej6PtbX3Wc0yQZPy5pC6jBY5yDWa48ka8eOZ1AGJEld7B74+I4eJcUy6PXaNZ6/w+1
eefqhflUFWtuIB3JD3p7t69XY6tAjWCoA9IEOvlyt1IWde9DTwuadn7QJAKIndM9/G/EgtcLMepz
yawwB+QWFAehwMhGL0Zwh0bnMv38Ehic/aMvwVmhMD+TYnDth0+vq6spdUTPnMNZhk3KO3pspn5g
bMWffvfROWTHNk+P7bxOYcau82LLQBWyUdnF+m1LPb34J982B2FFtQGMI2IfUrsKIaiFG+aknp0g
IdnP36Vll5dZ0n1/ez+vEgdsGxAPMMi9qZaohl4eBZFo2IR1tDsy28jObDEOm9O7ObKIC5vXQd0f
zvmrRTpXzmmVeVFQWLjo2SJRz3xRp6R+jqyCfwChHSwr09HD7AQtViBzaoowPbPid9wv5WXT9acq
y9dHGu46dH0QsxaB4tAShPw2xcgOZV+zwqlqY7O3Yd/bGemznysy+Lffz9HlAEaCQCQVeUXyjGZV
Ru5MqxSF3fmhAH9y3sw0DAqQddvfXwpzWjJJStpVWeXlUcCVbDYYDWhI82MmsSn8tLrUc8rnqkm9
U8yoVy+LJgCKO6jVQE54XfHhC++DmvG1IIt0e4fMCbVswuF7e0uvViFrxNAQ2RZoPtxIB2FdW/J2
sFkmSNfjhnr1sKmhtP7ug2MVHtoKdeQ65s56+eD6GvNNp82jIKZ0RuMSm4uBWlm678kl7eZE0+FV
Es5qgDgIQiT8pI4HX+zUW8pz4iZinpGnj5ZVgV3Qreb9bAzM2zMnPiF/c+wZrlR5AJzEvVdphp5l
XsNI3UcOmpay5pjDZvK97Oy33xT7QnSG04DE+mGCGlHaVFlTRUFSaNF8qcuJchB+WTPHJ7Kz1/tB
zIP+E/kZ3RtYrS/f1tyhc2GnI1+UbNDyYXbaoYrsScTR396SeJXKcCTWzAztINA1/PXlSioexxKg
6xr2iN1Ipk/XaRSZXyVohKtaWVEChKCubmufYSfe0FaxMeI5A9/RQhYOliTPsI1S5KpBaenapT7L
/gp8A7ZJRidTjJDm/qbvBvGE1KaF6GlSqBvXkMtj4s/0Dmg/zg+O3VX1ZRP1DKLcBvwWg1s7fcdI
m74fBkcU/wkOqfF5rpg0nDG//NhEo5VdyEjEn5XoJjiya5X1MGFLf0NPXVkBw5tqCAVSNw/jUnvx
jeokut2MAa27Jja9ZaMANFz5kzHmXGFxlG3tynLoK+M08WMZJkcGxPLRBBLsTGdLPFfeTZcq4ylz
NdIdz+1p/779Oo68d9oOlOR00NY+zMF3owpP4cPu+gEmL0w+cq1k8HTyHL/+OlFN4i5luki7FYju
y3ce8TjwT+Z6sL2KdpJVTNFN6ffkkOjP3xhzvZz/3rZgbVBoAarSSdBRtThYsGrHghYR5gBVn6vn
ycfOviiHU3Djw4fHKgRSupx0yOhZH7aRM08DqgrcI2gni1Q8Jc1ahCY/vL2Xw8uOVfAZ9ekAEgho
yR2E66hIzV4lesTsvq8uM1XHNa6oERWABLd7otA4siUqND5QUn8S4cN0Ic/qHpOqXgt6RK+DSnIt
xAwu/wwCv4VV/P+RD2KuRIn/zAf5MLcHEMb1n/8TwmibQA7XzgtENVRUSbL+BWEUfzDPWKUOVo0y
gO/E7r8hjO4fFt1MVCoouinwV2rbXxBG0I38LRc+Gm0dtMagiR1gFt/CMHI0+GXryDyuyvPv//1f
YF7WnOJnd48qiuUObhDVi3bKOs0MU0uT+EZb4Oi6JNKtH2Uxj+h+WtJECD9VpvxiyFLpoa2yfmd5
cVbtCoEBS8DgdMzDyMkrL7A6xE9gMk49I0KIjTJEBtNxL8dcg8PrJrX3zZvyMtqhjUN4Cfq+87QL
v9cQ4AoTMaTi3NKj6IGWfu5vJtDMiKiB36lbUB5O4iaEBt2Z5MbvGqNJV35rU36DqckdGYA2Tny5
Mzof0ccbQ2KT/SF1u8nOAm/upg7mhONgNRB3VSyfLfQ+Bwsqmp9vm97qcHMo3F69n6IGyXWZJQK3
k7ZFApYuRD6JZ8voB9oGJl4n+XXvT61+5zHY/JqR4RiAz2cGhFPQT5BRH2Gx9+W5U054Ccydu6Sg
8CPDDAt/aL0m1HoPqAqCpXP2BJ5lvi8yR902vQ2QPzJCc5ziM7c0km9Kcx6ryLrp4iEY6KdfmUW3
n3U9yCYLO9/kXVOMgCpVWcRB2QMMLRtDB0fvM37IqmvNlOPDkqiWjq1qr0j4rK2ogJRIX7viZ32M
cptnmtYNztL2xZDFl3HXfZnGG3qGu7JMLmGVbfLG7UPdi9A5Bb4XtHbivnc6cYUFckif88rGeGfp
7DO3Ah+iHGALef04L811zRM2EeWvGsw01O0yJ/awmWcGPu6YvBvjMtsBcs+soOr6i2lSN0uEiYly
7TKIaFhsbcB/nzDbmG5okto3zMyv9K73Sw4GhcRZkosPWJkzb+7jRydJLFzOtfwdwlhgS+cBtSWS
gHhs8YSd5ng7odEU0nl+6LS2DocMfQ5pJvTpao2OdhddFFnW8i+CJ82nwvHP6PHrV25cfqBTvTFb
+VjnXYyoBm4aeduLNHT6qW5Cb6mTh6E1qwvHaf3AmBsvAU2VXOr+D8f14k3pCFcGNr20MB/bK+we
AXq6ZLqauR2jC5AMN3GJlCbG3pZ9j/+NhgOEDgIXqukAQpeDEHiyxmW8fZ/aSxu4blTuhna6Sd0c
Bw/ePvTG6mawdDwXOn+TZH5YtUl1Jpz5/dBUWHGk3WZcunLPFPnBKKDSx1oXSExZ7lYQAVeGYYcQ
YDgLqfhJLGrPce+mK93IGbs/UmnYRvNFUvTLZYRp5071/MVVLilh5Th3PT0n7VxvDPRwozLw5zjD
yyCtvxplBwq5Sb+2U27XiNpn3926z+sQpMAXpYR11Y31tFlTzovUz9NL14Gb5qwgB7wJzsAPNxjl
9I0KvXwx8c6I7DpY6rHdqRIrjUViMUTqEjiZFl2r3vZDE1TLhl35d2Ya2wOONQYGsbaavuRG8X20
jBKEjDRuoMgW5RkikTOuQViLZwUA03BO+LcZp7ubccTQe9S02LxwY7OL94uTpCHDbcGIqTvPzG7c
wuo34p2JH6m1GUtUuIEf8LGVfU8k8MwGwyEcaYYAvOPQX5GKZvJWNtqzofW3KqmfMVQASGulGlPC
ueru1TR4mySZ7nMXlIrRgwzqOrpMFU56xFos1aOLuLU/wfMvtK/SajB/cbyg9arzzABjnnq6JKOO
Suub8qkF9LH0bpAZ9K9Nz7hJK0JhnvoFU/JKu7Od5KJN65u0VPYl8TzAiMW+LYaMf8jTeiIaoG59
6GyQ6LzN2Om5CSzjucwqf+MUiCNaQ/OjHWX03CbuU+FrW2vwccqxcuRk9NrbzVP0MRrmawMA7vnU
yeXBLEEi65HfnOMacQM5xsrhiJNQh4jn5l+q/8XemfTGjWT7/qs07uZtHgtkcN6SzDml1GjJ2hDy
oOA8z5/+/ui63c+Wq21ULx8uGu1CoSwxyQxGnHP+U6gUF1mM0DNNSL2NUezTIrnRleF6TiWeUCW8
2e1gK9pW6UlFAidyQHAaB/KmKT2MjBBZmU1QpeNJS5YriOb6hveJ/2RN6pNWY15kINxVbjVZmyea
+oytRnLnSXlvd2GAFyv/0mKqZ6a+S2pT70Qjo2J1pxuVeZ1yWB6qsCPuxIqccV/VbBkomKB61D57
jokRHweGLFtQ0dm+D/XooxmOz7ZZ2ucZVVVR70un3k5DvZaD7XkJQ39OlgNk7f45Z4Dg2W5/KJqz
ic+5W3pDVl/SeuY0HZHd6CZrv6w/yEbtTjKcHB8BnLuJRHWCujX5PfEzs+y9JJLm1YRL2Z0+GfKL
PmBkm21gV/AElbZNb2I2hznNbt1u9Ext2nV4IdFpRIFa1ZcYIMzLckt9MVt6cbc4Z5F+ZzmvVWcO
Z6kmkG2bfbOEFzRkV2rZt3tlztGj4ZK+BSksP7myv1RoIMZIu4KMd5yT7DYVB1WZYFHFXh0eNdmR
EFJQB5RBpI5XStyf5az1fqEpj/NswhRXLnUHximL5pAL+ZXNl7gYG7WbL8zowuQq2wLbnR3lrdJu
+5WgTfwSxcHT4C7MYqyk8jDW3LhV6q7zhZ2Rx1kcjHX6uWKfLKsHoX9yEPMNkeGRjwNzGMS8vFAb
bNVp9NXmKoQ3OaGwwjnzgUEZr5nGVgSPS5F+22q+EsV7q7tulPtcaZ7q/hAz1gfLY0sOA7l8dSwF
fQRkLlsJ+qkmYGrc50V/bS1sPi9LCwmXHQVevjdYtm8717R6V7yyN9STfpZT8jTOvl6g0/UjxwCb
cZwEaVsRe0kOkZj2nUZig/05a8wLfug3UV5u0tqBr9ayjCrqi4+mcs51YwG+UTVKgh7hqHuV9+uu
+JRmdmDlGtOxjTC+NKpgnxLxTQ8p047lcYIX7DeLtWlClIkENjtKfXaRTXqhHIeBQ9stseoqIdMZ
R7q6bSSoPyb3UjnoFtN831s3dRuB58gScV+UiCtYXxCNR5e1oorqds1sxriKqtkfTXjLVuI0AYpU
fQ/z9rDoOxMjwGnQdwwDAq1itUAGrdAkHsc+SwM7nHaQsS4jyUKeVWthx5ddcQzLpb1dakUcTGMs
jpA+yPuZqUsdmOR1216VSce7X3TP7WzoBzimsCIteyE7yArj5laM8V3eEOKUlPsh1+qgr5eLcHDD
b4aT6DaN7syBsEuVOB2irj21TO9MPa8+TLo77JlnOcRgD/BhkzoPSuPNntMb150Okh/xRsMNxjy/
h5Zt+LNp9sTVzbEfzRqZ1c2pwevUG6v57KjRfa1namBy3vH+HbJsV3YJWW7GWG34P2LR4tkoRoLK
xpbVjRQEmodF2ZOA1/uOiF4jYR1sO3kqSSnziBG7D+eIdAB3pxOXONvtgXS5B8GViyZu1vgjEm+c
DwauzC5STBzBro3uthbrimeeU/X6FomNz1kM4RH393I+a7EKb0/yYLy0TA6RrSScGH5eOfs4Luft
Ijvs4muPRCMy+Fis8bTPLDVAidN5K48bQnQQhfm2UtRnPabWnLQgnKv73CiviWAYPcXWH1u1eVp/
ymqyD+qU3seJ8uKa6ZU9dOQeqW+dMjySkZ54DSUBudGD39WpwUTIVS7LiLRvDrd1lmzzqb5SM+2o
6PnRJmsaViy07Unca0b7OKEN0stPLeYy0kZMqyTkHpH1OOTWi9ZOH13Yx05jX8le3VgLrhLx5G4V
IXdFXD0S+nVt9Oa+L6FWJr2b04wU5kZ2qv442shLLEsJN6ZjzvwswYemSuYb8lXfjNLsIGJjY0Pm
V5UeRzJZWXOQS7SWCdobc5FbmoIY3cu0g/3z0g1xc4rEVO/DRgsqKnrcNTbZvIYk1FDRs1sZHt1C
/8jEkQTEatMRnZEjgPLQyPJh4YGSwbJFF3SURe4peVVLz532Zk87lUQfF8eaPZOAt31Rqa9C1YNJ
xF6J9MNhd0zIkDLQIKywR2ccS7sMkLK92q3y4Ib2g8yGnVVqXpFnkA6t6ZOZnkJFkB9fIVoVWhQU
kXuxkmEKcjcHvF9OiUvm2mKaR2WEY2pNVNe4rOwR/rEL6VTKe9RCokZg+6yO6s6tUMCLfGtD5TxG
mELZ9nwX2zERaQbgJrlqDd0DlQq7zKZuy5cstTYIZ4MRqFyQU2YPA/Yq2bkKzWO0XEq18mzjGaB9
o3dvslQ2/VLcxjNpKlXvkfxN8dcFE8/IKC4qagICKcvApDIOR6oqiVuhsPaIf/cGp1sqHU9Ju0DN
EzDPhhGz8qHtLnYx4eoeXbWSZkW+jtSTwTS7W2lZV2k0BEk3figHvfYRDwxYeSrpA7N9zge9WTS/
lddJC5kpjJU3S582wmlIQWwWSJZyPlnaREZkRhSISvNSZ59T6RroFWyTMk9NSzqckARHuiHdSZ7s
PgVscYyJWhyBbPg5i2I0zHD0cSwnySxDaF1UrrGme9D1LPmsfrXbRHzWxk7eNVFhcONabL1GVZO/
uGqbG76edfkbJtps63WScLwQ9DffGzN2Nh488Lm+ikY3OehdNTeBIuci9QfXrKEZq0oCLJin2mWg
h1PgAWqt5SeWTjIkVVbzqtIjUuVFDsxyO5SAiGkYtgwIkSitrZaUI2dWHr1kTomCsjUa9aib84B2
o++xOXQzQd4IqgRF9RmRdxLnut4mOz6ctrbVqJggkqcXbUSkXVvWVD6hitCveoEBvl67EnFZrtLz
Z2KBTTrhGdhsUEBsooYiOdAjo0OcmDOx9mIkeyl/Ay8xr8JRfFOQPVmdUAllVFcDisBAgcr1KNvF
ZusG4L024wEbgl7XKAFHc26ejby3Kj9vshAFjN631jYdYnlenHHqgpD0uWs+2Pgglb46j0Ih+xJt
kX2f2zaLJgb3f0imKn1Ia9d8XNxwfFNMbcSkQm3cjOauSGMf2xxygZGt0lmMk8rxamZmUmxrI6OA
E6WBlc3CjHvBHgBCty8HNIyBzYZh+8ZAu0mj3Fh3YVaZmC0tAzvLPCBb1ypzVM5Ji57d7yYon9vW
KkY8QNQlTzf6UkwOhs6xOXo2E9OLYVQZb3/f2xenzibGTFXZn6gsHeEvmt2XfjpxWPqGM2frPj6a
HQp8LbnXOlAkSoLVtLJCSr4Q1jLI1zjNlQ9aw9xrl9lprN6Po0mMInN89SMwo4YaAMXsHIzK8rmM
4bgjU8hjWPOaWij+vIqn/sQ6/9as9P9TXbfJOPLfT0OfvrbdP7zXIv1B1L3+zJ8TUd38w8RdBAgY
Tgyi/JWt+adDDqJuQm1UzOvA1eGWfj8RFX8A5a6kVmalq4EVY8p/TkS1P/CoxRMdLgOD0ZX+/jcm
ojAT3g9EQewYr4LvQ4KG27rO9b+j71oA7kRwom3Q3PRIgOuHTrf6myqejKCvUrm36gXx1mgjtkOT
eHKW6UZkTbktctX2J8uwyZIdaMGgx5x7tTF2quJwvqb6clNaxrSf0GUjUpqEsYN1FOidOp8GtVe3
cW51tISAoW03xRvR1pzuaVpu+gIfCdci78k09FMzZ12gk8NnbvWoU67Hxf6g9K6zUYZY2XaDlbyF
mE5cRKcVT6kyazdlryu3YrGam36M1aNtjfnZHKA9emUxrxNQhIRPWh61L3YVRDTayyZpdq3TX4VT
ubGt7pi4w9d6beqxMb2TqqIEsbZ80QWAg5UPuaePM/Ot5kXEz6KP75nTnnHjOYgsp4KnyowO6SvT
T8hOEykqxWto1S/FUn9qGqpz0W8y2z0hAT4T7biNRzSI0rrRZHGDcrTzTGIux1B7oLENFKvaWeFm
tG8KJ7mPmuq+sPH4F4V9LSTuebGGyYO2QXt9SrPpZnSek9gOcF9EKpPtnAnpejudh7FmWNOTmVwq
L3Vn9V4r8tuulffuzJyZ/NKXbqrvUFU9Ib86R6l9wurlY1ouT2ObkTXGCLZsITmLjeztLUTy21k2
nCchilGJwsYuP7ZoTSadRaKEF6x6cDihMh7Vj3p2lvVXDDeIBUnO6MzvRMnkpcK12y7d7YRA1Hek
OMHX4ZPEzlWk5W/oNTExSzxLca+ZhO/r1rmImis6ZbAglNwTgXVYEtPHgiTokosbe+D2l16am7oJ
X/O0+IIXObF+t4pILkmUbuaF0pCQP21vipseHaTSbJfl41AcUMd/iLRlFeM0wTDT2qritSrFPmXb
xuTIX4xm57rZjiO1oDrvnpVM2TbKsm1l+WiGD6VOL5LdNRohKP2060WyUxSfMK6bWJEHhdKiQdjs
juJa78xrqIzXonC2dflhaZ9wyTwYTfOy2GFQ5ebeqNINFfXVPCxHOzde4kbeRGG6m9TsQuyuwGCZ
K9VWE9QYmEh9DfR7aQftiJRgb1apb6uzP82sTmi23uDsaiGugFbktTNpmLhEL6Z4ZQWdFtI3tEH9
mApsau60iO+pRstBCnU+jG8c4rdqOt4XA1M+B4/dtKZt0A928VwotcBQ2TwZjrJxiCzTR/eY2NVj
TGJs21X+ZF+1usnwst822h2sjSctsbfGeEVcbW+egCmREdvzzp2nM7j2qbGQLidHVWZbPW03BpwB
u9B3Iu42bStf3AwhtFmEt3M23tvryxc57oM27Ov+zqi/5rMR6MkWU4mgMJPt1IFs49s9OgerqbeO
2p71MtlalXtVWsRO4+5MpPqYTF4Jm5TKxmtKe9NlNMJ6fjGV5jmzzf0swkebpPS2qs4K+ei+pri3
Q2WeFOt2wILCLsSO/PODGOVmXHZF3mzmYtgTz7Qxo5fZMG/arm3JR8t21Bwfwnq4hpH0BDfts+ZA
Ga7icbOQ7eoN3YYOzbRKcuIKuevainqh2hvyCOBvDGspbXi9EITSJhNTT8N9xIHyRncbP8MzgdFW
XPhN3LVkDBFyp32anXk3WUsgXXu7NLua5UvK+Qax9wehSsmuEL5F4eK76hL6XZme3CQ9oFTHRluG
p6oovlSgrWzoIXgK7Z0qjGOzDFsrGu8ZgI5BBj1mA/s69tMqc5+comrZ+asXN4yasxElFQm5We23
tnqCJXrRleUMC4R2aFSS06wMzqUPeVttW492hFt9ifrhEmrZ2XLBvZy2T04QVW7XyskrNY3FYe9z
ftSrLLvzOk18TIvlvjOz174crlsEX6caGeYGSw11b6bacO4qYfqrJuTa4OS5M/NW3GDor10L9Rkm
g9mGWYC2IxgT1ZfxYyStOKhambF2a23nxPa2da9GN37NqAG9tMoXRj0QIWS7B4K57XKmUclcwrxc
Nimtc5bmhHjsFMKzLkmRHropRa2MabDXNqEZiHA8uZnq7l3MsdyyLje1jJ/Y8zM/n+8FCnv0XLtM
LU8icZ7raHgsDaLuo8Z+bOKaJo4vK8XigZFMf86Lmzg3CQiMQ5oQkxwkAjaPgyi/MJ76vPT6A3U6
3rBj7YcSSXKhXnAfoAPT1OfKqsLXqgHYgjXodTFvx3QsIAyiHaNLw0Cbmt+P+koyHgOE6QpekLFv
npqeNk3Nmwn3BGujqskTI8fuoOiJJIppukqWV+aoz+PM3xI4ZyS7PHfWHmcJikT5oqaCxFNIXMqy
c4t6DFKpz1uIPBLueHZdVLDMXZpNa+2fh+VZ7fU3ZUbjvmhYrnRJSv6ZLkPPmtAw9ZNxBvM9p1n4
oC3hSzqGq5L5eijc59EYX0dX3GAtt0Ua+iWaDrW4kyVOEtEK/nEoPYw1TtuJqiqBbg4q01rFgZun
xruxxFMsqtCH06BpXpL2tPnTqLN9Z/d6JieOfCbpAxydZljqndGa9TZcn1im2iAwbhZuy0zrrzrs
4jbT3H0oakMPYMSHZ5BVnY7bluc4Sq9ii/MbWLV6NsOMA96oh6+G0mH0W7Aaph5nB3oNx0vduDva
XfSlsKA7uelyhgzKGHGJ6YK0fDjgFJaeo9ZKr0nUVnexoXVbZ816V9vOQetdebJv9iJvAJ01njKh
fOhzQSssZwISMNrdiMVwpis6reNzNX2sY+MsUdb7uRve6DZKH12qR8oLk33KeVA699JmzWFiG9HV
cd9gHVFOXeOhjbiW6Se3dC2Prr3fCHO+dsb6HvsptPwKg2o1VW4BweVGr/IHNS2Os5YEThSSaF4P
0bbSi/t6is5LkWhsbF0GvNdUR1jBzqnoEP/4nUIiQwUJ6KpzpuwG9wJ2z1XqhATKNbYlnj23EFt4
avqxUs1bR87OYYyq5w44a6vHeyRTyt0Ch+0Rvu68eLpbJSpnGk5okvZvM2V842Pd4aWKQ9kuqvUn
IDF7M7TK2//NS1fXlEGHM6/bqJ67wwzHzXMUgsZRcB9qhTmeBFmZqvlKNIKYzDwQg/jSU2gaFX1m
XOy+9Rj/2279l7AwsPr37dbHr/nX4odWa/37f7ZapvGHqRPZjRDgnX+Wof3h0E2hF/4fVgo/8z/k
k7Xr+qdfFlZakFZWHqgKgwnuyN/orP5krn9HNUGtowtQRoffiZ27cFcS03edVdUNkxmbANYlsitl
pyfU7zdLakScOLJzmWFk2bSWybJulfgsTJmbO5Dz5WIvdiYPFnP0lYEnlHon9KLuvThZuipAQM+k
ys6L/OMM9G/7q8PPU8qg66ODezeQbZiWT46O+7XXQ2PUKuYmGOSPfi/LzmGgqq+DhLBxDCyMmsYs
alD+dJ75JVE4DI+aJWE2yKyO9MqP2yZR3tKsN/KGkUik4Y6pTlGclh7+2gKsS4lFSwEuNQVYQ6/K
9OyECbPzui2ic6f2yniVjXERBUumCuaX2Zzka5fjtDemGlvGQc5wGQpvXhoQdxKk0/LV6VSHxiCy
dAmBkr4ggjFJeLXX2Kkp/Bl/ooj0jBE3yHPUdx0QfKjGTDzQvpuvYWk66gOFhjmpfophEIh0bMYK
/I6kSUocrnSnHl7mqZ2aR4g5k+ZXzZQzHRqLMIeBEKFXgfhQYqfi27Olz9dYm4jo1l1C92XKibU+
0CsO0dUUQwbIvNG09KThVFHm0NxKbiERfsIvQwuDLLKC2Jc7MThCKOl8tg39rGDOVI4OK4Pdrmpk
TjOmJQZ7U2jbJToncoAXyvo3FU8IJnb4sPTCWG3Mo+hR+dOaC71lh1GX1PPCBlMzu0knGvZPL6/y
m7EXhgpYNpnouJhp57gV5HssNpr4De6NIu7Z+8i3iO0mAvBy08dQrbrXwiY22QSxKAK36KhG1NVW
rM76KjmUXdbkV3Y0qhxDq/0YjvKNvpcuZkakqOSa3LeRmEO/XIwUTxM3ux3hwQed4da3Vd8zOiMZ
M8bPcbS0Ww6f7tCJYdzUmJ08imp0nzs1rz4BZl5EU9lPqkxwy7RS3bgt9Sb/LBwJncjQewOhr9o3
zyA7cXOZEiN7rtRJva8lo/YCMOrjIoW8klLYBa5ldJd+TeBOA5+q2I6xcq9Xw+LBFclOc5wxiTBm
s3vBL666zaLReCGUBQoAcerQQYt+tU/KFn3rjCCincLZmI8iPqWFqmzXUauOHcEhxPjAwzuNEelE
Ec3b/EbvWG6YhtIaLerDkHWAilj7n1HO8ysM0dxJp7gbWtyfRGZMbyCQzWmeS7HBttXweTlSdGFq
n963eVuWvjuZCUNuUa+gZJrggJ0VqWrRSmeY/aSortJjbcaMF+JYc/XAacbO2Q5uSG5zpmpTstGt
KsqfWQfJ+AVVjuv6uPyH6vUw5FmNT6lUrI8yacnXSeYJphU4s0llFi34KxRLlivXyxS2+DBBErQv
LpWLBc1sZMRTLmn0luoW6K4SWtXdYA3uDT4izSdHSzt7ZSrbEVLBTnT8prh8dBWnsUDglIEP0UCF
fsZYqyg2jTpo6kak3UI4z2wk4qYduwizj0Sj6VWlKp5HbWiQkmo6hSKOZei60iZJ7W1kkHP9mrdR
2hyxTiiTvVLhB7NBcQHmli+R1LGmcsdoeNKt2pnobIdS+Hovk+hcVw4j2HBq2qXzmrC2sq/2WIjk
xqjqqtp2etk06n5Bd7XcUxB0Cly6WmSnpoBAXQQtYzwJQ2SAxfDdCfcXVht/xXaFqYhjl4HHICfT
jwcJ2BfWSXYfgtp3CHgLm9SgoKqa7vN/cJ01us+Bd7Vq3H+8jjlq02LrQ0hurFZ/qqJx/qQ10fDn
pPjf2ne8Z9avRGETMQI0YRcPCWv9798diwsqucyCjr5OtfU9lrgxjVFW3FHK4p1Vpe3VHPJS/PrW
3mv39fWqq84MgSDGHd9mrd9fNRsL1+EbWpUDhaCenHToAiporWEvyQYNULwD+oMYV9ZuDV5S4ehb
qYb94defY52mfl8TrB+DnCxUtkgLDMt694gRC9hIFeGQyUIyEEjkmaOWcakzN4dfX+nnRUNcNbJE
wszsb0YBPz5mh30zLjWIIZ0s3AfcCbXt0s7ab0Ipfr4fYHucZ/CBweSdSfaPVymwVB+gRNCfubwP
rSvaIJJFeIZ+Wv3ttwChPF4TBMJjhUoa94+XWmYzkaZVhJ7ZhMjqZu1LNAq5/fVT+4v7QWWAwYlN
uCSKt3eM/MwyVVq4BO9cJaT4kQZYVRc63Y1Is27++3eEYzxrUdjwodFM/HhHYJzWIF3V9SgYnhV1
WP320vg36+Cv7og6lGg2zCIY87+7o8qsdaz1Rtdb9KSMPGDCLj2lQwGtsihb/DB//QD/YtlZusC9
fw0dBNqi0P7+PbNmCJe8hIxOrLbfiqZzN6Gy/E7TvH7o718jBFsaIk7gEfKf2Kze6UFsd3RHozBc
LzKZnbUDc0Sr5+VulKE/loX65dc39ReXoy0Aifmm4iOc4MebsjsHT6+WhLEsUeKnidb+pGSuODW9
W17r82z8Rib28xZJMAKDNnM1hKCXefcQ5cJ0Cs9yBusuNIask6+YkTC+H7RrgiMLTwz5b6748yrh
ipoO0ARIhbvRuwcqY6kDqHLFWpTldrFrJh48B6aHWNP9+mH+5c2tm4ZOJgO5dO9WvWkU7ZDhOedR
fUMgSMdxi56xf7Dx4N5KLYkf7XbUl9+8a391gyx+3gIcROD9v9t4GyuT7CCk0jmaNuwUCP4bUaX1
tq1o9399gz+/Aihh2N35c1XDme+eJcO/AuvcGYc8cLFTrNhrndkO+19f5f2aXE8S/JEcEnepqaCM
/bgmiw63vcnGJ7LJhujT6i24cxEsbLo5Gy45MMz2P7iebeB/g8p+3YB/vF4Symx2EtA6105wRTWa
dNfHxvw8sK3gDG/L/DeP8ed1Qm0AcIo5Ewc30q8fLxj3izLYJI942ohluygsSm8R2emDgeD+2GCK
m/qzVcOb/vWN/uV12VUImCM3WX+fhNVNg9bgF88RMObGQ1bNml9kMP+Kxuw+z5o63Csl7LFfX/Tn
NSOwbMIeCq0wZcH7usCIXew5W6TcTGbBONpM1T8JLCyDX1/m57cAfAWNJjqwb4Gd775EBpnDN70/
yBoMO3OWX9iDyCB2UV7/B1fiK2HgwsWc1Rv9+3NgSNSGKa7meqWqkcIJG6HyjKU19ibMl9+Zdvz8
LlAbMwhBD4b7FeqiHy82WbLpNQvHe+zJdiJbsPRt7c+j1Jnk6dVv0jt+/qoQ0632QAbCUDxg3u0k
iV024YKNF7OVQfXVKWRUbJa/Cwj+tiF9f8StYifBpswdrRpU+90DxNFwyqLCZpQbLmMY9NYIcNbP
op8DSykLF/a1wzNNsEp7BldpYLCoKAQ8XYnsajvzepi+CCMjRzNZqPZvFtJfPoS1pEDya6Kqevfp
TDrNsNW5ayJGa98KwfNnK5x+s4h+fhURSdvQE6iNWJfWu53UqcYwcnrghAjJ57kkB+pGqjpZbk5b
3c92Vz/HpBL/Tc00x+5aM5soz3HU5/5+XEwjicz9gNUVnooAqJE550HrZtFvdrd1e/7h60VpykXw
ZOENI8z03a3ZGSIcZWotr5mL5rMZEyLkxVnKJCpG21wHDcog5Tqqk9w4YyihW795tD+9MhopyhjP
kDPAGWW/X142ZOy8syquD3vr3MuFsYXRaPA1ihm0d+kwvf6bOwLX4xVFg0oRjQr13UuKPWsVR2zz
Xo19bfFohGWI1WvZS+OwYDbi/uZ8/GmFahjD0Pis/kxcd5Uofr8BiQppnmFbpqd1SJXdEOZaWU5/
+5Bar8KOShGPi+AaV/XDVTIEX04V6SbWzWm71YtS25mpgX10KTQfBkn1pcbo/Dff3c/N7BoECJCF
yM/k8u67qxZLF+KNAPUydVF64E/9HFvah8K1r52ofTDz4ZMBNcOwh4eohO3x6+/xvS0lNT2Wl3j9
IaAkVoIEvx/vueuWbtTmzIT9ZzYbxcBlIpJJj0WqOd1YNWM0u+6S27rtxx0ezu2+902Qty+//hjv
vl/qRw3nx9VykH5+LYR+/BSJVhaFq+M/mtgFapgOux1m4b+z+fqrq+AtxEYA6Qrt6Lt7xelzXqoY
daGJm4Ef11GFYibVfvNI18/63Waw2miYnCZUAJSouIm92wziQoxsRGPju6gV0CFi8fraEdqU+YrQ
mxn+EPlB2zaqTX0z9nO2vP76Wa679bvr49K2ljyU4/SK6z783UjGFLJyoqXqMKGVyh0nx4DwSLcm
sVWAf7u/15Fye5xtKnWkTY3M0bY+8++uZjEik8VkEdS6OkGnPHo0XWmCua1lj04S/PrevtWJP96c
AejD2wIBT2eze3dUTQDFTaxVg6/qjlKyH5BaP3pW09rjbkDn1R1xcHdF0GqNNT/ULh9oA5fTUdAO
ZoQiGY27JDjzgoxYr40aanZgDLAFAltI7WGwyjxamUt2lYJxjigR5kjrSSIBMHqZM9GomyTVKndr
hRqWvl5H5VxCRVCN5M9v8X8xwf8y1yyaf48JXpf/yF+L/9P+I3stvnyPDX77uX/RMDXVZFJFNbHO
d9b+5V80THxz2EEwfKPawInqX9igrv1B90H6BLl+zjqi4cX9fzRMRhA45eEEzHtL6f53wEL723n/
3SoVlAF8JtpGDkeWq/FuxJANY68IE0kbmrBDEp/rRr+WVfmprASaSJGxKUAo063HPnSODCeP9tJf
VUQGGOlJ0znHF1X9aFfkmilW60X69FWCV8y5PBuQwqAElQ5xWcSHdeJFCbXZx8ZXegNG8X4ydK9D
LPxa9doUae3StufCRFgoiZ8WRv0KdVOIfXLvJheEN00VjIY3V9vQ2ViYXB/JBWzanekca+fmghkZ
7B50An4UnafI63e1scFNH6pU2PlCQ9rlKd0WS3+vtdFfAGAgkwM536gGipsbN71FjhOXd2FyisnF
wwU4DFYYNGU2sRPpNVIO1zhk99l9EiRBdgnlW/2oq3fwqFQPRT9/6inn8XLOttnWfFJC8rC8/AVm
VHXP7CRPvQdF89XSrxG1xV8j7a64R0/5UGfXpfIB2IFUicWD5SDJNcPqmOic6qpOCFNzdgt5RMpE
9FG8krjwml6CQzadG7feW/0tduyEvdQ98n/Ny4qM7KLS03ZtUHTCnyK/f54/Ky/Ky/xZ/fZP9ds/
1z+j1+7tzz+jV/G5exOf//m/4S15BRXeGZ+HN+OzyZ4EpQJDa2u+HtptOG/dXZ2eBdpuw0VahohG
73VPP2YVAX7IKLYqoz9RfoS1t9hBTiP9nL0a2NZDH0sfxiC6m9RD2iGp3HmaXx6iZYPbwIida4Np
0IWMHs3cjlEwANyVl4YktOUC7UIXt/wuW9vx52rxUV6cZm8DriygdcjM+aMwt5GywdP84+Q7MIAa
/O5nfznW/DT/TO8nn1yi3vXcl8E3Ll6z4e85r6WxQfhnv+zyZp9UAH4XeI0eATu6upN4tNu+NW1R
Z8033GeEAgNJQxcgIx8942G+iT6FEK3amxxhdXGcxL44hXpQ7aMeiVgL+yW7k8pn2V5y6ywOWb+V
O368jD5M092kv5jF8cZSt4nyzFKVBpu8YftoN0mH4QABEXTmcjspMpCR7eWrzHE4pGkwl35snBoo
rPp0E/V7fdipC5SboFY2BTcMednGeOdqIgxdgRXjV3Jnhld6eFWdUa1MW5RF3dm5fTEZy7paYES+
S/DeMYrwNeH99mfx0Co3LcFz+TrSb4JEvQEJHN+ih/j6KtgGTnZ03rb1FJRQpF+vFM8k+ID6kEwS
f1m2OCfgID4YfnutbiICUZeNq59RsWUPymWINvxGQYaR3LTzZkJjvboDiHOav4XxkxMJL503hnIe
fQOzBIRdLbi4ocLSRJ9rKOZ/s3cmy3ErWbb9lWs1hwx9M6hBIYDoGexJSRMYO6FzR99/fS1Iykzd
W5ZZpjeremV2B5kSKQYjHO7Hz9l7bd/SJc4sKADf9Yhq4CzK3ktOAsiFlr5itsFBe2zQ/3bnAq14
lZ897q4Rk1Nem9eF1Y36QiWbMgZ9Qh5Y38n6Ww4OEwapFFPoUI7cLVQMgI8CFSeEywZzjTYxa9V9
8Q7rDKM82YsDATZ4ZTpvgzaO/+++XyNj4KXxiWb+dMD6aTD12WjO1zyChel8eKPy3GWAPfaiOszG
iaQirmZkCTwk2rPpWvymu0Ld5sVToT6pIqyGE+KmFz2j65xgOlVAkh5HcTJWl7cbckv3i20vbtT5
AQWAWW2H+NxfOc8j+6Hml7fyFvcX/xEgoHz/H8V1f9Veff9j/uzH36hsr1h0C39ZNzTMIT/+s9pN
+1FeEarRjgc2xuW0PM/4ImOiaNR1Zhe4GLd896Y2L0jFtPmVZW+kCNleSfljMn2xZgIa9WdFDWMz
SHueqdr2O/AUyKt8ocIuQDqq3DmNsonjQwwp0eRVOMWhzTofwijIK3Sh8zHC+1odGutRhtEYEgCX
0znOlh57X2R/hpkCq9VnBMy7WtA9w6O4WgBj3ptX14/4yQGGwcXT0ZiWg994uxL/de8z0/aqz2K0
tyIo8AI5FV5l33uxz9lrT3Rp3m5MvFWkasVPJccjOXFesadidByAW9vlUiE7Nze4Dyf9c9GYAXkU
OHoUZrpTmJI5JVEtuPoSzrl+02HClagslPqFNlVYHC0e2rR7Nq0prExs1J211R2sAWW0FWP1LbbE
psrYYumoZH0JIwUto/4YafkrB/sX8kQ8LkQT7Kh0g+onaHr1hjSdMOrxZpkkZi3EdDCRj4dN7Bm+
S+5pb2qHtrBDRVSn1e5pzW5gKCKQZROO47cxPrstloZxBx4491M12WbejWL0MkxQ4PoMtgNzTm9T
qzBDBVv8lC507D2ISFqLcde7ltO9hnYR8k6Y62aoFnVA9cH8oIqlPw7LVqGJq0xfkZJe8kw7Y6y7
dsT0RGjnu14gBzSvk+L/oUq9rj6K+675+OiuXqr/AQHZJkkPFGT/vALdlZSef9z3r++gPZv0rfu1
Cv353X+vQxlfriNw43tL+2cNSvIj0xc6+rQR8Pz8WoManxjLgJWBdocliLn8P2pQ/RMtKrpHeKS5
9vyOWO2/hDta3Mcg9+JGohQ2Scj686UMIg7hyqBTN3VEEFMtbRN2T9aw1fSHwRWk2bvnxdGeMYnc
NOZH0SH0nEvnimasGZZde7KkvZclhLpFXiuKfSwH80Ib4+SO+VOKRldNlkfYcRPHoHMUtAaGpt1r
pJB5hf46q/GxMdW70sxJAsuJnjWl9S4ZfhFJiN9G+2a7q9mlleNOCGTXZZa9Onluf1TD0K5SKV17
nGC17SyrLi7EAFjHwXU6pP6acZiSNU5L2P1Tl9eWT4jf9FWdIyypmNg3Crq1W2KBX/P2Jc5B+sUN
hB7EwGAT0gm2DAHAc9PKY+yNw7awnOTa0MixMbMWiUBFm3id0GE4MAiDbVa3IBSf+1i1yjeyV0jF
ijstIBDTvHRZbyETNoo+aL67DZMad3FeuAjtC+e5lmyDM9amTWZylElXQH+xGuQpanXTkJRmZJP0
o6zOd07f3Fc6295gt8mbJaKwKfkarrTHXLbxrSerQ1djhJBsq0wUNlGZ77xBhqKcDyMJbJGaHGcw
AU5+asf85GYYYQzCLSWWg+5QEuwcqQW3/9J3reWSpgTHzRRbWZQ8zfHAF5SXxOS48RoiNUXVvlqx
sy30/oaP/stULQTPxBvN/YwacLt4tZ+apFPioaEWUhx8HN4ahLGxC8g5/E4mup7Ms89aogwwKfob
YjiKLxWMKGrGwcHfQCBW9dYaixVkFiWqZlbtQdOL/MlY5USiiC6yyg8kwzTbqVC/ToSoP662egzD
6n6Ksuy6zq8MpTxaUfZhDicwDVsetq2TIflQdBDu4BTvBzRELOC3Jm/FDbWNtW/79JgN1iYHgYKh
dlAC0BT5xhjmba5huQeu8846UDaLg5Gfl5VvdXI9TlKIaxE5SOV0rj1tbZ2nRpcHw5xRdanwKZy6
ZRbZxdfmshR+nCe4wL3xM/1uZ/N9J/qttsD/tA1XY75Cbgib0D/fcx/64vWPQ7ve+dtft9t/fO9P
VbD1iR4tVMJVd7M29bnE/9h1LesTDeLvrSh6XnhO2Fp/qoJ1+9PalEdv5Xgq3MSVPvvz5r/+FXhn
UnoZEWgIHezf2Xn/0voDsG0zd1/PA2ZKTPr/0vrTdMnjYfVm4Kgwb3qTZNIy+ZwZ+avsE4xnpTZt
Rf3fqHa0vzT8vv9UtFfmd1UIrtS//FT+ILVhH1hARoAmda5j0TIQx2xO5XEw08vclBSMtrHLpLiJ
LVIiCHhB79gkjxm7bMA5Ar2hyH5ioH9rrf7vdBH/XJX/so/1H6/9H1d9S0HF+Zl280os/Mf3/X01
M5+iSIBejeLqFzsxq1lVSbygT/U9dcOji/u31Wx9WkG2DCq+jzzWYuHvq5m/4p+BpclBxTOHHP43
6ojvneJf2lgsrDVmgJkdqUC0yx2eqF97uwqIBRwfCSTBLj4aJA3T4okAnhgL9zZdwx+X5eFoJfce
fAFlscf9gAgP4TR+N9AgW2vR5v0U24di4XloLfcnPv//Vti/sbP8883yP4p31Kl/Wll8/Y8lpX1y
XHrfCAIYBLIW1oHPjw1S+8Q0QPWYodEA/55K/vclBejTRuJFIAeEe+y4q/Lv5wbJX5mMNdd/iOkY
zoffKk2/6/p+WVLrtkhq1irEYMCG4fAvS0r3MEXTMyeTOyrV1xSO4Y05lZM/2wt3YJWxQduI8hBx
oXscHNGRPVgrj1FdnWtDpY8lFO5yuGL5mgx4w7Vjjq5vDlP6NDUm1BPI4yHjT5e2InVnNg1vUsWR
C9klIHDzNiK2EjiIFOHUe/D39DI/CHsBENkWODhjbOCNln6tJ/cLkbFZUJTGCQzco2onxrbo5mRH
YuuJ1Chl9Zs+VrbWwxPOPiJYc3UJfgJgaKCKUT7X8zCEbT07R10vu52hd3OoSc0JM6V1/U6bujdT
Ue94KfJqyLGxlmODr3giZRivI4PcWb+OFzfdkrBOEHK7YB300hrcgw1cXCkxKY3dqWs0ZQszrQgB
3yzbbmyAL5bGOygMbubMX/zckjsocMNDJqo7I67eo1x5NodI551OrW8KTmJ3SpOHKG/MfU5IrFfq
Yk/VXpOHVy3HBczHD3nabz21/1+SeP9lBeR/iDjt5a/Hhc43/Hiq7U804AClc3P8cT38+UxDlkD+
xtBYRZWjUXv845iwtE9cAwkcRHBByJm9Jlf87Zn2Pq2ZZzzqqo4qlqzM3zkm1nniL480xxQPMxpw
5jFMHRFx/vmUYPQ1Ca6YFkttVmkhFbQ8+udemKdoaLqtvvx3krz1bfivP5H5vG7isiZi4i8/kVlH
OZKvgyGq1h9NLX9JkxmsXfbQRv297vW3bgUfAXb6s9dbb6rR3GVp9TpLoD2NYmyb3vpILIv+JQTY
uv1cGrMI28GOQ7N1/xu2NR/PX17s6hVDzsScnbnSmtrz57enn+PIBgqsE2I3Lhue94no+jq/QDJj
1MhnWmxtvNb7zu30h8bMl9sc3F+TNOMuW5bHuSwQjYIR9AfyRfFsNbDMJw92ha63F4wiX6y0QDlk
0AJtjdr46vbebYNd1WBHZXyQrDHA13GKk7XOYQwx0/SbzjHCAdTfYwFXLcClRrx8lO45PbIhjOL5
FRT/ZRpMB8AW3l6AldihNGAzhGRhnlamO/w85qZvjHq3eFzZG32Kz2OVOYHa29w8nfKrXGgUD4sg
gaFNNHqAdgsc1Mq027obFDBfsMY8vcAvUFTGvl/gjMADolEBoQwnCvh8wskjiYsa6/FsfLBv5R8t
DNAtrKUp6PRl8q1eCVXAfjTn0/vWbcQ2kcUzaC/vAMMF+G51b7W4hGKN8oN8UWwkabbLepVLd70s
Z44975CN0ZM2YeBTJ6ACgMpMX/XiJoCwqux6EKNbtazbkNbj0RvqR1h86t0ykPwtlwHbijIoV/ko
9Fe4Vdkumo0dn5+3ryGaX8cqFCIxFNZVKs2DhB6LWUneCC9Kz1ah9nAOPLzzacpoKScsm+jldDfM
I6qorlatg+VFbuorXmQikYf9nIoFrh4U0rCMWjxQSRYS42n6KdowGubw1mbVfIQnhKs99w7eor8U
XiMDDe/AZi68iROvkKEmjBuLFKWQsGaMQC1m7DRpSjotFVPEvKzDsqrQueZWB+uur67EPEDWcqNv
mZ3E75CcX9qZSOlhEDLD15R0e9zW4BSx28F+0ybGlqzQzNXKoHYaMGiaSdrekMRbqpA3aB7pi+4q
T2MijGujTfPzkmjtTq8U45RAGHOWUnyu7Va9z+dm2iSqQ8c0Jus+IMjMvELFoABD87jnWxl808Kp
imMTVRePyzpnd+TsM3o6fuHGqL2kkx+UtCoCaDL4r5p0hGppXyf0kh661Ml4cyx5kA1swKous0sU
ddU2F5716sA8DpV6tvBUT83WnJKb0hJd6MCXI9ba8/bsffFjrU53pbqA4jTAXjTdvBdltCfnxAN0
0IxBg9EpiCBphnGc7JtmRTnWY3QnTAagVl9ZO7qz5UVRvQULqDN+6ZfIvBVQncKxSSSswwEKmk5c
JQry27Zoe0gKc0Ny9jxemd5s9j6NBoykTrTreiRwqAb7VzFZ17bWFJtKNCE2iNKP9PkqHZ1Hczbe
TaM1zygnnF1bun1oES4D0CzruttBwss0lGpr4CjdqTbl1Tg6dU1zRG/DNjXTIO+n+n2YFG8TN6b9
BaTZk5y7dD8nRRrEaeX5rVWl9iYeo/LJLPqXhZDoi8YIaO809nNm6NljHdvtbWsQx1C2GkFijiQx
cWi1EAZdEbbk71wXEDo3TTnrN2CK3K+zUmQ7/Kv97WrgOldpQVcny4eNUyYgEmzghHqaw8ZKmVLo
UfWCn7SltVh236Kk1nyAtvE1OErIzCnghJGwkc81DJVZMriUfXfXzaq2S1rLPElrcPxeUa9hdz0o
uvk8WeqTlffS3gD6ia9yzLT73Gx0e6Nng3bXGup0tISuHSxgbYFgg/zQpsI5YXuI9pVGyDbSSq1x
IIVJr/AhlWsH6dSsxKFntAmyfg4cCGB7w6l4rlvJtd2nvbZXjWLe1VAMdLCz+crRmOvquqotlej5
qcZSV1f9F4cyMN0Sz2DS7E0SslSKqFMfyrmceGeb4ptZ9XK/dLoRqlrkZGDBtV0HpcaNUvFOZaoH
ae2WJ7May/3kmTRpPSdyGIXE5RbDSRQMnsfccBJaGkrQOsfYalYhtQ3ZrQTW6xpZRcq3yK9NIeZ9
PJnKIYY/boAt0N8WOo4T+Mg+emiJE9mkfTJomAGr8RJBCjh2S1vcojnTQpb1AcNQRgJ1W4Hfs5p5
q6jlEvQJ8qUYsVEZStR0gQSSG3aJ5d2g363Xd0wg/BkD4H8WqdqWDROgxCuZ6NlVXnnRt7o0h5sm
Qne71Qqm5zw1W8zMCyP0bITCZwJoBs/cJxXtZ+Gd+yj5NqLhfiqb1gthQJov3eAwmuzNscJPtPRM
KZO8ulRQ73ajyGTglJoUMAcHeV1lkfmqEO3qR8a47CdzuNfrIjomswMojtZ8WOH+Diuv/0hkLC5Q
l8sQvZS2bQVqeKfNQ5pG3U2rm96WyPHnpln5fHbJTIxUlmQ/pwXEE3rnAWy67EqoahxArbHZJuZx
xeJ5KgIGaK85UyxGii7dXaOq189Qmb5YiEWExUy7F+gvZH2dtEt6wbvRHYY8OrucQFdUBoBaJksW
vhg4JPssywPRiPG+cmS1Vbp0zAMXu9gl8vK7TpJByAMRnSFLGM8GdcemWori2nJrcz/31p7WP77k
rBuBuHaKmuzL0XHPtTC0Q25q0bfemUYfxn15AnLS7Gm+NvtSz76l+PwOKVSdU60J7yltWaRs2fA8
kqDtUaUf1awaprtUbYCOuLHaHclzc/d41oihi4xEbASEcPhQSRYsrT1dmbVS+7r9DfCZqflJuXhb
Iaeb2WqL2hda65B2Hl81CU57V+he0NrDsFVkNoN0hxmWVZbJkWRbl7Gx6kD0SvV5SScCe5ay3Lfm
GJ2SKWrOWJez55i0FlwpuJxzjr9TM0ykitZeP23dusmOxaRUr6ZIo9OIw+pDmaKIUZ6My1CX5Xg1
xrO9M6ykuTPt8bYbSTYrivh+bLXiMOjuCM1K1XeeUQybMpKxb42WGhi53u1huRRhH6+6tqzMTqWm
GNfYne2N2xnm2bTd9lhAyd0tlnOTRpq3ERPSIdPNPyyzjraWkqt7JwFfjldq2xNwQeyEQH7QzDyA
2lwCfhznzTjUxX7IUu1CTOhzPljpOTGjO2hIzsMomXCzvRRHE3ZGUY7lsTUBHVvSeGLM093Gw7In
nhPNkdq8N7SNyqXR/GgAz5OrOeV7kt06ymCGaTX0t73bk3YEZsC9cJJmT0PP4YnTumR3rOsTWbuA
g5mxFl5mf0RGW11BA9Cf0jT2nt0uwmeYzd5miUd3CvDP2zeJXow3ozGDpCGaApwB3WZszyNZTEWa
VSfLy1q4Utlnp1l7/voIachFVq0boiE9KKYgVETG3l3eRJp8MFulRRBVqP5UZ9bO6K2jjmfzPq/s
q1q0YmPpTdg5ijgbxvx5NQv6HYpEuPf9sC0bpFeeOmytyrlnp0s30km90CJEA7N29q1q+iXglvee
9/aLjLqHuaxuF+5iVyJ33yrbeKErkDyUXoJNKSYAwpUPACuUo0yTzzjRO3vDKwtST8sDdWSk7SmC
alKy+EawXNu8HkZkalG9sTTA/ULAdU4jRuYS+FhQkoLLhGOqrhe53IPccrdxsg6K2olheAwuNzVv
+CQhH8zNVSXU6q7SkXDMkhPU7CtEJWX0rthp6lfttGwGyk3cDvzYOYGxBRRgA5YTTg9mJ+gHKzCp
aKsH3PLJObcjZWfZ8Cs0G81BPRzUtpVXwhISRQMTtqWHuGusHNdhcPUbNYW4mYH03pJyK5BzdPtY
c8ZtVo3uVmDivxun6p3eqk6OOpOoDOBGp6K9mSyP+aJtHLH1qxesRMgb5GKETuwAFlTa/dSk0zUQ
9mM2im4bZ+5yKiqTflWhNMkZAXVQjGAMjLZhviSUIJ4d7RaqauACTkR4pJjnqjHkTZKi3tA6KGBZ
JrpjOzm9y+RelM/dyh4o0uWcT5P7Tv7B8yKKV7VexsCoueD4hgOnBm3x8Brna+3rGOJeZ3Rb+sLV
WaiT1UA9btz+MPeluSmZ4AXwFoH9djAWkHDF/b6voVf1yn6GWQrISO0xmUAPqFh6XDGXCIhwrloh
Ikq2Y3AYEPM6ZEE6zTN0geqXukXJME2HQbouA9N0+jKOg3c9Jbr3puTLEnRNOW5KKiQw8oIwByQL
2ykv5Y7W3F0LJRIdjXHb5N5r0aj3okvio1nyNKQL18iO0IE0ybq9zsD981RA04IWeJmk/dh5bgmZ
I/0K2WC+qOtO54CTA8wOR51s1T6U0iTNna6onH1K/fLsSe3gzsC5shUb4UHWavtF3ucx8p62sNSd
GefXgocPHARj8rKx8sMoV2c+DFZR996R1/TFnp8gs87bQiuvuazrd40zQVsSBXqeab4jGkFu3cxp
v5Q6mSdEC9m7PsqTndrNmg/ugavmhPyy87TYbxbuS7y+YavS79uUUJMYOjdZACCP4bXgFwjJuj8S
JiG3LKDQpsO+8yZKYHWCmgsFvOUeDkz4zgMncwWThCPLi5Hp6fZj6Qhocx0femQv53Th5rqoXue7
7IvLoJj3RpkoT9Tc/Xkw7PkAcyZ6cybu67Yr+iNWmmDBsf/c5P3RyWGEVXCzN46H0KXkfo4xaqyO
azIBWiijUh/bdKh2kVCVK3Ig9EM3aO3WaRBlg1FLPhZjrt4Wo4Hnl9U/zdb/10J8mKuPf/+3N7gl
XTPffcRp+Wc+ErOefz4X8Mu2SF/+YIb6x/6jWT7iksvOy586inz/zzmBh0gF+yxdf1TSmrGSG37O
Ccj20snnoj1IvBbNf77n5+jJtD7peFUwFRNhhbJ59TL/radIK5LBwaqvpi+nr+rq3xg94cf4c9uM
Ea6BIBvzOdNHXIDWOmr9xVcw9UWF9cXMvne8Fh+CLQdDJIV7pakLmzxdo/bLWuPl/oJcwfIxzSHO
kjUpGD5xWVgsMhqfS2DiXHmJMbk8tokzELk+L4W1KWXTZOG0ADMH6cJFh4ClDoKkpYvaPVS2gCWm
DzSE0DpK2DKTTcPlAvi+iAKvndVvKjlEgm/FJxf2A+xCXA+KeFKoIik2bD1eNjAsHdOPaMUeHb1j
V02Zyzyh6EqfmzjJERr3nuZrwiUIakxsfj2LGhn0yiQPMKr7MYwsoqZoX+naXksHKEZ14alHd3bH
5oqULHfZSb1tTu4wGgocOmGHMWKSE+Ei3r0qPe0qnSEkIjjjnzUKlyTtPsou6QwfdNNnAx0FYEoS
q0YPBq/LVT3k1eefozhuTkKWCuHK9tzmmzQfoVyoCxAKkBpQi9AYZvVdo4zdtzZhGzkJk/c9qHPF
U5EDpl4aGKNo3LAeWrggi9mq0RlbczogglGjkEAPysnIboh2cCov/TqaqoMCtnPATJKMBc6zGy2I
AIOIr5Sstb8qjXRHv3cIHC9z1XlTzGqZN2DDKf4sbxJ0WFJnT76l6/mGK2kJDJDIHx245WifQdg7
waDm8PVc2V1avUWmrrvDJIh1i1hlkP7GARafpp/tvIq+6k0fzX5K4MCT3iiIqrOqwm0yi2YvYfc1
CHoWUuKWvOhtX5Nm+ogNnkOP56J6zBwZvxaJDQWzj0pcn7WUy7N0G44ACTNKCZ3Z/P6jVZX9Oy8Q
Tmmqat0sQ4rws6yY9tMvFQCFmUjp0cm2ex0pPzx/J3QjWztl8L1iv2rIu/KrLEONunbh7ofFXNFI
To9wfAZaL6jXswMQLvpBmRwvjr3kr+mk0ty1bVB+coi180LzUvd7y47uO6+JbTIf2xbJe5Rxr2hq
kRqBlqby8zgQaBISUj7nGxfaYByVy81MpA2nXj46X9sYZ9dmIV1n2ZiFxGkNFCy5Vzwd/3+fzu5b
mg3Ks8tswfChhyovvKT5tkBUM+whyFNPKPZgKZueq+WpivJKuzJw5E20oyJie0gkiEnVizHHWTVg
Z9Kl2+5BHxM5bBRjadyNpQwlymTd7lG+IeuSgcidrL4wVptQXVPVvasiQ9bmecpyk6NMe04nob95
kWw+6ITXWphVkrdtzumzjeNnCYL+M5yz/M4YE2PeDa1aINidkmrclUPuqr6uRe5dNKBMgfSltYg1
rQk55qTNtkTY7jbkqBRqR5vBFeOtl6pUnnOHhcLpcGsaffWstN3ylrQOloge6Bk2eE2tsEcYS/wA
IYorR6ea5rGDbaAHbl2Y72OVm1+0bliMoE0biLpcBR2LXhLDv5S+M/6MJE4E7OGcfmFr6HMQVbDc
NqQcdDR4J4e2vaf13OxTrmsqWxifSkRJSjJd1tPyzCMUxDMFcthMXT2feVqptzynmj4WZRS3eJhn
4Vuq0tmBgtru7JR0SKlN16t1tuTjG6eEAqqL9tSMiYOEJ8VbymbDIwCGSrczkSBy1abntuQehho5
RbzbUbYiBx/BsJ2hm9B39SZjsjbKlCnOJkNDIC8yboo3hBQZb+M49reRR9Nx01ildac7tfrRTrkB
eX/BhBpg9+EsWLqF/I3eW5Cbpa3X5EfHzZNp41Rkvm2SFH2DX6gLHTaXGK1549FCYkePbWXfOhO5
PildKHiiwMeeIHwIZ5eg+TT3hRG794rIActKuxLWVgEPf2FhIYezEdJVt3Ua2ciZWz4kdIOx9o0O
jS5wqkgru1+qRYgj9ClFeaRZzpcnHFfexlHqTguJze3cU+xZMf6cSiObrOfI/uqNjoF8bqSB6eeO
A2hUwWh0Ue18uSvLVtEC4IQ9Ph/Hnl77ohDPNmy1fl+WkXOKTE10XNba/q1L0vF64NOrT1ZBRqBP
CZ9wFxjCRuFx8tM2j3MSDpLk6y/1yM2PqeAfRS9vIHN17b+vMoZfJ3ec6kheYYVgl145+vpfjFEE
/ljs4ym33S5rb6QSJwdObSeAxB2HelZYAc2m4jRnNGC//+Tfqhj/d4qR1jfxX9SEH+Kl6f+kqVu/
4UcRaOifOEpQd+D9NxDVrXLkH0WgbnzSVmgmfJ/vWjqDT/JnEWjZ/JWO2pcV9zeL3c8ikJmzzk1j
jUdA/IbH/7f0R2sS+J/XC7NdVCL8FCrOVR711ypwmAwYSpjnAy3Sc1pBDQ1LbaqdHUmOnPZ01nwa
N9jVGKU1veIeLBFfQ8hPVzfRsnIOU2dXmMXXWl04p70FzUdpdZtsVpiOcQTrlY5Zhl/E71v1FjvL
vJecUPeMPJ1QjDTUk6E51rmkwMwUWPsqR/BERUL7o1cCoBvt0S2anS2X6TFyUbwmZPAZkd0GfJVN
bBSxUPAVpo0nsgVU8prL43ZM16Sj9X7iWPJ2oi1FUFP1pTJb5qIZ/qy+5fHD11SIhcHDaEIQSNSz
pi81JiRwfnRxklB1gAQzC9nZhD5wpI7tSZK4t6k8bMeofvE81fF4kun8PiaFG5ZOQcTRBJ9PjFc6
keGYjqCRmkD/ud025bGIC+NgJNA+i9bI97YnQXMZehw0ar0m0Ahln0ctc+IyVTaFmvSnKe9Bq+VO
kmxdJj27cozwG8HoBKdHfhe9njp70lxuqeoyLg/QLG0YOlXk5wmIXsBQdBJW2zeN5LNppf23rnf3
nZcudwU5aabdESokNcb2rnYmLsbaTKV+NmxtPmYyyluffx9T1eh0IafxR13pUgAYHUgHKoEqcjZM
j2RpvZPM2dAjbMut1zT2camiah8t3oulLNdFi4nDMHN9OxQKhe2S0w+nNxEqk7V2HMbFZ5JuhJ3W
3EzGkF8pDLdNIOATOh2WgSG8w1yXTErbjAyNyCF6dekPBuMYPFG0E4cyHQOyMNYkOVFR2KantNG+
egl2skpJg9Lk6NQw0PAJymCBIfpA/mh3QyXbfNVUsWzSuBb7ZKyjE7GPq000SkZaaNjSOvsl08zA
xLU3a8o5FphIID8SvMFhzudoVe2ZYmBTa/Y5QUZPZtazzcCYxcZngabAXPZZoz1ObYHn0MLaIxOC
jAAxytjcYyjFdlKkUL0bbdlHhgSmZ4nimqhR/Hpl31g8FpggeDzN9qmbBKxrj+ibo0jH+pQS3fk4
UCWLZWWY9zPmPLPY8O6fGm5f+Mq0DfmAdG57HQMB9sW2IuavpnvPPde9pr1rvGVKR1ADI8NNG/ck
Cqh9tTVVnAB+sgZLlrrSQRGfjCMQb5OmE1r8sNS41UmVlK5upPoAuU78VaYdTZonfmsM6VUWGfYt
AE+8r0C53sd8vniyC/uMiWFqlAH5pOSXuDpIdStTAb9ztUInJh/NUisxSMbN566KsxtZVTUmJEi3
Y16lm2hIGqi5BEfkS09Luu8HvFxWN92wuM9Oq/f3C3XEGt1RtiHCic961GIEo+OFneAo8Lwz25ij
HTOKEjeki1ETb6d1JFeZVKFlJMZ+HHcJDWscXjEWuiHrjobz4ti1cxqGmq59SlCSztj8qmn6jjUF
k2nrmMy/e63Jfc9elFsQv73fDRk7EW3wTTJOWA5S+9FO5i9Lm3BX1N2dl8voEA+YjQq397Hj3xGN
NmAawCYnPYsYY0s62xnU2q7IUH+krZKFuRt5xzqKuFnasWZdyipS7nRCujY4L6KbEuuIo7M5WDh2
3dRWLlnifavoUMoKF+6Q5l+tBgbMMqAIZP+4Up0R2b4DtpLoNuusMLDEc4ClyucmTgLS0PfXg7Sp
F62i2ycTjsWhlpeM5jfE37a+JISlPWrO4OIMwao5ISxkBFatyCmnIl/EqHaG0XIJ0i1np3LeEFGa
w2kdZNdTkEPC8hNhhmZm0B8eSB1MAe2VAGabAUdy1L4gpQZaKsM80a4Jhfsyzz222+Uh55yIG+c4
VSADChrw3hCahHeBNV7dEUzCcENOibvB9OH3dvsKSgI6kMPLTs8RnOTe1C9icm9iLz3CjPHroeep
LG+pWmvUL0rjW1oWY9TEidcPGGG6/otMletueB7N5J4R4EZk863ZQxZliC5oEuPthIPoTx4ycAcz
88jMTkF6yOa0mXsuR1nFQOJ1yNyrmda5byUdIpukxm/qJIZ67XG3OFO3wm3FelLiG+67YJ7kSKFe
isPMdPWhit33UuI6puHxGFXTuLNqMnqYTVFXFqM+7WarHv6TsjPZbhzJ0vQTIY9hBnpRCxLgTM1y
DRscyV2OGWaAYX76+pjVXXVy0dVdywiPCClIwOzefzyPxKkRd4SRvBfZX56w4ED7bWlFbqvyO8MQ
dQwCjUy0dxZ0Pv2MaLFQSVSUXXJvViNuUs1vrmfoXva289L0V+qwPRu33JQeqr7Mr1a70AWCaq3e
Zwt0oT+1wZOSQfpleKX5ywty7qq28Pu909U5XC2sy3W2zZICwqS9rgj93/vCPsz9Yn9n/oKJXBfe
d1cScaFhivd2ODEz2LPhxzjx3YPhkaoMezWFR9UZy6FtqvaFju/wbvGFute64LTIAMN5DVmg6aNo
eeZufw+86Ed2U73JQ+9IECFkXk9e9kNZuO+WocFqPRfiMBhPGSEyH3LQTiTT+aa5yHg5K1QRXYdR
RwvkGT09Yes60+0ZWHTtzdlQX9DXALJw9O+kHTxLqjS3BGF+J03ab9YG82tdlQsw/2oe00C1O1+G
pMF4Xv09jhmleLnxKQFuKFOwUlAOTHHHNq9ow+3c4CmrB/+OCEU6KfVK56TI75Ig+6gTqz9iH/po
3PpQ0S7ACzGITdex2U1LKV6obhHHvgyrw7A0DW4sKuzqWrrbisuZLz1rr8Y02jl76pqwKEwBIQQC
Ol5xpSmMrTvYbppERIbqtelX4lfrbj/Ro8gbpe6LkIbIvkwF/vhh8rDk4EAuQEwKF3K5ryXrEXKB
EpypJrE89ZevfEzkRxPmqH1UMJ8SQpWqKCBAeauzMI1Ie00PQ+hWsWUHj2XvZzu8ZNguXZ3B5ocr
rVFNvh/Mqf5Vmxb1NXSZbMapDuJ87JJIt6rGi19FNFkx4nVUKrIwo+8YSGFwr0aP1JdYkVeQVwJJ
3OdW1p8I4J6rUuAY9Xd9Pz5UGqwy85KH1EzyI18isJTjZJFp1pjBsSqva+m+DezN9ZLTzFPJ4neA
3Caq3aE5keI+PkgamLxFwmWXblBu67z/LtZkulu1aVAXDbQZuypotlWWPvTdWL75huO+2jXFXJ5C
kESYD2naihLULk/lC23z7iVMsW7lLniWHP0SJ/2CVJAknHLrhhjtMINF/ZjMf8okEOc2MHb2Cvve
Z9W0KZL6d2rjJbQwCLuh2vnlRDIEOU8E2XneROOCR+80D6mr1JM/r0enXN4lpmZiQjOmASfWXrDN
G4p86V3J5/ltctW+c8UduAjD3ZwiZBpt3swm2wQLXcjpEO6XTI4HqkV/FZ5LpRS1JWM7PE7DytxW
65ObhydzEWhkCGybxnzcr+vwFCgvLt0KHaURt81vQTaMzgTZ4eAh/DLdZ20En4NMjlml+OYD+ToG
9d9gsXYJ2rlNw9tKGs2drQrYe21cm3He20F/gpGMM5nSJCSfiSXlujA9FBQmIXj0nkxp/TNOlRfJ
2Z9P7TC4F1Wik1wzrzhrAxO1nhaKdgMngsbFaE0b/MZIqXnL/ExfDXpxNkgW7v1UfBia+3euLUgc
B2BEctbxK+XVAen6W0OVzEabnGI0v3OX5vJUEilYr8SJNO7yUM24/+bq6Ks8bgSxeWWm06gsluoK
YGEfRpWbDwoC/YAor3yYMXIP6XRnTO7FTkPzw8Su+Nm7zh0cYr4pptnaUxFU8hw1eEFNO32q60l8
TQtSzrUswrgQw4+dGW0MgEu3HI0kkdnRygXaNt2jcVzisCA0Ilxd+x4C8M4OhseZRs8N4evml59X
mPaHKvsp8hxT+yyK7wbJytyMnF8+r844vuF8al5DU+0mRIpek+3NBtEmehsuBTQVpTlt/VLNdwi2
/nj0L8S23fV3zcpNagsKXEBvYe1cj/ARybw1ynArFDEbLfz8IqsA/hvB1tm1EvuUN/InGZCYrMti
XUM7fdUWeH1CcEs+6O+iWPpTPVR2bNI2us/N8mr1RfoVFuSSbfpJF+tWOl2yTUzSDCowxi9AJ312
xy7fjQElRvatjWrwLSoiq+x+1v5u8muoBa69+rAg8deuvNIWPT3TBvroBYri8aZ9lJh4wAzfcVxc
Aa9uJdn5NxYe+nzTPJ6M8GAUVFMP/BaGwEXZcQNfg5F5geMoP2c2GFKgQQNFLbzNXFSXRDO5hW2z
7p3R5PgrAvst6WYR0Y3sfRGj0X8gv4nsvoxW24iKMfTZ4PtYksyVKfdXXROzwhp0cCb7UEEINEMX
HsiFt/Zk2I/bKXQIK7mJ1qb0dWxb4zQHy6NV5d+ekzSxqINy743qa5SIShB8B2751U+T3qrZ9l/y
0hI712WM1oqjKAntjTPgsDXzer4Ap3n00VQPODXuk0T4G6u3D6bxNdYGoglkGpPjHXJLnebaeHAB
6r/IGQXOtYrqGDgT06zB+5emLpqFdSwP+eTaL67PA0xzQbDz7P5M4Q4PF9Fq21aZYgsR9nvIu6Pt
t/XZopfpzlmJygj9cgA/pjlnsrrnsGStQQVLMqavPoMpCQ/BGHgHcGxiBvqbBaUwOVvD9cE26lfI
aipvHAUJ5I9QM9XJzttf4IHgpcbYHUA3gMJzlrrzihozdpjxGxTbTgtaObM9w93S/UTl6qmrnVdS
mCrCfE3N+GUZx15X+s2p/OZi+MigOg1i1/t1/9gjylIRCGwS3wpGMkTLbKiViRyoqa3sIVdkg7Rm
TkNPxsjRu814kVzzP+FSF8i2AII9kS+X2vVeW79RBxze9Xcize6lNDwrbte8+elq28PbuDQ7f3ZI
bLGoOKvtOiMacKgj27ITzhy73NEEVb5Tnh1+KLsevqAvATdz96ewBjidoILBkX67A369JX4Am2R1
AJOWiZuSqx6g7rl1JN1DJ3HLikkqu4xRwazfZaaMPVVB89ZFx5hskspQT3w1Y6SrkBSPhMItsXjz
uB0wMG1EM/rP6MNBxxH7P06FtJ9628+7qDPm+kC5DKvUMNP/RhXDFq/g8GCPrXpgGw8uRGBPSNJ7
/zwbEPKwE9W2DIZhuxQzlZEzMU6DRCRpZCqNiQJfdpXv5ccgN8TLGJj5lW6rhNJzv7wWVh4tNWp4
Sl30iRjgIONH1uN7O/I19HO4HB0hBZVI7nNetft84GlJx37coWtQvDsTR2szO9N5aKx7q0Nl7Y5Y
CpA2oQ/ciAV3vEKx8u34rdozwjQEGiL28zuzeBqy9d0W9TWdhvZOVCqIbVnyZKY3QYXsTdIVu2Ta
mAXXP9F2dYebHsZiK2ddPc/V/K1Kg7Y7KN7nShMahMSGdJ0wTT5Mgx5KiirAECx269tO3+5VZtRx
3cgFjFADwczJ5N8tDmoGq0w/rDxIGLf90YpYcK4hCDQSc8PGLYDg6SMZKn1IvX7khFJ8bk7+4dSq
3+SJ+E7chb4SPp4z82ZGugty9l5Vz6h4P4ypu4RJQjKWO9ZRO1p6k3rLyWhunknt36KaRtNhp0rX
01IH/mGk/+EtKA0IJGc24cA6w5mP7VTRszch2SMiIM0jE5F0NC8gF/0ogoMnh+rNHszs0EAY8omZ
67nj4T4nIPv3tFehh6So7C2oBClPykk55hIO5naF4g60AJJMmzw2XJXojUqsC03HI0/huty5VPKw
0zXZo5RtfRIrQexOimsmQ0CD6CgsHF6I/geUhoR7OiZOjpFZ2PQMYoyM6ewVtrEXrWXeLzUJloyh
LYIx26YOQs5z8qIa+RddZwC7wJxArU65khmTuftupVgTtwzxYSV66VJo49iZLL44ve1g42Fu2VpG
2mxnnah4CU0WSdxyCGnyfdm4yPrzPpguZIjuks6jMxXrRUHSait85u2ycrZtSH4Oorf5uSKB4KJn
km8GI0mPq1VNO8Ue8uEVOq56Olu7JuvO0JOMUTRAesK8KzO/elGuZl9SOfCJutVSuhWDJ3zalVJY
+2w5CdfnrMWp75f5mlf5ci8JZiCzK7CwN/R1VFgp4KfTHdAe9wv2cH/nJj5fcD1+Ccv/Q8zBB6Xm
TLhICWvRfuDVMA4qRGTsz7VA3m2CS+hE07UyDu22Kiu0zk72OdOUaCWEoeVRsp7SSUaoGjCgz8Vq
PmKxPM6tXneypHmyacNwT5ysZNJr4SQJcOv7+9ZrrmJV99OtwI8Ij9hpe0YioJawNSzOLTXEXj38
4pFmd8xcIsPot01C8c5idiLBP9YIszluxr2E4fkLhkHUrvHc1H7K3NqmfxKPLwKRwq7JiNdZ187a
TBzhbxQMnPrReRIumu/GKf9mGZMfmHvzq86gQp1b1I23YiRq7ZlYoyLZJVP5RAUdfFWVTG9ehxi0
t2Apt0VFEsNYp5FHDaoCTpmU82QEaATrk6S1Uhh8kGEV/iUafwc2skW0ZuHv8NCEZ/rsU97OWq/G
O683vVu+Tn2yuw4m270EWGQ2YTFg/RyW52U1+3hJl3enc7OIzeKvSQurrESyz5VfXarF2mTGFOwn
4OhDXjTteVbUkI6KrA5/Ga4L8ScHdNKcKWQ6n8vQ//BpB/xjgXJSFPlqgm2/pF5F+FKOSvqMm4Hs
LQUxj7GBbD+fu2TJzV3rLlvJ/EvKyogQs0tC/hhhAOGmtuE2y0UPouwAb8lfYw020Cj6fX4v8pUj
p1tMW19xPsidHglK31BADkE7loPZxosas/rbCxqimmR965sYaGOmrwvm0+OH03MLII16dpuP+bpP
bNdgK5gS4qrWtlJ/PNr87iQhpOUpCQqIZcxMwYc5os7F/mvK33PYhUHUWl3+3RfNfLJ0Om1Hw8TN
Nw8WO33Z9L8WMpshdOfPnlofZBLhm4BtvqlOi+wUGDYKvHXDnIRYVGiwNsjyi2A1eW58MgGd2RZ7
nGOCd7UP79JU189TU2bnFZFKj5ieMi4jS0Q0JsSx2YYDe9OQnrQb5OI/hCZrXiDS7CxUX+yVV3hH
yoIijO/Y1WjieCTX/kz9yKfKSJRKAvyyOLA3yvb3i/+nd3iVZkxQ1GT/DHlRvw1Ayve+dpKNYTCM
20Pj71RPLJe3NHDyiwXts2KsWW82pTBTwXZRKVpCPX1OofvYmyNVyQqzQLpM6VNIl7ULw7VxDY4h
o1np/CLKe5MomOEElsxiAuN0nQqE3jouydDrSqc6jSWbnolyd2iLMUIkhjU5qYr9bMFzVDUId0FN
SuQi8TFbD8wtezRnEf4mnWf+0ouBhGjl/oPpd0eK3gq8Cw2vnDX1a4B6JBke62F5gOXm2LBvw0rp
3S19N8WOnHiLJ1lNzHLW3s7X7KjT4pX95pWH1Np2BAlIW3xkVhL75LYNwXrsmvCxySb7L6BXy1fm
miISLW9Q1pRVPKDMz1BOdS8BFVdHW4g/6bQAGZGiTmGlXRykk/N/ldz6TH11V8zuj7NyG9P1aN8j
HNg4Hl6lSQkA6GQVDAULT/RAUs4nqDsGPzK0ebZLCt6YRjbaQtfgDRmUTWm6h6GTkfQ0JjWHoPqB
qMvO6I+JTuCKQpZmjnt7k4/1GKs5Iztz9SmUnta8xi4eeA99PRFkltTDjvKY9AMUHG3N3JGfMPve
e4jNmzNG4I5AUswlXhvvolsS7hOu82WDlqJ5Ktuheod2ayJizitW5Abpe/53VQiBKuO3qaQb20GT
fyB9+QSaH/ZKNn8Cnm6uddwvxmZtvWNl5bAnZSPbQyLZo/u1Dfes/i90WFEI0TH6yDz4w/VXIchP
trW5xlWQNNfCdpcz6Pscd0J3z45XWtfbN9j7KTV0ne1s+rZ6EkLkPG2rQ94lsORUJdYG/bzcGggg
N0Gy3teFavZK07Tsj14er+QSaY9gPlmXvzGivnpzc5oy8juN8pDa9OZWGTalviLNqq27XwHsEN6x
xGZkLtqdHSZws63x4DuyRuutnPremuuRVTs/uLVeiIO0iXHrgulTT8J/Nqmy/zUVhYfRoSXvlwXh
qanpjZhLgoGAzovYwfBzgWrMntqFLC0TiupRWPZw0b30IzmGN89nuGvmlN7TXBigPauqXjSDYlQT
xBXNdWgcgz4snntsYjueu6Hf2DSzbVFULrsaXw2dsZaNRt8rz6nX9hGD7W9uSwuXw60BoIPMRKYC
/BFKzH5t/kwKsne2a9QnXldeVDZSl60y5tlK/0rXG/pmKRws7Y9l9kda77jr61y9dllw7YUmwU4y
v2DztJSBBZjESyrFB2K6Ef4EUY1P7c5KhfzduANuawTn23So8PL67IK9EvLIw9jcBTQ8nxNa5Mlm
7DZOnT4l/OKnVIfbpbxxWFqjXRJwx6yXjUOHMnrEESk0IM1b3za8rQTZISrur3I2nFPrtdNByYWw
w755YS0kKnCyKK3Fh6Jc+dCYWsZBDj2QhtrdYnGxKVOArcrWimcV0Y9tJ2C7NalmBaMsVwy164Mx
/0ZHl6OBoQjx0ZM0HCijEXsaqD5Kz/hjDPhF6WND4zgQkVgUbXi1mq5dwdEtB464vZmH4HG9ZfrV
D8MPMeVUjDXs6LpiJZDyPUjnhWsfJNaqbP2QrbdY1OwUEqzY6yTG4JhFNZDxVrbWS5vVWxpxz23r
EZNpFtP6mK6Fd8elL+PVwjdbCBVl5XRptZlvcpPzNOluMvmaunLsdJFP88em7OEj0Chyc9oaFXbF
bjY8hqNXnnItL/nY3qWtl19z3xWwonXZbHBQGruJRhRUCM7rCFlySCnmvk/axoj8rgC6NcoOVLSx
g1M/gymHrEdzvnzUUBYpb+iRTwhHkWNu/aAB2RX2reqA+Ncb9edA0hwmnTh7MyuGP0vRs07Paf9U
hqtiZkVISBLjDGJKnlbsNpJSncksZkwA/qcLIHg2seMDaXg73TibmUcGYNtGrMX0EcjOeQ5kVsBe
z9Sr99LbTGnTnINsKO7a3OyZkNCsroYogMAbcyNasN/eXNODqs0HJLTdeSBLGTM6stEQTzVfohZB
5DdOj+exdA6YiD6m21FXUutMkPkAYeHBN9I2Vx8dhIgxISfpOfG7k7k2xr7JACjL4EOrHtv0jBwT
dW3cl8kQtzmnbLkY9nXCTUxp4SHNuj/a8vlElm0/t/uir558D0HXSO2V2mbW8mK3vOI5dK/pKbR7
7yZfEHp+ps/q6mJK2yrzvVLgyUH7bLigKDlJZLah2c9Af3sPSSD658kCXW2tfY/S06Ntqp+DaSep
zt5a4fTG63qaRP+MTb8lANo6ltoDUKMQfhmjGmd7wXvUtGWsrH4/T+L2+kMGI9xr+pLAtNoGSeAe
04pTesWE0tbWURG6khvmt1/gweVNKQLIwRSzaqd5KU03bnFyNyu/edYTHTDlrJXkvGLxYx0AXjBO
Gdle8M812D4EIQ0wJoPmcZWOeU/Jas8zU8scq8NcbgZMiHFVUfMIUPowsizvy7Ka77I+ia1JDYfC
hR0CVuIzFOJ1nUh0lnPzgCmPIL8h4LhyguzeGloKGEPsZWhvlsjqB3HwErCoEljxak7Wp+/nCEOk
WR55N5zykqd1+4A/k1DavEjI5huY/CW3Geak79lzjT1H4/2KeDgyIEW5t53XPoA4oTOjeue2QCTQ
SATiRRLus678kBpOEHtmFeOeWpEMip+gcZb73Mdrkc96YHnMl8gxhxTI2vfe1nrgBa7g9cDSWxrD
sYZuOuIXCsP+sFlRpGz2odXRscRxR8irYU8qGlofXn2xtiXHYuxK85D4beR4mHLMIP/D3hJ3rSQf
ZwkPaa5PpvLbOChncmRzWlRYO4nB9eykxHuc6Xcqbo92jjN5nCKqP9igAhUi4GN17EoUgrdzsfhZ
2pAmT6IkRy/jqM1XYn7sqz81YFAMRBqJMCoUTPDkGqzM1OPV85ydK0D2pfXkm4b5qNnq2G6Cp7IK
3g2nnLArgsqiT8SwBl1DqKNk5Qkf+CaMe8Wi8GGbmkWbZo1gPzgNihtH59Ydwkl+CwAsJYbIR/Gl
/tqsdVCI9RwcxlFoqlAXB7W32A5uBvI/hzmW6H55hQk/6xQS3zK51gp7GeKsCtILVrrnkALf85C4
+Oe8gF1pQAheJLnBFJMBX1TnlA1fFgmZ096DN+f3ft4+rUb+SxnjftbpnurUh9zxn6y8tjcroN9W
jBovvRk+pxZtrCk+g9gswhqGLcN45rTonATfF761TPwl6x4Lm2n43ZspsxqTd2aHW9cOildcS6RS
jBmdHjuI6CFEAA/qvbY2HiqBQiz1H6XGKLvoXa3I/C1Mbj28iGk8Fe4qY0bQsKCZTwBC+63MUDhb
YbYPRt7ICGXt6r2E6GMJ3dbZsRtT8Trnc0EhPO2LIb6hgtfZlYik3QqvfiM8rGb9Kh/xKKYnJkmk
Z6F9w7AE59KIXewn8xPkekmwWahBoqKYYG+/rKKxderYvwGbJhqDrVwYiAxnvHO1Tza7MO99ibEQ
FY7CkiciGSY38+XtiLXxbzpWevSztLtmJAfGuCvJkNLFG9q4LMLG/oZ8jJXAHtaj7Or0cam4mgNY
B/pIYsRdP0K30TpRu+wYAUnLBDttsAfaGy8cVRx4BdEoWol9bbqYM7MHwTGEB+Wx4IHbZkl3UpW8
E7N175fy9YZ/7rRvyiPJreHWnkS1EzbsQDjQT6xlHr4u89xF/mzcdaXFoeABMQwweRDo3RMyM+hM
kt2B2zeySndOut4HZbpdvRs1fJOFS9N+Mo0F37r00dpUL2WDXIEQ02dpJCsssU8ytoGlw7LJ5iQa
3u24wwHMiMgx7pTus72RhYNBaQDW2Ewu3zUi7Ej5eGhbF1+1nYGsFX17GX3m1aZdyzjVaBAnf5FP
zJOUGA9i4PZpjItZ83ZX1j9fqTHdKae1drIpyMIO5+eG4EIIfJDmgFhnPxEYU7IRYR/mDKazFA58
RBUtB3wwlYmu36e8MaK92dot+XxiLmnPSpHVTw9Hf+ETISTFruqPlOCbrb+q4NLkTHytmt7xyU6H
whGExCZaRiIlbXtYu3UPWxfc5br9GSETiGhIp5hAsfzBGLW1cTmfY/j3WIfJ77oZmOmyNGqQbR2M
MZx29XibXB2mMgCa5BKK6RPiVR/QdHJ9Yj+JDHsM8W2L9DCtHtj8OqUPA3hsVFBQGZUDfEsiHXGH
mA4nnqXmF83UcuJnveZ2jicvW4z7cgkw1oEiJQ+r4XSxW3A+dPSR7Dx/LF+Y9CmbADomvcAOH7os
7x5pw6642BmF2D6c77QT0xkp/noN1Yw7yRuqPA6DxD06nmI0CodqjxuZMBAsEI925VpnzArTVaHS
tDcUPcNmsTX2UeARuADytTzWuuz/TLWr2J+LJHhxR+uBMRKrYNMTI8PA2EOSihRu5H3JsBLEJcK2
KqqWSkQGpDB0BRxoZPDbR2OHS3KxSaugJSNrP1USLMa2QhT81xpbl0MNKdcmCxc0fMp1UPJm2Wye
ta0l85HS167PxnzXLzfVBw7mNMC/aqcPpSXXR2U1wDLY3RjG5JwS/ZbS/kPWWuihprUt/C3MW7UI
bkc02tWujZWtfMLXeDPwDvxWLm55d80IOKcooCVDhKmN2CZ9cL00wh35YDWkD/nsK3Qdho+DZ2qa
zRJxdjr4sdjJm9Em6WCiRK8K0IMY4HtRWM4UGlgvSobVfTYxDi1jeZmcUD2aozXsimr4kq1z7xhs
OMWt3qMOrPaEO9QgBxeaupYUilgpsFnm8F8mafKjl6t5Nfv8mBqS0JfAfCBpeDmMUsZ24983AdC7
P75nzLRJOMR2OO90P54F305etF8yTN8KXCsio1gAJOCSeOFxHqpYWOB6zIaxKqj7oXjHKHcDt6Pe
oLpKT206EMUyuzlLzmKcV522UdFnzp4piGqRarLPaeHyM1Hw3jij8dPSy05JQW/YOvk7MyOnwrvZ
VsglEKdxTt2nNoMA3cgsMb+0XxDpNapk/LXiBrk5X4uvHldWlC196EWdnVRxZ4th2zPcZkhGuuRi
Vqp/ZwB7xLmP2wUdSHAwUj3uSzYXEnzInd6wNPx4dU7ghqeepO1Qleou95klfqRrwUQbR+zhF1HI
HQ/pXUvzkCaoL++ciyG756RxvwnO5IpuHPbGjs6iXRYkxm4uDPXqWXDDGzTc5LHnxAO0GISxjJNA
VbsxoRVc2ojs8XoNwVwFX1XnQwzY5Ktsu7Wxvzo8bx9zz2SXpbljwy9T+TAa1dGeGje2rGZ+kI15
P0zdMEUhCOTFm4CeNyz36Ue23p7SSnq/8O5RzDQ31RHERDKD2szD3In+1N/XmbBe67JisM9yxD7t
kJ39LHQgF8xkZxuG9QHM+iTggk5+xevBgmD8qQfXQPmcy/C1VjwmpVzqk6WC4jC7BEEntb2+Z7l1
a6A3qx8UFPLq1EvxkiOXhZYwjGNjtXweyvwaXeu3Cpl+g7wp7q2k+RiqwbmyrixvwrKSAxLq7nFB
/LPXqFi+PXaE46Da9l4I5TygrrfO2ImKi+bDvedUhrvoKqKpSr7Jsmumo1+U5XffhSiCUWaEM8Yg
ZwDls5duuDTWmt3haKvjtO6ixUuLuOvM8EDrhHij1va7yMb+TJ2PicgOVffMB35XuEsYubPzWPdp
OR1KQkw+00bPkY+Z6Jn3dQtLiuE898QRdTTFG9Pfxp2Oa5/254VmaFQlY0FM1KC6MXad+WdqUIDl
FfY6x1p2Mhm6yB2WP4Y/9kQuKfkYDgpJf9nn3Fhm9eiPC9iiCMxdIol6YU1bvGe6DVI2YdfbVkLq
yPJLAgS0+9k7ZblESheR7oPhj88BRyUgAmRWaV4vQH5AKr2aap/7lnWniCiLTbv4lqkBkTA5wcnL
9I8mpaQ/AEDVO2kM/jMbmBWbXkp6Bck9kOrqsxihGCeD8qEsCESk6uVVYsxD7Jhj5XLdo2WQNA4e
5JxtNh+kBbz7S7F++BmCTMjjUIO0NM+kfXEV6MpbDnryPrMhDC/1jeYI5qZ5pc7AoS0B08BKvRpr
N9ITn8JafoXxR3q00YxWjctWAgKvjbB2IHtIsQZqIvY2xYFRYxvrbtIC1X2dVf6hly7wy2zrhmSv
sabuZXQh1DGETf7q0wUBTGb13tG0h3PfWuisVOIMB0+4ydksW2fv90Z5zFlkQT/M5LjU+EmHW65H
GxZnF5vNHQmgAfiEqrcYJfe6IRZcCWAdt6QMySuy4CFZewpxCQjZ80asUFBr8mKRE/e7CUISbTJk
lYwL1WFdg2I74c3eCwauLzSAKCEtsF4fVJ25z8Ssh14qdkkOIzbQfBsTLyV9NETNO4Eycm6L9BPM
hMHI68RzDXm/TY003GrP00+VDk+hTVFSk89X6We/81UNW8jI4gIZShNLOdlxgVqC/uqGfccm0OsQ
5CNZRsgituNc/nar6ReFzN83azYyuXY4avy5h95wBvzWrrmTenkh3HH5NWfGPQpsAGk/fB1yq6FA
UnyMGAXJbnRTotVv4uE2PJIsf9dUznMYkjAw+ZqESYLxMfgOGMNHF/+cne6bJhHx2Moni2v6cdKl
3teGg9U4E8XBNjwpNgFSqKjE/fJqNeoRtYG7LUAQUc3eGNgFNFaQErNJ7fIOCiGe2sp5af/5cDSN
+2Sj2sAZt6yxzJjULAsEKixAGjd9EJAZv+gpEh2VQIL1NSdVIhxsnwAM0R/RcOYHZm2OHW8NfuHE
crjLWuA8abSHdsqDbeiVzS2PCx+JYbgHtyvcS9bzTAYp9gIUtz3FK35nN7/Rz/iHHAtoWmtWJlle
hZGLu2GgCCtrnYTPxVowhjfkK+JrpK6IiQZZCGt5P3DeIMGd7baMUgyRPKXsuCTtkaNhqofJau17
HaC0t9Pl5rzEYP8L2fh06EY1Xxi9Ohg14/c6ZjdsiCojHup7pVtmnaWowZVus1Zak8ix2tPF08Xy
H3ma/yMb33+bf/97/l+/icFCeJr1//Z/Nfzdft5//mP63/7ZWoLCOvrqv/7lL8CyiO5+HH5uYQx6
qPr/k2lw+yf/f//wfweA/z+iHez/PtphqNKvLv+XMIfbv/EfPj4r+IdHO7nNq/lP291/peJb1j+I
HDWJvr/lw7tY/f7Tx+c4/yBDH0umcEyyY/EB/leYAz4+2/X4t0Rwi479n+WIEwT7rzY+8p5dnmmb
wDeCagX/Pf7835k7k+a4lSsL/5few4HMxLjpRVWhisV5EklpgyApEvM8JfDr+4OeB5HvWer2qh0O
OfxsEVUgkJn33nO+8xPMwZqSEPIAj9oURenVCKJqZxuc4fEDVyYozhidVI3pmJGDazlvtHlwv2Rq
wAyfmJTpjtc4gtG5TWKclYTddkZLVe44sQtiLGS/PAnLwBlitxUGDXJIJJsb/9jdZtqWFWdC3aLJ
z0PaLopKgL05smDX/RilxLHwbgbDdo2N0NKJ6LFXTMJLmSMXV36ELknwy+HMph/SeA7P+3Dhssy9
M1Axde2aR9fO3XmThUxZ4EkNWQRH080a1OFT+TgWxR6P45VUxVVs90/GEm705F0YNiNrmt5+0aEv
zvbrANrGEyYjHYSSWKBan4QlBoZOnPD/Q9ifqjGA64h01aOAQ3en+mtNruuLLR9av2IYa8byIqWx
iYR9W4dtgFPzhC7Xc9O7l6EBH89Lz+rGZ9iqOVQ51cZI+2AR/M3BnVAM1wAgcm4DdZCeQBCixlz/
CNBote0m9kwgCWrmrwDWCGlT1bif3UE9YSfZz2VxbBur1PuCMa3CgdN7sO+IlWdWZ3+Tjfa/5mzS
+6RPmTVWndb2rqoofx3Dix7pUEZPoqnQBZNeYLxNcmZMLuhsX4wtlSYLD7NKbUrBlEq12FNEnFAz
1HVBH8wH7vAlwVZ2mZILyrAkUtb5zPZ+6MvaPcszbIqSWFJ8WiNBadKJk9veQWpPmk00E3k1YRBg
IaMb4QDG2LcC9iaCRU7euMZVchv5NTs/VqHkDMkJrQ22SybqfXFjOsO8Zzxh7qeZY7HZ6jvAaDnz
BDOc3s3EhzfgjOFJJsqIsaURuoEtrfJ9jqcCVNzI3hiZyTazGRF6qCGPvVt1J02XU2qUBMLMfYlS
nlTyhq5IkV1FDIqCKKxfIwtESKrD4R0um0SmY7n7LiyQdPmimL1TV1fg1TxdYV/Aj5dwTuqBNdFt
CKvvPUXcUzz19SMqvqE8mdowWrAEKZ/aP52Q5lcdv2DfEdDZkII+6MXPH5FBEKiGFcu+1jTk4G8B
mPlGzxFq0FzYL3PJpTcszzPnrLQrz22V0v1vshV4hZzJRk+bzjbzi9J/VRwpeMZiSb/LL0axLQoX
mkGYx91LFy2Dt43naEqCNGxlFSCZ85N9zmkJzHvtT+dW1qdToLUJFthyUfbSOmnPsfSF5hZzLl99
NOeZU1CNr+C8yq3ijanN9Oqq1owvRZFU7Uu2prligOvKQ4OpEAG1a9TDIfZwUa4so9A7QUWCfpUc
7d7CWmOF7ZnuZvXEw8N3ZHWi7U0qNCMUbUGhSdjGKQSmsajO82JIkyPSIKc7Vr2bga4pCxsszJKB
BhtazFMwPdnDJS8AmkAXODNwCIZFnFfgBZwvKR65w6T7Ys3MadF+xtQlIT4NDnDMEU3DCjSqmBCv
MKfzdWrNSZd2IL6mQYz0Fkvy17iNnUJrVWIr6nZF7NO6K/UUxZeR4LXecasawuAARZykisfu1BI1
xzCrIiGPEiwxg9ry1/LZ8QY06ZnrtQdLGXraDxPnf2SXg3L2BBUhjY9pr9UBXhaQEjQQpqsEIoBA
qV7MescK61SBb7WmOvEWpKU7MTEAO9OccV+J020Rzw41ikprpimyZfbb9bspFwxRUwJfqy1iMb85
b/zO64/1EPZi6+dlGu8r7btPfoX/5iQeZ0R+7eSF3b5p8lEcpUn6xAZAckM2kF8CM7M920DWNdMp
OzXMsJzOi2goc2g7A1STofOGa82h/3KuIHgiwGlhE+TM8aoTZ5qQ4mqCN4x9Syw2JF8R1jKQsLnF
QfHerpWQmUucGdGETkg5dn2u+z55Q2TRdkxVu3q+cp2KwEp3lCIOmJmkR4yHmiDDsUBB50a1ZwX0
DB17j6yCk2LaZpA5J2rrZ7xD43nYkPa2kT7MLuChjiJoUKHK5C+OggZSh/Z80bR06ItSiYRsnUzp
zJ6owb6ljjrC6BkIo84WHIeFowHJUMBY31oSYKIgjUYz35nm3DLKKfHxqXR0zgZdIxybjMw5nzo7
T3dmGONvZlNHhW+IgdRMPJuU3JEktmnDBAplu83a2m199h3+CQ6retdotyfv05skyUxx6606cZiu
GxhB3bd5cPEE+nU4TWTbYsvbemmYuTs6K8IKQgvFHQlZ1Fk7rWI6Bk7oMEJ2KwjTQZQv1feia8aX
QdGDQqE3OCsXMLTPE2rnt66JcHiNgPTJ/S7HcNhZ9Kc6Ie8anx8uCCeLdmYaQ5y21cAIP8+LE+io
tqKzlM/ndHOnRwtlg0eRpneLIAx216WTfLFpYRVMDqfV5D2JBHFV1J3lI5IHVFFhmR+KqkiSA7h6
42YmIAijRlRFX233IbIzmpiFNXwHQTznVMaW/sL2pKg3I0SgG8+J/FcLeahF2dDPV/Ns9MU2HiaJ
Z0m0IYNu+AEbIx+YdXGDnTu3ttSrqnpU23KyQcEhHa9fvdLryC5s2kodipBBzGYyQ4hRzI3MY4yA
fMGKWtAqQx3pbvHUgUPw0T9ygvbUux1OAKPdiNav0ZCqKidlwx23XPju1exgxYTUOLH0mcKCuON4
4p3WOg02VY90Myj8M5wJS0VaXI2IHR4dqW6Qp7LKva06RM8bSN7dKxb0wdm408Cvr2+cEQFGZfJL
Uo5kN4JM3weQbJDVw4jFaZDnt6ptmmJLtwfdStX4FawAdwl5mlwfAQMiHQaQsljr4q7UDRCBRVin
Y60QhKM5iBz81dm0n2sXIiYbNFD5SVXNTczkDi34kMbfeGf970u3EIppL85KEQVcOVE0AoVgPZzG
dE+vWt/mplXe9InCceTbtGr9BUdVwEibol6bXjgHC9vlKcIBzh4IUgQD2qLGYxFWKUm6boFbDmN6
t1jBYtJAgp24yBfUknSu+LPHT+CCwMmLFjWoDy3H+g9ixf5tsfRzrfTfvyy+/h+WVaRE/Ncv8CiX
yetz+xwNHwqrH3/nj8rK8ECkKLUmIQkidSQwg38gUgzPJbHRlZbpwObybCJ1/llbCeKbsIDCA5KK
SDLP5W/9nZEizL/RniGd0bY9Ci+HCPt/FJV/B+hQj3LLKUf/AqhDjfYTUMfmX7hyTAdVO9eXsFo+
Vlb0ZEG45E23b8sF515j23euhcpLUTn8JmfsY87Hj0utLD4BE5CgStv8VMTRWqvtNPFbOjDVscHp
QxuIk5K8x5B2Rufq5Kffw198sz9fjltO1QpLCcksy+PHb5bVOG4m2Et7TJ73FvHkSrCzIIKio47d
cEmZfP76in++l1yR37DpSIwj5MB/vCLJGpCeBq4YW4h5p65hmNoEYY7N8dcX+pQPv95K14SeA3iP
J4E/1ccrsWe0KaqMdt9EYXei2iwL0C0pHKh1NJ9WIs4QFXf9vT2nNWP78Yh//Y6f9A0711MBFLpE
cypZLMGWzk57ZVpYIhwZHunJZbf2gKXr15/4R3Ldv0Je1sfMcSRJL/w6mLGbP0A9P1XwqaTuAjRK
dKiBxaFqzueiu3YjH58WmhIMU+QrwTWHKIdkdpm6KfjNB3C4JX/6AD4BVpz0eAnNlRf50wfQUTxI
zJTZPhWYALelrrKzysLB4Wt8x64BocuPjj4rq4f8ZSnccwmKginSs8ncE6+8Aeh3eZWVmH7z2/zI
KPpxa1yYl65JK9fltf70CiZeTPaeS5EPosgegiV0gK8gUUWLN0BpR5mzBIWq2a4niXNwV7BHX//6
7jje59vDQqSkZE2xPQWcU366PeniInMGu7hHUBy9G9RY37CYImDwC/oTZGLm1SZul+y6hD/8FafU
fThB6w0NmD+0OqaR7gq+4AVawi1/Db+bvZh7y/OtvXLHe5ix4RYoWkJg9GAzbKruqwX1px1lTzrc
c/71QGDTEQgiZ7ISUufliKHXSF0ZpDPpO0EFGW04l9Aj17PcaDLJ6d3xNlK5ePHKPL0sw6qh9TAb
/te2SfpHpMDdIxQU82Umhq6+7BjVcxhUhINs9Nzo6xTvk+RIEc57NGj+AT5GMXN9JMSiMksybIvy
0p1mfGRx1Y1vGB5ooU7OAOfa7drsuTP68KHFun1kGcpU0Gi9HMo+R9xWNpiYErfSj90wi/QwI7d2
Tm1n9A/aStGBOa1aMx0cxK8dcvwxM+q3govdI012qK+gI5+TOoG7KjP7dznrFHU18+DLnNoN7V3X
4uCWZINb0Bkh5s4N7zN99LECbVVBCW/d/j2W03ziGJX/WOIpwwmljeKpdJ0Q97E/XQgMzEhmVoFM
n2DVNWqLrJxapfa2z7w+A4vn26TO910B6KeaT8o8FHIPtnckUZ4hnma83oSYihwfqIzU43DoJs+S
9JyZc9I5dM79peP0luaye0G8ZlxFg13Px7guayScEY3HwOtoMCIXdkgow2QS93vuJfajwjJh0xSN
2R79iERicuW9DFXnMPXNfGxahJbHmu1kR887BsgaJ+6eVCYCPBqUcGxlWeFdMZifoxM5E8O6o22o
zqDFrcK5luPvxlL9Fyuy4fMAfNfP0mrSARltzUkrY4jnBCOH5uiCUbRBwZJSIiHmTm/CzKr9LQpQ
4z6qPHSEVHIaDUspVDBko4HxefGYtGkH4g+q7BqnUMgQ/0YbcxgfvWiYCC1J8vcWiucbcPkJZT5Q
VGJl3eRkMbPyorG9/oIbl763I/ogTo3X4QxtReXRF9/zL7K4cL8vfnlXUyB+cRGanxm5D3RdwagJ
TQj3DPpb6wp+CnbLnLiZBEfNHhZGjKQqdG5mf4yPYpllYGdwKeA/AFmtTTQguZWexa4ciWC37IOn
UBnEWJs3KebkIF786gu1UPUM3PORZIhoKwm/OkFLCnN+pc8Mo/tiRl60l8i4OMzPeHlE5W26tl8z
m7xOo+kkAUPHCfd6tm6qURO4QIttshpxYsTxsMvpwx1TsOeMHug7VEpcVkakUCMNV7MYwJhV9Snx
OVDUC31MzVZQLvfLySIAKtImoeOJWnQ0mDTCYboyK8XwSkRxoLteHKfBLY595ZFKBO5nr+jd0CP1
hyfJ0JihhLxG+/qeClMeRRLlOzs07HvDFKBtFj8502n2gvlyujCxZL7rVCRfVlztU+sW6NeSrtiN
PWkk8WqrcwE9bYrWL7YiAYfRcU/QQPXtqSpS+jIp7RDgYQYvrsUrVo7DcqPDua3RlTr48KYif7Rs
U+2dKMF9gCGrQ+gB2MSJSXUyGWHtW1Jodm0tbidcycTZexB0pNvQb5rK0zITPf7aKGLsZxbtZQ6c
8TZbCeKrGzWTFkejqjyDDIMEycSM89gQY3wZpkN2ljhYTmD4NadjTBlYIc7eGLgNj2qezmsQ7vuy
ypPLskhupkRoPNcLJ0g6PS1N445kljGfh3fcx+pU90l3MCVWVBoe9ePQYq5Ac7KkB6cm16uN8iOc
rQjOB66jqO6+pxZVJOiZ5kpkLeApOkl4pasYulvEvd4QRU5O88Kc/sSdOFZs6NuR/mM9UBlFgelp
WHDawfRT+POpcAixKH0rPXVTVz3ELBaHKKrkwWhreS567ZJNUL5StjtXk/CKA07o5dLqFtxRUXTi
wexrhwp5tVR6UdvFt5LzpuSkEuEr/VYs9fyUq748pdfhvzigD77lOSAF37VTRsrobs5BuCCbiBP2
FXAJ86EulH3dVJwK0zTp7+muLnsxhNOVl+Mnb1yVMoYEJRtZ0XycYt9GGW9WAFNCeCMRBeK+1/gX
RLqQy01+GwxkMsNA0+MAbufuki3ZetWJX8GeaJtzs8g7zA5IDx3oVWR+xQuBYQX9cNW8jOVyOlbL
c1bTe0QSk9OR79Fte+FLx/IUeEV5i7IZjVuurtUgQbrE7XMx4AiLGmlu07rqYBVFgRiT9hqcyFUd
T3doGeRZU8vXSDFLGOXSBHGZ2jR9MojEQmw7A2lWM9J3t9McfZnRvMz51F61ofaPIf2jxYfel7iv
iQBmhkFiCpyEfTt3kP1yO78VcIuul7mctnXdG2/STW8j9PWRv/Tb2kMEVAv2NmPqkjcHQMKxp/Dd
E5iHsKolQM9CLThsc9LVd1FFuAF2mAwkGJCLTW456KaY3zihL15m2QzPsYwJ4CDfRV8uhAHtY82z
vnaqrCdOG87lwtsVoxrglTnRQ5p/of5vcAZ44309oatsvU7djzk6+a3nD9dAgQY6nZh4d8hr/Ks2
SuAb86Hv8ioZv/mtkVyBU6T5gOYqSc6WSopzYm/8r0u2oF2AlUcwQk+I/ANvQnLMY8VsJTfK5g0c
D48Qbuj+aZkFrjtj0thJwwh/UVGyKNZDxuiJxzdEZz9iuAQc2Pcehm2PrgFGN850SY0yGOG35wrs
uH7GqDqLaJTQlZdXdox/xlg0Q+CyaKuH0DFgctS2ls3Jon0ScOYmSe4JPllQFHeMvLcdtscHVZR0
+2Ov7d67gW4gvUCNIFFlWH03rd3V93mzcNaL2/xb1ZQD/ZKcVag2xDl8LusyoQFknWYqcsNTvKS6
g5jZ2heel6TfHUxcUYAoT2H56tV50cbeSc2AjpADcN2bhP35kaRqCxlvX97pASUbeUNndWxZLbCI
niE5fPGvc6atQ1GE0xmC8emE0PqVfdFbwBrWE+YGNLv/DVqD954XjT7wlC838N/DkzJSKdyCrlEH
qR0Qgbz3Yo8jFDFAizgKW2y5JDZxSUsUeHM2X2PjdsbbxPeQDw+JWbAFOvaOFpnix3bpuNWDCwYC
CxJIH045KE0li0zVp9k5DfRUIzot9ZOYCv/CbJCa+7uw7000XmnMoTZWZVx8yd1cv7qUVm/14M13
jDU7f8f8pT16iLRtJEhRVu9ka5ovCcM01JOsM3dNVObxNbQpFoPKH2Z7y7rBLjxXxKl1IfrcJueB
OMxNZVz2jQbz0xQ6D1I5lYjb0fXj5/efOn52HNC/KHZOn483TE7GU/RN/S0RJcYBCWd/7k5N99h5
LYclt1tBjiaN7Id6nj08/Q0DXyaKy0oAMCHHHS0FYYhzJ+ZLLI96dB7yxOYg1i42NFKFeZvBoBN4
4PWzDb/alPiZVISXIyjocOPGdlu/scK3WGzotBXeQWHf8O7NLo/zh9420iNBeZwIfNIxmbOhQn7I
0iK6LlyvSDeuo7PbRrYYWSwMSSdTo8ZtYWKTgHZJqlY0jrsF2yuMQLBwh1Ea7IEtMV0gF337DH0X
35JSvLlbxNR9TXssA8wvEvdd+qsIbB5OGhRMh1Gb3RcCS4aN66fLI7xXlB84NYatk/fLQXrY0cbI
r44OBilMoVqexMaCl2lY4ousnUf2BN/dEPjZIO4K4V3g0fgO36QHSzVGJa/MYN4vsTvc/Kgh/0/K
ivuq4N8/1BD/VEf8aEb967/977qEh7fq8rl46z7/qP+HDUKHPta/xyfv3sriuc1+ztBY/8IfzUG6
fMK26UY4gvMA3RFK/z/wyd7fTNeTyHjoXQnXd1ZBxj/wye7fXFvyv0kJ/9riP/7ZGrStv/HjJAnd
NPV8Om3iP28NMsrwFFfmSmR1OBa9/I8dE3yJaPYxkREt3bJDNmQyEG2JrT9pqt/06j62QH5cyhM2
jcG1ZafU2nL9uTmTJW64WAMuaKkwJHI5CZmvy861O5bnsRmRkNcW+Ze0xo5TJ5QuP/1K/qJVqNbA
3381h/64vovGZM0JoX76nCqOOWAm/4yzQ2JlUXwt2PwCqemc75FMsKcZCVEi3II5TskihZWKdjwS
d64a3dcodcNrafkt/Kl8ZpYDFK8BTyFawECEzhaCCOO0KA8uDs33ZmqIDC2dGLMEpCVGjUbO4SEd
KznRYGnKd00sAskKMnVx10xNfM/z43GIIFftBcTg+Ii8UH6BblJe+CMDnWBivf7y6xsixMfu6d/v
iEUii2WvvxHnUy9zrk0gKKxz2ynxGcAPtLafy9EmRWquaYyg+3CsRwaV4jnvHCwc5Lok06ausMFT
Cqjm+1JgH9wwW8ZaHOfgA7skql87oX+ILeoi3Npl6hETAOYqPbC+qVfUM7Y4MNXq78OeXIZdnOb5
iz3ElK4Gdnx94vV19aQHD4Fh4oSEJ2Hdpv72Yj2QsGKk66ELXGk6zJggMrcrAoNvMZG3NsSXo+4a
SYgcQucrho9ptjexTHdHVAUlO02qC6Dafu0MO+1IYJPZhLgf2qQVUwIXCYWCD0/i2cyxwG5KZ8Z/
0w3SdS4WdLDGruuU9y0UzIROED5OnPBGoMf7pNWuC9/YT2g+LUN/B5koiq4VzFvJbNWLn93WlQ5M
bGmDMQLSMoL/d+nmdB0t+SDrV+Rq3dnMss0Fk/02bhMz26V2wswfHQ22imYZrWEgocUfrC1RuyaA
12XK1PlohL571pGwikfEcvLbBKewGdAHKsVOQtZjjukhGz+hhPPlK1/Ysc+wZDv4ZJjYJTfQFt3p
IoyIEN4viVcn+wRlN+RangrEqCYip2OoFJbucMw6GfS19MurlNoE3X2RgnS04ylXu5yu65V0yqXa
qZy283biMAXdLBy78GVYrDjZW71yIxSgCCQ3IGqd1S/lw6V0Mx+nvVkS34LfIW1rMLjgdows1Mne
hB887n798P/VYoSs2iNBCC4PXdmPi1GHPDsbTbDTUeX6BydGvdE5XXOVCfCmG9pPOlhGo9qP4G43
Xj6E77++/sdW7I9Xz7fcdSrkMylxP49kemFECSdaFG1pVAbkoVlnsoOZJ61CHCrhp7+Zy4j1Xf60
+vm2YBKFVYCdw/40TXBgAlW1sMi0LfEc9RZ2zlaXYAXbynseGg38RS7WrrexcM3NaB7zplYv1YRs
f69ngvUKfLb7BfjVmTJo6v2mPy7W1f/j5yOG0iMgHluZiRZwTUj/qXUvC9PXaDGoXY2QmZc/I69G
sBBMZgYbAIqtYKKqYVmhf4Btp6XYqt4CVlQY/QHKvvmb3erPuwV7tWlDUfPZt9Uqifz585RGV5qI
uc0tvtwGUmI6wdpyV/3qrx+Ev1iEbc4HFvsRgxOP3vzHC4k6syemWOY2rqbxOsaWnhJxC5NkU1id
+0YFhf5Jp7aDlr+NW0FPJGGrtpwYx7agSEeY1s7TU2MvCiKN0zaE3hkWkgIDndduqAqger/+zH9+
eG3hoNXEtsed4RDy8SN7NpPQMVw/8rjUL0JV3SHUYbFP3DK+4+BvHX59vU+DJdc0LduTjJYkqWIe
78ynt5V+X0WeO60IjC3WA0Y1nyzA1gGLgsZR7ZxmgshZIMAE55tlD9PUIl+i7jD2v/4gHx8Kzi2c
XEwlyGcSNuOtz29tvNi1qEXabC3PmG5yz5Mbc8zm+19fRfzVZZgKr0JcRjac0T7eXzFNtZWOSbOt
WPjLjYgBFRVN4dwmQz6/DlYd7vuuXfDVrEKfqATTqgGUUrSkTpbtgZjj2oamxUgbf/lv3tSPK+d6
Dyzf5NjI+Mgja8P/tJBg4JGgiYjOgkQdHmliGwGRzzENnPFLNGRp4MHy3IUN+CSMYN3dr+/NX10d
wYlnMmtEI2x9OkQmLfgnC24zts2ePLY+ryYSmRODEWccdbtFV8YFyl4yEtCnDUELxPQ36TQfD01/
fH/JiJFHn4Xb/jzk9Fwz5pDHMzCChF22fR0yLOxTZk0ViXCQ+HJqubkbg19/8U8L5Hpd27Qg/Po2
qyQqwfVz/bRAKlIxZFtjRwUzXyWIf6EV5FHD0YhIeQInUscNjA76sl04DHdKDbF/n9hA7XYE0i/1
Hi9KrHe//lQfV4IfH8pl92IjRVqA8OHTqs0zYirYc8N2CXN8agRLHgcTO4CVW8sZOQfe46+vtz75
/9olflwPVQEj1B9nePX5DE93lmCAjF1MlMrfZZggArrZZIK1Xn+HxNcL8LbP1MQMdn595T+/kyxB
DKf/uLL8rE7HUFUyWFbDFvVvu4vsMAtCl2yYX1/l0zb9xxekRGKR87mvUKo+/pbhdzm53bTjNq/j
4iTCT3WhWpWhVRPl/ZC7DBMG42XohLu3io4U3MRlWoQ2+MIiuuyUMWN2TFurfLZH2/vNu2eZHw8R
Pz6dwATAAuAIxuvep2cQsht+TN9paPdN11ED3jwxdIeX3syJ64V3tXNxU2Iv7tccg0s0BgEJETDC
jIMXZzrbYsJjIs+crGX4rYhGQ6TN9qaYh8PVzXvntcAGlQBSx826IzxDubBtRPzkEOOeBjjV9IFc
lpzGdLvApvIf08iMzhEjiDDIDA93OfloLtuoTYwVx97hnbZZ/GQZGrVXCfhyIZykhmVQENIDTV7X
8ytoNwJi+smTzI1sOjZL0Y8a2S1A1LZ00LF5JMR+tZrJvDJqxgdYwpyx2fT406F6g1ReE2XF6O7M
PmSIY0wIxLtayKNZgQyBmSJrWKC+hPLhZbV9N1XAILbDBIl30yJPiLblPDNuNV0HpArVAXzBEq1H
dzrPut8jQmaEwvHZe18izyRncur9L44Y/GnTULjpXdRlUC7tvmnf0LC6xVbZhb3s6txITlFYc5qO
AL9B3Rj6e22r6ikPk+7Ni1SzAHYqSNSyuzZ9Q3Lmh0eeTctDFjmTF0FEyPTCsS0h9pcT0b1p4dvZ
O6i88aDminFPSr8/2qeeDGkzV2K+KodcvOFV1S+eiONLiuNR3fNl/IeRIRwlAOnsF9iQSsriitQP
tLAVMbetxvrAkGDAZhf2BWETkgjCLHBc3JSbOmIN20z1widjZ2i8y7xWyRM2Px8Yi5j5hQL4x3DW
Y4tsdlrG/mFxXNihVQ1uRItyZvAsbHUs2xyQEBIefO9EPWTf5yFbHiyyac3NSIDlERGggGw0Qand
ZvU8QkizDeYsMu/SBw/Tx3M6wizcolk3vzLsE98pI+aG5JRieXegLz/FWdyX0B610Mc5n21ipkC7
3rdG1hDKQBoEvX7/xshBOuywBKSneIyjGq4a93yl7pAnWjqLvgS1iv/SQIvoHvle7utqbkd0WbgZ
71hlqVM785wQAptc4TmVGtpA1nY0nkVoJ5qd4XQQRTvNiGs/Ugmtum6yspldZmRJghytKDwzcppT
DFqrvMBQfI3BM5NT5ZDDuUtAPPJsho0FAjmMKUsFqp5np8j6bmu75AWis0wwl2v0raSQ17p5t3Id
P3sVUpatrVd5/pxA9wIpRdjSJgLShoMRWXsWZMDYvNO5dSzS7rLMOI6zxEuQxTn5Bj37/EsIaFFv
XETR9SnfHLo6jepIHLJ45uA1KNOmG1NrRvs9lkp0v4uidsfZwxn6YNXdKoi37drcZr1jdbsBeUZ5
SDqek01mdJHa55IAC7IUKvlEwT6lpM2E6jLjYdWb1uyd4oRxsdnvWlrOdbBy/+TOgkN07w+4etFS
Z/4lCpfO21FHmzjPeblrfoNJf94YVdbtIgdDP8Bty+MHFpF8ilBrktJCfkFDLZU6DxPQs5Hm+UCr
KGc292QpUlM2roFA6UjohPutrnpjxUBU4hU3Rn1jjA1ugMGYXedgJAYJHHIOy7MWjEwR0H5BL+u0
CdJtD3/PBk6t/1UaynvvfT8kq7JcaO7mw3pf9fraKb+7n+dF8rkBYawkQ3CXGzuJ2GE61zO+Cjvi
uNUryLebMLYVkRJYqvZsgzYR3ErIiz4iByNwFm5NYNc5qm3UFTQR6tG6JQYDA4/LdAxMCwVejMFm
mO7qme2FEAjRzQGddgZNUtK630TLWJwnibAh8nt9XG/43uaZMpvlGtpGfodMC51DnWPkB2nW2rRx
yJ+oYHFh0dsOyC1R29s13oi+HONtx6Dmsq5Shd2IuNUTsaxPftml0XdbWFG+1Zk2TxOeCH9X5K2w
LlArUFb5feEPBGiPhrH3eoeDVpdbVKFZt9wYkyzfIB6nj/wE673D2QDZSDflV69oJwbXS5bg+QgT
k/GhQt2+mz0LkgjiccTmsUlSSdLhFMX/EKszPZo4+5VU5ZUn6z7cVg2E8q3Z+s6tDpv5AeTpyPRa
evpxzCtdn84dD8sJgcVzFtjwMMYt6R7CQzYw5/mJFotDPwYKBMqLaVreWTnFpZ+GVPBNR8g3MUCr
XWlJVU98UG0CaZuIl9+KtoHpuDErHOz7qasy3GkES2YSdIA1TOdx7HTXeQxTGGF75WA7wvOMsLrV
jHRQ+hTfymVxsYPlTELc7awX9DSjaK35kBBmqS4ETLWVQl0xI4ZU4BqBktgBtnNsk97qQW0I95U5
jGv2u4hZN5gynfLmOGpXYI26ySp72OOccx6wVxu3S8VQ87jkBekHumMnZIBrrjDnYRgO5LMF+VQZ
53gPGK1YYdYQDdbekrWJwh8aLb7wprso/LJ7K/K8fhTNdN2O1FqcaU7xpiKN/83B7s+FCzpOT60C
YSUUBerHg11e8XombU7UmMxQM5QQG6ItERZ1tbXtNntN7HRwtjJNl6tUaswYRFlwMKjjWfZEBQD8
3c5zORubIZ6GdLu48fANCRB4kr4xLFJUfZNcq85ER7cS0fLhNyf9v6g/KMDXj06X18RG+qkGb7So
i1zDsvcbs9soT4G6nRHo7AbG8N9Nt7mzEhsNUYye40hTyXwFwKLvE6XpFo8IafTvbqmp/lQN0IWw
aA6QQY608vNhuY8pFcqMGbrvsyqfjiYy/xM9VeoZbSSdV38dqu4IIkgeXNNDl1i3WeNtGcilD4Wp
AFlNnhhv/LLiUDVFJv1SXmTHQ49H45VoORG/2bgAi52f94j5fUbbMxWeHEmA9cuZ465hxN+nHjdg
QNweuXVykLwPkarzl6bF6X+64EZa42GRPg8mv6/NKAycA+M4h3dYV+FZTdUc3Yc87s/Mp7WCuj6o
d7q05lcmyVayyfxmKH5Q7mHHwdrWu3ix+niL3NlHCAYsxjwBjoLn0IkK50ueaJBncajar+BerDui
qvCTFQwlcXwSi3AASCY53/U93DaL5rpxpqoUq6aNbI8YQyeLmIvO2XvSpQ12x4SzwGbiPGHvLGWB
FOuAxANPZmvyxnZ5BlKBaKyFiFVt3M43jZ20+oi2L2e7AkDO/1B3Hst1Y9uW/ZWK6uMFvGlUBziG
3kkUTQchSiS82XvDf/0bUL6KEg/5eCqrVzfiRty8mUocmO3WmnNML5+ZZyTbN/Y+DW4lElhw+TXx
tkx68dAHBF5vesdrrajqqMlGtQrK5wTOJhtBpylRhDmDsfc9VbyR2hHbIDEGe9exaWQqWki1DC2u
3UZZTiZ3hBqtuw4WD3UDZaHygiUM2prQ25awzQLCWcgxtr1kf+oYmBy1QgvHIG2Oqbc/HowB0Nku
VGcePwrKdTr467QuE4i4uorp8Uu/2Rl/8II5wryZvHemS+keqcp8PJlRi6B6it6SZqH7p8r41/XA
K+nOKH2mZbN2zgMgqA8A+KudAU05OXKtj1OZQxONa1CtNL0Ppdq+0eBhxk0XFQb+Je50ov6xsANv
Pe2cmjYKgQ52U5Hn+pVbd+aRItzHR4tMi04qBQf6o7a1zgp/3apBTB0AZk1FEs7T1ZLG7Z48DHvj
9j2gK5dYoa+n7o8FH8eiyMHcjcfD0L2DI3k7Lf5YKLYX+IOSR7+Folkb/bTz2bDcYyIa2RnG5e3X
F/3sGa9yEEdHUI+f4mC5oC0kBzx1xD4GWXtRBkTb5UofzpaMQK0J3s0pGc4xRjCMhUAgjX9/zytW
DncKbamAKfb9M9bAFlN6wJinGqh1CsjqNhjH4WSwIax4KXZYfQaX/vU9W5/cNN+w+aeY5JMbfLDE
FPbgkRUzKCSwavhd8wnY+B0la8yYEd226zRgTtCgsdzua3fqSCoM0vln2pGaRF2my8Bbt6asod4t
yU6QCwFKquz7y8CEsRSZnuRUYhOY0e2K1tCedEuxLzbhLy9zC+sizW3QOcW8LZrAugwcYoGAlIHr
goArGzdy1NBgba99pE0AXEqCuMw62fi0rAl8F3PsbhI6h2oPWEbRhtO1KRz1jOBMnL2xdWQYflKR
Qs6v40NxfZ1xeFAlzisMFRwnRsQxdfzAul+QiYcMeDpynU9qbphQkCpQ9gXBbR0UfTSuTFB53KO8
MQD1sJvlHGGAWiBP5ja2R6ZetvEyC9HNHLvHj2PdZScBXIIWgO9+YEIsSWA67oSZ2zVTYx8404hi
MvejFlHVmZYH45FdzifXs9Fd2JS2bYT1h10ffZDNYsuqI4k2WK5YxgWEl3qKrztGPOpnejHakcf7
8TXSAAx4whatL/wz66D4azrzeiITvbajCe/C9Eo7HykC3zPJDV+Pro+Di7IN0RQWi75nMLjfX8fo
G6WkzaztzSq7YcznpK5x4EsMqT321aokZSN+Sl1yQDmn5TdfX/6TBcqxqdtSv2bzxbnw/eV1vMCL
jtae5m/n7/oeAKHRtxPqKr15/PpSn7xEh5o0DRRWKWq2B3On7qukZFrmTr1l/pb2iRmHDfAJVGOc
eQgsUz/+/QWhr68vjy4V6pz391Z2mq7JZg1Mgkm1w/xZnaD/rL4Lz4W05I75keuZ65LzvgwOF9U1
aUfRHmL8HQzJpp5dhaSRFm7FoSoq0CpzSMDKshE4yvaGMoJlX4z9/L0FNAyFTQT2D40EPtjPngB5
7RZ52u5iZ+ivFL54eN55YsvId6b+Lu80BytES4JUiB6w1Tdjooxj/YxPPkcnWHvfzBSrM+rgmVV9
qozZorCUUAE+k/1UEM2XUQcQDnh4D0H72TRqFqiR3CJ4YFqcI+Ph47LOpGajfnHWhgLdlfcvLaGU
1tdk8aBKjMm38itrP+lz+4a6z6V8kEyIRpFjfP2lfDLYmUlN3bHQ0gDwOJiz24BQFyVJCZ7A1oUL
naszK82Xy39/FZRWNGkZ62sv4eDWGq8z4IJ12Mq85VayQ4Li6LXH7H6fHL+8wPI8mpQW07R5MKQZ
Vx5FFdjdlC+eKSXLc9SxFME5a5xmbQf4C9rwDfVfCubYebZ5lppXQ11hndJdMHTJUEr9yFv90CpG
bOobLqOfEx26Jsd8f+/DIgORFQi/u0SLr8mbb0/8OW9+dEY7I6/UR8SjbVzpIUTy/ImPoOakQkza
12/gs9MyoFDadazN6Gm8gxddd4mVkujB0bSHuELWi23eq6ICJYCty6NfpbQnryBejIrLNL36cggI
zsxS4xd7Z8gcTeH7yfbrH/XJF+/TUjbWBiIOzeDg0ahB+ZVnKSQgWvyzXo0HlnKtM+S4WBkyToa4
ZPQjD+Lj5mHVmtAqon5H68w+2Kz7peaXqy0zsuslP01ivDaGTWIGtWEMdqwF2wUi4EU6DOrXv75b
eFYsqxZbd37BwQSTTMzJeQA4fmwK/Salu3qtmZBeEngkJ7MjuxewIM3Pry9qfnzGeCw9gzv113Xu
cOg1WZWsNTKGnttI4nac3uyu2NfAI1asr5Cbi65fQLAFNGxi9oY9YURwFS8Am3cP4BKRhTetndbR
DKaJhOHEJq/V9nsMDVS3x5xyZmtcITsDSFb49mvaOUxflhFTlEmcydktwq40VN616+7TMTOJVEvU
fFktsTqyzn5c0hE4sKjrCGEY6oflFw0PDGYKaodaDwxR2gTtsLFSAA6z5vTr5/rhUn+Omx57swC7
IPqL96O6iHMCfBofTbjZfV+ENu2J8YMQlGIK/PpKHz5YVnFKSWvnmraJfzhIMr8i+nCkzEVFH3eW
IfBLU+uJdM0geEUZMQDwVt1ZZq12X1/5o+yDj9XHOU/f13JsfsP7m4xzy3JiAEvwlEr9G2nIEFFm
6uESBtfJMi/uTVmjANQWWnk0Uqwrlavm1kiFHfZd4gGkF+pKNev08fUv+7Bq4eu2qJ0zhlfhsXuw
nuhBZRGvaCwRUN/4MvV79xxPr3X29VXgynGD77Y17PCRQ696ZI/6v32wrXGK3qxEYxKH0qD522VG
oKVR57WgcoBS+Y8APZpHfQJOGClnIiE7rvORVimegZFzCZSacKRNWWKOoTQTwnqWz8FU+C8NQSIG
9qSx9i9NTuv1dix0/ZumieG68lUnYDHqeRKyQxL4nU0oqZQNV5qQQXxnemqPwsTf0SQdWXDImOk4
UXlavYaVkDtj6P1LEoax2yzYzAJceykFxdnO9D5UMLOsqFgUxULCDp6UYSD7NCuJmsn2ql6G9BSX
1170BEw1aUlOtEzJXz1LREE9fpS9Qu3PwUydjoU7uKEblPl82gZaTMuOuV7btKPVq5Oetqh3VwEM
IHIx4YN4s8To3AdiGn47frPUJ2lV5QBVPatFZyjlnJIOMLXWjoMrDTOJJhlm5jAQ+E7y0jOdJBVg
sEwqtpb9RF0e7qm46SryEshkqWLEzp6WvDpegjtE6bCPaM0K+1cmbLMBUSX6p6KJ7Tcazub5Mpmo
RTVZtMHWJU66xkla1pc0gIz8bMkLWC8u2isUPFbSfaPxB8xe55RHSXz+EwSEvqUPdXcuLWSiitOR
l7mutplGC1+jslv5rXagl5NbBWx/4wwdMtaxq5cfdVvr9/i/fPKQIOjAe+VjwKbo0g0kz7cU8aZX
Y3ud2NP4C7LspG8Jf5mfuyVeYytEW91rvSD9Oy06X4tSt7BwaXOkq0JGix4jghvJpBhR+BJhuhgF
IUJmUp9gJtXlCcUDwqcK7Gn6xs51mHeexoabONF0xc8UMwQytCvmG6xwqaKYozyWMBbHNeFS82Go
64YkiwgKUBiMZnOJKI8EHRDlNDyrqsBSmVb12i6oGq09FV1LvCsCtnFGJ9T3NgC+GgM5BFjP2pOj
Pr20dHutC7LTgp3eu8re9rMUOem6LuG8eWbLR8ksd9PgP21wAor+EsFR/ZCnhBH1dOebrSrByW16
cLyghE0Z3AVE9n7PsdSAeKcG+6LTTnxRyzAC+UVn/AhdwHfxjBkLwnnEpeh1MkCxofBBkWA/I7E2
JLBT20iDsi9KU828hzzZbqVcxC8OAP1pVVgWgKoK9PkG+3Dwi4oqQU9qIH+ytpeazr9j82AGBY00
lKPni11KN5hXPGtNGdWUEwEA+sihie5jSIZpJYLfTuOKx3Kh3E3KvGWjZDGN9tyAFv46j0PCXOCm
AwNauWmBqdoXfThkNZxpar+EYVkoogg28p1B3xFR54D9Y/N5xfY/JvZeaxDmURtOzCNr1Mf5eG12
QFcB74WdIjjYeGcdeNpspNgLn2pYeXMYJrR2ObYefVwKPSZ95J3sYzhNH07HXYyMiq4lTeIeICId
8d59BrRGXnys+Wd8S+rGLH0QYnY778u0EU9oDfhmIHBAl15FYQuGwWlGMANaM9/TSX4ihUG7b3gN
8sga9dnq6XmmgZ3FpyP04RCuqLsNdHf1CJ68V+8Ss/bua9enYZHTZjun8ZcTAelO0x0TT3wnaC+f
klyEtblOiv581T25tCgM+UAbBEbA14vbJxsYDrmAXPh1UAVWCtDfVR72oGWNKWSENZVbL92K3mzs
Wj01TXpkC/rxBES1jA0vumXSttem4/tLoaJo4EcqaP+0ezdmjGifXaefv1IVca/7KRD7pp/9iG5R
cgkdszkf6PAeORx+XMoBOlCz+7OVMWh7vv8RwGssFk3anVVlavtxxlzoi+nJcjr7aqBjeORo8+nl
aH/QjDD4Yg/veRqoQvoetdAhHayrRK+ql8leCqDQq7UpyOIjY+ND9YJnTK8FUw7bNXw/Bz2BglVG
w0CLl0mDuOkXVStDrarny1rHnR5jxzshntW/U3SitpLowuLI9/ThnLH+AOpbKFHNgOd7sFdsfLI9
lwkzld54zSbrK48I2sX76eT565BX4yNBks7Dv/2GuSbbMuo1tom65uCmda3EdqowqcdZkdNBy9rT
CVkIUtTEOzLDOZ+8UMMgNASdJwc401vH019V0TiYtdSm6RrR1MqyKEO8MoW9tIlcGwOvJ39gUE/U
Hcpkb+cOVVri4LOLJY5Z2hnZ9h3E1v4h03LzW0cedBfiOFn6/eC0xr2rGbHAwelcrRnQtzqddjJy
nAr/ktVICgIalIwXwhVskG9oDPclpbb7ug3SnwSEJqizOCefj0MdXC7Z4Kc70x6A485dXt0QmY47
04VT521aQyz7yQnKbJOXxOFuBUCnn7MHknZbaVb74hB9TGLNNNoc2KARbDoNbDpAgUo3o5FwSGfv
WcnwRu15nEMTuA1NtjGQySVU80ncDlXqVxFVKi+g8TVATRCYCY+VDT57FXxlLsdak5dxeCyh9dC5
jiU4EU0l0X6ueTFV3J02jEixUHjURz7tT67H8YfCJgc9mlB/ukR/vXrfCrIFbRIbmMDosKLZMbgm
Qs6qSGNm2/Bh68emzI+zMzYgWok+NxjgkDmYrfBtOZrBeEJ1CxdiYkELk9ZqrlDKqJ9NlxY74EDG
xnONeUdJTKIyRmzuFe5jG+jzCbo1fzvkukWyWpXLI3Pbpz+OhR4yN6dt3z8oZGhi9IPa5lQkjCl7
sFKa/nk3eFSwXHc5cs7+ZFpBdcvYRuZBb/XQedD11Zhqlse1gnzAUy/ERdsv+jkqU8FfNuk+Rl99
5AbNz944J22Lnh/7DM8/mFj6Jk8zzeEOhzTAEiVm143P68JN7V1rmysOSMGu3XljaT6kQsM+SYKk
HhrgciHhQ4smv7rGiEFOBAWtUCbEwbZ+bJU0AnPxgESr+0ZsOChxSTrwtFsq4V/z77S9LXW5fjs4
eSH2bZs3b0iD6RH22tD5R6a0jyVBDvamafjYvmzX4lW+n9IGBu4UU+GLfLeXPzIqUjsKuBUJVnCO
YTXLCj+epUXJgHItLeFnIlPsbKw1rrqQIpAnX0/nn+wi+T0AHgLO3Lp+aGaRRhsHiKfRbdZtkbGL
pT8T0jpKjpzrMSQfHutXRxd7H7o+eJ0PpfMS/2nQqnGM9GTOTnpDbwhFRyh7O3s11E63RsRJ9ytP
fwKbJWbWcKcRxERfwVOfEDCEJQSUU7J6wPLajVvd6ewtvDNhs/3mUK4M4sC8ebqlcjQ9ZKWmE8We
jVC/beDUGYKrlPyLmCbjeZEUi00Gttv85uRrvBbm5HEY1536DgtvfuHNQXpTlEiJQ1frVLzzdR2N
dj7G4sFYANmEhYeOLUJG5L4Bii+X3QxymqFh5mA2vn4/f+rn78ohqPpoRbLG08mycYq//2CSDgZE
nLVE+qYB+eCuhi8WLrw1IolZBpSHnvFAcc68I3whQPQHFbY6Q09cfc9jz70rBrtObtl6KHtHtGXT
X2jxVP2sZ5zQmxYcEFJifn2/9RRc1G+elwtvy4qayX+8h/8KGvB/RwT4/40b6rK3/u+xAKfytfxZ
/36HBeAP/Bcz1PmP9UjFwYoCuYvkYWVX/sMF0KB/km3CPGhYf0SD6zT8v8EAzn+wSiFIAQu62m7W
jdF/MUMd4z/oWa92/rVhzp//V8zQ93Oyw7Z2bUubBnI/utIcqt5/fEC/QeshT4yEaT65hrPs4PnB
blkqbe/UXrX568nc/PNV/4+6r0j0rDv1v/7ngQ3yn+vxy1drPtIxNtXvr1eY/gLZiethEkgSeOGY
KlozMXcD4o1d5w7dHjkdEjOLsDXEqM4j2z6w153dnLaqns+6cSJUsCXPuOyNjdabpHWVdA+PjMr3
q/Gf3wnVlFdGV4Mz4Z+N61+7k4DwkqXOS+RmnnwWzZiepZYI4CELcWTe/PgGOC1ywtd50ThQ/6ya
f13J6JWhL4rVaAhSsR+nyd2bmOnZaPjNszeh0v76Fbxf+9c782hUrdIAvi7ahwdvPDPLjKpks5KA
KNwQuWRHVFAyYhyL+bIfawlRRfOPvPdPbpLSPlczDJomVBvev/YyLyuk1ZkEV+RpEZiE1QYPKFz2
szixGu3t63v8g7j8P3PqPzfJJ2IysDyObYfnJmyTwCThIEbUjPCeqAzXIopVVMHQINVjzpmPHXlv
aN8srzUA7izS/UZOg/PbQxodhKPVsjFKZgnB1AUy4G1TrW/ziHtYsAzltvu9NAbrVzrW+rPInBpe
grn438iRM8TJ1zfz2bPjA7EoBq2m7sMOtsyIHIHCKSJE5CQ1SVnsK3BFgOqLZlv35jEL3MdPn0IQ
a+r6gVBi+LPB+euDdPKmxfxIL8TRM3EOddM7Nctc30oBeeDrW3u/N1lfEz5KNqFse3X++4fl8del
CLGafLxsLQrp3Ao58ecn9EPrI1cx3u9MuAxTLF0eNnmr/xql3fuvj4acZpaSy2DHm7Z5S4itQUbl
yzRYBiIwXE8OBIJNnTrL1imbbt+3zRIiN3P/SSz6bwnNH8YeCi4+LTpbHHlWRsn7H5KACtWwnpE6
OlCa9Ac+0Jai73k5AQpUGapgKwmMI5v9dUC/GwtcdOXBWvwHyszhed4bJTYNqpQEQFh5ZDH6w1ho
ZoR8l4oRITf7QQcbVkIn+n948MgfmEQdjkvYeQ/uFz0sWLKM+01tywsx75GWnKdEXWmVeSE1NqUj
Mter3JXmeT8gefZzLwFYZx4zsH724PnGdGZyyzQ4cb5/8CD50BQ2eRsVFeGLWtZcVMgUwpTE6ShJ
Au1s0f1jG++Pz33VstHeYm7XLazU76/p1pzAaoFljUSgdj8PpoiWTndw6pGwFpMPQeYe+KsUkNOR
N/7JB++scGbyUHn3yIcOPvgu1jwxpm4TNa6Xg/2V7XnXY9626iT7MXV4vlD91GvUQ7rNXDCPSQ+u
v5dmsv96gH+YS3x+CO0RlLV0c+n5vX8GU07NTFZ0GNZyRkgE40R7ibjHfKRa/PWlPswlXMoyXHq5
JEyhGz5Y18pRDGbneE1U1GBbBEkAW+Q5xw6xH6/CV8RwQu+NIIYV+/0NId+HoDpBLhS6LvdkdGd3
E4CTI8vlx8eGk9VYWRHIzQz9cFfWGeME8UDVEYlSPsflCri6XUBOGWpz+/Vj+zgyWFPgxXNcNSGl
HJ7a4lwMaW9xKU2mOOlBEmi7LvPdbZXj/gkWyG1RifH0iHbp4+BgQVvN5AayLKod66L318yfCYnP
1MQWoTyyY+eVNzKVcX0xGCOn/A6XZtX0XegCef36foM/IoJ38yEYFjD86+6H07DzJ6Dsr0svDlxB
UbYF5EpPncVJ3tQUrc3+hrQWbFyo3TMq5zopN6qfklMXA+zjQDPzvCHXlndgV1Z+Zc8k44X5Ang6
tP16RSRrboZWNXHnbeYRKRUKrCOvFiErj6K3teo0sZP0MlVVouj5mbbat8RJn+GPzK2tnI36B+Ov
w+DkgECCpQ81OkrogFzSx2rU1kNhf9ZaMrklLpMWniL9nLBpP/VxXJg0/ghkbvK7qV/WEL5B/yn8
2WZXYkCKDedAZlMIhiu46xaHbwjfHNmFeLDpmQ1kkfvhZHfiR8CuXm6btqB9ZgCw3FFodDgkS8I6
aKjGwjmx+1b7FWeT84MdO35ntlK01tpF3RS9chqYp5lHTpJu3y45KUrbAcPNiWKfQfrKVJV0QuAK
hX6mC/rP0r+3ZeAtOFYT1N+WNWlosGPSlSaI1P1mHGP912gJ88muRq28EWa6OsVnNdEybwhHAnMz
0Wev4oV8Y4Cy65zuSh0UNhV9zLKGY4zbBgO22BptKggqbMf00qs9817CEYD1lw3UXIlcNqgg1Bai
8HkeMbzNpUMqm5mjNViGIvXWcHWfqsbQat4GPG8mt3ZOEZh0Dq+/H82Ww0FKiGWLRiOznxSsl5Xg
r8/4uVQ7OFtQEfK50nG7RaQHKY4vE073dPAaaEwQhFKKCwar0ZKK9qolpIUnYZLCEzGTwylM6sW2
dwo7z7jLOxBCNDm9pMQIbNFC1ww3qyLBbvUH2TPDqlXPc2CNbdATBoNTiv9t6/VD0LbLuJFgSZ9I
MoCAzgeOuduqe/on5CsDuK0w1pHGmk8PUCjWtHUfXxICFX18ImmIr0gG+fTTa3HyhGPdiZvUUbPb
4qVsIT32Pv7UnW2L5WpO6Wtu9Y6i6Sbvp3Kf9i5BQCLumyEaSBTrN+4McNOdl9nd9fmoVNQ6gqgf
rOMGLUdI4dti6NAyxDHhX9s+zcbLbCyLN3A0gtx5YygfStcZb9xF7yu2xwSQRYhfkysTBU2BOdH0
x12C35EePhTX67YyrXud0me/xVrcnqaVBf4rUeg3Kup2wy6gJJVvxs5zX6jbLd+L1qbinyDOUBip
6+y3N/TGEiaG6p4Kv4/VJi2nhoQNaWWI18FwuCiIRADwizbYaZ8s0ON80jNr8rR9bAIEdOkk4gDf
irquxbu/zKPxNhO4rEeSmLxu28F+CTaLt8gGnrflIi10DO0cwbhRb8gzS6rNVOvw1as0c4LQHGpG
eUoKzAXs5yENh77u1UazXaAVXVVi5u4TXes2FUnamLwdbSQnVyudMVRdO7/kloOaX2oiu+k0H0N0
h0qiw7paEW7l+o37aGoDPN28KGW9qSHbbb1SEGucDfTVe6Pnx8aUdb/XZJXdViNHh/3Qkt0djW11
0qIHv1vHs71351q4ETPT8KTBXH9QC4MoNBKgB2EP/BdsKPNaDZKuCl4DejsLh0PSGjAkOgmw2dkk
FS0V+L3G0aRooAA/f8sIMaV+jUNB4xM11QVFPWemKqCD7J5d6d6qemQ2cKe6wEik0uaeJMgCeQIp
Lr+dbumeO87CzX4clNOdxgzpjZHoqM06a+CU0FFvtKIcLNGdW2d1GyVdPeGbHfLaDEufjKpoHCed
TA4l4uvCzuDiDuQPGNjmU12ErrNOz0YKYjnFGdJhY06sB5Nm1/eWGAFS5Gezf6Z5KAjy7kZRbI1R
g0ScNqYbphj65LYyjQWHcdqLy26WMPtqKPyvKcHcl4zE9pmQs+aXC6xnBO7QIF9qDQroyJqqAdfx
qM3nnMLSa90XZbHVKcKa8A8S5zeIL5lHmdaaz30BdppguKC9zjthoX2oV62PQQHr0uhxehGBReji
bnAdZeErsCf/jdc51ndjVzhAgCCddGTp2jMBkV1i/s7RfwJf4LvZgJ3w7pWmlc9gSvWFQFsDPshU
jr1+1lD96qKyW1sdXZWPj5z9ipgVZHGul1oC+SCusWpO4iEDIZKBGSoxg1kE1FIln8hM8Edo7G3s
/Br8AHNiPDMYQmq2+Pez1hx8fJ8TJ/NqqJDN+VUjHRYxDTkLCnDtVAwNJppRTAueaaOBQ0jCO6K6
OF/qixwkq76lPIbFXnipzWTuLekSKlFr2t60m+JaFADeNwITvkaFNY7vZ+ouKppq0eTkWlkA36ux
Y+YdnXbbUgLBttzGywupgCrd8oXO36peFzyNirzFcDYIfNktbmNNoWggcGz6rgwkf9dtMJJWhUBf
1lWw9Obay06JdnQROlSF9+J7cWGxBowtPlF7ZFo3iPdYyIAwzQsEPqaM4OJyC9RE5A9h098hYNwj
bjpLY4RJgTYzKBN6IWGnmuXRcpeW8QSZukJW41lv1RATsWymLS5KPLRMp71W1k94lrQ8KsrG/2UE
SZpeYE9tnwejFxXStNm+s2EkliFZWDlmfx3zlBkPxi9PePqrCypj4wGqBxSshvgtGQAvhp2PRntb
Vk38IDlJk/5nWa0DPL+ILzK/t35by9htATA3zxWQiOs4ReZAepglb8pCMy+1ZsolS1355MGyvvEz
DYWtQxwipXswI1smmGJH646FRbfSHc2J5jRrcvIyvQbRhrBqosYSMs1fmzZbnhwntb9rjT2emx66
N2qkSqbb2uvV06iIuATAXvWbKkbEdGlbQLFPAO+PD+NC8ETEg9MvGxoPc2Tkfo+tv11+Tn2gjNNU
LMV3ZHgm86pJ45smcDmThFJ2JBo6HnQIJ6ZaEQjEp6ZYwXhdXZQZSnr2uSGOWQaWXhD5J1sPe3nT
U3va+Os/E7Hozm9xjxwjrAyrhaY3CFiYXT4Y35aGLMWNqOblAcoU4B01OfNVTlyaC9p64qTa8wmB
su+mQN5N9liTvBA33ncxtszM+O9dh+ARqOEgF4xEBbu8jonLoCYW/+xNS/5WRG1/d0kSbtEs9mZL
hnaj7omZpLATK+k88tF631PwVmesc9AFgZxM2oaMWTwtbAdFsLH1zPVCAT5dbLzRJzRNN0WX7uK8
beNtDvzNwaCNhP5MJxn4VJDdnu21XIO3YJam+QgwgwXRreCpRAJAgMeKYqYXUAOs1W9SmC8UCFqo
CbrMgm0WVPmL8CeFPk3OkGlQAOJ6zCqRnduzDgobr3lwp6MMDIAxmGRA0EZS37qYP4g5PB3vDQAf
eL4HcCbKzqunuXHMu7W/+7ut9Pm74XUzOt480yf4SVnB9qvFr8ThA0o5NC1YtCwEpQAtrZnJSRaM
9a3KGkTJpVdB9iAy1boWqbKxMaM6gA44Jszv/pCM91lN6APxGzP7tC7vBT+OjQA8OSfQbiT0xtUc
bdanQ5MwJVmaVvy2C50NH1ko7e1sxCbMVkiYZ61sZz30+oHIEXYEGck2Xr5u0ypaYtvCIvuH3IV2
uclJCyJ4S3ntb9hRKJcbw4wzlCJqgdeRELHpJ6574jal2qPINSESzTUxLsbsnjSUIHgzfT/cTHPK
7hxgKBGlSI7tYqObar7W3HEYotmkIHOL7QUXYrykY8VKshivpDzTV0k1ic0CiiDYp0RQNZ+quKoJ
3cC7u3HGJh1PmmKcttDhs2nrliWtBq9HoyqJQLAifdBX8BCT6Su5yR766t4QeESKhcB1r8q0bVMZ
mbtzhz71Nkkd06NwSAWSUWcWNd+SjBus8EVJ2nNccDQOLGZmMmiMUUYIWL1LxNmFtfOGaWIeYEcY
Sk+f5kgz5FRQZl5LcNqs67dEV88O6lbREETh9zQwyrmb7c0oRHfpEUjaR0kgWUYLhMGFxXrPrpx/
mkRqZ4ypoFnDq5vY8COTCjwCu+GKVzjJRZ4AfEE0nUqLmCBnQNAfDu4wfc/9arwgZLuwQqSpxWlh
4P0KBw7Kp6Ie+ODisrXv+mEazwJ6Ig+DocNx6RmaEKM7MT3HJsEhJmUtoDaC/SDNg5YIIUd0kgMc
S/W21ezpNvbQTiO8LbzvdPg1Qg4bYhopdvVLjKJi5ATkIMp0I419AayDfJjuSHNlZgOJa9wk0BBf
O6NjWy/iNA+lVVVvgdWpX9j6/ekqV0v7BG+4X1Ny84SiFqFBEqBK01a3vaqsxx75L6Ejdorexkdc
QjyCDACjpLpi5CTQR4ptypqbkiCVA1CKVbs8qE4SI2DKiV6UyifrChIcyW+kqTITl55GJIKcOc1N
fPZuqErPjreKPS/hyBl5X6MvTbKdpyWfQm2a5Q9tNoNhw8s3riHOkLoMxGXYlL3KAXbpyjmj3efa
kECGlBuvg/QiUDBcNmnjIvblX1ewNzGa+nvhpC5Z6N1U/BKlEVxOed1dwE4eh1AI6S4RZc3yCV3y
dDsmsfaa+wI2yKyBrjuzhmL0orEaUGo37Fwvl2SdU8Y4H40t+6T1oIK7pAw5dPp7U3jqKfDqUp0g
ms5OO0tNv0lJteY9cvMe7LOvZcmGBjklhcBykhe7t3ReWIPO22V3ZEWTWEMrhtIYiy0Ceh6owBzG
UXl1I9pFV+MWIxTVgiTWB/qGwqGW7zpYiCcpTOyGDbNd/FwYxc5m1vrqotQSnnaaDtkV6iv7LZfE
LKnMlOdIhbzhhM0bJ7gJ6d8Pc/Gce3zazBcuwdcxrpE6v0YEugQgVVSpImKd0lMCChrU9SCv30Sh
cqDJXjclTwAbbMrPpmHam0FJ/YzahOND20rg8cP8Yus4YRs4bcRUkBejoCzuhlygaGgAaJSEgq3g
5A4BLWiUBdo46dFSO5/Qe3NXWM6Ze7KBczLpztnCFq791ZlpLjYOpoarwiqW56nruguVzdqzmCrt
mRxRan/21Jis6nNQW1gFhMWugJWzIw6llURb5f2c7Dgxtj9l3cXeOv5nM2q7BugR8cmJf2UbNSYT
InTn7eCPUDSo/+skfvt2FXbBekxurDS+K4lZSqLSWAMuCmnk90432o+KQTyR6CPs1zkblzuBfCEh
aNmGnS7VCoxqcsPpUNXFPvUXwQkkLCnLnBdMwvzfRePfo0Kqgn1m22gbrAYAFqeJXhWrD2BlSNlI
vU9Ha/AvArBxPPEhTU8tCfsiIslKsCWte+vFc3PaFsDQVH0KM9MZNl4r8zNV1H3L7NuQc06GkUcb
O5504NwdtF+ERJTcQpXnNHTKwK2iHnNBtZFkj1/R/IJCRg44AGLRLepH7Cl5LTKL4rRetGlMBcit
beLrqdCQ/W7K39nMRjNc2OzB7J30/rZaEi3duElRPNLx4WSaAeyzTiWDmTWmwdO/1fu2EGdpjimM
zazkfEnyiOEIdocVIcH8Xb+7JljFeckM2jRh280ai2Hd5w8mdLmARrwNjN6t4nIMkwSNO58kzLG9
QaHvja6Zf7GwtVfAzrPqhSVuulBG5aabtSSZsuEYif2rRR47GzpezjYBuEoIU9egoWdaikn4BbZy
IySmF4oTpi/OqJ/k5xwoZhKqew6UkVC2u1z8J3vnsR23kmXRf+lx4y14M+gJgPRJb0RpgiVSErx3
AXx9b/BVrRKTLGarxj1+BkwgELhx7zn7SKQHaADJ6Sm46VC1RNNUENAyVwyOkt4JfluxHntpQTlY
5Ot2msnhSLOhmIfaEBH6M6nDM9/fvltjboguRBqExg4mnlUQEAYN02WIUOK/CJdFmZhQfrMyEU//
DbhQkYtO4uHSRbwGOjbfjnbYXf53EaTYpfKRMW8GvdyX+Whvm4weyfrzpvG7JjnuV0XTGJ2/anFP
Cfpm3bTBPC6hwinU45Eey1GStJ7UZyu9rHMpuAsSsz0z0Hg/xeGqII9IBcM9DZbkpEdOvnUIPA8+
cDYQRkzesJJ4Y5I1ePDqZIVONyCsEAJbRivYjwuhrrXMCDi/GPqfziP4SxhZLlgInVmBeTLKkgy7
LbUQ6B1hQeo+rntlMxG7dGfK3XxmRPpuwLJcasHMQn9lCn06MVL7xpQanX2ONHD7QJp06dZRX52Z
Anx4lcWWjtqVIc4p7KI1sKXXFpW+FirzKutK6a4gNuqMtOP9VShEHc4TmLMX0cUy5vlt0kDvkC7s
MnntSTxaF1oAfm8ZOqh//HiYfS13TLN0k1TOkzFrEaGcG6Ou9FAhK9t6+SHE69Ai7Kb4zKU+eBMo
WTSANQs0nZ/29idNKbFfQJ+ZW8tmuJ9n/AdSmCUHxcrpp86ds+pxSJ2ZI78bFjGx0WhQI2FcZm76
ye/TUKtWCh8DOtwc4vqBAn0EWrVpjOK5DpTJbxmxeuTDZ2eGYx+9gtxUFDMaGj08mydPUJaCpa0I
BVobVDSMYTZmjEPsyjhg+9KOklBpkZmIuZuq6Q8lQxnZq2e78mcprM7chdeQltPBFSBuhTfQIFHm
dHBlwOcpOWPUnmyl1W3aisxXB3pqo8BYOIzDEbU5KB9sdlBcu2E36KTqOTruAUKvOMANcbUmB0v1
rdKqr9HgqLsgVJh+kBZ/ZsN8t/Lh9b2+V0hPmbgvArrfV74C9DSwu76EaCjEPVwjkFianG4/35Y/
usqis0VZ8GpYOFkXRgCU2Kzy0tNz1b4oSutJJFJ18x9cxFKWX4FQS7VO9r6h552S+4wDjJbqW5zC
2TXAVvvcSltW0puHyx2z0SrhJl8SAk7XeK+JZsgLvKXMk/RLbRzot7K5HCmxJbdlEuAqTgP4qtWj
GwCYoAHbPgUhYyQq2SpJsc0NNT7YWLMeSmOwv39+E05sV4uExkR+Y+DYhYcuq6egAxUsJ7QaEuCq
3Pglx2H9ta/qW3Ocy4MGHGuftVPpzUZPF8QarZ5kKh3IqEU8qhniQC11QdeU0Jwvn/9d73aG1z8L
mQXqKEQ+8omkvCHTTKfVXnp5peTrsIxpag2A5pzcTPdzPWCGKqCjTc6Pz6/7wdPSlyWxaDRpc9on
+wIHEDwGCosC0C4t/8CmdgxouY5yfk4LcGL0er31XGuRehqATBiavX2XaO4O0lzHjFbJ+1wNFcy1
PJu0VZ4xOO7gc3lkMUOoxYtyaTh4LzNnPpeI8CpCPlmeC8kEDhPSwaUaevtHZM5Epd0xFRh0Faa1
mqqrDHmPa8k4njMe+06ZhLOnpSO+V1KnftMc8avpTAWZDx2jWpWiq9Rui1VU19Y1mlOQv7jAzbto
ooWFGF9SmPdU0BzrKTFoYcSyTfNKPidA/WDBwPLH4G7bMkKR0wdHL3WSK6VHv6Ho/U8DUO8ttpB8
ZXSIw2crkBCAI3YQGmebz5fM8phO7qBhQVBYviKsmlNNDnaWrpJppng5V34e7UDe4DJSbxHryLf1
5Jx7NT7YHIEUYenEHshb8iqR/K34KBi2wotWcy9DQHiLlq2/mgpdO/OrPngR8PCrIAsMROywAt+u
C3QccaLASfYKHuwd+M+aHYuIWwDoytXnN1BZdtqTO4i1AksFahVodafcOIH1lx0G/0TTKZGnaDkE
AGgvBwX3OkQtmI/dKCs09GXelVitNhCaHpU4OFKlBAd1qM9sPu/vsKWw5VAYvBZdp9CTKqtxlA45
VHiJWHCdaFXmm3l45lP6ft2gzEGsQv3INoAo6O0ddtQQMzzvkBeScfylwB7hw8obtwUy3cuSpPQz
x473T5Tr4Shlo9EQnr9CqX5bN7qUwuNTuZ6uFvG6xb0KG1kJFmvUOWrMh5ciB4jvHdY/pHJvf1pM
OzSrBQHXVt83O2NRIc0pcDKorMmZdfrBs1qEaMjpFykkkri3l3JSpllWxooZshg6aW7qmwhE65mr
fPis4FqwTJFSMfZ8exVI+HIqRn5QwHCRx2Q0h4JekNcJndGcmQ5nCqAPb+Bv11v++W/PyhI1aMCm
5lc1/XxXm/bgoiZPSLXNz0l1P7qUxreOD60GSMs8qbUapw1G2Cgsw6qxXR0Dkdd2WXPAya+fOZx9
dCk+dAZHTgd74CmHJFTHSigDw6yk6vQdGPvA1UROcLjcSf6ZPeX9E0MDz4mCMCNaSriW3t5BQOlM
jTv0BIWiKs+1WaKGhTx4XcG2S9Zl2Zhen+v9Q6rOjLjbZsLMlVTXZP4FXmJUNVHfdWD7HQJz5iJd
Vfu4KZQzr+T7xbv8kSwqBeGaY5yiUOWOurHq2WTJLYVOo4DQDmkvn9lo3t92nOs4HkC/UFSTXfb2
VtCwR6ANmhMUR5VvoiDPdnVtzr5OBuKZS707RdqLAZN6l+/wcmQ9WUxl3Jvkzo4Zs9m5SH3GKdaj
sBk9TjD5C1fOsKd5gz2dq2I/eNo68zm+i3Af0VWeXBe78TzpFNPeMI1m4BZh2NLbV7rtoAQHbnx5
y8Nv9yz1+VId9OGAf63cRFEbriqgNJ2XWEP8IJT0Wmawcq/U43zmUb9/CAvX1+SvXMyDyumdCZ1O
VHKH6KBR7f5OksPyopfpIEQke/zxZrVgy1hTaP15CNbJ867zdMnwjlMvkxznm6qmtjswtBZ+003l
NfmY05mX7f0yxoKIrcBQ2CDBBpwU6+SLV3ldIUgua719sEdturWb2WzO/K7l735bJlDYaa8WRBbZ
O2NxZYCTtlOB1J1W634WOfK1no4nujIQxujUmCAO0GF3JI2ZrpMxHv98U/ngd9KNoVLWLZieYEbf
vkikByiOis/Qo4x2Vk7ZJ6s0EuHd51f5YKVQSQJnXs4gC0b37VXYIxv0CF1Cy1sbbrtpuMH/kD8Z
GZ+az6/00e9xMJ8o+Hb4SJsne+RUh3BcpAGph0x0ZFDlw7MlO9X951dRPvpBDjYFVPp0edRTAPNc
VhhyMqD3QmrApakdkxNYPMK3ABf5ceqEK7PNJl9XOwZN2dSvhDm+dEYLFgV105rxOFLBZOo8BTfJ
f7CoWFbLAQysHoeHt3cbIUtA0dUuWOKovWpRTHlFykRjbgWjNd5mjuJmUKzJBkNxhyHizPXfPQPu
C6uGXdm0oIed7gtsjk3Qw5txk2RIHyLJSS8AWp5NKfzgMiDRFrPi4teg4Hz7M1NpzFo+yCRToGKY
kF9H0QZbLBq9IqOrT+ycTQiHjUhGQZ62yqP5u65EwyZFibeS4r5bkYFrPUTMX/zX5fH/7tL/Whb6
v3eXMkQui5gP3c+CbJNp9+N/Xv+Dv92lqv0XnzHY4binlgHBYrf821yqKn9ZSzeJUpeKYelA/8tb
6vy1eFFZxbQUKHoWD+Y/vaXWX9CG8GnTXWSnZsL4J6HTJ00jahVOa/ZyfaYmC2ng9KVRK7Vbzod+
QcfqYM3tUxWa7UZCMnPs5snZx0peHJaPxoZmirUBEcs010JgWjFEtRyGo0G/L4owefjtFl7//TH4
3Yb6tg54/cNsWmz8YZSXnApO/jArSKRkzHTZ5/RRHwp4CEhn2pE/lNfMM4BZ/tEWulyQbc3iUAXt
HDPUYgL+vVDX5bGJ6dfSel0I23JjN/tGk7rHz3/W2+YGhTmwGq5l8E1g/3zXJ9d7gq9tynM/1nr5
KIJZ62ACx3LsSpr6QH5k+EAWg3pdTWN0Zn86OZwv1+bYY+JHYGaz/NKTXxjYGkceS4QrbTbTb0Sr
ZPu2qGZOCgYS3SbTig14+RGJdULidGvDapmjXt3kumxesreYVx3E9a+f35CTb8rffxV1G+0WuoNU
Vdrb+25VcF20IAx8EjekNTgpa4vUs+3cQloChpw5uk3EeMVEqz1Uk5W6EQ6frWkO8pe0IC2I8/gN
OgSkIo1mMYE+8+fxpv1Wqvzjz6Pv+5qxygFj+ee/nd/s2UIvDwvOF6FjrzvSkX050ZvvouzF1ppS
BQmpVMauSU9joyhEeDuNAZxDmCUQ3rD7Q5oTz3DpFUFkwZpDZXhyt8wZtGK0SBwNtEIowVA3rqqG
/HSrkqWnyHCmP2vpvN4AmmJsQiBBVJI0TlYNssoMHx5cH6cuiR0WPZyGtGzku4asWy8qYux5xUjU
Oo/AZYzeXRJZnq4wvFR7KYgk1PziXPn29nDy+jexlJfS2GBnoN309qGIFkWTmplkb1qmddN0gVgh
Rh18PQwEXRdyC6wmd87c+rcfXi6qyEsIA4lN1IsL8untRdW+0nqAqsmqtIJwY2vtsJmxop653x9c
RV/2PXiRtD9puby9SsFo1YkZ4a1ECg2bz3tielmv5befr+t3dxBTF1ALRgXMgLC2nxSMRcw2QSyI
6aeAHC9I/9N3hUlCg5tSRm3mPjY3EHTM68+v+hrJ+q/Cf7mHtAYBofHdYlhPj/Dtr+v0wjFoiOh+
mc9SsIWrJP3SFREV63Kqo3U+KkhcJ2bkoM6lZmpWQVGia27mUSXhzobt7kt8G4dl0tLdpVJN8VNq
CKgWZ5UBi5Qce7fRp+q2wUEEmpLcutskMcLjUqJfJWOi3NR0sYxV1TGucAFutkeCixXhJb0xZS6C
0IWrGpRi0/NjNq2cqOUlt9EwXGgwYtUVWrXGmztgsxEqms3QaQkFIre8e4wqYV7KUj4W6yFSyz3r
BJSpsKhKvVSHTuClcUpMrtpb2V1rx5ns2kodqn4x9tUAW53cqxuBtH9bIc+0N5pCNCDE0iH71hkG
0jxHm7JHouPjAMC9JA0oRiIFVaDcoYvVpNF6xg/VND7YqgQZZ71rKye4G+Ogfsz0BCVJ3hTt31Xf
/9Ew/c9Huvg6eTs4OJ60l8linOlcq0TLqbnkl+TRbHB+miuzRsijzdlwGWWEG3y+kJYX/N06wngJ
KYr/Fyyst+toBM7bayG6cwI6zdUMiHNVF1XlqxBl3M8v9cGbQk2Ay5PErWU2cLJk2zZMKZ0cLsVb
AZCSCV8QRalXaZW+Z51PAL+kc+mzH11UgTkig8Ci0n/nlA3DIRBzavpK6XQXsEnR0VskjyoBsnKL
+sTsGvnP7yntNdBWjOrwzmonmyoplpGEJYAfGsf6miE3XqDYLtZaHVpnmqLLPTt5fNSdlCDm0gSg
EHr7+NpEB8JA3IbfmiL3+Wo1O7mIYwDcznyh5Lk4c72lyD69ILGar2kXOnW1cbJeMsuoyx6PoJ+b
uPOc3HZ+2fOYPcfRHN/30OCfcIj240YuGwWrY4N+SSZUuNrIqaFZ3lzZ5cZclIM+75d8XYdYFQmg
bKddW+DJOvNKfbC6IeaDNDSYCvHtXb4Rv9UcATafUepKRHIwjI99vxgHq0D2zKo957r/6FLUo2hs
FZNd+TShY4D2jocBmbUSodEeUY/uEkmCGsqufOYhfPQMEGfxxi5iDUbUb3/VFKmtnQyJ5eMrC44o
jVt3pmatXLuNyYjvkKgQdvdn/ffX7QmewhKUTltkkSC8vWrpODGez9nyeystaPJAEmwQsmPREOrm
853i/armBIG+h+4DIEgUUm8vFYnZyvCQmmiWIcUnJFqs6rlvwCIyD1bSLjtj0F7+9LdvEQ0HtBVo
z6C2aK+hfL8vk0hLyWNkmg0611i30tQdHb6wZxbjR78KXR0EwGV3Z4z29lfVMbI+FCqGH5uTg0g+
7jfkYvaXmumUpJfU5zg0/C/f/y52BpPtj+cFpu1kx81Sx+EcVoD2NgcJkl8sCiK/FH1w1vSeoUIW
ix6WLn5U7VtRzyRpjh1Oq6BVID7adpVgaLSJY22hqIApNM38Hqd0UiBY1oLUG1EyeiVpK4MrA+Pf
oqYcHqna68INpip7iYNy2kSxNv5qCXy+CnFIqeuaeKDRzTQyH9fk3fU1/lGiUVZWWseXSJybb8Tf
UrYQ0gR6qWqc0C2MNvtaJ+CCXF0OwSknctP/jMqFZoKRDLfQqKnjc1BSfnkOLp6OI3VSHzikyS86
KDbh8ejzh7bv64eUp/0rjdrgEvQGAvFhmIPUtZtOXnCAUpGTPWPlES+ToieuIYvy2Sj1Ltg7VmYs
NzGYrg0pBtGtY7kI1m0aYy2Y8qi51KVGwOaVegulfEqQpyt1sXXQeiTCkLpD8VPtaowqUWjm382q
q/OVwM90z2Fh+IKWeApxmI1KeOwzDdabQ1T2czA0JgGFFYGrLhMKBNmwubsvmKmLat3NGuc4ZNM5
QO64bmdPiVDubmJhGZROQus0lz+KDQm0fP4yT610i+spSfyyDhZT82LudvEQmPDU8CgBo3MG42Xx
C/wy1WHkd6Vx2K+beAxvsykLiNTFIHWFbrF6pHTrOqhWMRGL8TAXNizrmuRkNKItFO1U0kI3LrGV
Y+3HvgxAoO0kd+gEZCLQxbJ1hFId9LvetLuHrETJ62GbLkgjq6di36kYFtx0tmFxgxZxNjUd0IOM
U4HoMgRyk1c5DtJqJ25b4mdxZx14gkLxqD5HWO1o5THYhpJFQHnT8S/CPorB/Qdaf9nb+HOwAjbW
fSIXUuXHSzbJBZyOcicZRfRDLVUn3SSlFuzmboRyQA5BsYu1Ak3/oMnhzWDO6j0XksnbbZvycRTF
fMu6jvGsRNXwswa62m/SUvDXqjkfOZegjPqKFOOzur23I4BlX6aAWFrWNt0DG3fS220FOoGSQaJS
/Rob96YGBOjzCVYvelMaV5QduavJ4+hbwdjQmjg3v3zfC+Hy4EHgS8Aa4mh70kUFLl7Xal6qflVg
QHRJDK/9Jls8ehOS07wj9rjXq5ACRSr8iqCgK0cvrSuVB+7bBim8pNZNZyrN99/iRUXMsRY648IY
PflUdVJuj8APTb+2OV2gxk+vJRt3eg2L8+bzT9W7vh+3f+nf8+MXFa91WmI4KRnl2Co0/BTmuBPl
MPlk8xTHZWJ+mKDmfoeoVWCKw/ymNJiuOICU3oSPldeZmBMLKtgBgkOx/vwPe18kMJdBxMTxFyHz
u7FjnGHqVRKgtnJTdke5H8kTRugjrUu76lwCoYpHdJPj6vOrviOCUobyveGi7FkwVk4/cnNSybER
EWOaB0N4WcVs+LQBq10BKgKvitmvZwJAQFGm1rUVd9aObOY2X2Jj2m/w3vOnz/8exvWn30AaxmAH
mU5pyiIrW+7Tb992rGgC+5gWUkEM/V6PstlYpybHQrfWCFL2MKzF6qZBlXEZQixIPbVi+WDGkzGh
sIZ/DBM9U+AwhbUTKW5PL88YB7jaTN4J+GPqSy8w0qbacWRmryugOu/DynZ60P+gV7wq1IzHtJfl
rWouFLpCqcHv563SbNUkCnFSBGVWuj3SIlIxVDZJb5wM80tkhAWEhWlSMPulqhbwMvXxJb7PCBWe
Cq7Xze1UbhGESuZLVQg2mS6vR7HTTKjo+D+b8cHGA6fBG17UbJU+hjuF5/CkVRq2Gm2EzeE3Nfka
/MtQEF7qsCQBMp96GRb+xNgJ17RkK4hqLYEAUF9rsaVeGVrVPpjzOHdrZdbqq559V/NIh1PCtZ5M
iHRjYTb3rUUrYdWrqBm2o61KoKAN+QJjullcwyIDsiKEpSkEhMjZY92HGkwRIFMbhuI0vKKqbYl+
w0GkuWXcgcAQ0+JC1vq6uwZDYfxISruQNnwXs/xnPkxydx/P7JYPsxMZ6raeyohgpKkB5qZhre/3
fLjb3YzH83JR0g5H0PWO7qUaNFF/gmyh75Kxq5vNFHUpYF4sbMoNc+J+DbVbqwFG2XIAYdtugKeg
B8UOlLXR1YKGIFG4S8Z7ORS4qMyIgQNPM1zM631DLnIZV0qN/QvQ9rrR5PYlCoKRjJspfMH9Txoy
6erGM0UvnN8lgllFQSpVTwhT+FAWGPm+cp4kSDtLmiDxIszCwc6exhhiUIuH1NdxjG+gpcaJG6et
pK/GOuru29Zctn4xZRtG3HZL5mNu3Zf1aEFfazKxrmLc4F5pkS6OLT1I01UnCeJm54Jliu01rQiU
QCNxlWB/UD1iAPMJI2gXkTahdi0En6mVXQIrQ9stmzif/Jm3T1k3MBcfOjiH+SoYR4PyThqqn2Rj
lNEWCnUPPx/9CdGbZpplcAkbTB51FhnHhJyzjPyW0FbxRy3XsSap3RZCj3rXKCdmdLrempsq6EDf
dDPWFJ9FKKojQRsyyMOCBcgcRHomntCy3MLJW8tvZjQQ2xJzxVNI1uZWyh1SyOLAEbJvKeCOZpIH
v/ZdP0nwQILFppgyTPCnFtOr2wnM/MupVcLGNMlTzZIqxLdRopHoayITT7M0AzsLHVYa6Xp6uakb
sVQ2of0klZKIXfxfTuEj0FyCNqpWfujhRgDGYVHtxawnPw2rlW7CFle1W2Xx8AyusZG90crkr2nt
SPfIkUFhUFVKN3mnQTCJadPc8aoHnT+aQ/Y1TWzzaVCd/t5QkvTXiAP2ogkrrP5SW4F9yOGwP5AQ
HT5nHfk2Lrwn9DVJ2ukQyppIDV3esz5fgbkgmzqrFWaedOBqEsFtg3hJ2xSQE4Jgsgx3hJjuuMug
aaXquMEIY1hwQlqfKVcZRTUECYy7+QYSpfYNmHtqeVlaT3t7GEEh9Qa+q92SUVSsejz8TKKQjL3g
zQ9H8ou6VByIy9WH9czJ8joQ9fgk8sLUmTcX9kPah1hJ61rRfDUbBFkz0RxeKAMpU64CxXjySGew
M78aWxVrVppbNXOZSTO2fFgYYo/liEEcaaEc76reqiWQO3l8mRcNceZNt7jmNDuzlVVjhnPuFwok
/aoqy0dAaKgnYgc340pVh/aHJknsZ3aYSFeIbNOQln7RD17HjcVD1iSYUiWRyo9jJzkgh3grm41D
8iuPXdWjRzmAScwnBfecVwqSRlAAl7U/yinjq9Au0/TK0rvC9En3FNNmdhySj6aaEMex7KUvPOmm
Zi6gQRato5Ey2wgzAGaI/OLF5Kw4T7BNOxdwUAIx1k5oDWQgzqKVk/bmwxAUfLPCvsx+xMosY6eW
rPRLJ4f1TY0JJPKRDBfHeorxuMLw0A3YYLoIPMg2UezLeic1q1EroHw3dimeQ1MlQVilbn4KSAd4
biIpGLZRWfAV7QYtJcBYbfujAMXBjAnziuxiQZosMhYGHysvMAO7W6qznqSSp7xBs7KNCs0M8ckD
4/DhRY8Arsn/oAOcMzzwXkuE/x+2/9cik/n3w3Zv/vkSnQzb+Q/+HrYr9l/YTHCkwY8ke0RdaKV/
D9sV9S86QEzU2cwIan31x/0T5Kz8xTSHeazFzH3R8tPh+MewXbf/Muhoo7JAUbnMvrQ/GbYzoTot
8aHdotzDCUZty2flXQ8sTG2JrMrF7l7adyXuZzCxzhaH2kNSSO0OkTm89YTufUN95TW99Z3Xxb6O
c9laIQJL/MZ+lvX0JmYgFwoO/ZXeHgcyXjiz6xdzaRSXBHsfrDwpPHSubO5YDqw+kjG1ljukMJ4+
aGQqtOKQNe22ihSAO3hYjSRznZL9t7yQAB0Q8Ufqdv7NzOWXcgy2etf8aiUHQYu2lyvrNlKHda+v
ouwxcn6W4jA4j90sb41gH47QM+Ojwr5Xa+TiyZNb65j0meUG08aBJlFrxotTPfPX4Yq4kGHtuAEO
vzzOrztH8PqkK5udKGZmMRS7KRUrqhkmxIfWYK6nT14y383ZhUoLAN3p6BrSS5LKDzMRDCNR0bZT
uaLOt5JzP9IPYTJxlTRf54KMQt7him/hzB4QRvtQlBckyDdmvAEmpmN/6h/DvGKe5C6AHifGYnCp
dvtanr3OBrTSGj+lEIxW26teDnoq068nCRqV1N434Xf8f4R7IQG/I5jBy9RkqxBwMHHCZbB2PUZw
ayMVhIl8EenVdpZDHUewblxYND4ko3kJRLhvseG6g8BZL8ajJY9X0dS4DHy3Qxw/p81apN8h/2lu
Ki/4u4wReeyr6iYOQYUUytYZJHbFK52QcA+TfbdjjpnchFw2ok5NNWAD1436mNA+ot3gVeN11u2X
nJNiGNaUz4WbRU60i/ryOKQKxROifSNobmlVeZZyHRRYfy3Nz5rmOjSHu8ZOe7c2pk2rFcZC6CAR
ccq/ClAmxDtNN2FpH7RBzkBo2G5hz2usqI4nZLIkRvm2NbjJM8Zsir3OUzld6rPyS5F/6qRJ+GzO
F1PyKLf5hnBaHFdYCoYvFQfoXQcXMjGwYCcUfPWkPrQE0gwBLWQABvkEAWTeOd3gGl1xALWSeENb
XpnTBaC2X4klLlsn84sGmkxXbgIofUb6ldAgf+hHn1jWQ9y3rl4cpuiO7yspzp3fG9+nPntoQmcb
4g7PmGsZ8nDdgrtxSxsUZo/xTEH5FmOx+BEp81pXsi+d2t8FcQGYeXCH2fanqbt0pvsSCoseGzfw
WQBjZbtMl7ajNl5MpfziZMZX1A0vSfPkzNuWDk/QzQB4mp1ePuLZ3A8gUPLiqjGsu16jTyecyM1l
lqE5bO00uAmG/FcUGjwVbKWePioKq7znS2Zc9vPQfbfU5sVpyn30+jDIa4tkWOLwEIQEawDF9J6E
3q98Cb84Ni+JZGi/Wkf+qagyCDd7cDAUsU0E8Yo+5UGVslXfhH4S5teoNFaysG9EL9Xr3JixIady
sQaSegcA5KtjpLNPjKJ1JU0a9d1s76IS9+sUTvQdbClciyi7YlBa+srQPIC98aB8XMhytpXpihXF
17laxYbxlAbFtg6YHNQaZLkXJZgAJ+WzT7qUK6roWbHrywhmpEqVTVtujt00Aw4QQzfz5ECfr7Le
ELfso6OvWNNRKXitGfn9gAW5sktQLpZ6UDOrvisj6Rjrss6p1NE39fTQw8iZdXVg9mNRMeS1O5T6
XYoYwpqZXOkdDBgbPJIrB+3dBHYnx01/k7fFVV2lG+iHXmEKe29n9I/NsJq3QQONpVQkcz1HvJr4
8BJqyfhbqrYHiI6rviQ0eYCaJ6VHu9SneyOXvzTZdM3Y/pBYxqVSkFKoH3qJcLxqiH+CcbzloKhT
8Zk/G6IzPXAYNm3yJNo6k8oBK7OTfaPnws8NcT30hvRV6xxanAQMgmI0INO1E0TXoUnqtQkx15p4
m3QpOCK2bi7juqYoH2CjVnp2tIygJlt9AlVU0Wq4BEARX8R5gDjE6Vd2rJmurEnDTrXBfsqV9gAG
K98lgWzubGrWO6kxet9qRMT+LV8EwNmeuh4ji2mK+JFqalwb9PdvWCAJ+rswPkJjEIeQ5DE/bPVy
a2Yt0Ae7qldZKNUQNKERElcT8FVMUqxj84XVOGuisHl44C2lPtqERLqwrb0Y8ghcCk6J28dyehfS
4lw1HJRXYVSVO9JFMjAWP6ouvFMkaavVUrme1FuIT9oxgMjtq03Vrxp2rGtgf7w2g2MWl42mA5mM
uuEZ5SfCqUyflB1abbJPUPKw36rFJbAsrMDzUF9hRAJwad5LhiC6K7HYHzl1e4KCefn8heo3vZBl
P7JV3xm1fJ9Wndhkts9NrjgY1YE7iTTddVahr8yeqj+a0q+diOS1MdIns5zoSxYSGo8BOhRVv4MR
dxenU3GhW0n60tE9ditpTPYBnWq3zA3bY05R+ROEIlevKf77OFM2IwyyNfedssBUn/MkqSE6KSxY
Ey2vVLbXhi4NK6PIAk/HUbgyqrwDx7H831C3AY9q8quiUL9rQOQ3BhkSbhtFWyJ/7hl8XBmyTWB5
adTHXqZQsB7RyzkbqHSa1yRi9qRyelaTqmeXENhmQSoRsGVP25y6awPQNPCk+mISGwJem3j+FXax
4tMcl73MbL7MRfFjMMMbjBHyimwudgM1u0B1/KDF7a4Np4soV25myVprWrHtjP5ebXJfgUuGSfRF
WOm3knQZ2Iubhtsex9kGhffGtHsodetAPzLUYTa/1EzGPm6NjZM2XsQxJlFGtC2BN7bRfs7tmB5D
v8mCRWlSX5RGundEfhU6vZeNV3VrbIsCh1hVbQLNXEHxBEpC4QZJbCWlvBq6Ul1y76kgCGJNnH2V
FdZXSCrDYR7mEMxLxPqP5IFDrETKY5uPyQydl+4aTG+HDoCsBztgAfYmDVWxbopB+F1USho2PL2I
V109Y9+cR4e86Lmt4Hu0g7ENLaZEANjjhHO24uzrSrMOCz7hOZUoICM5IKiwMVMcD528Kas5ukHC
ypcRzUu2bgdkIITjyBszzJy1mut8nYfOWGmtiiFp5sNUOPV8GGA/3SqRk2z6cTa2fZQqx6Epk2+c
4OrbsmxLAh1mqqQWdt0d5CEwkdrE6QzyraZDTBHDlaECyaorQ94mmai/NDpKM33UzNSVB2ivk1QU
AE6r6T6ZJwUYp9HvoY4Zv3IFP3LZjd2NI0vfDSh6VHN10l3aHaIhEZbUMzmnysuEVsC6t4v4nla0
vNP46e4QydYN5GvLTwbwKJliVVsYhxxtpYG8o0Dt2PkizTdHYXijMub7Jlb5eli1Nq3ZPzRtSydz
KzLoDIMTP6ltK3Qmm7LxRcnU2JsHJfJbq0+uYd3Sa6AfBPDThCfqJmRpPZhD7+x0qZh5qIsxtwko
U2iCeEreSoR1AUueE0f7oiV58JRrbbbXtBEcep7PlIpIKL/PdDhcqVYgp+lW229G0o8vRCElT7Sy
7J1QDMZ46pjT1yqyavgxQx3bigFwjBR134Bzy2yImuRbUq9fqKV9GzvGxqC9Cf8m9hvTXteN6mOK
2dfhsNAdRb7hTgKsDKULFF2XdiMe9VT44zReqvQwWUqDEAfK99anycK8a5IgFafBN00f1xmi3SVy
/RjLytGJ+AJOdraT+/IeuuiDRvRT0hFWogu2p/Ke7+pea+2VDCjSF0w2V3Rvvkq9Qr6VpKzpSlWr
Wi7n1Zi01yqIQ6/Ga2wZcBMd9kvU+8FFRrxvpUQ7hzGINBOkmo7Vyvlfys5sOW5ky7L/0u+4BjhG
N6uuh4gAYiQjOFN6gVESiXme8fW1kHXbOkmxxMqXNMkoJiIcgA/n7L22FTwWyYhEzD83KMDYABIF
TWxoeIChL1eJ6OE1gRdfZ4HxNA+qcLteMPh2vSZU54ccrZ51gG6TNUXRIZ6M8l6IivQ06mn3cxp1
ayzmJAoj5icyWBMe5KZ6U8b1w5zO8jZJEkSxwYxXMbUOGdrrLrIDz/fRIFaktKzKhAd/4bOukAiV
7lgqh8A2PFHK20n7XkSUocslO7re+pRPWFFcG22dkeeMTDyqK2Dhq45AdzJ4SQ9m9HrReWZBf71C
jhtQtjayJriWWv8LjvgCUG1z6Mpq7aW089aaqSoDb1VEDqHFF+YMMCRHde76zQjeEN1SQlYx+1DW
CSVD0h0ccFFcB0qDgFztLmU4aKvINp1tCkuOUm64LZUaZK5Br58yEA3+vBndtM9oDKfo+zxWB/sq
6U32VyKIdmak609qzZTQhBbdZy1pLM/IVPM6pSrlEm9TnUMo0C5Yq4hOT+AcOcrxEkBZzDwBI8Ur
1NTYAYYND0qU5g+jokiXZMTwkpKvQp6tbj/pWOm3llrX25ZGDOHQ8yifKrIALmSC9w8xeso72+zE
Dv9Z63WUnqO1k0rzSZgoQMK+iq/SXJF3eUqkOpJaYyFR0/RT46Haa2qUPQ3lVN8vVISX0U7bHz37
i0M7d8pBRWXYeF2ltQ/w5btzl+TxQYFf/B3CFTDpPun7rZHXlGRNmclrOVjtc2sK/y4BNXmrdREL
UU+1c16BhMzuO33Sv8+WQaIydh+Ndrsgg1uX5bjrYjC/guTeexMPk+fkyXidmKV6nLWII5jNg2nZ
mXbni2oR/dXKVQ5Hcp/VdnXt0xggu8QqmeqJ22yXjPbKOjHpz0cQ6ZzaHLPOn8hO9nlopmndq7Vx
B9oifIZ6iHxRBx//1EmzFR76TQEPNx33dRAbLprnwlXMmP42SqUxiOoWu1gtbkcNkCjn2M7ciHxK
GJqehdlp5JpSbfiYxobhVlYeXKTow7cOLYm2agIDwK5fzB2Plh0iezUrQgJ8oXlzZ3MytJVyOmJq
Yk2QiYPWpKeVUuQukSG6Gw/5KeSpjeS41xYrWzPTsqbrBX1nWBmtdZ8p9YV1tllBCqnptuEM6ow7
NQs5wiTE2vtDtCNxm/JtRfions/aL5n11konN75K9GhNsTh7nbqove7TeB/5We/mHNDdzoRz45N0
mcjkufBFuhV26A3ScGOdOdsmSjkm0XRF7DDbruRbXowmR3PxXGfZdbnoXDpsi/cO8JmVaqIy7vMa
vrqNxrbM5/6YIqLNwreZWgn+OXjl6lMX+nvZpe5gaN1KNItfQMzIH31/06b6AaIyTbdh5vfS4VSI
1OuB660kBzC9zDacRpfz4w3BwNj5aIHsLL+TGwxx1vwQI8SYUqoN1JMcOKNFF96rUUtxQC+KDTvU
vWoXO7OuoZCjMuHAp5VXonxtxXku2GnRHlmlcXZN1cOmfG6ZdOTACygDlQy7gq/qbKQ8RpWniyrl
HaID1ajBa6zlXpzZr+UYpQ95plw141C79pIGIzPf2GmiYZctOE8lcXnmJLVnKH8pZMLhVfQVN2ha
LwnGF0tYFyY55ng8ynzbXyCuXbV89hUQsjjFqAT3wxrJUrBqq+VQFkO9dtLE3MLE5+NTtmZhUh7p
rrgoUTiTyvLY1XN3VBNL8xaFc+Nb0q0d8m4BoxMznlEkNH3uXU3r0jnpqRfE8bfK0s5BUv5UQjls
sO+SSKAkE9ZRzM9ZXhjwwKjD1GmeuHWRdV4YUkSpphJMSZFVcBrx2meiaG4C4MhM+Q5TSwarvLlH
EHLyO4ddZVI81kG1kaXzQjIKrYM8j7aamlz1yU52VCVoxq1EgoizVsl1z9ZhLK8CX9WxaLdEvsR0
REsf+XWjl5Rb5ETChHpCVm9dM2cPbpA3RwNVDpqDQrq5FMRAQc4lXOukUgdywanGL8Ec8xBaVfE0
F+ObNrQmOaIcPNU6jV3acNe0iA6StAqKGS8pnbCTEVinrlFyCmeadu5yC0bnoI9n3OL2lsDqjQin
YwG8uIuAp2GPfQPDziJjyyuL5wC/052sy+JRHwiRNlLqt/TPB4YB5N/Yx/VKDUvaBulonhQqTne6
ztgE5PusW/wQdTJvAcXdZDlber0XjxNnbRr78loXAeOVZ7NKSaYh7gQ9RdYDqy2CBxQa6Rb6o3W0
wPrAWAz3DYgyB0GMW4fjRUsz8z6jvBg5+GaCjLwBIw3tbVFUtieKKd4io0hJzyicGyWETDoEFzEb
Bz7JI2vi1aJ2ymznRRIzscOrzlQYszYS7wrcgXaihlJyLHPVNRWsxj7UMohwRJgk0ZbmGQpkkiXc
yXCOkh1PlY/TdxYrjb195PaUgk5dolFEFSphDepUX/pIK89sDa60tjlay3vRDwbykyG+SaRiY+gO
XrU+TFw0Sj+BWIsVjXnnbkxJuUeIdqPoNZNkDdqf8PTiBuFhwt6j6Ba+ce8gZ5vFoTRL8zSRSnEu
FBHtGk1GXjQg1YOVCm8EsgoL1yW10INFpfWIwG07TKh3hV2WFxaebV6pcqfRED63Js3anDnYNuOz
ZmV3jkljvNd/9eX816rEHfGnCuQyTFm4Fckmj6sH0x6TXWAwo06tp9KCykA/tV31qFvfI5Ae52BU
9XPY7Um82Njipg9pXKovCnW4O6cwSXSxwDtqEIJXnLyMO5rHydZp5/4+9+F2zs7YneNcV2D0Jvsa
sceVGXaE2cTOt86p2BhGwOMpiVFmZ+KlH8aRaUgDcEMIOrCL803pO8cqnGPp88NOhMkxLP1Nrp57
YY6HeAlRryFyO3bvil6hUFoRSVAYKGd5IWJLl2xxp5SNCkVZDAaJ9PeqplwNAZJECIilA0I+elhi
ziBeIGioldg1zRZKJgdiyq5P6PkbMnZCc2VkNpYNSIULQHlbM+cmMWoQ33CqteC0r2e7GmzwWFr0
K56Tqs1XyLjNY74Ek/hRZ+xyQ4ZUDNh2FW3TwN3NTCLbJtbBuHwLlWozFkmFmkwNaZTMsWcJ4L4U
uRXzQNOSjoRpq17TZj/JTT8mVX4arUDfJ13yXE+Beuw7qz4kybDPsqDcxWpmrzqfrJlVVqYbehbA
pLpGe3XUtN0Oojuly7DTqQ84R1eHPkpbV5uAugqdsax/SM2PC5SHNCVzczgNDg955NsH2jS1lzlG
v9GJ9zpkWvOzw253H/vWa5jDkgmMQ0cFeQhzxYN6zYoUyAFUascimbeqthmTrPlROeZLUhJyk8he
vy+d4Z7H4NJlkCdLPXhl9yNOhAQd9MEyj6OpHIM+JrM8oAQs0WW4GFsgOow+uQcJeuUYeHOnDHvi
t/O1mDlAFpl+lcTjRdja2QqCJ6WDkZ4Z2dacg3hbxeKQBVG+qiv2AmkG0D0eDkZmgR8UiHZBY2cE
ZnCUHbF+G6npZllMttIgV3p8FXYHO9vZyX2eXNFKPXNMRZpme3TvLdZ+K/VskmkwA61zW7FXVY10
L+P0S83Qw095RTrPuTe0G/KiQSXXqELqWWFzI88gS8fVTGinJ9NXxVnBKh2ISCgUethwwWED73S1
vZBPfWe2WbBH3HfWAPfWwxJ8LqbrLqFtVKm/fCtipo8i1IpRG6xj/sHZ7ohhSqw2A6wGyDbVJ5jw
39VafWOrvbMVZ9Eco8WZnDtZxad8is6t3/3KjUg/OY0hUZpmpSsCczhPSnBE0ZqsYM8/tYGJN6gs
WLivMyW9kUG7olS4jmZ5UPRpl7dGvJlls7Ugeg2ykRuGP1prA4lY1XTTO+oZH+9pUB8Ie2J7R65F
NmyzpHE2Zhq4Wd3ccVtXbJSytd+zSWp8eZmS5QXG4NhD4g6yOjkbxXzsJiyx3M0goCBGskmwsn2k
piESBuyXsPYFBeC02AemfLJZNldguq7tWkVncLGW+rymPHVmBGh3is99AVvb0Xn5u7iYz5iLbUTQ
hb9JOtvcU1N5xmV4U/R8l3GUyO9oRgXbaia0KQRPl5nyG9z1VcczPegJPc/uV4+ujDCrTW16qXUt
JYw5K1z4tVeVX60tXGUpp8ay473XvqUCp1dm/RhC/3vA2maVgzvnqCO0+6m+snLlyhi7A/3gtaMq
REnZ5yjyj4XvVCzFccwWMFpn0BHcmlrbHSatdmsUwtmEVUX5zeKonKrznaSxe18hD7kjvwoeAQTT
e70Y4pAWYuATM26qxZHD8sEgB4+jGpCAoON8h/lm2ODNuYk5f1ChNpqNqBAfa7OyJ/IiwBjrvMqc
qZHIMHDKYiZFpghZuIGlrOKqRo+faWthTEh2Ygf8AYegssuhxGTxRvbdGd00Oyp1kuwD04azj3KT
dPVBSYObOoaX4BjnUEmTQx1mWyhTEPxlexTCCQ/SUAaPyLsnyMvnqU72WgDBvkxH26V8Z69IKe7W
cUNofKaOR9Jc7AdiK95UlZLqhBx/CWIL2ZTLO5sZEOlyS5ErT40tfr7yqIh2Fxvppujn20wQPsZJ
5aYnrOEmbEMaaFLhO5URmykhlVMZNl6WtOe5EriBY/Y4M2qxny1SZdW8zQt/12U9BHvsqmykr520
8EQjtsaU3zp1uRKt5Dz3qyGygm39rnUSZhamrn0Uxx6CmC3ANi+i3EaeOF1uy5ModQqtJusGWyKK
L61f28WxzctNaNxbSXMmoekUhNV1JJTNCHDZ1odyuWvGN0TgjYuWyli3XSLQrlqkYlkBZxmC02A7
zx3fDgqOF1n3YTCtk/rRSCcPaeY1cTBeUO9jkPTjCYLi1gh+So7hpKoAfGYhAf/MErsy0zdc/Ky2
kFMSSSJV9Gy1o6e3P0PDU/XyGQXeiz8pF3VYtAX6JiDVfiZ1pQQPUbenNBGAz19A1K5Ljpsx03DV
esCS3RZMKZbMVWp9yzLCKGG8A7KUeA+jA4qYTWljr6gIb7kvsVfRxadylxiavba6VN3PDkftlV9a
6m2c2sFdHTTVBf0NFwb7uG9qRW6Rcoi10OvoB9wSY0vIWUqrhnloXTfw7+nUY0GoKC3QfwQ3eEwc
31i0BHxV4DdXZdkRD6jnw7btSfApstx4zCPB4W1smOpjZKkbWRuYacPyDP1a+2bavMFmObUUbtPg
rTHsYK8mTNGxoRZPndYihB5UfJ517JS35B1a6zmNz2mgOaskihfLteFMB7I3SKgSJOqxHbgf2dRj
gk43utbQyCNNUPo7YpHu4lp5sFsUQJRSv+EtcUuSDTZ2yiQKtvumUQ2HxeqRhnmxLSasEv6QkwbH
MSGPlDXATwwJPM4HkoCrTeKnP0VsXWjWPUI+2oswfMMJwREDZHwLDa4FfMuW5bZ1nIP0qeuWo3mW
GP7pSepnkimoNKHJwi/Ou+Q/M8tHG3KzqAnrG0Qmq96kDYjgnnAjlbdlQPhIF8MQxQCcoL2ZBows
TpFd6qHdzVK/DlLjTBbOd0WYt/qgHGK9BXVeb2MTzT6shoRbOSu7IIkvKSmn7AuDu1GND5nePhus
rkR1zKzgRojSLVU86qPDShrhXTXql0wFkK5QlS50fT2M9Bs72jRacuX7BUFTdvfDTN5qrVPWKpv7
NadUlCSUeHVCclacRN9ahJUMJ0sbkUqoF0pUafxhGtmcpuRChkp4bejdjdOi8PZnf6uPyfdOJjEZ
KeVr54c/dLVge01iJD7fnFxWZQcNvV0NIRZzRdvqRuXZc3CQFm0feEZ0tIMjwY+PbAyvdY3YJUKM
LqMKxT2crmHWrCbfJOExy06xznJa6A5vXx1QI1jmZI0UKkRs/jBNqxyB7I60DHWFEfy5nO2tE/YH
zRiXhqK/KnO5UUHxbEuTI4vffp/K7Bz7DWu/E96poaWsK6j8Vu/fdgAP1VR8z41pb7Tduc1jL6BW
gdvjTRiK6gVC3i9pC0NTeS0xENjo1Y3RVVsnd/SdPeWT12aj7s6xID0RL+cKKMf1yE6xzfRLnzV7
K85qckKCFxyEzkq1lO8kzmH3abS3WMMxlsd/db0pIjvdJRy1MxrWa6EGZ2XwN1bTkl7XnPO+9hR7
urXlD9l5GKOvaRcSC9MmLpnUEQcYuUmHJfMN9aPa70ASvJq0Q4mhrzTeSZWYN4ErXNGuSEJdGQ0l
lkzssbCvkYDfTt2dY+9RzO8wltyM2Z1IlE3bWosUwAxok5k1kvWaY5uf7AM5HitAE244CCIlQmIB
iBBd2CipW2n+OY5IIyVTYV7NRFquC062VJTZ3Kptgz65srexTSgYusejJUkUU5eM+iCzfilzdkL6
cWd2kavMWrYqul5fqVTr2kanIRNPUAGpmxM3Eq+1oCWzczqgK/0V1O0BJMQtrbWNHTtX1DgOHFcn
+mH0NTlfrgqrLtZBnwFoqaaNnRdbIAxbkqwIEoprbRO3cDwWfh7K+L7kkaMDyTYM6mvRnzpH/WXE
REoa+kNVZj98OztOsn/t0uqXovhbtfMDgiBZvkVX/2yd+EYxSeJgbb11THbbvbWPSmKDRHCScUMb
CndRR+BS+Kbi1XAN+5UEkwfCda4x6C0Vr0xc12l1IkzjHA6zus6IXSl7ma1lwTzaASwmXgQi8YjE
pYzTZza5e7WqX9IufB4aX6cPYR/HQXuc+uotp5FL5E2mUP5W7lVebY0C1HaeXmezgWdQMEsGwll3
jvVC+RgmQGR0LkSLC2vxQTjTxXGw3xEasKgy7FTzaOoPyNOBq81dMhM8ay8hgKc4z86U7GwSBiDe
y6E8KSQ2LnkDsN+06S3q6FvV7FTbwek2qUpnNm3KTaAEp7opMfNSMVs1op1obeDotTsqeAUhd07V
q6SqcKVKGw8RXBYIvlRu0aZoXmnJM+BB9eQnYbhmjLADWum6EMqPuW0RRIX3nWJvtajn/9jHoasn
TniMwonhK+mKBUIveB61Y07jYV1jlVi3NcwXn3eV5QEnAtqebW31xtoX0ZsZy7sJSM0mjQV1u2wr
g/57a3UbxzjlJS2YqWagwzja2GSl5kT8GZwTQq80Jn9llEgyLPMRTf+GJqlJlaPp3alXyLrJwxfC
DB9MVPHHHILBJhGp+UNX1DfyDplTtZdh4JyVleU3EZFFh42DbkSwNKR+tI34VqjV2qRzGrfmWuFd
QE1EdmP/PEtkEkPKJkoX2QnpNUKGaE8GyoXbdVQkUjRaSpc4NTYlWXmloCeRonnAE7iawnPXXMnw
emwfIzs2Nq1l7WNRHgISmqqqv3XStNyrJa+Wqfn3ZmshjugQwUwQ2Ss5HCx9fDbjCubDKHBQt+rd
XE4AIbKjNvbXeCjv8ZhtSR/w7LD2DCpiqyGzlG2rsMsJ9G9+cVOTVUuDbvZwpsKl7+hnZeFtRW2a
ktzKCOWNhq6xDcanwEq/V3Oob9shvmuU5GeP4NC3X3W2DQ1N3sEkjJH9vmi3yrAtk/1kkqEW0XVN
0qvltYgLLw3nNaSmjr6e7G4j6gGDmxibqeZcq9LkKOMVZhRPn5AaTtSM2iwSh9wkCNIZklNoIwlz
VPchlGvtbC4ddsRoQXJTERV2H1Vk1NQqXxRJqnoQUxu9Yrmed1mnK6+A/xM3Dfv8bkb++KaHDiuM
wIqTsBJlQxReR5k5TBtBFDWt1ql9wu85XKOiRZTvqASGzl18nJTW2U9zpXtOmDeniS3QKTOT8Ief
hzVLOudW3cdEpNHO9DJfrXcKdL7VQE/0ebCCFzjSV7UZv9gVvSTRFg29FtxJK8UWLnLA8tSHc32V
4qe6tvVM3WtN/wgiCaeJTxXU1ZX80S4Twk6F6PSDljoBDc3kVx3Ua+ZcclEUb9aWZGRrE+bauWjC
J0KoEbFZj02EwlSL8mo5RF1sSE8bJWd+g5BR3lexpdx0ksKn/lKwsQC8YENiUa/iMrlUibkKOmAp
FCB21JGULR3lzK1I39hFfXupIvu2Dp3odrDKDQZy9FIiHw81QmnCTJtwZafddWFpz1HUHgvxM+5U
omE5gdCZwYwztPTj42SbTAjV6VHhaXt21KsBUl8/nDQr8Gx6LoF1Kex+R1N8VbGxs7VXZaC3GCq7
uFMIDqi+6/EPFP/UkB95b9fUgyViofk76c2T1ylU+wLykhcGAAvNNL/o9uJ8RXJqWoVFMMRQslu0
D+Q94kqIr4N4cabRxJ0CBIMieqql3y6nl4pZhYCruHENrBRYBZFjKZfC4cTAxCeijSH2pAlfqsWP
4USdq6eq/0wmTObpBRtr4nlGEiI241w8hfm2L6NjEU038VJMIrfLdwfFafZTIznhjkQ+1/1d2smT
3ztyFZDGhF0oGvdijgM3ACezqXHVrXN0sxdfVZxHKoOhp8+SfX+JK08OqtfnSx8A3VpSJkhBDd3e
4Ex1tWTZs9TEEVcOS2s6WvYqTXF0mOFVkMxeP2pPc1sfmxZtbm5uoylArBzLX1IwRVJeUb7ZGsbh
CcfdVWyRLOgo81Ephi3ejm2iYIhXIoChUTz27LME/id8y0jD/F+hoAPYonNVZH9VdeHJbl+jRkWY
Y7BFMsxpXpMG/cKSy6szoH4rxmcCPd0iR+LqsKTTKk9WgyzKFT6yTZqRGBr/rMsGFbqQV4PN/r/j
LyaS0ZXJJjst63ZNpBoV1zSNmUgGx430MrxGSbdibsZYiPNJIXfaDWRwP7VB4cKntV+zusSERL1t
gxn5QPv/qo7URzrc4boz0gHFtZlhc06bjE9Bm/afeyzO5Wt+19avr+3VS/kfiz3jZ0H/PQrC9j//
493frqKfpLwXb+3Hf/Xul5r//OvHwWuxeWlf3v3F/QsfeNO91tPta0NE2F8X+Pe//N/+8N8Qwvup
fP2//+dn0ZEGz/+NjOb8HZ8QP+n/7LHwojx9yX99/IX/9ljo2r+wydoYh4EZArZenNv/Bhqq/4KK
BYFaBYLs4HPAffFvj4WtYr8QuMUMoemLloBf+n9AQ/kvgndAGWIE13WB3/WfeCw+GixUIkCo6C7k
RNXQ5UfAlK7DKpO5GbrISDu6KKkzHNjnhQ+y0Nv93wbl8t+kjb8jChfyxd/5G2RsYOLAq2zgGiFL
4gNUBqpUmnB6jFycvMYPzGmNRd3bIiAy08hINxWaTjMx4UjM8zT5Av7x6cWhZJgMs2aBU3lvEFaN
oI1zEJ+sA0p0zJUEpaKs9I1BHCz5aVy6dfzsgKdw/MKm/ptZ+q/v7WAfxypt8Ak+eJPRCCpoYvXQ
LfUINwZIEHeqJwXwQDlcw1Znm2CNSOiboAq3U4bMP0AnvRdFspC6B1QFf74PHyKAwNcsN0KCNFQF
w8Enez8WCs3mhGZh6DJ/96fUKGg1xWa745GcPX+uirdMCpDojto1iFWSxBNmIm8cKganLz7KMuwf
ngkbfKRwVEA3oI0/sEtmX6szToVIKyclvopzWs1rzhpyb6khvcqOlvpFGTinezSKi28yJSOu1aPA
WiGlR81vcww9IfNR5SZGc5J/NVQLZOfj53MkOU343Zc37gOEZwTrhHQWTXXlDNGtofYjRbZFqFA7
plvnYbMlJqY+kkKde4jcog0nhuaL/LDP7hfQeI2gBAPmEJPF+/vlgH3DTOzEbmjU45nAeANQWJ1e
Y71Q9qBF7c1kBviTp6BOTkmYsEMbIWy82BZa3D/fsN/nC9uWOlQi0tt4cj5mmWEi62QO4svNm1j8
AjSReMix222LrHL750t9BOnwlP79UuaHb136oR9QLE1coVaYBSbUk4dK8f3vLGHTBSeq/QVL4ZNn
cRldpmoLVrz9kcwWaTJW0rKJXT1EC9zoVX40jFz/YhZc3vYPTxQvigHUSdepSH6MF8nNTChqq/JE
DTSS24RcuHk2OSlRuVjhxH2xE8P+4q5pn9w2LiqX8jBTEOyj909QrExKBJgmdq0szbwuS6ZL3DAZ
ZqnSfseyHHpmOdIZJKuHg/9MzXcIeJk4YtqXBOzHVoOryDYekdnD3I9U0/98r3//fEwApPAA64du
DuDk/edjngLqilXVbYqWwktVOmzFo4HqjOF/canfH6sFpsjEp7MQgEP/MOOAPWyHujCWu2z2awV/
PIV4W70PqrTfzLYdfAGo/OyrAZ0C4yVtvqO5/PxvZIpsLLCmWxJgukEDJa8sExeVOu6tUpXuPx9F
aLUG342Flo3D+0t1Sc0sSk6qyz4S3U1N112Pw9Qbh/Gr/LrfCHEqUzaLB/ItwJTILD4saonR2JEa
VrydiUTMmhnKdCh6JNwriXx/HQ/lxMEF3sO1VtQT6hajvAoUmlg+rdO3KtO6JxQJktPYNDynjaAb
obSj5Rocf7/ILPz9jePZVzUyElj5BJPX+2GxB6FJhHeJ65da4Q0tBwetC1KP6Q047aLObnOkfH++
F59flAECdahy69nA/f22IzzziTqeEjdqCtoXepY4NyYv1a5W5vyNdn1IRK6u/PjzVT972Cxw7v++
6kcKdOWIGXr2EgYN2ey4SAjTMLV2yjw6X7xGv0+WDCphTDxlsA91+eFZcyxQvj7/cfUiNlgEpXEV
G7PzBUP2k4nr/WU+DONAA7nWSI52Ex8xYlhhXQp0tMtaQFPZ0ZF0rCu7wPPi4JhfchKAVI0j+Qg2
KIiDGibVjTJCIy4ghp4omNiXPw/4Z7MJEGYWKnzQJnrV97e5x6o59WGBDIvN7U7voEWXrWPddaEs
noZB+Ls/X+83ENHy3lkmbHSE3TDz9A8Pc6GWoNtyLXER39o/Wkzcr1NvL/3MsTUtfDRyeG77ML/k
g+nQrTG6cQ/zlHZwKpMZWYDw1Zehn5E7WpFhfkU3/Ww84OxDyl2mBvYr78djCCSPWtiTPta1w900
D4oC1KNSHplsk2NuTcU/Xk4dtrG2RYwfCCQYSO8vCMlOtwd7zNw40JDnZBrrR4TN5am1+VMby7Fe
x30uvwBCLc/d+1XcISgLvCkxyISEfcRxJaGmDVPWZm7CQ0clYfLdCrytBwe9OJsawtFZaOla04Nx
VQS29sVj8Ml7zuU5S/w1rZGa/f5bC9xRWYMM1RVOTl6zVImrL/H5IqgZv5jIPrsUvmeeOE2HsfyR
eGkW7IvTdmBptgtl0xR9c4zbxqb0PLTBF5PKJ5OmphtwTnmuDcgEH24mJX6LCPkkdaVPd97JNcdL
UgirMycHioE+kOGOrtafX6lPvqDJyReCvYnEEHvq+7HsEaL7lLUCN6y78LbxbX+DMns6omOqvT9f
arktH54a2JOMJek0DpE4H2aLBAKiNuCgcP0u1vENofXwU9FtzDAEa88pB6ZSm+0xuL798wubywXZ
9yyJhx+mUR7XwWcqVzbCCsbnVAub5zwU4VZfpEXwEgX8ECd5WHa/Xx2hPpkR2ClA5iJaUjWwAL8f
3tQwagM2UuAqiA/PBMy9zfBLPVLe6QrConb//E0/uxxXo6jBbMBW/sMQc8zmjOJrygYzHYVBbbKf
knkuH6swT2+JmRJfjOyn1wOdoWqkTuBM/bCzriyl0oUyKJtybJtTzmK1agx2l0G/WLyz9ouz4O9P
kOQ+OrrKxZb7uXycv+0m8TGjRun60J3BiS2n3/bQJjRa51TttkpYXxKksXloVl8M619Et/ePLhcm
6gGyswC3/hGeGsFZHDuphi64OYguVpqhjkJqOm7teJQ3hQ4D0R0D3mqIooio19BwpuRYoibc2zFb
wHVjqhSc1THoVjU++l9p4YMnH/RYPtr4MM5dsHSDbNMY6H8FLX39sMpVOsqJqV4mRHuwOOBCKpso
0NXvWumj2KrCicpwKbE9/vkx+mTjgTzbAvBrLgkUpAS9H+ja6HAgz8g8qxbpblqOJdmvRom2aIw3
iYPjvp+p7OI6Tjf9ohKCVAIIFLKaJ2ArrZUkm45Lh8VVhPJVHtQnFQE+G884MSjIMIg2e//pRDTE
0SDDyMVMKtatOYtbANEqvjnN3KlaSEtHWIRHprDPxDB026kbFfRtCPn/PE6/T57Sop5HMQkpM/ln
Hx7/TNcmcEEmOUYaVHkIK/m6xQG3z3oskH++1Ge3xBJLNZSvrJvUZN5/6Ua2COZ7LXAbeqTNSpv0
+gCcxSZIKTI1tPMtDdNmUZBU+Ch/KkqILW4YB2djWbNzsKqW3Pk5o8Ngm7YHhoEYij9/xN/XryW5
0GItscjohdz2/hP2WOHDsg1Cl5aYIBNMJDR2o/qE0N5xhRKEK3zGX+0FPr3oMirsxgFT6h8uGjRO
j2jQD9xu5N2kZFaGO2KtUNnUJNE9I5umrIr98Ys7v8zbHyYEirj//7If5nVLUYcRnwSTHG2dfero
C2EW+cs/H1EUnOztNFZMDmrvRzRATQUjkGknKnRrb84Yw7pk6F3HD026OxBWxhHu1Z8v+iGfeCmQ
khRKn5mAQk44zseXX8zhnGqFEbpaTiBymgfJWg+6dGOZynwrEap7zrK1T3JUxZh9ADZwQP7qcV/u
28cBZt6hTGTTIiDI5P1Xl6XPwWX5EEWU6WfDGIOdjZfj2krb9oZb2z/Z9RAeTGaafYsMYl+kZnEa
klyh0S7ElWlOefPFyPy+7ZUsOiCh2HCTQfNxddUsTpi1TeGIjXjpNmOdoxmwBy8aHRvpSdme2jjL
tm1Ew6qjLLv54saIT8aEYIEl0IlFkNr1+zHptDHoFZ/rN1bVeD0HbC/DCHmSdTisZ0WMxwLZnboO
tDT+0UCLv0KBbdf/xdl59chtbFv4FxFgDq/d7J6eUbStYPmFkGSZORUzf/39Sge4GHIKTUgPxzjA
ANpdxapdO621wjVKbAoMjXXwHKvcH6q9xBkWFFpU1Le/B3rLdmwF8jIwbiw3A06c6xz7n/wYdPT9
pSt3nlP5szIJd/nuNJDhldaiz1yEPHdui7DtLyOVtIcmWLoZjAnwUyD31g16xORtNM7ml/v2FYEH
XSKkDk1IlhBr26/UAgHEZDGuzab6t7TRD2iShw+zmIYbrdvs0WTc/zwJmJ3uG1b5GQe1OVJK6IdJ
ebZbXK7J7EGngmG9kUM+QfEKtLZ9cLLk9u0vG704+Gxllw6tsK0Vt6Zd5RsdWFEJ4Up16AGSzhFh
UHvxB0swG3N/VSqnDQk9ATGSDuDx5d+fxXHa2skRJOytqbk8OasASV9FLURmDWSQH4ltiqteZsWR
PpPKrssuWq7uOJSfd7sJw82qZ4mWgoha0ofR9KBfWfR37pT+Z2mpcWtd67/7K1UdHF4J2yd7ZLE/
JW6erTTRGGaPCfkvwtbTMFghds2TxRtAyxvuZ2ZqR5pcRfC+K8XhpVFdT1cGzNRELd/Zv8epBw7b
C/IUgrSqDIeytkL0b5MbIj/2gSdQHaDnpnbPYVUVczkOJZOKkgnKd4VzlvS3jARV/bVDffjgwCo/
JKlMgCaaR3t5/yF9PmJgwGoXFcTBYoXYvIFvkkEEcD8pOqincimmh/vfUrWfmKI3QujJEdq5XxuR
+wnsf3pZAa/L4b30HCMFdiVHnw78nera41bxqegTGZDBbS9IDqA+IGyiMUiJDbIBOpNLE2eX+wv6
2dPZ33s0S6kNQ5ZDAW8XX8BF2vY2Wwi1QyqeFlNEVzrXcsQpbZsbA0uvRx06PMNjut2zGTAM2qb/
Dx6Y4cGEo/RGEAgEZQQUnGsG/Sl4AkLbKqeLZzrNgQtWfXL6gHTqPRPhUmcX6Hlw3SOK0WaXFWwY
ZD5A3RrhWMwgo8cNp+HKnKdr/XWwQzKC3+0QowGmlNVBYcfeJ7jL7NVICIr0UoJKe80g12erT9dP
C3jts7Zwwo2hLW4C8cyzv/aPo2tOB01ixbppVTM0YFuMPNAI3R4FreuLGBmp5GKm1XCx9RkB51mk
t8DSbCiIvBRKo3o+2GxVikWRxqTCxrACqGX5q575rQ6mpTgRZBvN6IuHBPAH8udeAlhjrSBKKcZc
zq6V4HP78a1mVJJGpk2za0qr1jq4DIp7x29xAsRSYOJ8kfkMqODOkKTEl8qN9auN737njbEVWpCs
H7Sr5IHff27J6kkhjDYhQIntsuO4MIOfXLdGnxv2UwkT9BerdEsDOgjdeKjiJP+RWV73kMRgx85T
JcTj/ROn+tyUAPlwhHhou+09GzIC/TzUyYXWk/2qGmrrEf2Q9BFMyX8tFHvMe4/D9b5NhfemKsay
CbhN88WIhjGTHjPFSLcGbt0HK4vHR6Rf/UcAesVtaPLk0317ikcx4PXXgWTyMkLdv91lb7ajpnJg
FkiZX7jEdVpd3R4+ATBe3weYeV7nMPYevBiKQ8RbwQWiLOYybLE70DBmz9lc0UrhMYZD2Z6ch8LS
06s1O/kf95f3YjtJWHQefDrcjmeSRm2X19JnW8niYSXWmB0nQ+tQisJbVrYG11WktwdLe3lZOao8
TAg6U78FK70L30BXm2VbAFJI7AGIhTE5l0gDqX9q9LyFyc1YHntEyy5An41rPlT1B3BZzIQC0zq4
P4ql08g2dZ5H26ThuHNWHVToo95Tpap1WB1tvasukL+BzfJrUV7vb/OLN1KuGl3CgMeYUpC/uylZ
i9eK4aYLEeFjJh7Y/eKel4Yh9wP/o1wU80s/DSFbJ//+zBfGUM+QlPVamOXAxJYYoKhWOegYGAws
JoBwz/cX9vJZJsPhqHJIkTzxKDduDda6AVO7JEuxB9E8OMJvQoHe7Bsm45IfbUcHNzMz+9Wsz/MX
5sb6dzaqAl9KvXGucTcyP14FEE/FKRDQ1q++tJUnXue1Vv8YRzEcHPYXd1n+VgIi2uF0gsy9vwpi
qNIlsxEQ+7l6MjUr+baO+vDFyON4PTcQsXypl6q5gNHUDvbpxZWWpi3kIaW3JknaHXunbFEJQmMk
1Ht0lsesNT/AOuxcRZAdvYeKs8a0IREZ1Po+/b3dEYB1OXcnuC3ppC7x01CggUGVPf10/8OrrNDN
+tnL82TGsP3uazTVTNxkWuhHZv1IsjC8GprmqDevsEKTiQYM9NJcoEC+gc+Oc2ZEVk2BGY3a0rZe
tYjGncwRHd1fXgtUV1StyNp1Xu7dWlIUE/g2gLYAo/u3qtWyqw9x0EHeoTgCpFbkxwHZOcvZWUEu
ACS428ueVVo+MoVrXcElFiGTwsaBF3hhinI484uyy4GkNtn4dtvcxvNLakIQii6zuMy2lX7Ok7Wi
DFfG3+/vnfynNlGIpB3nPulUUS1aZjtTk83wcxFPmBKZ8QS1R3QRuZMQkKOy2MGG8Q5w4Idy6s3w
vmHFGqE2J8Eh3edSoxa+ORoC1HGfMRYZTrmfvisqZuftZvCh4zD9gzhHYQq9ygCNODnHS1y/NdXE
euzHnQFbPvQv56wf4dVxyIxfDUGWL5f761JsKP09Gn+M7vkOXmNrbHQZeEewB44fxOEA22X+/EpE
zPAgHtF5X2GSbT47IE/lmHh8pM6pWillI5hKdCZtXsyK5CCOm9KAwkv0/j9pRNGyjBES8SPmU359
ma7DncNVIY6998WrlQGURYQkzGbThZ4XXYWQIl3ypz0g1XEGKWxDsRFUn+Ooyb7ct61apUuxkUEv
yyBZkX9/5lVSZ0QlZXTlfD8JAMxu3sUaeweQMzqa9029cGCuTspPkZrOPn35YBc+RgyeWrDIBiFs
IMbjrK/j06C53cGCXrz6ssXE2KlFhcG2wI1uF+TPRgynpSXpwMrqyS3QrZsXq3rLtJZ5i+fO/dXX
DHsE/UwRw7AqZVW39hwmCkQtYIcoUxDaXsIkJt1y7QZuwjl4Z1RLY+KeKTm6xC8n5fIpNRNdG+A5
ptb81NeA+KGrgYmgNonZQ3vqx/R2/5u9kFBjBo3sXTZPqRP5/P/t8mDRIrfDr4ZeTznoNC5oOp9Q
2zMu9RKPf5aGOwE6K5Y1XFrLF0AONSjFgtWAiR6ut8CtrYsL6uTj/d+lOLb8rIDRJZICmp07NzRq
wupYv8/DnlT/6DzxY4ic7vKw+PP6/pdtMQMg951asonN7RY4tR0tcwXTGLLOzB3UQHvKqoQI1yrN
631TCof3c+qPiJCpUhTitqZEgph02UPlJkABXxPJgIYPN2qISuCWTSwxfvKH9Y8uKOsf9y0rNhTL
vFpS+lz62q3lAS3Exl9Y5Jr1xqkd4f1uGPqFN39sj87Ui+IMNTideJxPR8IMa/7WFnQc6BPHkrGv
ZMiytTvjEcLy6SGHd/ARbqzyulhj9NDaDGOaHoDpOLCrX3/HfNJmOQOBV0ISZPsbshXdnKY3JGM/
Y0/jOtlPRWUYoVON9t/3t1b1URmfoU5HnofM8265Mep2UCMioWraHpo86QJMme4zBNMZfKnolpPb
gtWyM4j3fj34YaSW6TvgK1yTPVBGmD2DZoHww6hsfpSrN0GPjmUaLetBuUt1fojlqbIyKMToqHT+
z96R1g7aBQ1Vn8ADcsoVNrvbmNff3GkKDr7cSy/IFACyjsQ69D5cfxcUTAzmgfaH8z4rGSCsETsN
nUnY8PLX7ut+GYsDey9Xhj3bY1aG3BgdRfl5n61scOt8aSSCt5+6HyLyi9s4pO/m1p4f7p8TlSEK
K0zZM8MBrGTnaqEi95y+caAcZxLmpsf41Eryw7fe0UOitETu9fOy63QatkuqlsACHgkdrVsYkOuk
DnTgbTnLupj2G4vizSLl9wgX0aHcmoLqLVvgMQIqC2DxkV5DzngjMPa0h5zg1/ePgFQ+CLzHFHG2
pgBlybpo44ZWlCVh3tnJGWrfjmEG0738silABWRjJsEw7bDdmWi0lrLzWrih09JPOA1DZNwas6rf
QdszfbtvS3HeZdGNjr5cFiNp22UNoJJhVkBwqxm9vxmdnd+NsYHchyYZSBk5ud039zJKYzr0pyYz
gDbZY9iaK7wKCjADkczA6yK02tEDybwi/dWCE46fT/W/ySxu1m5RASnsQgnapfxA07JE4o/PJLrH
KOvrG+OA9DLuL0umQNvcbGtwtywgMfDw2JxDI4c1wbDh1aXI0UIuttpv08lKL11QNQd7KW/s3igj
EB7oHN5WoJHbvQSJG80CfuZwqEr3DYLXKKzaS3Hz5yS9Qk5Qndt19h5BIdmPZbVMn+6vWXVyAGpS
9yCU+J9O1nPPRRo4wJNgu6E2r5KRI4dSwu7La8lXvTHzaxwM18iP9mK56KrS76AawqD9drlTPXLz
rIULqAvnSxb1mgsB/eQ8+aVfH1X3lMYCgKAu2AhQXbsT1JKg5lbH4uaqoKczxfMjIjDLjTHK7Ffb
3hxW7oRHDw0EIgDX7boqb0BjakUqZYKxGPSRZcqAoQv1whd/8oDDfIR+3MGzo/p4wG/kw8O7Q7l0
a7SPtbHzM25Iu3T5jV5RH6LSDdPVLIzz2Gf6r3tPsj+qJDQUKcvso1zbxzebKYts+rK5jq7XMvto
a4+BXid/3D+XLwvfckMlcIoCMNWZvY+pLLQQRcpBcW0tmM+jMRSg3tE6f7IZaX7rIX/4cRYERjpj
G7fZEP0FCD3cxmQYB8tWuTsODz+H4TefoGK7zeSreTSOFstuloyOLdx8tZdYB9GRyvs43Ak590ja
EuxuhtZ2CdMSowNvZOyHZFT5Can3EQmqZby6kTOGXVp5B0+vfIT215HSCZULom0q+7sTZLfQ4DmR
Sy7fIM1gZyYT6rB7XSFW1s79AjVzDJX8Y5AgSHL/A6vOrswkPCbtmErc93yXkrdRtJYTOn5Swqpd
tVBFLVIplC7zCB0FVcb8wKbqQ5Ki0vQlV3M5YNsPiXaShoTG4oRMHMXXxYT6E6pi/QCVpfI6z63s
vE7EZHaKDg0lPsQMLkjAjuhIBus5jcej4R6VKcrzDBIQaJj097YLmqxW99fUcCiTW8yC6dGKFAsD
/1XjpJf73+vl6CD7BaKZrBP/BjRFnt9nMe46Q5Pno00SCjcZ9HCepbJD7ET+3zDUV9ljlifmQzkY
QYEYFdXgyJ2Y3JgkWfn9X6L6ijTCwNtLogBChO0PSStrqA2DEqpjAZkY+95DwsdfP9+3Ik/+/mbI
EJHmKWPShKZbK6KMojjQYzes+8a0T8XoRq+A2cFGNfUTgg12mwzfYLsvKmQIo+5phmO3PoiApI0X
v4FkCVA/EHsIjLa/gXexaPI1d8MiQHy+6uf16nrjJEIGr5oHVHTgaXIrqzy4JqqryZzQ/ygNmEfe
bbCVOXUf+5TD5xlOLkFj6Yw8T0vlarTgNTMjqMrvb7bKIqNpzBXrvJ+MgGwXWtXmnLow1YdVrbvv
O13TT1ONH49hoLr0KdDPA4OqMyTHikGROTifn4f92WHWtDEaRNq7IWludl7suH47BXP0z/1lqa6n
Lz0NlQwgY97O37RFbHsw4rghQ43WubBj/zIWcOGjkBt8uG9KtYNULAOG1oEMEcdud9Ay4WQeJxy5
m0Qgch3NBIerIc3SMMEv5nI5eBNfcj/gDp4bNLcGaxOmM9BnTti3+fgKub0gtAa7PLuDj4ZyC/u0
HUz5VTc6/w3Cd//4k3AvbhBBcwjR0sP91at+De8zhXgmaahGurvb6goNLWKXZGttq/aflClZqAhF
gwxNqjnlj3qCXemSII4C5Co3So1TnJavoa3QKERUGjonywr33sEpU3x/FF4l/YOMQQ17v0fINRn+
TGy/AG28zD210F64r5e59g68s+I8byztLhAsVmbkCixBfPi5EXn1MK+ae5CqqJdDiCLbwSxo99pA
2bfqFvREYSSc4maLhXAT7ZKwQ33l4HgpTTHfaAIyJos2dzdndap6HAad71ll/Smny/LU5O2H1YK1
/v7RUVwcHDytFU+m6qQJ23M8ZUENcp6KgCfQ7SsmqMZ1xt5uvo+inuVk2YE9hU9nHIcWB36O1rq9
+1JDpvmNVeJ5Jg/QTdp51nkxKv2WZH4L+RPa2R89aGePqnzKZYIc8ymxADnY126NKei9GaX4EBkn
hEIsF7ZDwyC5zNforS2c9eBGKp5P2o207mVFB2Te7gNm7SIg611JvYxsosaCzJYjBoh4uBHV2a+G
8kHEi/9mSu3unMB+cmBfuc3P7MsD9szBZ+PQNysOMZxse73B8plfusL0n3rBUL/FLPnZWbIjEIEi
mqatC6qC6IS2wz5m8PV4ruy5QA+u7ppb4iF9kNc68wRtkNy6qCseLSNvznA1mQf3X7VcYiLieFwN
D4D8+7PlLlkjCg+3EgIOhx/ag1zCGlLrnC61eLvmQwsRdvvLc1f0rylbUDCj/8nH3rk3BjhyHmku
aeZTGCRZQN+nqLLXONIjBhOVP6BEAmCEI2ySzm/XVy6isMaFuufqxiCQR6c/L/D3XEe6CAdbqbop
z03tvNwyusboFB6B38pW+m1m3AojMk5LY0NkRiB0ve+AXqK/5BgAm/XzOaUKuvNAXpxoHbU70sso
0n60k4tmTS4CFIgiqjHRmpTNWRfoAJ6zZRxf1RYqpm6+pHE4ZkjAaKktPuexg6jbkK1/wb/s/X3/
FyoeF44VwueSVYQJlt1d9q2lLaBf8MK4jIbXRMbfp7htH+8bUXxhnhWe8J9VKGr22y9s6+3QeNPg
QXwMvg+Wxexhzhso8lPvCKz8kmqAQulzW7usN136ORgi2IXcRSAKHIjVM0LNrZbvZhJ0P9J27o13
gAbQ5WXGPv/iTp2NXBG6xejGwqrsnzzaC96lnAfEfhrNFb/80koeIppB1Kl5APeOxAs0qHaZignd
TOufJk3M50LALpxMrX+Qrb78uGQXvEhAnqjqEPNv9x1i7lz3swJxEc0x304ZJKOwkPYHkdBLz0iV
mahBZvsyUNmFp5rbW8mqZSSqBGlXf0Zel2iMuk5ezAuwx6b60E2TFZp0HH51joj0iQyO8IvWLK3E
3fUSPTgVOnkOEtq8BJ1hNnATSUH2vsjDXz3DmKJZhvsnayO52O5l1EaFlRWtE3pBVbzJk0y/rdFQ
osajffoNS2QUErLkS6NbS3Iee4Z/ha8WILdbuRD1gpYmrJ0N6yAUe/m08O8THxEzELG8ABLodc0Y
eRHZoRdV2S3u0i/4s/7qzVlGxJ9P6KXmR+iFlz54Y9PefTOEmuH06LA5OdoY6n6MBJ5rtucUae9r
mk/lwRpVl+DZGvfHE+HGfqKXgz347C6rZ7bXOLGCg1utXBWvtKy0k3fu2elW4a1WFTmM9o8TwpoB
Ok2IqrqnOl/nm+b68cP9Q6K0R60GbBtxLQi77SGZpsIdoWWywwTm8T+NpfOvvgmPUQvBbhg73VHd
QHnJaUtSkyHGZBp7a2/oyyKlTspJyf3yqjsdBFTJMr8DYw5juDn4Z01zkSgUVnbweKhWKuGbxFx0
wF5kJq7osqnLAjt08j6+iWwmD9X66iZmXTwai/bl/sYqamFgV2mZ82TjUUiGtittxYiCoEUtzEy0
6JFxm/opcvoVydgJZiqnGC4RnIeoCSTaN9+q/jZy/aj0p1oyQ6sSMONK9rOd3+YlXYThzeTfDQz1
rZN5McqKmvPYQUDxuGj50ZjPyweaNRsMgHl01EkQdmsemgDBgxbOEpSzkBzywXz3brNcRFR/vb+9
yqVhjGqQpB/ap0htkbpD21DLgFisuSDgXJ1GD6KvwZ2LV7VhxgenR9FrwBp5uk9lE17pffRsmWKe
amhU8NtyNCse4Ywu3Yxa6mCezCBtHgstds/GMtnvIDzrHsog0c+oSwcHD4jK1/JS0TEGC8WAlvRT
z8J4k+HQnm6jQ0TtRaSgMf/pkfUaWzng04LqvoHe0foDs+rzLIu7PhNTBKO7w1TkQ4EuOJKpg+gD
CsmiM/+cHKt47CmTfLcGTfvXWeBZKKDMf2960fAwT9p4VJRTnjCmGyQ0DsaFPRLXTTtrXuOGumOQ
D7eyzpMv6Av+FaP8d71/wpSWZHmB0TUfNMPOU4FQpRoQEY6UvW/9GS3wOg+21j2uFDgO9lZliqBe
3lDKjXTLt5+01d140XRMmYu93FLoBCD8R+ZtSYujl1ppSnpfhkQJ1Pe4+rjR7G5K8UoZWdg5AVn9
95rnWRi5Y/r9/gbKg7itTANhoF1N7MHgC1S/21UVRe+LFYb2EKyU+GoOKe+LnRxBQRWOAFodpl0Z
B5UzSru9E6vRGwM9+TCbEnFxB+F98WcxvtZc889+iJeDRSn2DzooOckLII2K7c6cWUzzaGi2HRZL
AyAsd1GeA+P7VasHmFvub6DSFiAQBnox+YIQCsDpZJdVyrEABwJm2fSeesf+ZgVr/vG+JcWrzHtM
+kaCLicTd58KYVZo1DxiqWJoLPs6OFb8B4qaqExAOSssOIr9lLHFQHsC2zsdnH6VZ7EZz5ZVWT4j
zdztQemc3Gy6hZhg0r3sOmW2eNOlvR1qvtZ/KPICSgUvQ4oxxi89VdkI5X8Nx9n9LVBttrwUnCJ4
k+ivbn/EXEeLL2ai5V6ze8QVzLRBqR2QCVMITXfgW1SHVnKt/q+6R510a4zGtDnpUUmqkyO/G2f0
Fk6TM/VXMYxjHjprqy2/cZiem5RH4NmzMSfL6PdL54SBPfaPnVHOl95I/HeRkR7RYypPEwg/qHI9
ctP9XKY113pStKSLyF9Dpkq61T7M4JRQG/M9DbVTN/8YzZ74pLmTcRB2qWzDZODLBpF8sHfLpMMx
1S0OI6zL1HgdBLClxKaBWIwrrAu1zekyxOXXNG6Kg0+qOj8cHp4m+qxU14Ld/q79OlKftRFB9fQH
L0UuZyws+6Gel/Xy60cVYDnQsJ+QZHfngyob1pPVpRzt1v2/lZc770u36B4AvjgHi1KdU9uguE6o
HkAcu8uxNGrbMODVbljiXMOxG+334yxAMS66ZNzxvt1fmCrIYkKGRj84b1q3+wLPzOhwVsgJGb+N
EhR8RPOYtBkCpJFZfQso1n5YQOmFWg3gLNUm549yoXWcI8t50FVVlH9A3+IOZclfLn7nDtJgNAdX
EF+i9xefNKEtr5ua8fVVGF+aZm0ozbvpq9YW8WMVMdQZ6KXOIXMbapw5DGExoscGagbn+zskHcPu
TcVFgkYAhMRw3R6IFtWOM0QTzzcqdNOVIREv1PXYQp2emGGcAadBQXlEwa14yDdGd96qKaA9jKjx
SqzOeK49s3uImDw/eAZUZ01O8VgISxFi7iuIZRRE6TSlbpg25qfBQzl17ZkTcPTstRHp1R/3N1Je
x/1GUq+QlXAMUt7ZXtdFMycgcoYb6lFtnPQ0Nk8C9dm3qTGWt1hvZinYoZ+shNrfFJXp+/vmVd7C
cTgAzAyB9dgPAztBNnrMzzCVlUJhGXVpdxqQ8z0jJF09/I4pxiAYGSdu2ecLK0xfnS2HdJsaMTrI
1KsLGX/7LjPQoL1vSvkJQZVQcQp+4jK3m+pEeVPCOUove0pp6FSx+a4dJiOEqA/6qAZ1xvv2lLv4
zN7uYELf2HQTDPVoq2vId4I+OZPCrZcAVZYDU8ql0TmXtEt0HPfZj+8v6dxR0AtjSEBeUacoZjRU
GymXXbXjG8dOf5l6FK4Dimkg8XBDQGbk4p892G5JwS7pKfmD7fbO5ZCapzZCpyXIol+GUu9MycU/
M9V2AUr2SJ6FjCO6p9QYhrBrq/Ggiqy6chSY6L5TRaYqIt3MMytdNxoCMUMvtLSgkzTziPvkkRE8
FWasPzgJAWDRBAjopmvz1Qzmbj34hsofgFdnBpqdBV2w+wFRtHSQ27shRCI+Erg5AxfWOAY/ytrW
kIPgvrvWqF01LS5Cw0+PiAFUxxUJDpphPKVw8uzelNqGF5kAT3q4oVoQ0GrK6eQnvvXXvKZZdPBU
KFcrkUbsNmwW++FIoKNF5URYMztjRoZ5Gt6tUGuGSQ9plZumJVSNqM15jeG+WZ35qFejCsToFFDq
pm9FQWh3pmgHGpVUcgaBmJTZSZ+qL4OeaX8ZTtRfzYmPm49NfxZl1x04PGU+Ien+qXyRPJn7GuPs
dYMupKxWYAzr99Ge+yuF+Prm12OAKvLMorVaoAbk+symAvmgmtIcdTNUj6YUOeBL883dPTDI0jqA
8QvNZWpY79oigh8zRq/zSM5E5ZdoecL5KkktgJduz3SRwRWS6cyjO3r3n110xjVpEGabC7u/UKk4
wtwrV/XzIWE8kl7N/ghXhZ9GPdORnS2y8zrTeXLX5aj0ojq6MgKg1gawm2BwuygtRlBrHkh8WzOe
rbPWi+WNKOC5vC6QoaUo2CH2d+Giw7dKimwgrOYV829MM/I8M+9OkwYKICg9tj8DUmBkTwwqbYi0
xn/rvDSInE3Vk1Z7iE/Hs4fQyNBcdb+2TnZZ1DerGaKDWXjV933+G/ZOU8/aNO+Y3kwXOs3amojX
Rleat3xAyVRnIP52/0lVfWA8lAekDZzSC7SyO8y268WUjO26nm6105u3AJGCv+5bUXlCSg1w+QKz
wc7u4Z4SqpY0HJ1wQm3je9S3dnnyy2JMT8EYjUdzLSpX5NuyFg/KBlaj3R4ag9cvFbKtoWZlApQp
WndPTYqu29lPLGSYeiMFVlC5fRafegikjyq2ytUSN0BPijOAw3B7jmwxjYXWCUoLzuRfm7Jbbisz
S8AZ5ukgb5Ebtw9rOZYSTgQvBhNlW1P5tLjVSu8mXB29jE9G3gdnT1uqsGeW85LCzBrmS3mEoVBa
/dkZNumvvDg0bQVpUSk7t7lb1I+1m3+oQZ096JAyvNIm6AOrmJv660eIIhyF4J8DJvv2d22TjP4s
jiX1PLwRsb5+NMa0v4E4PXSyqkshA1rK7hb6qXvdH2qb8xR7MI4VAl3MGlqdN5NRxwdXT3VMZcbG
LBTTQf5+RWMh7AFCYSdMatP6z6m6agoF5PMPS1rZIbjC9KmHe41xoWI6QKaoTiiuliF7/sfF2z3W
9hCbiQPwLZyHBLH1pDBPEbvxFIv4iH5EbQoIAxEQHFt7PbDAaJnbiykDwyVXXhav/9rN0XiBGKE/
CIAUlsgnkY2Cu5+XeO9kxDSjKZUz7+kNqX2GKyZ6GicfDWLbHayHXz6N8K7T/QYJTPFw72K62Bhn
tEDcsF/iNOxtQ4Ok1V/eJDnZ5X1TihcBU8w4cUTos+2xuK4NIMrKqJHE9aD9yFB7QM3WTP4ZROsx
VFseDagqHmPaXdJ/wnlLWCWP7bOw3TOmPNVdXIpR+5X2bio1/UMTQZN2KqaumZ6ytCl8dEqFDWpx
9YqTNk/L3/fXrLiAP6WRqIQzHUIGtv0NfhFbBMtUfgbbzT6OwbBeOmCaP+5bUR0YCvvAOyms0FLY
vfdiJXuFA5HgxohQyeun9Hs7IAEaEYYc5EIqU+CEqDuQK+PDdpta1EGH+OBsozOfiJvlt+77Kiay
cfVDdjelKV4EFDCZOaRZut27Rae6PAMQQ4S5WVHMjJLHfADKPXhxehCsKD6T7FMEUMZzEZie2ppy
XTEAJ0VXaLTS+ZqkhfeQelQ17n8mxQUgGMP108GSrD+7NM4efEZK5GtDitxfDHNoPvvjVH4PtO6b
b6b9t/vmFPsnOTmkbjZwEuKH7aKE7xVRTWkVZpOueYdWEjy8wTBdTGM6ClRU+wfliGxloZll7MeQ
eHx6x1hpLqXCNG5IfQ+XNs7tg/1TW7GhLAiISchHtwuK2rxvaOHaRAJ1dSMkMV/7IOduv7FtvIyM
eAA5IA3cWsmDHrW1ln5KjMraFWHflex+1N+MXvb11y0BfMHJ8zxDjr9bT6WLuod1hsp7Z9tv9Wox
b/OSpOfcpcN535TCF7oQ+sFLADM6SdfOVFlV9HI6IsnKKJBEjhvrZERactMS729LKxL7hJ6KfhPD
DL2w0xHP3revOouwCwKwxBfL1vR2U4mxAF5VROfggPUHIJwfa7umdJlY6/LpvinVKcEGEqwAhage
7gqkelTlZQllQGi3opNk8wvUEm1gFgdLUm3pczvmdkl5Y04tQDhu89INXzzkLR/XxW9BOGbFtfXW
/mEsG+eSaHWEFnN3JO2h3FGZ6zChTN1570z6rHGnvsPnr1NVvDbRsfjL09fl5ETGh/sbqrKEhKYM
I8GevKCrm9eVrklq0oAb8vyGFG7wZ9KRpUOa6x7sqSIeZz3QhBBLytE/+W2fPdlzMPt10dHrg3Gi
+DcYbP3J6fX8a8xAwxPsZuVbZ7bG37jwNCXo3wY0KJx9A6xjTKLIoNMMlyy3TklPU2Ssov4WMGkQ
3t9K6XJ3WY58X2RlBeJHjuhufZbRiNUCKdn2M8lMHg39Q1rXxasEofCr6J3mPYzx2n+Bnh+VdVSP
D68bjSGGqoAe70wL02xGLUnobeYmUMaahk/lrfmJN8K6dHolDgJL1VIJ86hlSBAa6OLtUrXU7ReX
4JyhfdN5HGH2OZlzJMLKijvZWzRPdV+JS5r0w+X+JqscAOBGuiCSpw3+3a3lETxCu3L1Quy152Ce
k/KkB1V74L1VZohlZa2OgtsLNq+2tLO0bGTfPS/trzX6Cg9NYSwHkYnqRhAySE5WuhOsaLsYkQAk
iSP4yFa7fV+XufPQdKX24DVaxbS205yzSKsPLoRyZTxHnFPIel5Ia/WN1Zl2ysroChbhZII+H9fg
3/tfSbUwHiP43uB4px63/0q1lgR0kmCVMXVaLvXUnyDp7M7E590pLcrmNNTpcOBfFCuTj5+c9gV4
/4LAF+JrvdYXDfiDMwzjycv05pWY0/lgKlttRo4TE/IzUbhbW5rESEcX1OvRJtB+NItTfDQa76ib
rrRC15i5b9wJMwvbo5GUFk2JHOS+17jazY21JTu1w2AfnEDFOwePt1Tro6rGONluMXY51no20IZz
vMx+WxnatwguX2jrraeCiax3vRj/0Wf0HczRP6rPKJ4eOB3pJUnaeqgId0s0GoYiyiiW5Gtx8Krq
Whhl7dydT8KYbe/gcCiNQccrcV28QfvOagtbtbBT2eYpl+C9HvXexXRK2sX60NTz5f7xVxpjN/l6
IHWJALcfb+zieGHG0gvrtvmBc2z/QnsUsYM1PUIXqY4JaFbWQ0DLoNDOkt1pFdQIEf2MshVXOEmm
9bSg2XXU01Qw5TFCS5FJAnVxHHuwRTHp1O5aPpYuYKxsFjN5PTZVd0kXb7wVNfi9sJhWK2zdFI3F
eYzN9yME/deU2nx8FlPRAoZ0YfEO72+18gAzS0whBakXSgrbrTZg/NfWAYSPydP6Ty6S4YkUuRlO
7TxEV/bDD6CmgYvu1Fp6np7dvGzag/hb9bkpMTJlIyu5wN23v6HOWuDuuWDcgkTgDdD+4XUm3Pkq
JvMw1lZ4Vubw4U1hLpO62D7WNlInGiwKGlRtE/+x7mvtYXEGcXY5cp9hC5zPZpx2v3GeydHlEBqR
/AuuDT1zO08rGSrMO3f5ZE4o1wZGMfxTktD8xj2lHk0Fzke7jVGp7V4KhpwL2KNxCibs3KfIjLz/
crMoq4ehFbp9vX96VNcHgl4ArVJAh2GErbURyYwsjjk9CcPZ+fvCb2Crtltv+Q2YBgknXAwMEHFA
9h5hgP5FI4MCI7Y27zxh+N9b6H3+u78a+Wt3ASgqZ+CU4B6U9efdauLeDUQU4eN0asGvoLI33kfA
Ac9Jag4Ih8/pUZakOvg2dUVZf6BWs+e5Qr85DhgahPwgEO7VKhmjy/J+uA5VdEQ/rjRFCYfAmgYo
9YHtl6I1PRooaYDg1hAd63orv4mxHS+1nxxNM6lcCg3q/ze1u86WsL1atAGkbhb4hN6lT+HO/Zce
NU0YnefgNK3Gekls0Z/KzGsOeiWqI8mwHlxozAPicHfJdN1njunQ7grtznb+yEGcXMup7A+iQNV2
kosRKlG65BNKN/M8FyvIoaeM2Yp8icVtiRZk1xlRfA2d+HS9fyqVTwegYgmi+5nS7j5dFtfMzLcx
U0WtETmPoiCLPZv6KIKTBikntKttjH+eY8rHb901RjkFaY26PbmLa3xhon9+MKt2+nfqba0++HGq
3QbTzjAAuCYyqN237gAxFYYl6/522XxcamY8GPL9jaEZROYpoTHqJPNDa7vbcdJEfm6AnB+EEV08
u/ta6612i431d9ynhEQSODKBRHl8a4mIfHYmk9FI+IeRsnBLAcFBoRsIk+bUkA4YAZSniFKdYUCs
RVYm//7sFJljNTdGLmnnnDb5J6BMeMsK3fyQR4V7UJpWvXuS7oTKAQQEUKtuTengKpK+lFMyIEkv
JhlvWPkT9WlziU+TN81PmptoH+8fXfmP/h9n59Ujt7Ft4V9EgDm8MnRP0kijLL0QlmUz58xff7+a
iwNMs4kmZB9D58GGd1exatcOa629dahC5omJIGLY37YmqSxlrEOk4S62ffw0G7Xl4lrr0m2cTvbr
bjxCxe0aJBohcXqFiGw2NGTAgl1UM5p2DFNHAERxfjUWxJ6x0+JvcaUdNYh2d/VV+ZiTIexe7ioC
OZKzyHTYIgYYPudab3xRpGI4jauWo3nSJLLXI3p3FE3u3ro3ZjcewYDZ2jOzCQ87yarXJnlNI6w+
IvXtbyZvE3AXmhrbun+hmZIaCyGHkkSDjNNQmF9roDHtQW1hxBm5Ifrnt0/M3o0QatnKa86GR7nc
0KzNuhGUDy3LWDefu6XQgmjSrXeZbScHUefeJoIFhRZAoERvdmMqkhkwMtN+8o0hyWK3kMFxuWgl
HOZpe4eEuhZDl4hfIQNtDC10m0qlgN/ejRVTPiqzX0+hMjV1MKslg9Zzxw6coem/397KvWfYAgNL
SANgigz1cisHMD1RRm7lx1BZzqnd93+tbQoWI060R0OTzJMJbsJDU76F96o7Bw5nD/VN1xnfBi+T
eslVBl7lyrSCwKHD2CBrB8Gm+mDEjOpzmbKutH67jtNTr9dMRdeHCeDlBDR+cuvB1pEJsZvqqEe9
9x0AoeOORJDHmLnLDUEpm4+bi2iryrUn8NzRiZQ5851eLlN3tRrFRxWoOtiHXatgN/gLDwjI9NIq
LPtxGnqCylSTRUWx0v5Jszl9RMBxfa4Sym/QK4+kRXc3n3dFSN3Jgti4+fh0opgqhaaeH4P4OqHS
1nld2cYfUH+xvBjs8A8HjN5TyWPHHAjZJFYIk292h/zW7VO4d8sE/YiTAORK3wYIqhWbI1N22PQx
Ds/kCkjUydpRBrlvBeo9GsKUU7dMJ2nOge4OpPHmtKb3mjrlT2ZqSAfOSbjV7XMmBG04QzTMwXRc
fso5lTStFfmBM+UdVRfTPKdzNp+nVF3v+8Gq3CpE+t5Ma/l8exd3VK5EixwSFbkJEL1t2moNCkq0
dWZjNRs+qLYke2FeLF/Rg5+GQILtPZyzTFNrdzTs6YnJphkabuKDF7PxQW+U9Ah2u7sZdDwQOZOR
xtwKEFZhg6xDZ1nELuHyS5tlNQHsZTOhRa2Rtn3QlQgNnFbTn5AkPdIY2nuayAMpjVLFpre/ucpM
Cla0aBWzDsJiSJ+lusv9uFSl95GeNeMPOY70o/Xu3WORVagyFRwxLvLy4xNbJUY3sd4pDB3jndpb
1ovKvEL5RZ0b9UO29G3QGY12kM7srBSAPw4L0K0g6IqT/yZExD0uKZwylNMtJX2fq1xfZS2K310r
fVuNsTwwt/NoMM2AdJT5GIpQBr40t2RV1lCA4pwNmvkhX1oGCkEs/WmGpbZ4y+jojyjWKJ+dUsyI
X6Ujfem95VKaeSUacMy3Op1L3kaSmuu2aMWGtSuNyBa4GQXUn2s7OCKkstffB3dLZISba032jcSF
kDczru5WWywIrrS95c9dHX/tmlE9W1MWfYB9Y/5OsqFwF7OvKzcxpF/aovU+0vzqgZvcuU38BsA4
iPmC7t52uzszZbrCvFDxtMr13Jo12gLw0e7C1Spc04R6BxvdKk5ZW6QHXm0n5CJ9o6cPb4Yka6uA
MRSGCVAa00uRLB+bvra/wly175XVsf892GpxWq+2Guw0HQ3Rr9kCZAqNkkeMuIk/OnX6TBjg/GMx
e3X2nFhlxGyYKmpFNJC1z9YUSbW7yKWsnpKI3+eWctpVQUJTCUHFrohxda1aH32I/V/ISaB0wMO5
7Ryb0hAXQ5YgwxtaS87Im754onqs3d3eiT0zlMsEIoS/mVVwec8aoyrkKuHMKWEcV/6SVKDlmnzN
P922s3ef2G0QXqALSDM30YcxVGnvaOiSAffKIk8Z0uaz3Kmh25OsoOsSfbxtb3ddUFtQcGCsNf7y
cl2KlpWLbRNUJ/ZSfgdtIP+2zOEI67K7KgF8AmzMmrbq111d6vJioeJUrOv0rFcpPQ8kuP1GsvoX
5CqOrsiO70ebQOdeUuYANrHx/ZVNzy9NZ8uvp0HKPRnNjfKkGXEfefE6FNG5UgCvBwyDjr/d3s9d
y9SpyWct8cfmoTNr21icjtzBlrL086KH0WfeCg6mWpu8+4VCxbCSFv+21b1XgD6PkI6hD3hVLBwb
gnApJWivR0cbAEat3bs6U6P3EPhg3SqpJjWnJNHif+I2cWKP1uvyHyoxyFIDOxAyvODbNnturkqJ
0Dc1c71TGppNchn9cMrMWVx9bo5YNXsHijIWECCQsgxR2FyTzjEGgjjCqz6PsxPzNjM3NJfmqYzC
XysJ/cH+7n1V1L0oNBM60X3avLK2Nk0qTV0bjqv2tIZae1cO8ntjKZuzswBab4fmCO+5b5JcFzkA
8oEtcSXMJbOgQMjsIOTFwDdNDWz43l5QaVydn5WZFo9MSDIOEMh7VoUqEJAKtpW7eukO1Nxm7Fss
013SKE8UUiwFkhH199GaOr9Mppl4zIU6FHXZ+5pvrG6DZRNJYcTM6EpISyd/cFAAO82FvPxcSr2W
PUKfSXWHQaWOYSbms6QO+qlBt9FX+mk1EWYC5WjGsvaFbew+RWm1PDNEoP9w+47teUq0tcSkI8YB
8uZfbo0mLVFX0YTw4zlaz5VThs/dMNfn21b2Hnd0u8VltnlqtolRu4RyZtAD8pmAAIK5KHVPzkzZ
J4brT39uCjYGFUbaa9TFxVd5E6kqMlOanJ5IVXFGhklLqe6mVMDOiE8lB/dnb++AKAikI4KmV5Mz
CpMgrcxsIL1pnp0YRyWdctUaDw7v3t4JAtYrcBMEgfgVbxY0pxkDsTVRZSuWfwDkRXdqu/6kFnwE
KdkzRDpJVKWKEcPbKXu1rAx13oBWk1oaZ2GmTZ5eoueURUT7f/yRGFIEG4GWHWnTtsVVrlmajwLq
WEEKfUQRPwtUcOceVMX2IKTdWRUxHuENW0jmstUz0NVMh8MOeH5NkhBd+iE7VZTWf63ox/8HU2Tk
YOJoQtAm2HypaEQ1YILIS5Rj1WcK+3FgJagadKlyVPHd68aQ/wkejsCuIIRzeSrIg2IlS2vLz1O5
OitqI3kJ4yWDZYwGt6TG7M2Z1QSdPS5uuETQ6QqlOcfrXLqxPCz3XWnkB4iaHX9Hw4sppkICnObv
5jlZ7DJv1ZLly0PS+L05wsCqFOJj1Uw8YxqOJGd37aEBQo/UhBy9DV55shmQ1gDPiCdJAj+qGGuw
tLP2ddFC7S6MW/Ugit07Sg41Bp1p5rC0twMyhk5D9nAkCpKmevonTavofiISCKbCaQ4APa8dnk2K
QhFJF0VhRWTCm83MpjwEtMeTJSnVaHpVz9Y+S0rbocJFb/2FcdHmv4natYMv4U5DdyWyRu0FzaoG
vmA6j+5ikDD6zEuBejx1Vv2RWFixgnhtC9ntDGf9UE9gHL16VccvKSyI0l2jHIY7fJ24dXNi+dgr
dKl8TnOhOCLLQ6+6UcSYkN+VMsuGy0T7wTzFBPURhNtmpKbXNO1LvtbDP+rc5pLb1yYyZstSyo0n
t321eFrcZC/TWg31GSk9TQ7SulMl32yL9lOaqsbfa1OZH+Micj62cdiufofc2FFP4TqyFD08hVwV
PAR/ioDhjU/VB8RHDGUEnmCr9feuWZiYkxj9uTGM8uxY6HLWDtFtn4YKz6H8+bb3uz64wjqvEyGQ
EFrZPFEDI4/COhN3twujd8xt6DuXdNR4Zxpjp3tTrNq//4NFkEUMAUO9mBf4cr3ZwrlRLEjLNg75
2QQF4i2mVn1QrLgOurq3DzzhdcBFnZVEBfVYVkpR49Je5Rixuoy0+Xrmu6FhEvcnTbV7r2I2ABm0
spxSeFMH23p9PTFKhwiFcei9wDQujTpZGhUaXs83OzP/2q+JSi1yNJ5DkMMHb7Lw5Je3E1Po/1B4
pJgM8vPSVJQO0rSE5Jcxl9ErEil8H6WycVCz3zsnb62IX/HmlCaLNielSfW8XiXrIW/K4cnKtNyL
R9lIXQ39o//y2ehBAeeDaMOzeWkwtJVcmvDwZLB9H1TqmnsAy+dznrbgPWG53qdMovzjWIC9FCBM
AX4TPaJLo7A3NQNKD32pPu4+mnoSukM4Fh+m5pCcsndCkAKDY4EkKdWITTJXNUPfSQbXftBL1Er0
sfHQkjRd1GGOVI33bgCTkoUwCkpKPNWXqyKzEMIXALyinpnJ5Wg4Hk258AsS7fU7c50M17SLI2r7
3oF5ZZVTNaU7sA2rkrXR2lVlKxPAg9N5VpL2ZcxtNUAroOm9RivRI7jtWXbXKVREeBVR5LI3nlRG
z6PvbACFTZOo90yAHX24is1TsUD60RjAcUaXoDr/F6Ok5IKgS610c/303k7QQAL20uVyBXm//zk4
xN2xJPWetGSTl5XK0UK3ewvrWRBjCO1geuO2N2cHkRkYilm2BlRiS7/LIsaXh2Xs1UU9+2rhrAel
ue0T9WqPoBUqAP6T2PXyAIVZ58jLmKzBlPXti+g5ndNsGn5m4dI8gB20z3UayS9OU4WeqjRo/Nze
4731smReR6G4c+VNrXqgk2HOrNeKf1ppO78k0MpdU5/uCy2e/rltbW+1FHmYh4n/Bky82d2a1HSN
aS4FUagy62hp4oe0LuXyVHdL80mWarh4ytL+CIc5f+pnW/152/7uaukRw6+FGkcEf7nbjP6TxrYb
14AChY30hJH5etzn78xBUVxpGY4omlcyIuLzIgiIHhmFPNry4ge98e0TYxbHUIczmfWlcrdOq/Vb
JGXnbuiVQF+KyZdqSQ2GpZEfdSWLP8Vg1g6igq075DdwdywAAcjcAkPdPJgzXY2Oj7wGeu4s/gSM
wkuNNPdSOErB7f3dNcVJIj8AoUXd/nK56xQVakXTJEAbZXjW41w+9aVcfxnn8ojnuGOK68IlJb+k
47xFM659Ythdx7gPYI3mR1MrSA2mLH0sMulg/7a+j/2jYoIiFW8JuKLt2NgxSiXgG5EcqLkZ+5K8
ov83L9KviLD+OUVqUnNLvegOooK99Zkk6YSm/MWzebmVGhVQtWTcWGB1suWFqNC4IV3Q+yY9nDu4
d0pBFHEvQE/ASdyuMOxZoqFIazA6gu0xW/NCYSA17woaHz8WLcv/Xu3FQozXUE/KWtsyYjgoMh74
op2NFnqogpYLRuaKq8Hkj8Fue0kO+mz6KkW69GBQQ0OUtVxO8TrSoOnhbB0Y3dln4ldRREIIET6K
+OdvbuhaGLkq55ESkJ4oZyWKpFNszMnHmcz34D3b8X4kU/QRgAxQ+91S6oqSyrtiZkoQKo0d2Pxx
thVEp5NCXYJGq4cnx0YikUEcpV8Nc3aQuF+vVAhrwBpkornwA5vLqUnVLEtGqQQts038uYji75GT
t/4Srev9bT9w7WcF25mkS0yVoG6xcXtJ0aYtM0SUoACO5FlFPjwMsro+1LVTu1rb9V9u27veWUVm
QAGYcPyB4KhcfkTbbmETIpQezPDA3FaexrvO6v/Whjr7YChV/Sh1jvIg86XdtS5z/7b1nY0V8pZE
m3DxKXdvXjU1zMOo0scpQBm+fJSS+N/CaKIPVpfJp9uWdtZJdIIaFVUORbQQLte5mMNiLzauaG7V
OagcNfuI+P5yHxklBe+l7x6riMmWkppWvp5OzkG54pWf8TYhogGGr0WchZMKZnWLSRkaOvNdOS6B
mamxdtbMMJNdMj4V0XIzit91FCMcjzFd6t92rXTTSbQEUy+R+/QlJ3Uq3rdM40zdWI2c2uuNhHk+
gm2yPPbE6vXjYBY9NSzEqpL7vEvD1m0am0pXZg3hOS+msj74dNcuh+YEHWLaWKyNbsXlhtIdb5So
r7j9oV2d9daeA6WWxeZRN8mjOsEbhpX5z+3PuG+VG6gKOcWrgUZFm6NpLWM1KQb1DMtuOvfLMD87
S9n/286k7cVYxn/dNrpzSsEa20LzEyVtChOXSzUnqXQWpikERh72LgM1tHvLKOdg7mzz4JjumrJo
pdnIDspULi9Nge/TWrO35CDpav1cg4D28MGSh45kcfABhdPankiiZ3IS7IDN2ZhCaLkoqziTg8K0
M09L0uVshnbiypJtvndCRwrMpH2kft8Gf76dxHNEd+DsQBdsoqqJKWpLDe4vkGfohKbK11Rii6Fu
ihEdXLud95nbxgMtnij6N9sZDDUeHfBMSgQCqeYeeN2PZXXaU1HS68jkubnr2759mDVQ8W7Zpo0H
3rI/WO+OS+fGk72DiScv2rrYxIpMaJQtx0dmxnU6FMNDMqbx3y2QsKeqQdzl4GHeMShUVISQLwAh
QPKXh0izo0jVmmYJBn2uPkdVSoU7isr7hElwgUQKemDv+lIKZiMNJSIXeqXbWRuZST2Ozrsc2GYS
PUqlPQBn00LkGGKzO1X5PH5eOkv9fPsYXZ9fgh0xLM8i7qFzKTz+m/BDH3rNjiu2dQBw5InCFhPo
pfJrXLblI6SSX2UlgGeGdNAQvL6i+AK6TGwun5P089KulhHULS0vpmp0zkvWZzRosyR/SLI8Prii
Oxt7YWpzRaN50NOswhs4dloAaEOlMo8M+73catNpDevaU7S1P4hAdtcHzEiGrS0ExTbQELliHmpc
8zWVSk+/g7wuflsG78kUF87Bzbg2RT6JkxO6cHCZt9HzVJuR0XdLGwzEfd5CoejdqsYf9dqS/tiv
go/guIDs5hqibHj50RDQSMyuXYH+hW3uFShznqrO1l0rkaSPt8/ldaQhoBj4Gu68kLXYvBZ1giQi
vDVMWepwX09j70pWW5yUOaUYwnl0l5LheGjmQH5f/nzQKlpDso5mLZUfYDCw8S6XOg3FWjHSugvk
NWnu+3I2v8ajpbkUi5TnSu1LjyCpuyvzenjhEV1PPURKfwRukHvRTMfjwDvsfWSw7YqIawWse+ON
bISd2xCF9KCo1wnBlkL+QnOErpdiHw1lu74vtsK7SUqLU6Bkujm6JhOgC20NyyAytNJDyPL3ZNbO
Qzr2XVCN2voxXvojtPq1GxI2iSxF/Criy8vtlnMrbHKCuyCTwkiMgVZdUxqXd0uWD34iJgE2y6Ke
nC4+mih77ebRwUBmn68NtY0G7qXlFYxjVJRqFVR5bBC5Ksp9ndrzWRqYhbgSKL3cPth7u0t6ia8n
ZBA410t7eVqGVa/oVWAUkx0kspV5SIElgb12+l3aZt+oZh613PfWSFERcrmQxMTxXtrMCNoJ+eQq
CKtZ9VKricEZxVwmeU69qLLNP3Z+3Jw39jZ+YjKszqkSpQpmvU5ctamtd9XSl2fZrs2D2GR3aRS5
mNHAw0lucLm0Ssq6OuymKtAbfXQR/aSIUNbS+wyxDNSJnT+v4LE00h9EeQlEoAtd2luqLo/JUdjK
OYvu7Kz6Z8wqphC3SFO2g+Ec7OTevXhFFTAKgrh563E71Wy1zB7KAKEz42tEx99zrCTxK2Z/+V2j
WO+Mrs28LNWKg1dFLOQysKVJh0Y/i0HgjdbC5UJ1eM55DmUniMO4ew83fXkyizE7qDJdAQzws2/M
gAi5NBPVtbYoi1EGtPUT1Jz7yNf0tnuyw+glZDTxQ2wVcRADkvbaCF5WnLLb+jRMT8yR6wnrZ/2A
prh3ougPEfrRe0Naf/OFW7sm1+4tFObXZQqatG+CtWOYudys08mO+6Oa5a49hxABYrQolW5OcDeY
jDKFlBO0qp39LuTR+l6r6iR749IVmRsn1fj3bRe0b5GkhRdcFBY3LshMu540nU87N53uttT2giEJ
m5OiLxFQdPuIzr7zdiEyZIiyGrIhpLmX37hfdPC/pl4GSmGrPkOQbc9enfK+rpv+4DzteVdRJuUx
oVkE3+rSlD1UM0IkNh/Pjp13+rRMflNW1qewK6Yn5L/wecsA+O32hu5YRXeLthTKqkLMabOhI8VI
ax61KkAlt7uv5lG6K0bgshUBvzdUpuKldKsOjIoLuLmgQscCncLXDtVW6TEFnZuuTt4EvWKNVDT0
8F1W6r+NURt8xqhMD7GhRq+Dah67SckPbsnOkhFyouDEa0JGv1Wz7FAjWicNKTNlCgevbOANTE6E
ILo6Zp8ts1W8RFePBj1eEb14pVEhogikCQ3bq40uSyprplbbPkDh2gzopKzIAjej8YvYWL+Pei1c
goLRce+LGdzw45L24XenipLan01JOnh7tnsgfo3wjshLAQFkkNvlYVt02p1FptpixuRyn3bDEKxt
kwZG33b001AxDaviiJa19csYJfZmIiqVGyABW/kQ1GAlI87y0LfiuPzKbpfflvaQGb49XK9WACCB
2KWEegXSU0KHGthYhAjgFNqTKkn6j8JxOj/UouF+bsf81Gm14fZJUj2Wo33goLYOQ1inoilqxLrQ
HRAb/yYp1YbBYDS87vjRUK9Pcak9aJE8PtQTxerbN3fPEhERdRuACIIQc2lpbittQpQC7DdZz+Qa
JSUpFzpm80Mu1/IAzrFrDCyOIE+/kpw2xhrHmNZVBd5urFnn6aHZehOd0dTT1HX5fHtle+dE0G//
Z2zzfnfOOizSAKK87esayLPdni1gMuf/YEVkgzRHCIu2LYXSXDQlHAXiFmbNSU064y62e+vjbSu7
GwcghA417wTn/3LjrKlmviq4eR+Zw+IlnKIv4OGG08JE3oP1XJW6xNET4phge0hAr1pRKF1Yalpr
EFhBqVIQ1fKfjV46Ho/I8Fi3seI1IarZyNB2Z60d7Q8ESn+KXn/9Da94DrBN1Ew3EcFUN0Vid+Dz
0YtMHmY1U1xZacx7hK0XX4mk9UHq9eng5dwGBRgl+oLwAYAdl74lUPdmqsdykuLMzHrwC7ntJi8t
8aRhqLZniZT24KPuGSSEFs1FCqeoNFx+VGgtYZKh+kQHOoTv1EAtZbtV315N6UFJD2eO7hwirAGj
QgiUUGsrzzBGeZ0OuoNocK9Ud1ZdjA+xvpgni6j9YC93TfFCUf3BtTB583JpZTjmTjnZth+qU+kr
Wi27DeXoU6PD8vvjq0E9VAh2C54ZUM1LU91skgXkI6tKm+k+rqNfNWSAF6UjEbptaedJgNiM0g1q
UqgFbYOcPpVGhdkvKAi0ufmyjGr7jX5wApnNKD+TxpqPZbhGnhxNITXvKTowv7enjHjmPQLSCJp7
4wPCdmmAbYNULaisnZSubc6TnXV+u8y/bi90x3NSTKMES90JDfstSCRmNpE1z/g0p4Df3OiS80PN
nPrgMdg7/kDRuHNQegW66PLD1WZpGi2SLH7fTsWnvi3i+yRKR0/vBvtOoXXn3V7V3ucDBSq6FPCq
Ue+4tDcwYNRaDRqveTcO56WOpN/FYuYvslLqKRN84u5sjnb5LjSH5ltpddHR2JWrVE94GKGPKfiu
XMCrUnMyOSaFXseHgi9Hp8loQy9shvwX0HL5SxvX5SlVoqnz+9rUZwbadH3AsEPnE+3cguk/TmJ9
TZxo/A8HyyK1ZnCAyIeuhBJCGnx9uTpovq7aCf7M4toaykMNHcGDy7oTMApRL5h1Qvf7CuykR7Kd
okrh+GuD9gCernZelniwFdeIjOG5TjstGBrj6EDv7jxwJ3DOovUPouPy2+NnNbuDdO3nVZx8SRs1
vkO0qn7fxJF5JjOqJlebVTErvZYjN5KN8kvSM60d1P+4Ut6Vh+qXbBThEYZmZz+4aBQ1wQfx+myr
G3mk58MQNo5vt0rl9uzb3dphMF4odNZKXyVuy1TX0+2bsONJ8M1MGBEFTlHFudwNo26yKKOb78Oq
XMkWtD6YDGNkkPC8+rdN7Vw6iiegO0zmxHD+xU95E8hOBmh1peCNmxKpDRizDe7B7GrI1Vnv9aQJ
92ZeftGbIg+KFS3L29Z3HBnHDBolfozEdNvBqqKuT00ndnwAi9pdywx3csUpPnAse9vJEE/EPoS6
DHnB5Rr10Vy1MONdhTr/V2mU0ZeIM/jImNQjItSOywRwJWCCQgOXQO3SUpM00VwW7OEIcs2rGhRs
KtRVPWvtxCzvJr27vX979iDK84CTakJH3bytctIUrax1DliVvoCrnn3umHZ/lpqq9Oo8P2olv3b4
3mb0HBDGvYoOIDL9FJ426+vGKOMjtY4/lHF5SuJkRJLZ6rxGVeuHpZPWu7ixR7dlnKQrxvy6CaK5
73KNY+tMnXk3GOZvBPZUbzYpojN7bzrYkL1PjfuwuDt8Afoylx9AHcCmOk7uQKtMNI5zZL60hZ67
ABfD4PbeH5na7EXOq9kVJaamXC7uU8UqaNppyQcDKYqDS7pzTYj1CXmhDdLv3XqhOIqHdEL5w2/0
LDrra0nLd5Wqg2uyc5jIkVCORH4Ata6tokYE5LevGRCKyqvEdy1XO3KtqFOCWp/gLfW2+e/tHdyW
joW7Af/wWnCTgUJsEkA6r2tommhWhUza/aLY1KOsMH8n1cnyfaH894zYQu+Wa5IfrHTn0xGlUeZ7
RehAK9qcksosVGcyWKmYYGCjdeA6NNOf9agpDqpQu2sUeksYFAMCxaa/8a/xslA6VaPQHxHd+QcC
BmprsSSXDSrSTfp9MSL12Wql8L5t+vZ0e393l8lAYUGNA2WyJbuI4TaahUYIQX6qfm0WcEaLbYS5
61TjEZFozxZ+T4Av0D4Gy3u5ziq1tMWcTTyDXaguk1DthzTLHuwVetOfr4rCi8gE6SkTql1aYjDD
TK5Zh8igJY0UUO4BmjiMRTV4cTYmy8ETtZdvA3oQc0JQ/BEKTpf2ZCNhELEdh/40VpQrncLof5hq
OjDxy5Zdac2g9ITm17VvcoaxFLpXll19cGB3HAC/QUAuoKiLQvzlb4jDSIcIVrJmZuZ8Q/m5+dKQ
XxwsdSfYobpPe5ji3Su379IKD6dUmZVF4W4s5DSwi7iCWQfDphkUX0dcyDhJSqf86VxU3ABFE84o
JQ0izq3qoqxWWZbocuivSmv8MOTJ/JxO0ec/PjUXRjZf0Unjcq0VjMxaF0I54bKpVRydimaa/r1t
ai+YxZbg2KLcjvDhxr1kXRFmljaEiJAvxUMWzU7rDlaff1HVbP1LkczkYZHm7NxMWvo1UtPZA2JX
xw+d3VaF28uA4cdxqY4OkVji5vEmUKB6QiEYTPi2ySFNsTboqxL6Q6ykZ0q484kheWLwUti4eXMk
qbJ3moTCGDmq6NRvsxZ7UUaDEQOYU6M4zNwWytHgUiZbx3s6ZvaHeaRa9QyEojuKU3acEQA+Anfu
C5Wbq25yqc8OTA3Jt0MdYBLS95+SJm8YmpUt+p9HHK99ciTEBe5kW/mTJCufJq1nWnuuVF6XNTLl
4KQJJqVI7m8frL0PKFry/zO18QIK5Hq76iYJaa1C8/PZGU7Ik44nRxp6ryRJO7C3t40GCmfgTBDH
AH946Q8Upwmnxlgk5HAaOuWhov9Wk/lboQzm19sr270yopSOqC7P/hXGfLTiqFdUvtjiVMtfq4Y+
qKvJ7V9DgzTxrJrqJ5G2o+mbxy7CGdY9mie628igYzsqSdQh9ca//Zv2dlsAXqnFadBUt8PDtbCX
ckuSJb+zHChcMA/H9w3T2dwSfYd7aLvDn85mF47QEpgesk3y/S3QY8nrRpKXSqIgnvVE0lb3Sx/G
OmAa1vPqGMV/cIlUO1AhoohLNWnzeZMhpKGgpOy5XRZ3aTEwT8aG/5KI+de393LvJFmwfLiToIiv
mp6E5Fk2pXhESOPhlzytvgNgcU6KFf2XMwsGE3IEXTjirY3vVZx0LRJzlvx1Vq3vyxi/tHo7+Umi
HpGXxX9p605BVwCmBxUE9lSs+U1kt1hxVi8O5yOb1c6vM71zQ2k+2rm9U0gpGGoSG2df6ceTYq5U
ebiDurm0Z7ubpm/AA0NXyvvsFGUQpm9/qd1VUROGggFo2Npm5JJsDcskpBqHrJL92Uqbl2FJAaTf
NnN9IEhkQBMAaYLMdVVXkVfUCkskjQIjNqtveQuA2KvLpXrJ4rXuDqKnHWNETRCheIz4v+2ZmHt1
ZuxmFQWrUqye1jvOWTZCyxstdToI90XweXkokChj+gLgDKG3vgWL1MgNwMDQuVOTZv2CvRady3qS
O5e5kcN9DI73TmmMwXBXQ3dmN9SW6eBWX39AfoEgz8BheWW1XR5LRp6o8dQ4kq/MU/4494XykJaI
5t/+ftfHUlgRFFvBbb/itWtjv3Rpm0dgbyIEqKSk+IGsaJ4GcVNLnyWlTFT/tsXdj0hcivyxwIRs
C1XhUjOWKesjylCtc5+uSYgWRKMHMT2OP37SWdwbU2Lxb272sERT5ehtFLRVlvu9UfZPdUjapEZm
+PH2qna/lolkPYdGJY7YFBEYMaDaaTxEQTfbDJ5Wuu6THDnFf1gQnSXh60VRZMtrGhrdKc0Yqdcq
aZ1zbNR/R0U0nhKLgdC317P3lSgg02YVse8V6KINtVXT5jCCr5lE96YSyh/LOikqV04o4f65LZD+
gpLLq8kbdvmZFDtJ5bmXJL8x5cGPAdXddUs3BybIvj9ul6GsIpJOvhFyAFs5SL3Q6niR+liUQoq7
NdKiu1ZpGDdlzEegmb0TwYMMqPe1QLEdACObU6RUgxoHUFL7oO9mRajZNac/3zshbyDq/ACmtzRU
PSotPUyaOJjazIL2b/auyUyDe62JjrzvjqsQMFJKzNSYBVP08jONsxNPdPiTgHZ/9NQzVeekSZMV
NEWRn0ElmR9uL21nAyGCUMmiCQgXYwvUBYCeKWZjxIBc9Ok9Y3SiZ2Y5awcO8Dq7EdwkRlpApRNA
rk2hUZekqNFaJwkqJdS8odVGzwQ0DOE+lT6oaZQECeHzweuys5UXRjfeIsqKJhpjKwnMtqoAF5Tj
h2zO2kerWKdfdj33B3zIna1EXxneBc8Z7ejt7I5hUjtVjfDqRddpHl/SuUfc8Wjk0U6FRajuidEd
qNJx7DcnJK2E7AQa3MEqr1IQOnbnzVYbBhXexDNTSb0fyzI697BDH/jgTM1Wsym4fWp2HBfkb3IP
C91VMd/08pQ6/z8eL8qCxahjP1+r8Wz3UkjHsXS+/7kpsmt8Me8zcIbNV8w72m/wA9IglIv2vp6l
xF2VevW61rYPTqnNr96EI2JkF7VOWKZ0DsU/f/OSQepTiyrOGZwx2ssDx6R9YRBJdu55Td83sig9
jFWeEOcVqCfcXubOYcU24CD+x+Cj7VdFPNdSIqPIAimSzEBb58pFVl7xtIZHXK2nI1HQvS/41p64
sW/W2kRhsRg69iAMd56dTpVnR3r7qA5afpAY71x+qjsChgK0kXBOvTRlT0Uv55qTBuoay3/NBU3+
Wc/TlybRrdLNqQT+JLsrzrc3dHeBJIi0BXE6VyTagTtvpEhvBI0BdpJ/L78DMKI8OM0QHyxwzxTu
U2gW0XEmjbpcoNyJZKRx+HZTMvlhlCZfVQk8Q4v88oGpvb0k9oF1TXEcnJbwQW8+W9UWedvRbQwY
9FDClG2qUyQzEiVeRv39OmXV2YSscBB27Z3Nt0bF+t8YtXpDk5gIwr2w5PrB7CPFq5O8eqiG4f84
O6/muJE0Xf+Vib7HLLzZ2JkLoFBV9JIof4OgJCrhXWbC/frzlGb2nGaRIZ6em+5QFMksJNJ85jXF
ZTipvyqCw04/4XlO+RQEeqj7T8dzcyR9qiyvU4h6N00zc6fr/ED45R8yOMpJF4WvxREvzSvXE+30
05VBNvd0yMleTX+I5iJdQRtjp0E2hpGrl+3gYXt53HEEHYox/Ou9VoSa4QABpDh59pzver8yhRHZ
a5GqVup0GjF1MKJAXSvt/fjr2wEQ5okbeNJsPneJNsoOXGJmFim0ee9YImSdFIujk74z5H+w81C3
BwgGNOQ5BtPW2TgFgyzSeizEnSfa+gIs+XpcJ+e11v/zK5f8EVgpMdkJw+SfvTZdhvTEt6BMAaS1
b4C+dteuGl6z9n2+/pk1h6oeYDr3hLd4ujjQl5gyfSJQOXjeIgag936ooaV35rdhLZzd79/UKRB/
egvRMEZJnRSE0jM63k9Hk9bWRkUPEjto8+YwbHW4B9xz5+lqiIN8mo8yUjUaeio7OO7yWgPn+UYA
EUYRHpXAE8nyvBqf67nR1gIzrMoyDzG/ab3Ei6K7dyOtUBUeJMjJaHz7+0d+foCiSWlT8gKfjPLV
eaM8rMrAbcNIpqRAU1JVUh6wSTYS3OT+qgU8/TbIICRBjAe+/1xga8mifDKiqUkhRWITW2qBnLiQ
bdTFth+UryDKn0cUjPaLC3JSBOC8PnuXEQeZP1boa2bOcDkDO9ttaDskdgBoqAnbd03mOBcAVY6/
n9CXxgX8fHIFgASHP9fTcdsRLqeyQaE4ZRPcTGZd3s0+XkhiNu7zxlaHtkSq3l5Zyr8f+IU3CfLq
xH1BZItmztnAhYkvDhNbp2Ic5wtrqrYLO9AaQFpYm6+5s7z4lCGFFYiU6LWfS8ApZxl8LZc6lfAm
6FZoS8aBbMx9pde7apiH923UrEk1+a9h3156TDol/3JS4aI6e6/uMtmU340q7T2TeLCZnMOQbctF
O5rNK0voxaEgZkAM4fxiizx9lRgCcooW8jSjoUMnDO6YZ4zizh369pVt+NJ8Ai6CCAxMEpzB+ckz
lFFdGl2dViFcSWiE8tAbUwc72LY+Tk5vH1bb0zsoIa/5tJ+yTZ7j6bHHpX8ixFIpI5Y61yuW0yxF
lS1YF+AtNDkxuYeFt1uPm1wsc6tBrC0zszzJnGXlEGI1DDsths7dGUtp7wReWEvsqG3x46E0hnuL
fkSGhrMzdPE8z+5FA3p+SFp4qX0cwOT5ORrcv2m7uuLbGsAxSoJoiZpYdtEwQFnFoyTu3UBhQ4qj
5ZysxcrNYjd5wThFvsxHyAxtT3ypnK9TXQ3NxTJl4byzlXZUont+koEqNGbzBqRyPI99dTS9qpFJ
0wv7c4Fs97hTKl9v0ZQQ5UELbXz1Vi86tr6oZGwtRREeBE+d2rqAMae6RdsJ1ahcpu7pbNlFOG7u
eqOUkCPlaAEZYgovTNmJJkbpBFHEOUIzJZaoht3IInd/lqiujokqsW6AfDf1A4vWtvI4HAyjjOvC
3K6mIjccVHbK0rwwwNKA95jI+OK1o3R5yNawvp+EhQpiIURwqFyF36cM++iHaxvyOyCr6lQMVPWl
LlXgXvVDWOTxbPvTnGSuMV1UvTNYt+Hqm9eVb87OVb5s4iPZgP122or5oW2K+guS1eMDUJp+ig0Z
mhHdFqe6jjp6WmkmPSBbmWf4D1ZAUpGMQTiLvTmSX0jLXO+4Zsb+wOVcvDUlDOSkyqbh6KJDhTi1
Kvw6meypGXbTgFJ1bCKJkMdbMxrfB6MtdZyrPrPB+M3bxdA79RhHSBv0iaFN+41ywBYdty2r50TV
2gnSxQlaOgAYamJn4C7A/iTaQWGMko76aOUyu7XWShW7sXfV5zI3lhP2tQpEEi5TfTOQpzzaJVFg
XPSwBI4T8M5vpp7zKhm6xXFubC1KrLdEjXCnF1at3llF13zCQTPrkjXapstRCtXv0CToLian9d3Y
MDOIuv2m2w/1JBDWkkO2qCRTA29C1ANOZQAn3EcqWzWYIbjEY+xrsXzys6HKLhsG+w6PxmkS/CEA
GpErEw2AvFm/zcg7XVXt4P9AXotbrIqyrU+bBpXBtEI1qUqdQHdvZOQYQSzNaDRj4at8LylzB3GZ
efqnTdXzR25G8+XsZVV9MI3Nfq+CBsslo2t9yZxkJpEpVmp7FjHqMqUrijUJ+joSaN8bhdyLfFrG
3dw0VrFfzantkBy2qyZB4qxb325FuflpPQu/Qe6r86/HetZhTB3KfBCz2dJfB157MTt2xTXYV9X3
acCjM16bxrjKnUl8Q+llvfeUTU3FLZfVSmpK+9dSAgFIYPAW7nczKKLgzVqh/tdTg592bjAoqPxu
vwzJlm1O2e6Wquvz/VqijMzbIOVOWjEBgdHaxysaoEz0xe0Ny32b2YuDDYhUoARjFcxzfTHZVo9+
nyGHXMWwVbyHRmPbtO8Dv+5+AhkC2jsidGGmPbH9nbZKbbaJW+eZm/Alsu5SIPxcxUWg8vlWVNY2
xaBi5utgrAwXieUOiOFsjGP52TNcABaL1bYzW8kILtDVGadYW6aUSVBnmXw/La6zHrpR6Cqejc17
xO9T3KDI5+cO4s7W+kZUhEDJMEtDxGE/L4JwtW6qhwhS2RijJ63LO4URRjjG3RDk1rsqpBSQbH5Z
fOi1ZURx4BZThcOfNYF8QFkIPaPemAFIykV1u1zUjhOHa74Wh8iZ9CfPE5kfB5UI7eOyGURw3PlB
vm/WYrH224a6xn5F796+XtHxaR6nzRLZvTPmrXzXZZ17vwFPx9ghclV365W2XdyoEK3MH7WRWe0V
AgdRfhuYS21/RtDODm/Cqa+sHRU2413f533NgSBcH2CnRF3X8RfbSdy1KouDNP3qMaoDfe3N1ayO
g8Vxsw96NGSPUdANhPWFzgekqoZuS1q/9HmJhSFxtvBndXDybC73XtWjQNFkgX7MrcJ0bma/aX4u
RedtUGx8NXCotdq+KZut/tAbi8oufQHXedf7Rfgu0KbVpPTSmnG/urr76eug9QFg5esHQ+mpTjTB
YHGdq2Lx9xHfx9ltOsJ/zl2tXlyafjaF8VIPRnGsDRe5fR2i2IPkkpRXjlt44mFVU1fuxtbbtp1b
130fm0pW9js5FG3+hgU4VImvnNoYksZkud0GRGKIzhcBVJN6re3o4PeVP8Tl6DoK3rIIgnfgGgxz
SHypm2zfqcJYdhNKsIiQyWpc5b7mYYabXgoQsWahK9Uk6FjMTlyM2r+iXDo1x2jagmhfmM3KsWks
mipahsOem4ZiKNSPwtnEF+V4pUxEO4RB2mnP+VAH5jxel8IOCyB/GDjdA/H2y13r+ljFIGOsHfgL
oZ3rbUGuKJIb0UmYc5veTEHfGFAN8NyOBGJ8+RL9tJw6N+/q2jKnT1ZmiDwt6w1O9kK70XP2ftts
4X6U/lyfwKn+mCLNikiGVAJwxX5urHX4bAoEPo04B4pU7Q1pTEh6tS528wdVllUfu+Dty0eCRrRP
uZ+pag8Y6g0HmtGzeu8b5rgmsh9yTkUkQ63dHLQdKPl8q7jznFVHbHmrc/ZlqIMBqN449nEHHmuO
gy3oza9REZZdfNKrclAXX/qIOiE084TTq51jETpLnyz4IVCAxm8qSEy74gRQJp5cpxKKWq+hwSDR
s05Zfqcnv1nTXGdrfmMvfXc1GnVd7opxqK+tqDKaY4O2t5lYcy2+TSXvEJm3sKrB1gOISspisCmT
1EpHMQBQb93luomWS+VyyMWbLeYtWepFfl6RNLmb2jUCMT0GS5bottBmnMFjuliEmF1EeAvF4TbZ
6pOe8khjJ+ILJy4Xtd61k/IMkk/TFsnKkfoxmkf8mfDVqe9QPefIbcBH5TuLo6CKPe3axZvCVKQ2
lls1TVwJVUQ7KBLaGzjDlO0mo2tvzV5Js6t2yphbe79mNcl0hYZYvXOcdb2TSzs6iUU5rYi73F9c
xM5VPSXUnH2bxbhN4lZAlcl/yKZUS510U1aBWacq1yZeHRIQWyXamjEbIiz3dbd463UfetK9kG7u
2Me6XYrl6ElL9QdhZIrvDrSkWbHOGJvIfz/0qz9UhEBaZhEg9SEQsVt6bXQzuF2tbvoydzXfrYfe
GtvBtrphvLqBMXwmXB36T8HQd9ld1kSCM9Akjp9FbHiV7q+m2d4oZduLUkcr85tbAXRD7IKhytWF
m4VSjDv+YxSPYy4aj8p3K6fdhKRkm/oGDoxxWYZEZxwOjRuL0aKBjiiILOI1alDyWyYddkcKM72x
Q3vfmd9hoex+sPhr22EDmyHixbDHMW3YB/3eNtfwofO3Potx5O6C4yAFHgWkkoVMnSjLpqvZjeT7
YKPMmbrBHMCiaQXOB6Un1XjXq9ow48UPfqH1FV40AQdEHpe1JzmJDFS7bxbCZyQJuVqmnTVmxXdv
CcKV/VJ6X+0584ZkDiLxVhKT2DtQGO7R8E3UyNY6ovFGepMrXEeszMbmzJXXrL/MODglLNY4okFx
J52oWw6t5LM2zN1qV4GZ/ok3Ch6WPb3Sd4U7L1/U3JS3Q+1QJi4quPPXVV+7xB9DJjzqmbMejrkp
BWSSDmaqneXZtPOtyslTVMncOo36yfrgVXkwxspdQbRBEm/vsOqAR2rU7hglEBjsN8MCwyGGaRWp
AynY8GPbVHMV6TDsj0tTz59RCYxuyjXCUEdPYNiJHix+w5+iVR6LKtjLyjHuWrfVHMG5E15o/Eh/
VDi6tm/DWdt3LExnJHEQxj14hyAnxKurSyAP2Qe3MRoZV2QT77IqE+bOLcbuPY/l5ldB3gqGKULz
bjHWyEpaw1I3kb+YNgGv3LIrv1vcT9IkiuVRslUdy9XvnJ10PMQ6yN62TzhmsOOdSK/uQY7YSV4M
4VAH8dLwfnZhl4135TqMQVzpUqCa0E3Mtsldd2XOtvm9dUXFPYse4zc8uewfRicQhVxVVN4sauBm
C/VkFnE9cfykbAX3c1kPqk0HyPFh0ijPq5OCjMeL16KE4+eGaostUVgX4WifqkhzKBA8c2qZRIs5
2YnjKh2klTNZ113BGkV228uauJT11iQUZbP2GM2u26I1gHJ26tmlcUk+YYi9343+91wb4Hy2aWwK
8umtrrhheu6QzWkjeUskpttYtNKz9pIbAI49TYhHtXYLToMTQkiHyquyb2rTJbmCLh0vBa/v+3Fn
A1VyyHMFTJ/cPqVThr/eOzK0iDcR27jqbcnfBvVm1mgft62fVNtaHzadzUvcFo1TvtOTZX7HlNHX
iRiCqt033sL+H0mlS/YvQmbcC771vQqiWuw6zyLIrzK/tUjoPdAUHXXLJVF+bde7EkftKrYgz81x
vrSTm9QdOGOKRxNFVn+eAagbrQsNZ5D+w5TrcUm5toXkYq4HK7Yic3APXenZVdouQzml2gvQPyk6
FSVGO2UrL5gyyzEv/a6MrXHUYeK7Ih9vl6zubxv0sVSMVk4U3mQku8epbpxPgLIyHXez7CSOKpFz
X+agm6n2FNsur093g6NtfExNcySst0vqYsmiA/3Od6Wdx9rP3fKyHWgwxpC/3fe4Msr1KPsy+gTR
1rkuR2F9NWXd1tdbgfoYd+o29Mnc1s5bu8Uv/U3Z+v1D6Rp1u9+Iah+Xjcs4qfmKPzsINZwk6xbc
zA0dp5goURXH1e408+kYRRcDarYV6h1dEcUyPEkV2IVLxNJu/te+XSZxWcsWG0d/Dt0pgWfn0Sxz
vSZA12mRLFNMv7nCfFlHt7qd14ByDuWWO+RbKx1DNZBvbdFk2342l+6xqZZ1SkJviYimlsyjJmS5
+bdTRsLlxok970l3px9cBFaB4GFbIDFXaybED5di7w0LjuLUA7ZdIzojunJVbt8Bfrbu2z4y88Sc
Vn1BRzMnawqC8m3reusU9zYyZrGPbrQbh14tP1iZW3yzndF9VIuK6E1nfXdYFBpkCSkbqbhL9uux
BaPhsgq3ScaqDVHULLq+zjjPrfWRsz/sMBvW81enM42audeCpq+qwrvmpC0JlCpvvnfurOaD20Ry
2DGnOKL4wrffZVtnW/GybE4TGx267wenJhaImePxoTfLVsfl5OslBpbRvQ/CTl17EAa6uGUl3I1d
WX8qkGJ7LHIvOxLJGjMKtU1J7CH9i2rehs/zBFEk7oeIIkHrDA31cpxQ6dwGymgIGCvrUhV1URyc
xhbU1kZK3DHmjgsyWpHgmCvncS4ufNzL+4S+EDiaTplkAmbT2beqCVYMf3I9jTy4ax2ZjFZg3+O4
fcrfmO5xs6MFVzbOUO3EOnes+igfF8IA1X+j4BKYxCJieVcSvLfYCqFOFJezb/7waG2LOO/LOoSx
VMtvDYwwP+7HkZx1GZfwdhzHDi3ZprTuHcO0vkZ1PlvJokb7u6qj7m3Jgt8Sb7Cny3AVfZAYigjk
wtcoElOb9LpLPOqiMDFK5e7zlbwW01czmOPKChc/DfpsNgjQ5mblcOqLzyj41J+GyKo+y9Kk9CDN
VXh7lfXzNznl3buo7KhfysiX9s7rPf9Lli81k0axaaOx7JjfCrdyrmdgcHNi5gY2WVswiR/h3BEP
anInzgHbM7/4Tt5T0hKTIHSaB3ntI99mkKhX2zUuzFueTNEGLsuOOv+9JUv3wq6m6nPrIcqV5tLz
Hwm3VnajMfj3MkCZcJeba/WJEm75zaq9VcMG66YHC5arTVlhIwby8aPPIWRoUF44mXffVguEdqxU
tHwEwNmoBG0Wn1WKj5Cdir6ziJ6yhtytl8t0aDK8dFHt89zjEBTCjOuqW6mJhNrId1U2nk5svHTv
htpaBLUyL/y+5IN8nGCGybgNQ3xfHEWxPAlQKnoHiTWok1UOw3dTcuqmLCvvceVY/ghMvPtYeNKm
+lB4RBCZ0XGA1vXQj0lQVMacbo6Fe1QXlHzrapRmSBGCbh16gtFk7JbIH05XYdhf9NPMUTBrp7iL
DIGWpR+oeVdNKEcmk1twCc0kRI+WIoiC1dl6F41u8P0lzXE/qhLgzq1XkRgmXNgqYHuoBgV1ldcL
4q0oVF6YRbHYb1o3YA1tE4aTST7P3h1tT7SoHJ0X4XGk2kt21/lufulQZKxTlZf1Ze8s07RvTENF
sdWY3pJof+qtJMQXg87F4vpTbEs/eAB8MfJa1kzblGxaZPAsSsyHqLRmJxH0NRDSqfLqqsYgzbhx
SrL83eRERh+HyqFuEwnPBe1QORZR+RR21MRlOdzPk1kVO925i4pVE+n8jtq9+Kps1Lph0FTqjWo8
Cyjd1vp3TdvX4qLmln/XdfkEWyEn+E+htnc6lrDYJGz2hXC1tTp3TLAPsA5K6rJOh3Vq7kcVkKrq
JSCYz4g6RpA6fnTToYCNnqhS8y2EPupEEXzjLba1z73m1V4wEDw7WxU3ch762KLaeG+3s5EfI1mW
X4iHyAONrA8QFI8oysDwbCQHEj3pt6J1ui9F6GYf9LrM/qmKjDC8oi8RJnNJRpNsUnqXQVv1U9KI
gaZYhGJ2Fy8EaM1habxwueio1H3BJ8l9K4ygKpKB2z6KBXu/3pmzZWn8pDN9I5wlQP2K4osVozlC
ha0NPePLQnpxl2+eej9Ma/Wmq3qCqzbswvdsK15SH2bVVTdnZPcwpEL7nRkZRnGBF64DPlf17Smv
8Cd+xpiupKDfslo1Ug1SueSELklEORHFrR5Z5S4LJxB7uAT3ZUKfyDu4YrIxeWort+OK9Lu3nB7t
m66tl5JbAQLVbsw8K3W8oXWoY03WDeHbxFaCUOWF12NPjfR6JGdDExBJr6M3L9Nbb7bWr7rVqriM
lOQYFFraR9n4eZDMJ+uTpMu88NEYPOtOcNSwhXuhqrQOlugDQjsWddiiDb6s2QDIcI5UyALLdHBf
ybEtcaHwYei1zdgHcRGhVxOHVR/kh2K2tbU3Q+oB3G6DAHDZ1k1GPc8TVeyMgZanMDY81B3lu91S
DtZ77br1B09o9xY72hVnrdGk8tuJZT2AS3DpQzlt2aMGakQoa0V5/nlUOpNH8LACV5yo/r4WkCLi
YQtIiOASmM0+HLPaTP028u5apdkc+VLSxPGFu1DYJNY0d5Of928D2mI/XXuYShSICYQ42amzxqFo
ACbUm/C+1a4qv2FkNwgsCkp9FHg4Vtddq8k0ba4AUhc/WC4pvaG0PYpAFm9b50Rw89qxewVk+hxA
EQFVPNGiCHppg58BpDJzGAckvWlHa5fQK8rNfW9KC3PJ3HtfCrl8+H0X+gWMJAO6GDiEJ5lNtMee
Nk1lrRAdwIYDI812vXUyuSSV5OgUEletzKoop5FUXDS1nHe5MUV73ZSviSu/IG7HlwAbeQKsn4TX
zsApLHYFvz9vQHdn49XGGrnXkap+FFsfqBRddSLJXKCSHU9bzv0D32sQOw8BvksUVajQ/n5SnmNl
aLACqMLHjIog/Nync6Jsq2vyAa9P+NXtNSl8935wmuIV0O3zNi5tIWDz4YlDgq70+cyvrqQvsjWp
KZCSo2s5cwD43pVot/zwVx8I5A8sfxdwDlHw+arKaY4OtYjaNKqnKNZ5P1/R5TBf6b+/AIg5sVLR
JwCMg/XiaW3/CfzWNWpzwqXhgeTIGdAE9WO3DeN7L/Nhom742o3GsNz//tFemkUaHJ4FyPfkRXD6
/E+DUo+ewU2FTbrlw5x04eIc3ajL9jLv2lcQhS/uFeB2JyI6yI1nJAQDQ7QNBH2burn42GugvM40
yYROXnuNEUd2tBFM3CN6KT92zjYmdW13rymKPl+bLMo/fYeztSlsQzizinjeBfEgwqm6vc6N2v7r
AIeTFztqzQANEFE5O4fMAEvklVpIyliUJaRZfqNOjOnsNrnfaMYQDpTVlH8BU/OahPJLRyATfFLw
w/gZIdqnbxRS5MZ5VLZpW7v6uggGMJRrPoIqQM1PGTSQf7+CXhwPGR4f3DTyKvYJ6/GnFVT0cPON
ekSF1qzXlEr9nHhG5e8nj2acPsny/n68FzipvEI0aU7eqAFH7+kV/2lAGJrCXL26TbOm7vOLamWk
pLO97Hqd/fJ2XBz1Tkracy3eNvg2z3SNncrY/Nh2pzAVXeNdNrqyP/3+e724slA3Q9YTMXL/XAZP
t55TZOhMphgsV18NDaXcQOo5/v0oL842JtugtwHOkJM/ffhcL4oM0AZVtlEDKCKju6usmc40Wd7N
SFTxyln+wqGE0wsHLSJPFIjPQfG5PwzeREqQYooaXdhaqz1tTY+qGZgvM1Pe2y0Yu+mvPuXJ9wB1
P/R60FG2z6VKt6GyXKLWNpVtnz0GXll9hBS13vbWsl2sLoTcVx7z+dn0a0Q41bghAQw8Z43mDWIA
xZp3aeCpEiFez33v1hGls3ALkgKMd9LWLO91VZTtrAAIRQMe5vfv9hkq6vQdUEz1Qc+CizyHXKtx
cstyNVjYZuAjZbWFl5V7YrpN1NvbWtj70OzDpBxq/Vcl5RgZhgZTjs4DX+BsVdFGc1RWSrTJcd0+
ajWIFCCKjPt1xhtqcl+TCH+2ik/jQdjClp5z6lnUxA26inVrOrxv7PIhzP2+3gWkUd829FaHxN7G
11w1nq1jRjxRj08WKeC5zkUWliaiCQjKGxrLhB9d4Mu7KQecUmDDcwW0IbgFPxG8ciQ8u1xPgwKD
D9BlAmd77sdd6KkNEYPrUt2HbRxFG9xIOpfgBOvXQpSXnu90fTPKCa/wXHTdsF26JG1aBGY9xJ7R
DM0R2TArjJ3NVAcSh+pry+Qefr9mf22MJ2g6nhFJYSD0bFRkg86WTjcBJAEO1KcGlLF3ijSWmliE
I3hdzg4iaejVfqTWV6ZDL8JP4JFbuk1TJq5zsFi0JAB2pTl4jvs8t7Iwrm0anv/BaQJV6hQj0oZ4
Rv4l9nSm3M+6NOy79mhQTEvBHfeHMKL2k2/rdPf7OXlpdVNPBWtPOHe6hp+e0SIaVOOS5af9PKyJ
t9b5fjFy9wrNugrtq/I1XuyvxXv+DrgNT4Q3CA387+mAvd/QCW1Un2azS9nZzLY3BBdiucowsLoL
Vn9T6bjmzhdl2MFtabbNG9+exixuxs1920tA7399ylHa5PjmpooQrjkt1z/d0ZPqh0m2WZ/igtuk
kez6I3WXPEWYy9oHoB1eOb9f2GkW8huYVGAIBKvpLN6iWuG0wpyZ8tIpjnpU37zVF2mIYs7+9y/3
2TVPOAcvnjQLYTeoAGcjbW6Wu8KmW1ISLMvYNwvnEaW81wQOn98Fp/WDChev9ARvPstuxIxvC95f
Q1q1vbkH4YO4tOMYl+FWI7nogc8YssC5IGN4TZ3qeTZ5ookAzuUkgR6G7OfTd4cDetQFszOkDp1I
0ucKTEYQ5DuFntWU9tr1L1Q369TOiXNcFfV3+aDlZzKk10x3n79VzBEdAO2WZ7GTzjW2q5k00gSP
gUBAmB2NZV5+RjB23szKG/QrK/bFsYgrSeIp+KPw+PSp6TmG4J8ZKxxMFdeLg+iuVW7xsq5V+vsl
9NJQkCojzMQtIMjn+mqt9vpuC70hNVfp7lhi9YWdNR8qayhfOZ2fL9bTLoR6iZYwgpXnJxGtEgec
a8SrXKpNxlSFgYTmUvTildl7RiVhzaApbzF9uIFxHzydPdhiw+zqEiepcf0olf/egP2w26ZSpp6P
//TmUH4KTtiDwRiqV7bkS/PJI1L6OGnwcOE+HVx2prPmG085G3W0H+nQXABGKo7VuPWvDPX8mv3l
CohzOfufWOLsOWEdWD3omDENSk/t697036xETqkZZD24GnIkj1ZbNL5S63hxTwb0zf533DMagO0P
uVlhsQqCjDNhHiZx0TShtbfbXu5b3Ch3CB2OF00ZRdwwarzf3DF8aPGsfu1kf2GySfSoEBETUgw5
Z9BsrkBwuGpHLEC0n4BINy+DBmruMEavUeVeWL0sWZYvus0+r/ZsshvMEXLy8zFdaaruqDapq47y
9te/vBtP6gsn4igDUXd5unrQILW4H4cxxbOrPfTTmqc419nx0lrLK7fU88AAcjEZDdkbDDKO2KdD
dSjniXCw2SVDPaZhjUenkE77uLCp4nBBIeeVbfnigFhAmzyDDeH47BrOw8UCDxKMdJmQc5xhU+/q
yvsBmgD2gVfVr+yOl9YGhyeqYsjHAGs+uxtxY87xgOkkGgnCSYrWM2NkDc1kZVJf2REvrQ0PG1eY
htwOaAA/nUrg0sFSR7hljMz2W2vGAWwX+SWkrt+vjpfGIaomb0C1xUdL7Ok4+MP1eVUJJHhVGKZR
pm4hgrzmm/bSvP1yyWRbBRAMzwbRJLSGyOYxnfMIuViaBXsR6G3ntezz3z/PCwcYVl4nzwpCCx7s
7CCRlqemcelxg3Odk+0vUntZIcG4TMVyg/a8n+hi+svSkCx7eEXUF08V2ODcuQyrrbyfylmmVkPm
Ho3zeISm8qZfpfXKhffCTHIOmOHJSpn46VwuwIJV2M5RK9OwxPZjrrC4K6ENJ3NI0+33M/nCymAa
UQYKTtoEEAqfrgx5onwTP8m0xszlDV2oIHaVN72yzl/YwVxrFoEJVdPIO/f29FtEv5bNZZ3X1ZqW
eZcfW3pveC3Q9qOU/B+EQRBCKQejKstheM5AtTPpWPWqVdrlML41FrHx0BIGlk2+/Kvo8F/fl/8W
j92bfyUo8p//w7+/d/1KPzxXZ//8503xfexk91P9z+nX/u+PPf2lf971j+29Gh8f1c1Df/6TT36R
v//v8XcP6uHJP9JWFWp9qx/H9d2jpPD4axC+6ekn/38//Nvjr7/yfu0f//HH90636vTXaDC0f/z7
o4sf//gjZFf915///L8/u31o+LX9w9g9/u1C1g/tD3n+a48PUv3jD8P/u81pg3q0jZxqiML8H3+b
H399Evyd8/y0gSFXw3o8VT/bblT5P/7w7b/TN0AAAF0JDisCvj/+Jjv96yOLj1y0L4k4URMnUfrj
f7/ek/f0/97b31rdvOmKVsn/w955LMmNbd35XTTHDXgz0ARAIn15R04QVSwS3ns8vT5Ut34xk6XK
oEYKhTru7WA0yQISeXDM3mt967//tw/e/v86b3JmBEZMrZc6+uJvZV05HfoEqUHM6nLViYyouW1i
S9qCZXpAhRytIGT6W2ppLALdTL8bosYaEUl0FfupvIti9HQS4Dfy/ML7QEwwOEXhlTlgRUc+kNyO
knHz28P99+5/v1vldG/6z93yXHhN8WaDU19+/7ez6GCWflwIueJASmyefE6gBpaf2nwolUJHrqcS
g0rJYisDv6AjgOr/LkSZSI6AEUtbPCVkeYJiyLwY0ehGwXGFSjttCwo6XRzaWoSbwaZu9xNUSnsl
ooy/iiscgeWkJiE153i+DXUZ31Yxa/c0yjHFqRZaACxKpK07guy/N4GpLzsA62fr++NdCIosxiUs
JDco9UQnSo1SdnI6tt+tJINt//UTkk4Pm8sT4v8yWyxSIxY37dmi0A7pjDquwvBXIJHDcXAIk6I/
9ChAm004oFELy8hQMGoSvR0FMiLlpg4HvCkGDZogj5BJ8AdWqTiF0gppn3wbVThiUWZriPJV5RIR
9wMmfDoC8W0CsqK5KhqUF87umI5sQy6BJjm1glq3zf10KxbaoqUy89quIy3ciXLpPyLp11pOzn6w
Sbvgl0qCpuKQfy3VTpzWRwNXNhaQoDIEe1DE6UmslPbJz8oycjo/GdDQ+U141yMbukX/3ZH5Pk9o
4NjQlA4dCqxqgzLG3+cY8zVq9hROPgQ/09baAbMAAyZ872Y96R2KqORDiUNuOt3UTqnbjGN5Ow9t
u/KFsqugFk/JiHEifDDywX/pFCl2aMBnd21klK+dyMeItRn/6WyV3SYfgxBdWmYK30K5qzeTZDbv
DdsIG9E+7OyuyOrJ7WeUKVQNhRssduV1kU1pZFutFN1+PYCW+e03S+3HAGIzpugcM2l88AFPXzEB
J2bti4LkUDaI1rXhE7dlxDwSJTX9yBmDGqbHgPTbFnLdXOVSYJGe06l31AhTzREE3dYbcgvVur+J
jNjAQKOIElqTAHBjairVNdYri1Yh2l7NxoEZH62ppHxbzX4NLEsqp2PnF5syzOvBrgGVS7aoshkc
my5wBqk/TH4DiEJLO5W/JLToXyawHyFui9c8F7qntC/m1ksSOKIFQv1jTuwpBkY9ie9bAhowKPlT
7SgiPAssrkGR8KEm3BDqIEwHPAa2VKol5nN/KoA3kE6tiA3pmo2c7QWUPEecippOSqVcXs3CKFLT
H8JdMQwoWKKxTRN3TtXqEGaLcrHDB3QTyfo1dtTRzdGohJsquZW7SsRDNoeeSPncozNiPOtTpjVo
qrXwvjZHXB5GJOzFIuiA/2nldQwo8ptepeMBVFp6J8+WeelM88ncsXT7Lfb8HL/181ZNKs84a6VW
Rn3O4IqmGqstm8GriqgCbBGKTmYZgsiCk+iFfvlHP+R8EqDaTV2DTifBaGenG7SAJuqjWHYauSQV
VyjHbzElrX2tyfvG7NMtIvVqTUBHxosXOmQDlwiFu/AoWAAKrZKhMjTipay2jxSQs9uCR77E3nNq
5bx3tpuXRrUYzRQjJ5QXsg5Uo1/HZYO5OzI6e44Xzlqp6I6EOtTOqXvZhhCkj0Hht04R4szTlV5c
dyD7XNRT4k6IoERCqQkOaNbHjAAA5Qfbg8qpGu1S7sdHbe/83rlz6o1L+AfH4tMXeepUPNUhHgZf
UOODnsfTiM1MnvKNn6BX9tnhOXFcWy9imgmtEyf1dVKWv7CdYyJJtJDavTF0BvZuJNr8O8vEa3Up
bKGcLgNqpnJ0NYlVtaNlIIfuMLDC2H4OVwibbLeaorm5wldcIdeeEKTzHJ/Rzk2OBBF3NcB043Up
xXJf1NP0Los4k9EtYRlsauE69ofrWa8F9Kq6ET3IrU4rQkys+jrjvf42SNIcO1FcjsduTlnos27c
K7Hq32nE1V5lecTIFSdk1DUdexTse6wDmOKEwTL3lJ3V2GGHEHkNSTybOmGmUlExvcitGd6nfiy9
ZBHobjuSw753BMoKd2rSFI5Ra+M2nSf9ILbRY6Vn7auB/8aVpkZ3/Y91g9NxOF84t362pqMmYToG
I7Psfs6OJ12s5onEP0hhI/8BzZmKNwtHd52n/appCQfB24Qri2V0X8UzwVgitaIkmKt11HWFl2Yi
vksp9sIqJOo1U7GVp6ijy3K61PdUlns5G3Ug5liulyaGCKH1dNQ1QT+hLxVZPvosea4qxdwLCL6V
QJW8PNZ1j9GkrBFyEygQ6oFTV9W3qk+GnWUO8Vqmwsl4UxWnFZDF5sCjt/hOqz1VY7TnQexJmJce
q2nWFmY04GiA9ndlGAsrAPDatwRzKeJwPVzjC8w2iGwuQTz+nKmWnipSDAqA7JkRS5x+QCGKfJMK
KR9QSuSbopRMpyjm4RmzmnWos8RYSUU1smS5yCV7a4QkqGOKpVKMp73T30WWtUvv+llNkUWbm7Ko
8TNHQeIAa3R6U6WZ+bmoZ5Kz5HjdQEjrV8JUd45kAE4wpXQT1bllt+aLjryNDf9u7AbrrypGH/eA
fG6hAMGuWUQGp/cQRZgMoaDigiqHH1qk6pve6iUPef98ocX9Eb52MshUBpaBJoeVwloOLqeXGpsp
FlIR0F0TjOlNnxnWEx+M/TeeizUoKeF7RH5g4oAzLG8aOW++F4YSPNFTxjjoj3Jj95om7IGSR62N
9Ud6S4puY81tENlVqva6PU90DtBFzOsY6kdu4w9N4nXGnHmUdXZEtdKopV1PFlkjSVG/5vgaUlsi
LWhnBNZorlQlvtCK1E7rBx8PmJ4snVlaGjitzktyHOIwfuWV6Azsetx8JP6ItmV+GEJzRk6sqqsh
MIa7ukjN7RwHcWs3g3pdLJIPl8gi/rgW18eM3rbm5mY+3VepEAW2PknCWzBEDfQTPGjoIx6yOm8a
Oy17DItTZtavlTqbT+wbNK8XgqK1pTRhs61huR/o9EornBOqvfjBXZWiuhPjkbpWsrl8HwDevItW
Fn0LSB99SSnj7BU6l29Dq7KrLhEHHZJK1gtsKFixcb8UcCfCZCvNLb3vLDdgoMjmt0zu05cS2AB6
6OKRU1ovrcuwKdaqFHMl0Ydy3cjRP0P6/5c1/tvS1fnflzXW0Vv9mrav9e8ljeWv/FvS0P5DOemj
ZCsaNPU+XsB/axr8FntodGL0FGjkoBz9r6KGov+HADImKYX2JkqD5ejxb1Fj+a0Fukh5DC0hlTjp
r4oa/4QZ/DZDQNpfMg6WovJCRYP3djpDkEEZxrTmfkmSHW7nbfmQ3Ukvyzm/BaBil66+ek922S50
5gP8m8ou1sM62Rh7az/91A79e7tl4rjKH9KtcJ2+x++Sq23ShzlcGT+Gp9a3q9dmJTr5dnKqlbWR
nXIbbNiH7udt/x5ihZftysG65la31U5/DW/UX9GmOGoH+RUfOHwyCRfFU/3QHpqd4FGTuG7d1Mtd
drbb5Em+LQ/Dyr+Nt4pX3MmOvEpvplV1W8MUxHj+kK2ijRo4lpdfF7fD48BRNrSb2/lgrsdD99Ru
qzvhWvkh71Qn9PD9H/R1cqV51dp3202yosvjYTn5Fd8UO+7yStkbG/8pu1tMGT/MX0KBUgrWsxNs
Op2YIbvS7bRxzV21g4mDjqq+tjxtIz4G43W1K62bt+4Y7ZC67oKr8GbaWdfTE4/wwGf4Ja9yz9/O
drTTHXGl7fNrwzbs0kvv2cdseXud0GmcB2xvq2xVHsSdcgjd3hE96kgP/i73klXhqG5rZ+vhZ+57
dbcKX7RNsZM8y+OAvumO/m2NiUPY+9+NTbKGz5G64+3iztZs34vAADll60S6u1Cb+PPhkYyS4C2V
9kruDHtt2zm6k3tsH7mvEdmhkznmt/Z+okulOjg0tJf5kG2i23JfrWm1xNtqo7m6E/O56C3zWOJt
uDW8bFOsg728yx+a78JVdjRvuMIz+Qu+La7CLZtRk8eerKO17hp3yqZq7Pg9wPj5nOz762Ft/pqO
dWv3z9Yd5vNnZd/e19embkvhGgSLKm4sblSzhY14FXnSSnTLNcu7172au2nX5g4dk1W2l66Fe8Zn
70Rhfh1lG8OT7OLI33cjR7Zx7O5T9tGewTeyTt3yG7gou7rloF6BL7KVKx5alju6O25CXLKiKz2M
vkcMnZB5YuSUh94bgPvY2Zvmjm61RkgQO8HxJnNs1SnuYo8Tvmds0nevfQhYWZ7k3OV8PxDVvvvO
sQ5g1Aq2gkNBcSWQDcBdVN+z47zPvfa6IHQSFgI/4j1mGInOuKVirUp4uQO4B4flmG7XnSfpLx3+
cqv9xTpiT9av1N9rma1rACU2o3Js7ZsfjYffb1yle3IrHdsnTRTb02N/O91rjxlH+9wusz3/TYP1
MTlF6jQ/wJvb4yOOL8nBG4Wm2JlkR2cspgeYTzlLHY6kXKNiAB1rl2JRmzbij1FtnIixK678tVrb
02u1m59zjP/WLlhVrsQJa+f/KB66G+SjyKXxzTjjDnzWKjFe0110rT1UBEDpm8m4968M5qXWm3b5
QV0TeSX+1B4rGnBuc93dl25uOJLiIXY7TjbIm/moPame5ERO6oKPIis29wo22ZiEYwpYbE8iMGdq
Ysd4YsNtkDpDywc+6vODWhouiu2HescrbOuPogxHwu6L2753DTAXaWqbYJeOxY36bmIMXo0eTB95
V0VeOG6N9Ji+RvfCVl9bspfbQrUefxHH4IjV6rkoHMvmaJfcCite6i0MI61Ztcorz1d8IaJRVp91
1/Kd7GdZPwurRHWTdQlzBZ/UvFH1FcgcJV3lb4OAq3djYEzBylLvOS033yiT2eiw7yqHhGrJ1cO9
IrFtW+GHZ0SQCYg5LZGeKaQ4SfE9pJKDj2twU/+HH6We4in33bzJwptRQre2k1fJE7Zf6Zu6N+Rj
/giLLXvunqNZsxFVmBvUz5hXh7WIGFd3vhv6egHKPCWhp+tPRINY4jNO0WIzhLbYOlBSG+xXuTu/
dJarzesCceB2sl551tO9kvADh/vh3nhiTDk5o/uqvRN7pyltKmb1rr1N3HsydzSHwkKOet+bhvfQ
PAQWJi93eG6exVtRs3tPlFed4OFeX3eCs1E6N38Ubsy7ZvNOdmFuZ6IL+q48CuqrcRSFzuleqmvY
Lnbjaf5wlIK73FOuqaSNmp1/N7rHDnJLVBlrGSFX0QvO+IMIu3WOO8s2tvSYndaN7obVtNJ9YFrH
2KVAFj7wc15SJ7wNDbgQg8fLIblCuKMdXh5l66i/ZTY/1o1XPZDFcMu8YQcEKOnPyuJIX1d6v5Kq
VTHBjrNNzOGqy/yWAX/qXeEp1e3sm6XimLbl7Bi9iPmLdF233zHRGjDygkPzS2lHuyp/aPWjda0l
+26XWQdVXLvVqrN5qTq3H53HfrUafmQAQmNIK05sj5WtPgfze3+UAJiVJT4xJspVeQScwOSOScEe
DSbWhN+47bw2lnEm4v2NIvGGFSu39R+Nac9m/qRGqqcn2TM5UcORk3hy78cO1karX+VrzNDxrtsO
Lh7cN/POvKKGErntEbJRA375jX+1x3Q3Hfxrzcnc6g2n5JZL8aWWDgCyg0ldEm/XptzqrC7q93Db
vZWVDU3pTbkZNupewzzaAxSxse8dzMrFbq3dSBvd7VzZ47MOGOU9Y1zzCw78IiUOQsEYaIWXhxvG
KiXxqKO6s9HMlUFIWrmNo50/09bYtNrzQPPgvdv6tTvO1LJXebYDbJeMXmGsd+GOQcZo7o8EW+CK
6zaR+2puwhEygqeb3qDv/PZGLHaQ7sbWfRdrR1T/6Qz/1bb8ocj433kD8aTxuP5ZLF265vwP/V/Y
ZVzkxF9sx2l05s3P6WQ3zt/4dzcus62mnUwDWySRAfMPXbF/d+MyHUaCE/iH0FFEVct1/m0xqtZ/
OEGjaFbZbmsnLUZ+i7gKkX4ltU8sENpfbcbPGwpwow0V2imcTorKsGVPt+L0GNpxNgIGSB1ae13w
kyeh6uIroxDCfYeg120jzXD8oIS0AjtuV3PQtQstMi4UKKSliPzboYCPCr0XARLnFZ4EcRmnd9L6
WY6dNx9ZnZMicvvou68r0UGZxP4XyWDMeaYcfjcnLaTQifTKBtSorWttgPzVCBr7xqnVbtW5UTdt
36PwqXQpuhPKab5w1P/kRsnWRVSIbHTRJJyVnXu9UfxB4ZFVfRd7Qiwo65rCAtvvRUbpZKZ/KYj+
TPtNrp5K9CbnL3QWBjWk81x22j5m78t0VAo6TtlMNrhYhPeCJAq2qE8A4/VJcQW/e4kSHVIK5WxA
G6MCsyOC+GJOJckDSbQeEq12P8b6X73t/29qC3hfv3rtnbp4baPX39/6j7/xz2sv8ZICN10yA5FK
8wvKRf+89ZLyHzxjZAroiHRINVuEQf/zpdf/s2gdOR4b9Pf4JVPFv0dwVealX0pq0sJiXjI+/uat
X0bo/3rVcJ8ooCT5QUsRAF/IuY2VYpw1Cnm0dJtJitAp2LmBDKPrt+dx88/PO9EDnJbE/rnM0pjh
EaDC+0PpCwtL6QsoTwAYJJA2ciM+VboIPyJSq/rOH4vuUY57Fk6tKEU7b/N+tHv87PRzzXESnGg2
xOewmbBrT3lvsnRONbUoXU6FvZbr2UOI9S/bgyhFH26h2L+yhj6MsTtTOuMwPsa0COXeHGzKEcK3
zJek+yGN4qc+SUbgS4NRxW6YtYRjFuQg0JDQRNdP83iPLQpWudqAazE7YFEXegafPBiSAXAuLN6j
JW32dKqbIL1paUHfGaaoQ+33ypjNezV/DDTG23+tRJ98BYvi4uyLPrnQWeV5RlEnDQ0XqoLueYLX
WMFN0cHKWIOywuyLEgLeXn3Jl3w6QzKmPgRUDHKNJQ9J5dlUHkQYcpRc9O1m4sDagyZbBXGKO8c3
fE/ts9KWtdawv/6sZ2X2f666pPbiQMGgjWzn9KlWaGh9axh9e1ZwzBdWH60S5PzOMGVAzWA053Zj
6Ik3JDL0paoF6jOppZvyslwogX9I0n577gSN0Snl1cdHS4+PStfprRCLzrKUjYgE6BiXbt+F2hH7
ytK1gnAO2bKAb2sjSreuiN0eRldt0uxYRbEWbYI+tTjQt514QK1PNUvx6+mZ9DD/Tq2S7lboQGDs
Stp4g9MndDNh4E7CtFbjbiq9qtbBiMbzpBwb/vtRo5MGOM3Xb0ZB6Qcb7hYbd6kytLdlthE9MZMo
dyk18YoQnuPprgx6DmZoQYFaG9rExrLQGkiufSqOK0tr4u/VlIjVhcniTE/48cSoSi7K66UI+SF8
+E07pOlGMBdTJ9hZaXZQSPTqafJhE5ejPF14+852GgwUvh20kYsnzqJ9LC57ot+uhX+n0Ul0EexO
l1KnBCihO2bTtQcFoM9N3LIHHw0A8w0l1CshEWAhp1V9q8UF/cgeGgYxrAIgWCUsdpNYx6sClB9g
YPAMF8b02UTxcaeLOI10KLopxCmc3qlpkG41IZNwplwY1ojOEbg0sxC5TJjlHVWEoVhdeIv+eHcX
jS/erUURp/8pLe7CuqzaqQ+cineMjq1h/oTik/ffp7IOOMHGAge1SgzTTTbhA7NDNaMDr+QNFdxU
0QKIif60reaIctyQJ3BJBy3rHyND7nInjPpGXn99x2eL2fKM6GvhSMKxqKDbPOu/4iprY4hdgs3L
cVcpDUUDRct52b++zCfPhexM+jro8VHlf8w+vw2aqS8SPUUHYc+qOl232INxbsr3lTC3NykybE6s
4Me+vua5WXb5bAtggykNtTIOt7PvXwsM2jFdxi5PnCT6Xv40x2vNqrTCiQnghTQNzApthcGGz1DH
tF83tMZYU3Qlfvj6Xj55zEQvq1hOsA5KZHqcDkV1grVsigCnlKBA7gPxiLD3+d+ezolS9fc9w1kD
9+PdpHvI1gcMBK6H8wCITEtVVJfIq5K5F7eA34oVDMGOrQrwJ8jXgap+74cx3fpyqVLIguPALJiF
P8qijK5oriWcek1/tAMjlP8uDe7j2yDh2iK1ARcO4s7TRzBhCUFx1DLSUnieWicKW7Y4wd9fRZdw
s2oyBvdlMTu9ShnUQlFZJBUEsdTeGMWQ2XIpK89ff53Lue5sheLtlnlrQFLo5MKcXsUwW12aR56z
pISZJ+gNhYZWyjYwduarUU+CjaISTDBnhr/9+spne5LlKbLvxMTEMW9pNp29rwRo91rcMpDUuDFN
lkKAy4AGdeE2VkG5CC0JUaKuCy8GnujIHoBB3n59B2fHqY9BpqsYXjAaQDXgPk4/PO1WsVOBkNkZ
wiEnEvLUrWMVNFqix3cCIW2bsm6DddMpPbzAst4nsdRtSFXEX0UreSelAytrMPlOazY0AL6+vU8m
fd4wHhOCAR2nzNkw66QiAnBsQqkyauk60fXuNgB4WaKrmvuDmaJn8r6+4meDgXVwmdjYuv2xzIyg
hJVckegfmdTqq6yZ98jtirc8sFIHy0HjRpxLj1NjTi9fX/mTWXVpSLK44fbEWXY2GKygEzOtUAKw
ZxVbsVphQJZD71oE10V20uj+itwk/8Jc9slVGYAmawUlBzaoZ4N/lAPItyNlVnR+EZK1KviGIKaS
VrUygFXUpKhDS9nPlwLsPgLjz946opCwCNH3JEBAOftqa9DMA5ElFDYnWPZw53kTNrqeV7sgB4K1
CnSxpHHGDmxXQlvtd0rWCb+QsQrIZjN1DjZVL4q0JPw42GRg8iUnSDKZTActiEs3sqb5DQrSDBWt
qxrf1oK+pH2H4jFdcRSbB09KTfMBlFXW2w2SpG6DvlybtsgnJ3WB4Da50yika+6bZGo0byroUzHj
k4pe0Rt+lOHWdI68uJtNAKbWWvIL5Gcd4qGOEn+XT/YIcRFx2ogezJ7GThtXFLGbS5LET14SDsLo
WHiPF3nN2XIEqi5Fs4NqLINQuveDBZ8gpUvITF2E6y7IOyfOEtGN+nQ4CJpa7K1pFK8soMWbKamK
rTl1FFZDxbqqWlG+7pWBA+bXg/uTJZPpm4KWTsv8T0DMJIOXzbGHO0Qk6O8x05kzCVV/wVb3yXxK
ABwrBUgLHa7G2W5WteoRolnMxissOWpk4KlceUBqDcqPJCPTL6YDWK1FH9oiSoXPLF7YUH/6ORE4
4exD8kMc5Ol02g5JB29UF2DUCtILIkaki5YcXDDofLZt5yhFLRTYI3OVdvZBOcBlIudmygklCl81
xUMgiR02UF/NvEkD/I4cprS2BcavtSbXkWdWY3QjEyUFxzeRQQJOdf4UFszYsTiLjiXhMLenGKnS
11/8n/MpLzlWNgAYWHzYNZ0+kImks6hNWFxRyLBG5BC4MZfHz2UxBFcz5OrtFMTPI8TUC2vrOaCA
xRXvFw7hpUIkywh2T6+ci7VloW0V7Dyu0ETIwDXz3irocAcavTgog0bU6790XBogPoNmF4vxcFXD
OcQDF1aX0rD/HBncDsHUrGLL9vzjdn/fNEuTL4tZxaZRoPKYAUJ2skm+ZKU6k2Au67nK0F+CsHno
Cy3g9FOjLSqhutOTHEO5BUE0NLhkpzHknNvL60zK55uBA/+3WSJEx6ljuplBmU1uE4mFiuZRgZQl
oYNymljL6IzE4RtEfGOdk2dqd5lqXnhll2n+dBngfj+Onkud+w+/LaXYrGhbygPDULypcUGbMcWU
40TamLQXJqE/1zooDTLtAhSROJKWHsPvh90gUwtBmng24IXN626u0whHhoJKU9QfCR1iWwHB4e3r
F+DTcQgZSxSJqlvSyc93WCjCzHqkPJ1b4SNJ25Un+hqzs5wQaJNOCVodIQslsPOziXp/VmlboSQP
nWREYxphZf+7APOPIcIJmmIn5QXejrOVF7AnokpOU/YII8wLqpEilFAONfLkCBXFhY//yQSgUvvB
4Lfg5aiznj50JdSpC1g8dDkXlLtuGCf6qvFYsdsARG0lm0IWFKK+OIYPGyK9tNzJaH/Qs03Nlp6c
rI2IV2Q1Whs4y8cX+Odl4xDM08bXFoafyGvnLIuciVgOafP1zX9674t3jeLIwjU7m2YzIZCMpOPe
jV4abvs4jjeFOVl2kfY1aUFqeoRpjrCEBM/mwlj9cyljrqDM8VEy58GdXTqW5pqqhEVhxlRwqchs
wQDqZshYRKGPhNvWSpfwhEDTforKMD+MvRT/29D4mxMoN4HNFAEx5yPWmtPvDjKqP5a9xE2oefQw
VLFGtSUw7HrUHk2AgZt+XpjmotIuMS/9S5lWSOsTaYofqwEqZaxZbM788qIN45OnQx8Rry3cISr4
2tmgiqZSTPUgCNDVSvO3bmhj3WsghR+jXmjm9VBadbAao6rf+hbxSNuSw0X5+PXg+GRC53tdKtfI
XGHin71Gk+A3FjTIgMq1CoFWGgjEmoJL55FP5kdc9IuCW8LbxTA8/QpyE/qXWTB7DKRqkJBWoTZn
m2ngcytANH79kT69GPMDFYeFSqKe7STzTLdaFfQuJ9G+IHMoNl/bPHsZ5FF6+vpKnzw8Cpw8NfSV
rNHndMsEGrAmBcubRWThNsy7fpWIaXSh+HxmGv1YDeHlYC2mbAgk7/x0Y6RRT6LSMtVZBCDU5Tw8
gWJvMBRGRfNdz4A1b41EttwplVJ3DqQYOoIQvMtD19V236avZidRT4NC8yuLAhR5oh51Dj9MCZAh
yTAAJ9hX93//cKh3LPpUOt/4jE6/c6qKmjkpvQARBsly1Fqkp4ilemFyW77Ms5WXKiH1QrJ4dSoA
ZzuzNKMpDEIds0kOVKNhRl1HciM9KkVoHNjHNhdWAnk5wJ5fkKIZXwMtsKXJf/qxQF4L2HZlweYc
gK5trIRnWQ4rV5mbbh3UC/Y888cD/cDECdKkd9tknFGkkGPnlkk0b7sBOyO05myjN2SDVOSE4IcN
1G0hKAfVImX6AL37Egfls6GK7kBm/OCL/tAJ/75rIOBnlErDF+yCwxLH0jraCJM4rf7+O6dLyhoD
t43G9rJ3+W17GLa10GkpZ9tiBqtdz0gQDaluL1zlsxccnz0FNZPa7R8L2hwkIGt9dltN4VtuPeol
eHpLid1UImrw/2A2MdmDMr7o8BHTdfqRxlkTszqdyBkNs/AQDVG9LUgAW5N9aW3//uktRmL0ElSK
WLJOL9UoZOORDcLOToOInUt1s03hod1+fZVP9o/4401kDpwvl+bM6VWSEK50PzKb9BHyLrb6tYeB
E/dPczc2uRv3kJy+vuKfY4/eDK+LCeRI5qR3Niq0JqpL8oYDJ+BAayfqWF5rrTBeOE7+OSo0DTSH
JuNVXw6tZ/ONJOUSFQ5Wsr4TU08UDDyz2SxhEDLCYP33n8iiM8mszzzAUej0GXYx4hphiTHgHCO6
lSlUdlA184W57ZNjEBU8qDDUVxns8jn9I1lyFAs/Dxy/b4QfdYrudAT7v5v1imTbWEUfiRf7TkyC
+GqRquy1eOqwYRVLpMki443xA0p19yMZcuueWML8SNBZ/IR1kwixrx/JJ48fCytNeeKPlwbH2VYP
F7ASZQSKAqYPKagLBZ0Vox0s2rG+/O3ra/05hKkWyOCq4KpyKD6fgwlMoiYiUSFpRKO0FUj0B9KK
iNBTALSw9NUEA5pDq134iJ/0Mk6ve/YZrdYnN6NgIAsBdUytVl7jskw9bmV2DTPTHki/1NexOgtb
Y2r1a6tPXrPEIlxtEpLC69sM4UMyFK9fPw7WOcbb6aLEjS2tJU4oSB/OmXeZDr2clNnI0cWwKm8b
3JfCo0g8VLqrSWyL7+e8l1NHJgT0l9nwPjp15BOcaNRtXN5qZZ9bTl0L4hUEglQD19BVnA+UwLyn
zUf4GV98aqyJEpafYq2eUFQaY023ugemws7Y0vAExwXSbnGWZAScRUgKKPAIwSHyA7s90Tp1siPO
BCMh7SwZ5SnJhHDs51mK3Za0BQ4Hgy7+JDRYu+sszlXOPAzdLUUqZKGkhOU/+kKKmn0LAg4Nq1ai
tPZHZdQc7nLSnGpgeB9IGMgQ2w9L47YtSImwUYRMz4oek0hs1ZIRLVkZRc1zkss9tUMok8D8hNxN
5mT4Mcow1mwToUnNX7S0A+KWVsdZCHbAFoUhvUWlMvwE14yupCEfbDpokdg15H4nPuL43o+7ldh1
bKvEopmeNTYLd75EbNYwGgBElVBtSSecAWc4baPIkzuIvXU7QIvAJ0jKsOI0PXt+CaqH5pglh2m0
zv2suEUuK9+MKlffm6ZMZXfUenUX+D0q/lTr+3VOToQ7SmJpEO4S1Ww9QCkbSPHb+UeldOWz3iKs
jUkw1EJyk20i2TkKyuxY7XpQGsuRMsXIPC2PQ7pTcd2qCAtqlVASDGd3Q0jvh/MS+PZ1hCMUl24U
hso6rKP0Dh/5+EIk4fCCRe5WQWu4rYmuklZYzOufVSOT99VXxTNpvfPNnMYAAKa41cjDGUfFSRIj
rq5KOgqZm2NLFh2VOPNm54MxJ19N1jMa5EHQPhA4i9Q+NRrpKU9rQkbq3GDsGHFJZFjhJ6V0bKMh
2ft6r6H0mWoztWvCaIZNkg3TrU7A56tYI6uzI8kUnttoMn/EZa3OhHEE4b2SL13vaWzq2RGBgeqO
mgzG9yk3jdolt3a+MfR87WewJhD2E4eCCj7KXqoqjRSSb+K8dwwzaEky49CmY3jU/ftpSGWZ6LhA
Ogy6XqTEV4rtVT9F6VsSZ8NVqhrtG4mpRbw1BgmrC8l9qNFHnfEpSc19EcchhpE6ijTwANPEhK6M
0n4qitpYaXonp3apLOHFujSK+iq0xDhe6ShBQC77vjDi1ugIu1PbSMQwXpX+q0oGLw4Bq+0mJyCV
LnAYf5lN6mK4HoUR8TVBltq9hu2wdebcqKmmGuSLuepo1uk67uL+PSd15XtVNRLkhRL/olNIhIH/
D/bOZDluZMu2v1L2xg/XAEc/jUA0DAZ7SWwmMElUom8cgKPxr68F5a16SUqWtHyzMqtZmlKKABAO
b87Zey+IKUP7pazyuolK2Y8SWIbpflN+YSTblpwTtW0TJ9DbvrId7wCQFMpQS+AUcXhetlSXmQmf
cgN3SVdHY3SL9T1c7Mei60ltAbVqXy4xnfVVLDb+UVh+/clSnDdXlNKktv7QTye8/b4faQGMFbhU
lf1oQhA+hCca8ZNHpPm5XmAyIZWKwxezqccnpwnIBPU1Be8N1a01h6ohZBGoKRa4rRmq6sYoQVVu
DcqQn3DhYjZYyxSq86weoQS4ui20ojKN0kEPRKBMds25wO1vtLWSyGLtimd/TOPbjFlbbdM+U/cU
BPRduIAKZ+Q5nIoyqe3lgESBFTu2F2c8ycAh4I5ECAujkFWHN3XflN+H3iIZcsr1tHPb3PGiJDOm
O01kyzc5lv2NOTUY01pnNL9NkGx8hu1U4I0xSQKlENq226DLij9U55qPhJ5DsyicPrlDzZWhps/c
3tvyFrs84jYw9QabtedEgr7M/RTYlBWteZxzgHS9f5pbPXSRIx11BSY19iLXGeV0GRuqmiNyR8tP
iT1JSCxJ63yyxMCsByIyvzcDmUL48iiix7ETfEXLVIA2U8ODI8ZZH03fFi1FgpWchqJqeDTTOv45
/VTM6kwUnQ/Xa5OkpmZ82Eb8x4pRfRyQSxQPnq3LJybvMDibDkdlHLVt833w4gJ5rQIAsYFSXC5I
uMrPQSkBvsa8pvOtl2TuAEl2tMWNNdZ1vzfEZOZoYuyKeCM7SZdtPtMF2aAmqc7kfXdnyVg+T8ls
dOwFpAY9ZYG04ZVRtXlhVDnMVyRaa9g5gYhfqQfXuGtBul3GHfDeE/zMjpXI8LwoDzPreoACMOGh
s3vrKBYvZqqw4+KGfjW2AJREaMJC0vNAzVCbxDBCGKkdKXTcV8ooMm8zSHOmu2qA+oMRLHq8VXSQ
Hiop43v6oLHNTRd9uk+DwSKovbPTz1OgO3GIUe90eYz7mNs8JRPv2mJ09DOZ0oBuqSBrBW1zw7Ci
htG3HEl1N657L0zTbaJq75tM/Wrg/wl5Y7Vc/s5SaXp0h5SSWsCISTbObEnM3Wmn8fbkqbwvaivI
9kwDGTsIv15dNNIece+Xfvw9YYL9ojm4vzrAlsxjQ1ADbUdvEreDJ5p86wDKFjuWJelB4A0AGNRh
iaiuH1wDGYt2dXCoJid4Ev56N+AmRwUyafFvASnTi53NGBOMUctUbJrYN2EczY0RtSY8gGRxQrwa
QOvMg1i6CUumNYZPowhUdpHLbr4iQzUgeyQtm/C6rK0qqgTYrIjwGQRDvVs7N/PULNj6QLPiwUH/
BgK0NSEoFIVWAVwbN6g2cIBkvJeOkUGrSil67pI+KNWZnJPw1e386ZkqJlbQJY/9hzDQOR6xLi+d
jS1l9ZV9YAnPbQp7RvTomOPGcif76zKXrJUp+zxji1QRk5bnz661yY2AqTZWocCHG+biGm53eAMN
b7hv4zS99rRMbogQ9zHC9byuYrFrYKG2Nd93dRdijxxzp9gGIzrGbb70ywsbvqDdtG4hIE6ZE4uE
aZG8uGnlvOC0csf+LgEd/lyQnM4spZfVdaY8/7rs03obOmqim52akYJX+Efee8ZXJehpmnohosgx
pJ1tLRZNrJx1Uu9FxiZpb9uLdcRQPw27VBiIWzqRCUw3YSnvCUCa88gdxJjc836kEK+HJG62jctM
RDCHETxPS5FCW8vzurwsHWeEKZWpJb/0q7RDp0K6QRf1aZkXF4VrOleqrhrgH75URCyxiZAbgbqg
u3KVjCXrW1VUO+mWoR1JJevhIIxFBQe421l7moO8wOtm5l2yN2LTzQ/h2DmInkiv2oSGwvXYGflD
k4lw3nX0E0r8voYDjjWpu89mY2MtdLQ7WmxUCtyTcgiTYjdDclgiNYbFI4ooR2zisDG/AOZMPrnN
XImT8GdikWbfIvyyaIFZFyEq8IGhctv5RUqgVBzkR9LYpvwUjAofFWUy2lQzUoINig1VR5MeMzyx
YMzUrvd6Yst8R4YoZjI9H+siYItmhzPjenEN/1zMK73eL/vKP5eNTRoPmynFfiU1QpwTUx/eW5U/
BfuGffHrOA6Jv9dziTGSNBRRH4Vy0TFDO0//GP085trYnVyV9WJeu7HQ65cjZMDxFYjvLJfzF14m
+Hg2EvG7xp5caiNtddtaaRpftCLuns02rG/QZhfxrjJBrDdAMdEtiIr+ZN9aWNQSdvO7TiV00ekH
9GfmEsy7bmsu1bnTMHZ32oytbtcOc3uElpb3kTOxC9hATRF6X/aL3+87r8Kx1qBJc3nDVMGUVCSW
inJQ3WrXxjX+cKpwuIcLInjxwE2p/oJWXl67KNftI7H5WNeGsC+qu2JKi3YXmCVg58QaJTxyS1bY
nlObOHrXXvj3/zfRYPvgESQMaHZTwLYxpSTDaIB7YB8iPqhw/qbVR0nDD0ijxrqAVeVduaYoy3AZ
xcQasLgtKuThVaVQqRuY1ycrsGKeQ+BScJ7Mb32nulNqjv2pbOf4h+fNH6XV/q6sQMPdB6/hr5LQ
d9WqBWVX3VUdhFtXpIfWKPofgIVjInJB9X5wvv+1lswpOiA4nUYIebXvhXquTRJ1Yw/cOEexTTqG
fTT1ef9HbQh3Q9tbfHBu/41szcUEhCYModQq0X33pIGliqJ1KCM5Hm1iTno1C6WhQ3L3yvk1Tqvp
E9QHpkCrkp8LI2hv5BI6O+WKcSNjnVdsMkKsiqUxz4dC+zS3/76y8LtCCyyCtZyLHIWYibd1LiSa
ZuP1LXLlhKucx5QDaTgDzNNjYNwOLZoLVTfLByNw/U3fVTOoKqDjInSSrtR7IoefsDryRvGtdqMu
jdmagk0x5GGUN6He9z6hk1lgK72VzVx8UHP79bsZ/KtOFcyWjVXvXQ1WJGFcBDXf3el8OTXFFBz7
seqfibX5yjY4vp0rigO9Yfxji4VLjhP6DjpkayTMe0fYnBmhDUacjYwxqRPnnepkmzEB/hQ90029
lE80w/MPnvSvIx7pKwocWrMIU63wXUHL6Kyw1PqnBji3wYyvJwPN5gc7YHrmf5SHvx9PvxnxTCxr
RtoanGT/EhRimJmaZYsUsjeaZt8MsEETJy63emaPyZrmxVbkzw4rZcD52+FAIjnTIOVM70NTgrxG
pHuyZoU2ycnCdDsJh13x31/kbx4KyyAzIOITqv7vNX1TPsLIFXPCJqT1NhMh4HuzOae5vTel9fr3
37UWpd8OdeTXRMIiHURH+Et+9WSQBjfXPhKosWnO0CM64wjcm3QJG6+32A6hkzwqPRsJxSMTvC6x
LnXwQX3+V6MN5Rv8HzQwLXT3OG3evuZo6yCDrZISES9DdWqE9gJCTjLnobK66d6Q0nqZ45Gsj5pl
x4kWW7CxwlsRvBqG+SHB4zd1VkgIyJ1MMgcRM7/n+WV2YLQ/LQtj3omdJGMVCxAbjFYXwV2VNhS1
q7Q9JI0MNjl8v6hUttxLFY/HLs/H55H6H9b4Po7+/tf6dWSs10XLCREUjpb3GutOADJfBkZGXlbk
nmgkDX624IVKAuNYQo/8YCT+OhkhaaXPgGMEeSvN1Le/y2CMpmQg0iuvp+BxoT21yQbIvuwe1iNB
srC7zgvKizZkm+mDL18//O3Q5A6ZiOiqMCXSaHv75Z7Kc7uNF6St09JhiCWfYeCI9sHY+80jZeTx
EmCKWbEQ725x8bxcW6vUMHW086lAQn3bCW3t+1r3F0HpwWz9+9/w1w0FKwoNMF4UFMosum9vq6Au
YRguS5qSXXLjVmYQ1TlZH86AyOwff5VPjw2H5+phA+r59qvGSnTW4OC8QVirIz30+W5GLbPRMp4/
mlh/nUj4BgYL+9uV5vFz4v1L5zXx8ZqNqckiPafVpafq9hEjTwl73K2Dq5Q42AmE9tSfwXmZx0mL
P8SYNRGiShLkBgrGym+ak9MhqpTK0DtKNPHeU2syKyXa6VSie/3gmn/zS6yWUsirLLSYI9bR/5dL
JqwP7WfC20SxKv9Bx2i8tJrJ2mem1hd//0v8OqPQjOa3BkbKVOezk3z3XfjjCgKOCXxiwqpuOlX0
QTSQHPiap4QBYE8by2fyD/PulM9gUDA0Zun4FbR1AQBKd5KYIljf9AJoWYi7Ng2T8IOdx09BxJsX
DplEwCTM+R2/COrbt9doD2YP8kETkkU7cHlMsjkh9hD7BqEslKvnKDHGpTx4Vp2SMjWLcPmMgKhH
Ilz4cTTDYZ23iCA6WhVM8XvZygaXXyvVxHayQTxO58e4TspBdPuxkANxvk6cCUjDeH82syJM9FS5
dnelqqwvdkOZzLs+MYmgMVRs0nMwinm57mehxAcvys8m+rtbxxy09rx5AisQ7e2tx3HFcbXBcN+x
rTtMhjTmqDSD4oXag91EOoD9u6Ng6BdRsUIM96ypUxOhClyuMPbMy1lm8LHJRvH8h54UVfulpL/w
YGf58p2UQqqFeejoZusN/PQbdl/qJSdHlRLD6CzlLp+ztKebmKX/VARDwZIjBSGnWCFw/b/bTsok
Lgv2m+nWMDnohR3JC223TB9oIX/dVqEZ4Hy0ElICdpHvg9p5UkFmxWQz5ypuzzmA6fnQ10ufRmXl
dIdMB4b+vHRxTW07q0nqDPJeEUrSNtHY0tHcprVLvGdCnrJxSaUjFrsxmPOPkiR/WVJW0xsCWfqU
gqjB92Idj9q2NdPG29K5mQ+J6mlvccD7YEn53beETIMBrq71TXo3mKiJuDkvK0Wk1E8ogiMY2I46
z9oPRu0vUy4ifUGeB35oDsk8+beD1uDPBdDzbDu1UHzczLMIKtbzbqmGujnkyexdjh3p99ue2KpT
52aFu//7ae2X/QFXwPPEko346c/wv7/OoJNZj7bUXIEjGnLtHLC8Pk6zM93ZZKSEN8w7x7DCA9A1
//bvv/qXdZuvDpFBcU5CEUsP/u3Nz7TalZlB0kgmqbcTzpOrTDbxPZOOdTfHxT+kDwvkKusp1F/t
U0QcvI81iXnLkdNSbBnawryYS+d1wWP/wS/6U0n3dh5aTduchFZv5rojf3tXMSfhoVxGwo69yn2E
gYK7PA3Xyn7HriHd5X2RFFFvpLhtaPyS+6qxji4tSrCJ2hICjMYeb5qsV98NZ009cmggErPpkHdK
Z6F8RE0yf4uNVK0ghZ6qeg9k9x79mrgufX/w92LKfOKddGOTmsqVvsytFRo7VRSjE2neKY+Xx5hi
nE59RbXN9Rt10ywtGQslgkh6/LVhPGRoAOMfQWnL8Yhrxkv21TTb4Y4+bIyLF5VwGcH1rVGnOcCz
dxSe10yoIkmcPQs90WtIr7xHmCakj3REN91xJpmaTw3ln+VyFoVGZT6Pg9whu545pvRzaW3qdqjI
Zx2T/kkjx7KiNGndOcrTFINp5lG3PwyFDtlRaLu5MYzYH6Jx6elUESzr3SUIrUg4UUP7PcT+Eh9T
cGDzc0ur+cL12yHbcAzU3Z+zxf/mnfyftVrz39kSK6rlDUvloL6+/ijxFP/4a+LJ+m/+C6Ri/YsV
GUMpXdN1blnrhP/OOfKsf3FgREvNKX7NGVoPjP+OPLGIPMEwBEIIFyaFuzVM+N+RJ5b7L+Z+/La8
yZyekEb9k8iTtxMQhxJ2uqs9ikwGvgjh19tX1WuxHCMvVdFcWY8xZwZwJEMWTTNdEToEH5wafn7c
/5sZ/vw6PJy8QngbOZS+m+86p44b6r5D1MWOR4gxCr0duurpJakWddJTLwlgC3ILsyFG5deG6IYa
06ltXZgFFZUN0UUmInNfiedOlCRE17FxPzaSpn5uLc4dUgxhRzWtnWL1WpkHd7G7g0+Ayb6MZYCo
RmYnvST1Cba7+JS6kDZoc4TbLBzFgNHPvFgWPa9M+HhQ0eL6cg0RSle5ydKGmyUei7spTQk7s8Px
IwPuz1PT+8fD6Y1BEjAp/SlQ+ste3oC9gilnfTw0ZF6o2LafvQnH184zTHsrZFC3G28efZRQtfHC
fznJng5XPNCJoxSOUg1KHxH/PAJ/NkFgYNwFS9Y3yee8rYJtWGRZvx3KrFtQSGiL/EmJRIAzD9X5
UdNBsxrPeu1H7A17pULvhM5/uSgR+8vNUHtHlBcuEXteHlyaWd8ep8U2zs1Yqb32NZ/kT4KGvK6s
5I5OaPFEowiDTWZ2Hywx78TcPwcSmzXCc0xBehj1vrfjVuPXaTnH9ZE50zYeR+ZNF+EISvgkCEY6
lXl7dmVvHCzSUAdLuRutkt2QViikMktcwtabH4bJdA/GqggZe0UeYmF+MYoqOVTMwx/spt4Vh35e
MKYJhzdMcDYBR/b2gktCrttClERg13Tluej4OM7hU9bhyfcdt2c3PWKGmdGY1BkkkEqH7qEk5f8D
h+j6hr0bYhj1ySEnqYuR9t5DMJQuERRuMnCQHmyYFbG9ra3e/+j3YVb7zdd4/AS8wz4x/29vN8+l
DNhnDBGLIdGObjdH4EGsqEzIHu0Hez7CmPd2PLeVD53Ep6KHo+E2hOtbJaTkv8zJt3/e3pv4hF+n
uVUKTPo9hXB07u+jTVyS5n3RNH1UOos8i6Yk+thuBEmD7sSJPp2qO9OOXZJ/SUH5mgt9WjhrX6qi
I/xXDAd7DHS9z/n0dDONdXw1qU5+hPpbx+zbn2b17IJApzTmuzhk3z4zhHC+gGLTR3ryRFSG2ZW2
6tPgTeZJBTdIY8T/x6L9t2izN8mEN+OPblDdj/+Agdb/x17VrwR9NfX/gKBCygB/GS+/rOFHVSdf
u+WvC/jPf/HnCi7Ev6gbgvTDtxdQTf1LZBn535bNn1NcpMBNQNl/r99O8K8VggYdLeAvYCjiAv4r
sswlwpBgQcxCmJ853fyz1HCsOG+GzVr7IaoC1Maah0Oc2PvUsob+qqpXHksfGC+UxCxZPqSxHo6o
ndyjzYSMuqoy90GPqEjE16Obmke/0jLK/dTe+w0irYIGcpQX1ecY3czenzTtMT9nNp0mEzxKY+85
xk47uqf2VWuL4YjV+KsdZPktsKT25Ok2RikKu8gtvedlcl9H/1Cp+GvXi3LXtIG6JJBJ39LMkLTN
mXNEV6eXIjOMXZv1Flok2GMnqlzJ7Zw0tKcHVxx0Tlp1i10Vl9Kta4Qv+VKjzGo1/oH5bFhzsTHE
YBxSjyiiWFkGOf+GfTV7hr0zDdmh+qp1E8VB7O/LMq4OKUik+9lLqPCoMA8+JdTAdyaV4J2kgPll
HpmUbTd3rMjuMxr0HdYeEWHyMT+1hqhw8jfGpzZAob2dO1lzXkzGx6KnzEXcL4WgjKLUMVBdwO34
THsQak1i3EF+fFL8jfVxtsOECCG1d4qVlHDvWZPQCqw9vsyM1IoknZt0a5ns0v2EQ8OyZFMVJb3r
zBsjrZsnqMaHmhDKXcpp5UUXM+oIa0l61nDHgAY++sWDk4xOjCVMI6lVAaKGxcyTcGdwo8QVx5lx
xgkE9WYsK8JxdZbt4oGfzsk8dG6IFWkkKUsj72kDq0LR5YvHkcQCUgGW6oL9wnKc2/K7vdg/mlIj
F9XEvzbO8gcdb7r1qQFMDM2lvJq0vrTaOys5kthSEQTlEtYrS9Q1xVAjpVE5tutULU+LlfaXM3Wp
r4YyL0nY2mhCg7ageeyDlmhog8V5WJKmvuhH97uU7cEwjOfZ1xfCj781RXIDaflQz+axsqr7LvS5
gXLgV6W0f6tEaP3oUw+GTKO7tYBQbb0kdSJ85jMlPQvKEUUlT46XIg/Kg7Kq8JbjXBQgJJxd4L/x
MWTHeU5auzoElkGuttt9Y1N91LVtfp1Dw6FilHYJTV2BBTUbzfqCmkeIJmjFXZdKLF9wd/NxtlkY
+1DU5RkTQrczC3nXyxJF4dQGnxbZV3fzgv+qHpEPWuNkHAenGK/DDocfC4dNk89f+TLpclnU6JLn
5IDvRFwglgJtJDJzV+bl/BnhGfnZ7pCdVUunoZNmfOH1ZQLkuwyeRqOxr6aRHNNNrlqiwof2c153
z76iYQ6YlRV44Ni4UaPnR/BZjK0sAC05+VM7VQ05EtI6hLkdRJWDDpyUks8jhd1rREbJhRLoeopV
nNJQHt3MtpvBJhu/LyW5UJul47rifEm3ajGZKnqTCOMGnj2J1+lmyDpoHCWsv6yxzEiUjXeFiiC5
1z0R925PvZ1oCxLV09B7xgP8gJrU3/ZN/kBs/MlobUg1tEe2dgjizh7G9H5a9eW+1dYXnPdvmjo8
NCl3XQzLJi6gHwxX2k6zyJ597zJQk7yqVttZ+NB0VbhDGdpvuxjFpVP8sXLvNsLA1VmMwtyz02xu
YmmelTl5B9qR84Wtff8+w2G9WafpU8vczxh0kp1bVP6VHPqSYHDm2cRAdgiKbmoh8gVHrxFXoUWg
fFAfSlznCO3Gi6C2rzh9XOT99J3DkY27iMQRdJubSiE3xmM6sr9Pz257lxqO2oQ9fGUVFrskq/zt
HBTeOe7cCKnXDxnQjuR2TuPSVduwnpII9UH7uasRY5m9d1+1VXYX1trdl1aBtCsO9H727ObVnfH2
lm0x3bpVlh/J5Ws/uWa3y+o5Ig8o26ao4BGqflmcWm86dFaF657qsdzp2npeLJOpIvAvqYQ6W7PJ
ug226PBiJqSBNpuXfUqruYw3dW0CfnAr5F64+Qi63aEZbbcm2pQBJbizRGL0P891zccHmbFjA8Zv
UORo1VWf8vzrK9FPGfr3Mj46rva29vJKsCMaSdVWB166+ZjZ+nEclWB1cJNoWqR6dKEcj3YzEk0+
9cATyO69zTs0gYlKyHYZ2h3Q3mw3aHfbjdN8SmMURD4UAtA51QbnxfWCjm4A/XgLRmu5jWVWbFur
vqkIrAzi9LKwGi7MLCK/z26NuH2G0pghiEpJJBcye3ITdOxOVnGTzD5bAOZb4SOTFYrBY/fDeOMZ
PTrVRUbU23cIz+xrGrw24Zy2vgo5IH8ZEzkcy1JfgKAqDm6aozZUJoH1olUnutw7i7j/Qp0XAFub
vJZ5t0mD1jrESyg2qeybTcsSnOTNcW2Rb/KqfRr7RWyMoX2o+i441ZQG0U2zbibdHF9MIFUPjapi
5nD4qWVe35EmB5jUHU6JXR/AbpdHQJXmaSDE59NgXY8inyKlR3TNpUZw6OTmrqHqce7zZ/LICd83
Y9/f5M1wT3qYe4wR5EbdYJBtWqQRg9A6+tIMb1VBTABs3faCNQKKGFPItklEuDdrqlpbbsE7eNMU
g1LqTIBaRpLzr9Em2kFFsU9dkeVY36jO/2zn2cH2hp10iESv0IhtmvQmTKrXTviR7EvWjTT+XvIs
0OwOz+iu+bv5TKQ+C83e01n8JI1xuk8CFr44N92th9/hoMN0Pg9mi/ho9ORL2nRjTMGgi3ckTOps
B7MRbGaQHSsNljydWtTzDaNpTtSeaf1xkvATBuuwwE7UbX6ei6ekYsHMn8KhvPbcEsFSv3Pm5uDm
OS9bat/TviKQ6HFuloc6d++S4ltYIWwNy30Shi9VZ0RWcRXGWeTbF2CinoRicR37aByaG0zQR1mN
+GiJgE0l3CdzgSNb2MM9flCTrHQa4hb6nMzvLrw8eXSIGYgy07uXYzrAY0WqEHT2bUPTsR6bnTGC
mxzGsd9l7cEG0dV45cnJnhbp7pUZdoepqr8Wc3lj9hxrWvFAEfSpNdOT66jrfnBuukbeDgwYPWXI
t7uwiXp8wDsM9d0unpqJPBv3wmDbylF1yaJ4xHZHlSm5LtPkqFsUuah9tmYwUk6t6pegwNWUZsGL
UUxi1/cMl2BgeRgbctUk79oMdwKbDitZA5Oij3dYOFyUyZ44TkV9KGrzWcsWja1r6W08x7fSN4DX
eLUVKSPWGzk7Dxgxsd2Yi9r5dibv247P8mSbfM+M7iVNx3wnRMmK3RXupaua+hCqAdJivWy9tIPx
0qVXFcjeNPSvyOpmcOGesmX3uqTh1YKzK5zTKBzSfTGwBZO2s7Ozrt/a62X5soMKFPAZ5jZpZZSt
6WTGnC5PpTXwO+Zj9cRAg9RotI9lMV2rwPteK/Oh4hhzjVbmB7uz9tTgc36yO/uuMgeuCjE0ha2N
Zzw4lXUXjD1DSYzxjdVP9zK17mlsHjomgx7+AQ/R3it3rg8LX3Q0zaT5SjZm/kAgx3yR5T8Ubg9R
BXuEMPWVLtn1YLvcKgfZs+mkgGbGQmDBb8ObqiwIINKVvOedug2q8nWySA51CJpoDMpxI1TaHUx3
9L0j6LOoQw91tuN+IofCcXfSTC6bvl8BLI7/MBhBauIKX5bPSO79b1QAg23aTMU5JishWtvkG7mQ
l+jJYIAWVDOZN1JFFmV9egCw79hP1Zu1TLZtPO/GXPSyiwt8kGkCD6IR7blpCnHNSUnthqZ4VnF8
TyMxe4YCe/ZZ6Yd2DHdpyy7cS0t5WVl9u2dFhriMch3aAD3MZlLOVwxH4lhNKDb8WBgXTYDpYGPh
39rktDFg107yMuHcYIBvBnZiOdWlCMvxMmuKHCsu1GPRuQqAa9s9zKmGrxJjYKB3Wn0yFjxFng8G
GjQNjwNdVHjBaikvyV5J9hnNIRKjjXBnl0mmdmERvgRtluyHRDSwHvoaaqrTbMcqhy7bU0xLpqaJ
aCyrU1siWJKO+EoYXfi68H6ALkny+7qk/ZjLHJyjT5UWYPMzJVKb/MTEukA6V5+qRlFuTHzVXXSg
LT/Plge5AesPgzTsvot4lPuiXy5rch7LDeTI8HNHCwMSh4GHzBz8E+ltadQE1bILAr1s/Gpctoqr
+oLoG6vWJF3/Zk6ZksRkAVXyybtX3kRZs8WzdoQiHuM4Wx6nBehH4rf4Aki5VTd52GLHKObnFHBe
HUmckpjG5SKviP+Jb7oCFXpX+sthYabcDa2hrwrVg8/UrTwsvbZf6OiIvfKG6WStuv5t4DATl1IQ
pNWB5sOyuhWjN0UDjSKqKr089WFonMKRUzEhXJ99qzAfp1FYW7dX0xfNdvsL4SGIFjS5E8zu1cEK
6DYjbFcAWvEKmrM76s0q6r2Mpeojq67RwPtxf1WSoR3NGKtvZChw2/t598doD9NWhoW46uzhkFn1
/Rw+lnVqiM1QffERrHy10iqG7SMNVvJYHIWxFnFr+T2se+cwLUnYbuIlniDMoBfzzdk+54sbk5Bu
ObfY6p5laLifmxGo9ayp+A68Z4+LoLROqas+x/goDqA8OnDGhntVpPJT3rmrZdJxL5BNVYzW6nmo
GF8xdcKly/uTV6pyI3q28gB9g0uxvpFE530prLa4U7Y5oyIsrAjZ762doC3GqhBNdlWfG9+drzid
z7dytMLdoOqn0e3jA6Xy9NyOBQVYeoVMR8l06aPKOOdTnI+7qnBjstF1jnVg0dclzi7WWfb6PWlI
B1YQnWKQDEbhXE9WFz8FqpHH0UUIn42xuw8blhxz8v2jz8Fw6/uptZm8kPp6MJwMi3uJR284jSji
LmgheFTHw+Uo/bE6NAu73aiW2n0SMlzuyD8X92zU3G920A3Xs6lWQKG2pxvJnM5MlDqvRo230a5G
ipit3EmEH3eV9z2VZCa1t+SVfk9wjFfyQkCSb4DHeUd7qL8trOmnShMaGzZtdQz9Xu5DOt1sO6fc
OIfSNe5KAT0xoU36Bel8Fhkyqb8zIgkrDNBUgltIzobKIsfI9X1e2ckTDz6/nG2/+OHEDvgpo3MP
QRGWn4jPYmLNsVJJUwPDrTkulPH8Ja2s8KmeBs4tk5DP85gBpIvt/KVzMH/oMLaYdkYiIcn5rJrj
oqyoaHxK9EqWr02YMxAGNEo905Kli22nFmXujBTN5yYObJ0+r1HeG8dLhsshtROx8wLDtA5D12O/
cWbHuJ/Z1HKuwyL85DgJxE3SddVzQgxVvUnNubmvvbq5LbjHA52/zt8SaVqcF9uZ8IvW0rrBkm1e
ZHaF5WMJZJVyOE+tKzG39qOX5dX1XIqZ3YNFtxcqlZN2W4jq04Oa60kDaEtogTfSuzYzq/xitJZz
UVmGvq/6npOp5VOb7uygCaM5JeEznRDzbSbZ+LeOLtwfsUoR9bAlZhELMHJNfeGtZNDcv6SNkB0a
Qc9sK2UaRBxExTeSqsXGnGNjX8iEI7QUYI2lYUeLpX0OCwCf7JxIyslvhpPZKmhRVDRkcenhsAes
BMDzWxLq2yqW4nNTcLaoatlfUqimZMPRasMyF/rgkkUCJTrwuiiDbJ5FVqn7g4iDr27aXIwqbLam
akxm+xoAKIWAU6oASdn/ydyZLcuJbNn2iyijccB5DYLodt+pe8G0JSU9ODitf32NOKesLKXMSt3z
dt8VYgcB7svXmnPMulN3mSrXM5zCy1pyYCqtmzb3XofBiUWPWxAq7WHkODJlOn2ClK9O4grB6NtO
x5MeOLkbeA7RMOw3aY6DuFMNzJiiZodM3Se+xdn1x08iCHGCiqScJFGGQX+WQwsr+voYfOqXOS5D
59hE5MSlMM8LuRuX+4zS9XmTod77UJD80lwBbEDZ2Na73itjv6jZYpaidff4K5tkQPBgrx+qOngC
P713m+WAO/pV2CQf9kTBL+tpqX9Umg1tJrIkKIJnEpC7V06G89Fe5R/YNrEZ2xxuZ+ljHZ+8gtbI
3JubIA+CSzRVAfHR5UHa2bcly394zrbdiqI6+Zt/DU8KOtLf8MsWov5A96IiLo7rAAHPd5Hcjv5a
tEfyMW/w+3FWzP0b6fnfpL7WdHPB2Ak0KxW8jbiPo6dgT3iqcuPFZWv/2FyK7xDo6TM7cBKqbY0d
XP+nEE8BMlD6HS4dy1zgJfPqh+a64PnYwBCel9tetg6xWAF1nu3Lr56q9kXpHujuJU2ELF2aakdy
fL3r3D5eVbqfKg7amf/sI6woaaE0ZKenhf7uruGDkc5dxDF+UtFbi3cjtlC1PxOmGBx4QL/CYfN2
1+exw/nN5bb7Lts4m0gMlPbGU9EiSvF+aOIC3O0ggChTvzBRDiS5e16XYJ15EX6XSOIyXO3frFH2
JZQnMmJj06MVDqNXY117Y/LGWXCTouGDM7sbQnVj5Ix7LpdvqfKfe8sh9m9A1DQSaul6x6lbv9p5
dZeVfOPRXTkKBInY1i9B0eyoGw5rHbK5N/dlejvkBFPpIr0s9fBMpXpfCZrEXR2USZvKz33hL3uz
Xdf07HluJyy8RQS6J3WZXXekbcp0Xyx4cV1hMNlZx7ZEBVNhUthFHGGIFu/FmV3/Qwn0MaXzuJ9X
YEmA81ezz2r37HDu54y472y/23HAYzrOhGPnk3POs+XxNDZJNocXWjUQUoaQ5WfoHjurrU5jNl6C
qGM/g2tItdTFnoXYyJ/jTZI5F7awIJrT5j3SeaTsX9aDItNIpFjNt6XFys2toQc2XuqK8y2emd2I
USWul3Y9DZvawXqjg4VIM6b597jI+qCrkXcNQeBIcPOOHgSZfP15ziCYWsuz8exj0CPJC74ui+Sg
N6Rs5tH3EE+GV+IWqqsfakhp2Asz3tmgE54GvZEnmCuWViK+gV7K7ANmYLHvhFucVIpOHNim2nEO
+lq7JNkJ0sqCzroLGha8eiWokUBC8BMpcknETZe87/f4jT4PwwdHwtWJogfQO3FfRIewB2ExT9UB
T8DVpe6Jl7S4jQq572Y4z4tI9xAfiZ6HO/BROT+QJ36lOF922umHxNLysWq99Jz5601XE3GHStXc
oArYh6n92Iz9XenTcmWRf2/t9YETyLlZlo96HW7t7WPk6ue2RwxPhylMFk1JADvpY1mUx5xjSqD4
UUgrjut0uBTTyIa7Wm+We1dYipkG9jx7uoFSvZMNqmwYja4N/L253ar2bBXy1A4muxn4d8t0xgUL
zPKxybZDNx+t4VbQp6IIEhcZgYOo3+g77Kr0rV/u54AVJTQvjjvR6R8PRXSc6YuqEQzHRuYgTZbV
JnirkXfXjMV8uin7jyxFO2oOdACMNTBphsNzQUW6imW/BbBJjPcY+G9y0rHjfva390q/MW7hsMdx
kP1As+52Zr0ZCPsL1UHLT9q2kMiRTE6/w74WC2N7P1r03JC9Vi1rGufJj6ulnVh29Y2xJ3JYi2h9
1YLAqSnrqsRlWhPXrnydUb4d2tV9FuG03fV64BziYqs14w+xhpcGkr9wp4eaI94hgjlyEYpZA/UL
0YTSuenS5VUpfd+X1nnoi+tT3fKT5VHDoXHUcR525lbgbzde5u3LKTzlNsdQNGfYLeVTaUSAemRb
EI6MnO+2ILtxnelL63tY0axhCu+8BijDIrKTHP3tlnaWqJ9gtfxgC6L7EVLJiHy6xQ0ABKG6ruTj
Jh9SctOPmFPxsBHTGLD8MtH4lGbZrDjN66fFfgut9p68oF0NziHWuRc8FCYKzgrYMD7mF1HRHQ44
1vQ9W8dqnL1Js0/jKLbbcCGy2x+Z14GRVNuOmWgI0rG7dd1HM7DTuseqqLaTXtbogLBzSZw1fMUR
upeRd2OX9oNSH5ZhpsPdvFZWuNPzuHdHMn5a27kspTgsDRO21vyraepu2aVYIJz4tUwPtMLLE75z
EFuTUXfCXoMzTI67wvZp5iryQPNnRSOXNgvi0KiNnhpoLJxl/JXPUopZdNxtD+Nr2tBTijCAdlfy
iF0x59BgTeghl/Vdlt6Urj+d6nnLOIekPV7ubnhyovBTWWTFWWsymJyhAFqBheBShBVSBU4WKPjC
O8A+56bosJsfeq9hWurI946P7Xy3to/WXKXxhsx53XGPnVNLb/XoROhgrDYaTl1QUADxEIZFtzOE
w+28wPrsUxtWkZWfKB7GxAo3vWN+UMdrNK+HXlIcYRm3KSzkNN5nFM2vW9CGbNUldWjYPK9l9BVe
wNFxZygtsjiCrv241dY9rYS3yq9OmI5PjpJPZLwTjWxPdKyime6+fzG5fPIo6ybNrBYLEqG+Hum0
/fjW9M1jh1Aq9swoaP4WY9wAd7tzNFIIXyxzAu7ij5wSGs2THE6mq97zLaVC9Nmv5oq6CnXtV8iV
oemfQqTDtBx4neztjsCMN8lJ0aL9fiw8qqYMaOSBszz8mN4/NxgD4lKJPB5U/5JC/UduLU190WPV
HCOdf6slo7z8CphjJ8zsF+in59Ywhu8aKmF742kru5YkKZ7utNvbWXVrhfieOAswQ2isNr8Ec3mh
xZYelm7ejnMPAQSSax1nwjt2xsR5MPBvNvT2wbSci663YlMb+y1rpLNbl+Ae6D3VTUB4/fWEAiEF
cE4LEGpm1hoX8jpy65/YaYtdruBTAr8Pjn27/FDAm3dTUHZxWhG6aXRWxkNFtmm2+cN9VXsPRbmM
Z/60fDeMsjmPg2ouWe+x3qh12qfTMO087YWnwBm/pLlRBxoW7n4Z0nxv6eawWs4LL9/jUNCqoY+V
U125TtIbFFrG0AlL7Wr9FNSUj8OyLZzUhv5mqe3yezAIIPR9PlxMR5bgOk/EbXebeyhgb+LJt/2k
MFOBfzxfzv3q67MVyJIXsanirhqu5V3pwF4qp/hqAd57K2q+tkPtYBc0X6ei7ZMhs78DVP5oNdR0
WN2OzozmwPWWOg4GUoRGqT5ljIweXY4be0kz6lmuok1oG5Wo8GqibUnJuPOMYF7Rzfa+Ka8Yxah8
2abhdQvTz/VkWwcxmOiW0hC22sjou8AbH0f6ah6wg7uOA3Ahh+HGArR2xuhevgFgl7d6Uv55mOhn
I+Omw7zZjyjgonuj6ocucNtjEY3d9xFX/2l1B/vW7bPofVu09bGr2vVTYbcGqOK00ffM6P43/RfH
akn+7sy9CvKHLXefLYhVNGX5A2Rnupe198hyDZlYYBLZtWsPK8WJvlfK2+fR3CaIkvqYNjTFT1ER
18tOsGuoxZGKlqI+ixqoVeguwXNWCHffhGgWI+qZ0pWoC0Q6J3qV5pS10fY6rgAzJcT6N+ATd41j
F18YogynFWYDSZvrXRNwD4mNOs5Foc4hBOi4HEpAEihZUhDtOw8mA00oQGmNl+AQIKt53Jz94C3F
ucvLA8Ls6tr1uuvSeniAffY19XWdIH1gRdPG1fGSUzbgatT7SA2XyL7dMvvrSPcgt5yDhddj9Npr
b4q3BzPdCuRr8rwdI9gXbevp2NV1dwK44/0bT/sfCaj/37VY/2e05P+HMbHONb7p/1ZQn7/9qL+2
339SX10/8T/66WsuJH1km5BPXgIXrdP/6qdd8V/4DGyiYMmSu1oaEC//j346CImXtVE2I/Wj4Ya9
43/1V4H3X6ixgWnzGdRcsDT/E/30L5o9oPqgE7HYog0DmIkI42fN3jZsvp1O3ZyETBKHDh3GVvYr
8/yV52szdVzb6nc48J8FXz7XvMZtubz+vIcSJfXP15wCP2dhVpqWry6+Mp9uD87iPLUIXx/nxf4d
r5Eb/GdZ4r8uJyCC4sEKAoj5v0g5R3tMu8rrddLihztqwXqGTpzU8FIFv5GN/u2lCJ5D/8zVEN39
/M3SqQaF5lSQAB0LcU4YXUk208a4j0CC6t/qx/+TaH5V3P5Jbvnv74XKFIcTQb+w73++mG6GDtBt
p4mpG6r7HCfOsWDr+9Iz3WGStAT7oSZAYecG03AnfIgRf3rM/0aU+nc/41W4Z5PahBj3XzTKP4m9
2bvTYK2tAYywbG7U1cbFoAjbkZlKznuW9xvx/d9ej0kZkAysyLw0P3/fiKO+64IjTEyaMm0zfX8X
rN58Yy9S3kT177T+f385mpzMxoGy/+os6HHPLT5xRYkKrXAP/6zf0w9wmVpL/7REsj7957cTeieS
ZuJFePOvf8+fbqfeVNFePdbJJteAYVbgPNpLHd01btY/LK6nfnM7f31W4YzYfgR45LoCEbjzy5tf
+zQeRYWKq+WM9QgWrDwgdsQqCKbv8z9/tV/F49gef77WL/7HiN21bJkOJxNctXOFLxkotiYQoSpa
FO/ZREnuQubq1icJPe5eLau4TVWK0uOf/5K/+9I8sBCPr6h9km1+vslLuSEaJPQx2aKm3W+hRdhM
lBc3NOeX93++1NV58ufXk+/swnIg9MC9xhdic/np95S+ozLf5H3i51e6X8HJyTcOov2tq6NYj8u3
jA82SZ4BAfvnS/+6MuBw9tlyruJdYIdB9MsypJwqYgCYNUnzoUise+HG0yfrOG178xtf618udI2a
8zHr8oIgdRdXsf6fntlMjOgJmFkn1VLJXcd7FI9p2OcMkNCwNlEWngG/eolVz/qTGuvp+M9f9C/3
mDg1wXJw9ZJCZPhVcT4XJIlbHb0qUc/FDcZs+4ReZr2VOaKkPnO+L7kYzxkIy9+sfX/zxdksQRbw
LEk24+tz9qcvjjKudXpIYclct8OJi9CzYfJ62YhfQc9A2hYCxfnYz0hRvIzT8T9/779e3qUwwPvE
lsYm+muaIsPQCGefzhMN6O5ALLiB69WL2FPE/yVuHdDX8Ta6n8E4ylNHedH95kX6650X+HuQj/sC
dxc5lj/fAF23GJnGXiWrVlfldvm9EHBr+yBvjw5hqgyi2+iwOPbvMiT+/sLShgV1DbuOfrnzqpgy
BgUKwWvp0HCKuiipGPceDWk/91k5ibd1m5+RURS/2duv3+in95kMey5IxCEVmc3+/vM3tjdippmH
wE0spd5bK6G8tmx0DBAKCAhctJ1Csfyf32ZJdF9EChKtE8BAP18UfUU5zqBhk7Zfs9slR0ipA3c+
qyZCKaldByinli9t5Be/ecL/ep+pPyXVYRS6WKj96yP4pyfcW5Zw1fbSJF4Dfi2trO5zZlcf1Cau
EnHhnY3DuD4jnPufH+1ft13hUO06/K6+Z4eAd355sBipWnXHlsCQj8lluRAaYRvfuyFEAiV2ZJ3/
+XLO31yPqDmHnxb1TcC0/ufvCS/AjfpSW3uO3eYrxzbIQ24+QowDOHiSK5TP1ArRQai5zG8zg6sl
RKX/PjJQTvqirnagA8RZLUq/WmKYTwD9lt/8Fn959HjHyUZjG8F3BaXpl/Uc+eCQlylTk0AB3LRm
eqt4DrtTIOryhHBqjlmLxuNv7gwGeL77T488LCnkvv+quagy/0Lgkmk/ZrUT7K9d1Ca2/XkwXxzg
aPUfggN1fw+StF1vG6hV9k02FqWHVLA0wRGLhlcflVnc8rgCeK5fdIF4HRNbJmyxt6fULb5M6WST
3OfRt3pJ86mJmKtqRTew73woVGub6xNpNK3/ZXa3rj3RgTLVHoXKYI20puzMTpqwTs1F5l5TnybP
sQnic5UeD1ZZ1829t3jyq4bwGnxMR51nd0BxB7VPO29DcZsRIQgVcxzfaZFu7sXKs/mD2TS6F2zU
QIhbHvUC5WSPM9tbJxqYq8dz0LhVJZLVq6/0RaInHnsvZ57bdBSHhzZyNvt1kov4UakOXKLfYg/I
VvQOkr6xH09zlL1xQLJpxzXjdU6iFiBLULHbR5MTU3m28j6y96puAjoPRlm3PYsALomx0V8jMXvk
8/oDodERZcW5z/DA0AjG/3c0IQo6GmOMgHo4MLvB+OkXwgn7+ZIN1oqSaB3C+1VCkdovnIUYUgIv
VMcqShVw6zUHop8Lz+pQKdUtQ/eZf0vwkHulbG4EqurC1V+vGD4nEaE10krFHkPsGoHRsTUOKOdK
Xa5fkULP91MXBsthscZ0fpjn9UpTnlQ+HaBlO0jIHQWOhHODBb6x8G8dAxs25/+DZSjL8J7OdvcH
8KWxPboDcfRn0EDjFPO9Cxr2kBQJYpIFcTfpYNrb0LFzoJi5rfpLntlWYkPbt46D74/ZwTEW8KDW
LRoR++MGyxhRfHAfEsYu6JaNfbFXYLbLJJLzMMOZdImW73HIuoclWMPqUogSLVNubfrApu+lSUlR
B4eradZl72w5sxJb0wKEFzORftaX2YhbgWRtTCg92Qw1Ze10jjCmFgd3U+kPxFML9FWbOHKCv4cl
gWCcRXEVmvnVU8OW7griBPJ9s7h5j9rfSps9OPMOKSQTvEQMo9MifPBEexAMvF69Niv4GYYRcMqm
0/HgmWLsnt2ptOq9M7rk7NrA3RPXr9bmBklg0Rwbtxzlw9gx9GW41el75MdedtNTbr0gn7cAMXVg
yBDW2ql8UWM73CpDoy2JmNdwBZqegHOw3TJiarAjw8ItMCoPm4NyvZ3K7jj5In0U9aCbExVEiU5O
kSkS273uKYQbBa+2ZduDXbiWIxsMvdM3R0fpB/YzfDUmt0mO8KIU+fSa0l2DXB/gNKrJVmC0504M
c7Ktew8yzR5FhWqJXbhEW3Fo7bKfH5HIlPaTm5MMlNDkqJ+u+g7r6HW2OhAbgtwBE3E3cjvsKXrc
VNBHjxx8aH8rXXjqDinU+oLG0akuUWNPt8Xg5EPiMhz8tjK7AYK1TnO692WXnttiRWe7UrKVMRhn
KDwwcV0UP7XtQDnwISnBuSboYN9GzbQlDb425J/INsjRYzH/Xo6ubZLMSPfOqgXKGQZN+WkmbzJC
rC/th5G+cFoixc/pM5NsnPo54Hufw1OOi2WM7RpwSwwdxxk+ZlaByXNUGrUe5FMmPbIPx/xhUg5O
KRJLVH6Bha/Gc9ctvOYoj6LwsDEn13Hm1sty8DeFgaVuIv9+iljQ3qq5EjMlCEr1YzkCMHwWfu/P
e1HbZLhtmy9/NPac0hAOOCInRXBFTQfkBO7WUs9NPHrKvIyQK5m1YFw+GEQkLQMAbPAHtPh4aaDK
Oi29/8ikO8Xw2j7TAS8fWuzz9R5fVuY9TLaYPoT2ENqnzJ4WMiGy/DWVW/CpaRtOWHOrtY3SGg9c
5TDYRhkDYWOXrxW+d01hCBUg9ESfBOG6EMCxMu0iVhUbHrkqhTLsO8uCtWor2rcqS/0tKdK2fAyG
siUEo8832s0NfdZE9bJ5WTu5sYBugfMStm32TUczckEKRPpmAZP+H9VGPXkGm9lt54r3PDuQurxV
RwNrVp9FVEmmJnnIng4Nnu1IFtmPJqt6QPrSLrIjKrjwLQJIxORvcSoch3JLyVJpAPAh+DLTtFP1
dlz12F4CtM0wdLp0fIFiXZIHk1vLjdECijrw6BqFJbg6cyS1E1lR24XWp0Eb80fbeCtq3NINnNNk
UhlrPbkMXtocXQmhqgwFaCA1xYFHimUpIzTmzkTDohHcpdYPJ/fHJww4mzrD9kWW5YWoUktH2di9
yhJBeW7Z7gXtn0B+j0693nvgh/tDWqa8GIv2APnSCmEnuuJDrwojQnr2crmKK/PAa9MdecbWtMsK
ig7ej819X3KiAu1cR+9+TjrAIV9bHNhYAfvDpgb4z2vXIG6oosK8g9K1VNwpRjUIKBaslMxSg4fe
7Tesbl0w+0loV8zPISSokZPrgjmpyfUl77rvmaCsSLywC+89L9S0/pvq65TV+UX7eWvjce7EVcXl
t+/+XJPGbKHQvGMX1DMmqy1870SvifTqGRrG6+QyrSbmkJyJrWpG5kLkY9q3xdj7Oim3Qd8JpzCv
Wbj2n+uN8eIOTbQcXraQlIKjwjjbx2HmZN+tKZPB0Zqkk781g6kemIDUCzRt1zC6BfNMPWrV1bcN
Q+N5CLIpSNIgxfhHRkj0uvFYC6wvtu8jTLk2X0xVDfshmKtvaVriJ1GA20GYS3Rnl25er3WuR+kT
CsD9u4US7mYLp6k+N2JFYL+YqLrYo7N+XtTmnhQAKkjjAl1dXPODN3u1ta2VzOhG3rI1nIE9sLgk
C4O+H+loL/hgsOsse5pr0ePKmDk/mXB2aEKB/UJDZKEFIDYi3Oo9FZO8dK012rEZ7OwJATS/lpZM
XUDhmMG5w8yv9aGeFFYsM3hRhoNBMkYTtdNmRyew8nC/Cs9TN5aj24JFdkZw5aOHi5t1ZfWqg6EV
p951GJVFvND2zjXzlh/cKVPbpc/q6MPSKXKJ5TvVpPDuCHO8zqBz2lTeiCSxMLj//FV9hG9VfGhF
YbJdNnSwgkYV6pIMPrG+WegIEzEX8rU15XVW1aeQwHLq7+8LhSgNoSB3X1trzl6RFOmOAr9uPhoy
htV39PGYF8VovAPY97W5a4nvQTbClJ6kHFSbFdVt1o+3GmnALZoXXz3M/tBfyhRzyUGFrWIVw2u4
nA22q5CUgK05GasJUK9hjIUhPHtXp6M/By3BbV2HjgZ2HNEXS68hIq9FPRzydLSa+2G25/wgmTgB
fgr0PJ3U0mMlxoZE0gJByIuHgViI5lwraRpg9AuBzDTgFnxJPjk5a94O8oaSdyxO5RCR3gzXiGgQ
48rxa7Q1TPSYvmFxKBDX3QBqsvWxyoaGykam2ambRo+YD602HElr7p2sxevY1hGUTsR2Ovrd8ibn
myJ1nbooQxdpCn/w9svElJtQbdGQ28Xo5ZWgimLbBWQlWXE9MjPbGZStCJ1EVq8YAqbmEPooeywk
6YytB8kDG0b9godHGP683M0j/kPbaFafiio3dsdKzsm6pXKinarKp7IfWRPd3oF3rtkYT7jC1Yz7
O+Ka7ebK72Mhwo3Hc1u/WblA6MOvxsoXigWaTa62cr0GR3RUnDkIGHRqHXzwfrauCrY6XMb90rh2
uhuuzDuvLcqvc0Uz6KiJQkMkNkXtXVGnESkrKiy8XTd79ceSDktLLuHAG1pIIlroVC3umZC2kbJT
UOpSTjoCKw9pGwJfUxOiyJB9HzFmlEsbu2VFTFAbrX1LIdwO5VkaJzzaDJIjpGCVPz4gaZWQ0aE2
IWoQ2qIKWRaqbDBp2Z6xhtqSbbOQpvS4UT7O7F3rPh9wkUxiRQ5qOarGxIxoGnZ7dcXerDWovsSl
1EPNT/W6m4nLe8ybKXzNVltfQka0SIWXlINeYK/LoRO+ZSfwEKkh3asVnuLMGsUePUebeNFQn1pL
u/NusqbpQ0VPJNyFoZpcxBN4WY+dgzY6drmtPJjhVZ6I1EcFicJb9L1c6D5ehNVq+6Yseu19l3Lc
ToJk7ikp66J9l4gxxGFK1+ZbyVPKmyKmib2iDT21rxZGfyQdsNPt4aW11U6LkHgHjGzmGEYjIhFE
thkCyDzDyL62a3lo3YnxvVrG7mxtQW1Oc9hY37inGCr8sMUkOSjOvru2nqPL1q3bM6fYiQ3cYAgg
zZu3zLHctXywDEj/wW2iduf0mbnpfYlLceo9ayF4JwSWUJdr91zNYEHxd/tRvvMnfo8dVMhlYDAv
zEM3EB3D6msvb3NJncDHEQfxJyE9IDc3/WAFtT+QD0YXdUc4CPpngWUybgmqUcgggFru28xQ+uZr
2txONA8wCzNbe6sau+AxyQTLH/3dacc5pnB3bl1zOlt5bYdTVHto+swyUtLlqgWwh2+disXB5LBS
ngfyoEe2nIEj3bQPa5eAbMzz+YvfYJJBc1rYb7VskGP2WSeTadMzyoNUQ47YektfdOFH0VkSSkRO
cmPD2keAvB5GlQ+HCTQoKql1dP3E8Vb0Gz4hqgg4OBiR5eEtYY/orDJQ1wJNKGiGyAAxQuu8B9Oa
LwdSR8IXqef2thDjBrulyWUa53m5UuF1W7SCjJCju/fCgl3Poy2SPTCPCl7FZLYF2RsYCwHgUrCw
uWO0oyhoQmRyNC5urKbeOgR2wDp3RW3lS9JtI1oyNY/qHrvetJ0huS3ZgUEbt67Q6KDw9bkSYV2f
hygEutzMMZacThybMsjxAGSQqLmjafoiCaC4HlBBg8dT2Qh98JVRw8MUWLr4UReEOAPWnFir9xPf
ijmPS6ZWMjUbAS9MRqvo3Jdhtu0G3FZkGxAghB+iFHaf1GAyzL9ozg19N4ACAfn15rWfU1CRnZy2
D9LGEHnwnXQ5p12L2c9aKejidSnWL8ZV1mklBqLZBVnJnmQXavohKm1uM2syLCO4C5bbwpCsjZrP
RaxbV5129gVlx3pL3nKDRroNJ2Rijmbw3UmWYZB0XWqdlXQJdfAIMHtK7RVmZsfuoR9aix1853sI
3VFXhjliPjYyMkJLN8xO4OMZifaVFfWHmtp43gddFBZ7Yw3ko6QEP1Caicw7zNPm93vLW5s/RG2F
dypyjXvA+sFPYg8CSIKY+2AfcMRCT5/RoSbtjibljsdAfw5ph8lEYixCH66XGfhHNC5AM9DvfpEm
pEJbRW4Fb6tpwEj5jetc1slkMi6ZUT+FG6ArLHhi2GJ/AhSxdwT0Q0KpsMfeRsHqfuuaAR4HS3E5
INXr4IisztU9ymcGfMN+UTrx2rGZ44iBs3lgt8IKPo8E0zPnUtmbTQVGGFs7D6j0Rw1MmODbkSGc
WWR+JIghh//RSKAaWW8tQ2wa20IQuqV5mFQokjVHi8HNMLdWklg8Ss9z5fHRfVku0x29hBCt2Zou
BWJmH9QgyIQBB4B0GxfXRoE+n0lf8XV19XSfU9TyonZecM2gmcnoo7tBAE9OvCsGR/ygH5ym4Kye
Qti6xWaFaQGvb3hrhDUCZQtU+kfByvvejIF8GyyonjHRSgXfQMxMXIxUwwuX9LcLYrruAwnEw4pE
MU+/5xsEj5OKNss95Zwk2VG0D6ykVX34QIVotlMwF836SPoc0jFmk0phIIAeQg5TO7D2GEnkW12O
+r7UWY7xH83le+gUV5AFldkPa6vDd3vs8UgbPdG1WCXOAd0G4Evqmq7LTUfjJocq7/u3ZcaM+USc
kinOMEnsDwNbzkcxY1fYbWShveFftr/3obO696pvaZHNeTF6e1vwwbOpl+zYqT4LDjhoSiSLmcvY
ml4ZgkwjvjEyPCq2GzeeMw8mB5bd4jhpjzNsN1DY75DYmccAMet5K7fqu4dHN2JnsJx3lo+pf6aG
zoOTTreQKLKQAgKanax43jmO5QmOaqoRWkME8XFG7r9n2krXmFMzwns6ZHbia4+OjQ4NP7QwgfVF
czTkwBxhwTyGGzK9m8Lg+9wRnYRZIFooopAaKr1nIyd3ZgGTLE6bDYlATYUq97ZXr7QTvWE7wGCh
10DvEc+4atyQo2tlZmAIZOl+arzKIhrRYzc+zM5sv0+RYIeghclYzEeJ8lLC5JBkgK3IB10xYix0
ynrhiY04SN4EsKsPWT/h1g4JMLrCccMRRT6YMdyE1jBf2Jia6sCzwGyvU/UK4cirHmrPrNQx3Th0
9Ma0mx5dIi29Q15Gk8WpLOAUNdMu/sJSh2OP5yG7r6oo+xFaWY4C1dYlujSrhWM29+G0HBHQR/au
yXgd4kkQyxRb/WZ1zO8hatDdmqMpYaIO3oGfMe4m5Ignp/c4T6FyS+ukn8cI7sUwEUeeBT1axaYO
B9zgc/eZzCthDkE6L8/t1QqLOMeQ8KUzCRiAMKz17IzNQM+hD5rmVGn6eFxBsw5BjlEfMqz4zhnm
obJeaNgMUdIYQb4VPjVPHGYz+cBPsjGnUx11ZK5WTr4VCPU1J3dWCoccJNF1mJVdHB9xkE49Bxe8
ux4TAWB8Rx668cHuOBA75DtxNCycq9fQwOoTqYJDsJlc07mV5uousTK8yjR4m/tcTTmtqNw3H+jl
MDyTNqCM3KT0NWxM0Z+06Ok0uEH+cYqm2Y/9MpjzeOQcQnYwXpN2t5EvxK9N1xhU97zNdCQh93wv
WbBoKoViO2IbQugY+rI/LtXQv3F3HIVRpc5vFKOqaBfOZrwJO0qgHYEl/pEFgZPMvJiV+MWmlt0e
4SSGdE58CmWrQt9KjEMwpMxb3LA7UVnYlBamn5zD6ig67y3lMycaWcoVXaZBUeCY5r/ZO7PdupF0
S79L3dMggwwGCfQ5F3seNI+WbghJljnPQ5B8+v5oZ2Wls1HZnXfdjQKqCigYsrckDn/8a61vWWqN
Ajr0F10aT9dGHAT+ju552e540A/lBdiU3Nt7s+v7h3Ewc6aasPPI98q46XbCquoX9rkpJ6CZnt9N
OBT1YVJcLqCUy2zYG7XIHjp4O/lBgtMEBCtyC6tm772kbHOpBTHM9ta1G1me6e4KL/nZd4BmsZBc
ByB46dnipRCsqzSiF5OcZ8H+uQ2ci3gKQrFyJfguQkawT7ZsuaJ51YFmXwoFISCuapEHzi6jiAug
Tximd2A2Ik4hAMXfIkg3dHEWgaLWXtvD0xhD1t7MM2nocUYN2lSd13w1wpLj9sTeIYB8RFflxlOy
aDfJpKNkVcHF6A8d18drMzUWx6GhLYrLLoFIsKLhRnyIoYqWSFzhfbhpLR4c4gdk0Nj19qtAjISa
k1Cku3CK7E/VNoCpJtJUzy7pyz2xK1aJfmBgB64UnVS8IN0AuFNEHBMkFFMrTib9FW/D8D5qzZ4k
iLF5G62us31OmwbqCDlRh7gvfz8kl4zzf+9nmbstizICDG+gcO1hHMSn1FX4tf1wrr1D3k7yzudk
lPAc7d32JuKkbLEOomOSBfd8J/02ibY408t4Pzm4Zy6Z/jixwEsagrMD1Sa4i9EnYB0Wkam/1wbJ
mIZfpWrVI3KLLzfZhBS5L6FV2GdjGpPoVuQQHa76cRymay9JKv+uFE2qLhxIP92rTH2b3Av9zFDe
4qS9sWSa44l1rMr939mq/hc9GYUWT4QL0tNzwCCKX/VkJ68ml0PjuLGDWB/HjtiIiRd/y0PO3hHk
+a2m5m/5bv+tm/ZX/mH1Wdx3zednBwDx/wXqocBi8e99t6fPpv2cfrHdLl/wm+1WfDEFpel4EzHd
wvBZGkV+wxaLL+yKPEwV3MiLsY/f0G+uW8f/wqrb8mF+Yqe0uBt/d93yR5Zr45JUSvF1C9D4v//H
L1bN9k///488z+WD/aKsw4v3+Cf8xXpggjFdrqI/uCuSoOeR2Tj4tBeu+mo2ypaKYKOstpOjkcay
skhfWO32B5jrBHeh6+Dnrik7J6Wvx29tqomeN1Db2LGnD4Hu82ZV9Unx3PBAwS2f+S9O6qsbD6n9
awtE9juOzDeHR9HHjx/6f66/f8DT/8vr762AJDp9Fr9egnzNb5eg+oKpWuKfsX0b8xdE5N8vQf/L
4vcGu2nh0OMZt/A9f7sGlcWFRisWbrrfgNu/X4PK/OIJXFeLH5xL80/X219df38i3IMXMDG7cAVS
jWFa3CZ/dr04YdXWBu+sHMafC4VuCo/JYDm4i1R6iLKAoTukGWbYNmTsrupQ9vHZnEmKrMDkhNmB
9wpL0zCAFLpCxOAYFXWa0nUDWgA7DOXHz4Nk/UN4TOnXjK2l2kVdMM5IgiYQltEyOZInIkTIteXQ
MbfO5qoSFUlHMx6/W+caqYRzJjkuvBh+z2FkP9N/UK8KpyrekrmbGT9oWr/v8Cd1aqKEII1b8xEo
R4jcEfv5WRvm3GxstPtdOyP7ECBj57bNmzY6aVcmH5A0wLug1q8TCpZO1eiMvETdqn/Co0utK97M
et9C6wRzZVrZvvC7B7+I82zHm2xTj3V0cALKAQrDKsFkIf3uZmIYb4Kw8gTODMETKqJ4G6ukey28
oTqUmoWq7Jhp/3MbdtPx23/9g3XDX92GaGRR/1bEb7/chsvX/LwNhQtunhcytyE8cu/HTf3zRSDM
L75UIC155AvTRfP6/SaU7hfH4e7EVu8Iqfiq329CaYPTBVOLQc1c/uBv3Yc/sgf/clgpPJz4V3lD
LY4fPsKfy4+cQGZA2mS1UYo63U0FaaCk7xZCkQENPN2UHI2esyoaHppxfM2YXtfmTJhyN3N2tbaA
R8E7sGjPz0ML9W07U8NKXKs0PINsYdgV2z6uB/+mCEH7nMfRMqZN07rj0x9+5Dc/P/Af32cIub+8
0JZVId8Czzv8kS5G3D8Xc2DasBWLLXZcGj3sMId11DP6o6acat3weKB4Kf4Wi8Y/K5apn3GF72wd
1pqpMobelCFdxLZDnfBcRxvOdeEj57/4xg2c3F7zIszom7BsqmzHsLszQ1xDrLN9NwbJOHnpkiMV
nE89LwsP7ATH+tCKDj1Lm+bSlarDkKUGx6CvQQ+OWucD8XSv1WDj7CbR4sYPdf4EMWZEE2upAV5H
8wLgDcsu+6g8ij62GnE220QQisie0ofJ+i3uKLhPRuHZGNvcRG7pZ8sBZU5DGq1zYzlMDJhoaRVL
DeTtuAmrmwiaUbb2qxQ9olV0DO7aMNAILvySL0bVebeulxGFDdkiDzxSYqAeWDPgAnS5a7UH1w8N
vcNh1lww7E/eScoiqPZWy86QPUlWffNiVZ9q8OvnpPHydUrbcXPM8O69JATLHEi7oc0PiTq/ZuXR
K6/Wvu3Ph5pG3BfJPv0GSB6SQTYKVvA5oZwrtoi9tbAAdLQRxmy4sBmVyeYsXx7oxgR1cgX4N7nO
48GGZg+P81vQ4UiC0qHt73Xa+C3fRKYfIFYNqGx2JD5DAdIMlG4Tb7vJSK6IqifiuhwLcVFrV0PN
zUruAM0nhtPT4MpTCSKaNPVMQVxo6zsaQLt5Fbf4z3YjQvq1mRMuXFkaJ9yKBhZhQ6TDXea1jHt0
pJbLwTfvc0xhjSOfCqK5H7Emlb9GG45g4JJttCjZW5b9VkMBCkddv4KzlVpjzW8vmsKtzx7ueqZ6
q9sYi9MIcsAAEdIwcE/uxywZmnPdJPN3XY1czUjFcFRNKF/tjivRXDqe+2WHMOjoTVc5+01GWP9l
wt3Enzl0beIISkvOi1YF61Qn+LFEN+yZdXE/GekkxAb7iia9GmTuolRGU7nDm0y0lhdyduT6Iyio
ofbtDacHJJMhUSVrtHL9zHkFt1mTe/0NtoQWeW1g4RcklnfHcXDWD7Zok69JhnWPaOeoXx10Gmo0
DAPiICtVRDFqaN3oOBlIbTgoquq7wY7gozcwzEKYKqZDXgEp3GNlyr4Xcuouc5WWD64Y1mlLLyO3
gy/sVcZNfDaDRr/nUeieZO4kLP6xUrF19l46GOHtYSYI/TB1Nb9siMzQqMqq+yBeVflHH61m5v6G
B3kSVeKam9aEvLVVCoFl6plj9kZbe1/9vh/APUajH68IxOdQK/0BSyc1M2pJVCLwJwH2p7UlA2Lu
RBmUvU0Hy56OEyooHdZtPfKQsgz1ve0zKzkO/Lw3XuSW8a43VGdtWwnwdGM2DVBBg2d3sY5AlC9w
jbpVq9mH+bNtnKx9x3zXPkuKzO2VnZnBaVl2pPvcVEa96m2no4GLFrxFTLPEA0drbmba7nvwHHNI
F1ykI4P1iVawHwJRFtuAhgcKQpyQEmwLADhpBCL2sBWwUcWjTsrt4DTOxDqLiwZ2Z9M9pzxasRkK
JKdVFABzWoOkhOLSgQqHOqDyfNvGUMwxxoKGidwgfabVktmJlNeAlg9fSnLGyMK7yMf6t7Z6qunW
VusVxdk3JwqI8QPRDeHUcDtXI+sgiSBm9+Bl3LGFUUP5iXUTBhalH1EeowcRpMvLnZtWCTpgPziK
unKW7zsf4+YVcWMAsQbSAz8hpZVHZ2HK5Ihkq9+EaKIHz24d7ExUq30T7FjHrclOcrjAsaXzb26M
BgTDQrgAeoIOO6sFuWqVNcKfT0yvGTSDxKXuqBLFdEb4hrWqPXN8S5FSLuOxq/o1D2YW2QQoIauh
7NKe4vPIKmPMmyto0+Lex/B2ZmEyPUaTDX01bdvitmxL71pFqbgVwdh+b7wS29JQjM0uTW3JYln3
AKmDtlUUS/ip8LnDbG7/LujcZpvx4O55YUXhdUJvOgO0lgXQCq4u9nUUIl94Vde+TUgMalv0dKOw
sFrcuQ1UBxSgTnWPeAlQ4EfCIVzsg5LTgT0QJc2ljvt6501D91pHZsJuCvAQoKAojUdApTL9QBdA
PykGr6dxnrLAZIOC7TzEAaXmqyzvBu/U9ShGSPq2dQPCDY+fDA3WUjXCwrSGZw8AgYlmiFYhl9hG
ad1266yPkcIG6cj0QjSlf6ObrnugrQZ3W9Hp4Iac/2KVxEnNZrFGStr+Zzz+53j8l1uS+6wc3tI/
T8e/70koh5DY+4knu4qdBBmIf55RrWVuZtFhOgzP7EQsJr5/rUlYb3lL/ogQHZRSvqjFbhP91z8c
RTkEp0qPmYeIpkPr3t84pvKFf54rBX+Nx0eQy3lV8hl/XZS07ZTi/gHzHjQMeC/L4xqmpG8OMPOG
hZ9XcdYC7cMkiLxvy+ybl8C7maHu4UIA2QRnBcnhB5XPAGeznxdU37RA+wINvq/UC8dgQfqFDDNP
MEO5k+D9yQotj+RLv2nHKn9gtJV7TVcpZeSgArOuSs6Dk0ZfNbv2OyL+G0534UXuzcYBsOO4Vc1Q
fIgFQQj6aXhCMgA0tAAKg6ozLqpEQS0EzVbvpNL5QZiIK1MNLsOBc9iYTwPfQxq+ZpHaIZR86KS4
8dObyHmqFlYioAVihQs/ceaVAVvD+cYqNL93eH5faxTPHqyD6K7UQmEMp0Hc9VB2blUSuV+LH7hG
4qDQxReGI64i9zbJUPT8hfCYmOBLsWF1p8r21kpis8FUwUm7T7xDsFAi6ypzdxAo3C3El/qgKSv/
ihDjXJHVsNYDLGOM8eAqEbFYO5srdh0zhv7ksVeVAU4UH92wdRdypV1X+pxzBgeqBNeyXwiXCDfB
PmBv4Lbyw0plv+m0Nd4UCtbJsPAxQVFb68BBvShhZ3p2ZQE8WHCaLKtvdeo/iTiI1uMC3ezzlm9h
AXHiEm9PJYLbprJgc+Z5xTsbDKXHtx03uE3Bsj8YErinv2A+0dDGPfWkxcUocPVKG4a0XsCgLA0a
Mm6t+5gs1FAzlDckHAJ0MWVflHAd9kEcjyvtwVlfeQt8dIJCGiQVxYBTbh94BRsnscBK7cYu36DP
u/jX8KElza1r9OJSczpYD373HQ8A+NOs6q3rfGGiFm7ZXY58LhIG2BLcYjbP87hgVEuny+68ha06
DgM4ojQs9ghgcHoWBuvQjd2TpZWmHYQf3ACP49lGpqAjkOQ0yPYzvun6VPH63QlpaABq5RrLGjmX
miSMp+vlTNbwZhGj0Cdo1mLn2pHzioeQ1Ug0+fi1KvOSTMS4tbt4xmhaC8hwsGeT0qsxM3gAabs6
IW9rJONLIUZsHwu5tiwWuzDNHNZmAGxr8iXreURrOeY2mJXWNh2Q6p06IL7hxqulum78xRW2lMTi
rpyRxRs9MTPC1OX0g493FOrUL8RdA1PKtonj4DH/AeRNQPOKQcDoXWi93cLt7SqLFc7C8sWD0RwD
Wr4QlySs34ZqrqNlNvaOWu0XrSACFx3gPYLDNFSACx7ZHwNnWhjCXD1vfmJg3UJcO0ULadhemMNU
vRANXDjEbTUX+wj4+bo1y3A3zu4rqB3sJObCMGbA4mQlkmiXDzW85YV1zIuYt+oPAPI8u+lmdqAi
z6khAVxDSoa/09zncTyczIWjTAAFVnc8DGdpQVkOxAJc1pb/4CYwmDk5LTgnHHWFtyCa3YXW3GuB
s3shOBcaljMtM0w1NhZyfwybdWbBfJaI+mdPVOLeiIXYhplzIebyUi6saOF6dy3waCNu+2218KSV
Y1QX0cKYNoBNzwt1ugI/DVUyXnsLkTrjlmZ8HRkjNWV9GeaXlaxhWDcLzdowNAxXfEeb8AfreqFe
m6Gj3p2FhE2VX4wM7ah7HP6gd3D/ngOGS1iYdF/VvIguaIhwuCe6kFbLhbddVoNJZsi8Ca3kPRYH
h26Z7aTEzuid19A4uG4OoH+ZDe1U7caqfncc4ZQ7jqsXU9SzAa1zumYKIzbuMHPO17YHvE9XsOgN
vWWphFA+gBAyUY83YJqqLabFYEeWqzkCXeBs1Opng76YrWnm6xh4zsITlKtsJusVEirgbAhagdCh
SIcz5KHi2EPFWPVdIQ7+3N47Xnw9WbRUlHIQW1I++VWPq+BG93H4bAaApXuBowEeERB+6d0Q/bBB
ChULzfdrIdWxFrqDOCj8k3Z8goLeyZSiu1dzsrOitN8bWh1VB5k0JLqH1xBT/hRizTZD8Fohm5Jd
qI0TZaHf7SS5kWTethhSA1ay4Zvph9XWsLR1hemxOjluXOMHZGptGm/+YCfC1Nhyn+KVoUGUDFPo
MvcZqUkWRQSu5DxPXRza83d6xl8wwpLfNnLxABU43JkZ0KBu1J+xgwfGVxZBGCfIDrMw5EvsxhCG
Ko7NhqsmThrOeahCb1uC385wHzocOyBylbzKj4m3dB9S6sfA3F+OhIBOioxhY1u33GQ7C/5SSpde
iqNzvrK8NLnuCXP6LhaSbSkG+4g7CUsmE3e78waKdcaBA/WOCKaFr66MvvtDMDxKC1Ra5mi9V7Aa
r0qdvSLl2PsQ08bRbbV9BJf/nc4SVsaR31Cw7ZfefVoFzrrwpLluQeKdDY+iP8yKrbMyFW7xwAjk
HUBl5yr0++rGW+Cv7PJgeLOJupNdau51TrlhP3fBJRsad1fXfXWcp6w8E3ya4Bdynh11ywKmSYxH
jNpLNx3RnmlKeNt1MzzElRk786MfxmSzPK9qPx2PaNjKn2qxaZjm14r3BKdNiTsQw+zJL7A6ZBjw
nxLCJzeEueJV3E36W1HZJaWNhhOeE5b6l3mSengR6T/Sw4WiRGDn5O5BEvakxcqsjyZNuTtU/I2T
YMasSudbqh1+sLyyj5lp5xcAv4ctXg/OJCa8z4YfPlUumetuTdsIrsdkkoeaIWsDAtw7DJkXvrbG
zKjnHaHcsCeczmR8VgCQd25t7kwbAFslYUBx7k7jHgNicWj85NxTl7auZx7e2rAjfDLZpaw0av9k
k32oHECepHnsDGN/2mcXuECpUwcvn/Yj3q6gup0GV4H0deGF5ZqDbDh9GKZxDFiXzC3H23G6mbpz
3IWYQyjuwEOkkvBlTFt7K8fyEqDXlRdiCm6N6dxJQKMlF/K+l82zlc6Xg4KmuxgNXLNpwYviiwPw
SEf6m88eaG2kg7EXLQ6VkmyImR1ywzlm07y4DEzi9/5HRKR8EyVcxNwju3gx/SDm+PsIE12f6vfa
eO3oUIm5R63x0uNVtrHnJl81Pq5hVHwvaDj785McW8veZYlzkfTp4xBiXHOz8sGLPJt/i6krLIln
Z9U+Lq79CVp0Oct9GxK7nLAOslaDVdhNZo7Xd/jWWEJvbM2+yDRoA8UttJooYwoVM/gKq+jREMFH
OfhP0j1NAncfo/eqsHGfGSbdWCDm2DKf7XpJU/BzDrLO5qbhQRMp3o8Z2NqK7eKq8oN5PTnx3gmt
B2I/Bythyz5znrgOou4bXuzzGOGqSqfc3WoVPXUOux+zxzxf3rP0/TY04fcgrbfaTA5RQTVoNZBv
hC5IgAdGJs1QtwGy63qu8vzCMN1qZw8Mvz12mGnq4Oub+ckJxS7qae5iGR5vW/2DC9sSjUuld+/z
++ZEMKwr18bEMTxHNp7iyrJqUsjhDq/dVSixgrCGhVzMspzY9WOxWJJYtTzh/zwl42YYeaZOMu9u
R0pjAis8drRMnyxKX3B4h5ruZh6d2NH86t3o7IdhLgwSC1Z8YXA3eww7FbmUaewPTVM/VDIWW6sj
P5PHEnJsllyRb2oAwBfyQImsk8BzE/5X3IAsr3NDfM/mRL5muJZHWNvUq52Y+Bf9oaO7jM0Eysc6
G6urlEuR88VIP3pGJBY/O+tzWavmc2D1vAtBo6/LmitdOM7OrtW8pfIN7TEuADA2WP8613rnuztl
hnGZD527USROrs0h9R47zx34MKN5pRoZMBjN3rY23IaEd19vGo/UOW0X7bNFHdVa+cNCd7Z20ZyV
+6GrjbMh2S2r2c8vIcm7j8SySEG5brUXpSpBAN9N9sjHBp5NXFtSEUDR5yoWWHGT7m3AKZv53kbz
K5xNd7qgCW3VAkl0HXFVBvGpimuq6cIiPrVAJekUf5kaKmySTgoSN8MJ/i1PJwQDMgv0u2rvKqZw
/dw69EmQ9bQumUvcldSaXm173HHfXRLAek3Nwd0543xJYpaXHiSx45BkVCbOOjn2tXfDa4AqpDk4
d0QFqLerx2cnsDhb1PqTfC7FcW6I9bELToMuGPYbQ680zEDG/makZ8y+jOL2rqszkHSic7mdK4f7
JP6aDYr3R94SEMQwdj2YnfuVlEnIAd3n+WY47TYyuvcsjgGR44nfgaRSO5/ucfyXD06WPxUm1W+Z
736n3+BelDir6G4s4pj9lgEvxmUH3ggXc/6yUuzJGaynbJogPWP+ih0/wPPP56z8hlVaN99CBIaY
V2RvkDArHmWTsUkTlyHCowHLjPFRIVftC07yWH+ytcYPZxbBqUjLbGNYAyhorwq3oazyZxT7LRFR
i4ifxKnZwwowPB6uiXoSFgkr+gFPaemt68y/iAQ22d63x2NlIVArCsz2aL93w+RGWxraLzNPbXmA
BRvMri6uPggdsHFeAq4+3jdudtmU7rQdYvHRCZInZnfd52Zwg8fwVsj4zNLvRSQ1ab2CCSjHH+d5
QcBkklj7yDKfQaN6KAYFs7kngi0x2oLjUPmEcwx/dhSZl7aLjMTQm+0ZOyvYy/l0agm58kPsJw51
REGVlP23HgGAq3isRqzCfuYdp8JIvi4Lz0up4Aqoms007cpoZUk1qbcin8W+cZ2h4ERE55pI8uCr
MQ/2M/SEaSVdWqDAvOt1SDntJgn7EjFmSZ9GuX9smrl6JL2dr4K8tQmjuWOKp0UxZE5L8C9KYDOM
fi6fcyPTRGf8+GuUdCwGZp7SK9pEcXkqc5qu3NqGxmxm7kOV9x/92OZH8sn5qS6JsKY49imVZzwm
SEd+JRT0qhBdvzBixzkWfafw1pbqlswUemtamkeeevFDId1kxynPuPLniTev6hRqfeC0V50tCsjY
pvGmg7S77Tu/WHdOJ78bOee+dJ7AuicAlEnJLaSKTK6ElHNB2QwKGe0G9XM8jCZ2vzk9cjMO19xQ
go6hKcfdXFloE+yyg3uUCLhpFSvkrVsV9Z1uyuS1b12T01cjDzICqIHz1LgrfbD6HseBtWg51zdV
Ibc2oUzeLYG3C83A3HsJVJOujLOdslRCrrqao1t/Iezqxk3XPg7TM6j8xQfYuu8IHups9S37/6SM
sQuiplCfM/CPziB+VoNtZ9u+nnmNj4WTUwZHHtleGV6F4zIU4077drOre+2d03T0zHU+aJqSDRVT
sTCqft3J1Lr2Ivo+BuUBGCiCdjhnsXRfCD2al7h1u/U0yGyjqOg8paBeNg31Q0dRoMnmcRrsPEck
jyQm3mr2d7ejmt6kwQawBEaxr/2oOcoAhHTms57WEY+rtGZxzq/Q2UrfZPorN+RhNyjFlzkTCoVg
rOmCmRg8tKZupu+JI74779J84MNGD9QJdBDtog3EWOub7JV3YtD3N4aS8yE28DpKKMv7iGaqI44y
+6Woe8oGMPSDFyCMi52XGkuzMW4K6CzQTcY8OuFYjQ+N4fgfpVlWQJMb473qwRZ0pej37pLO33ak
eR+9qZP3mKI/E8PnaaWGkbLB0L6bTZZJZM3Bu49NSDcfKwbe9vSl5RCEazUOcNR0fUv2Wz3zdMme
/UHGVMUG6so0x4iCjda+C/qQZ0C21HYkwneO81LlUdDpgaIE7LYbl6aPfCn9SH/0fyBj0gWiSZgW
9EZQEWItZSH2UhsyenVOpX3ocAIrl2IRZ6kYQf2kbcRZsL5p2S8kn6WORJGguwmXihKHrQ1rgaW4
hCA1HSakcMKv+kezicMj4T5CT0/X8kf3CfBtelBIEXTnzKYc5e9rA/+fkkudv3SwXcSfH1H3WbTd
Z/yri235up/2Gf8LrhlAefjEsJ397Ij+aZ/xvzhYIS2fzchP5eAPAoH6IhSmGxMDBnXxlvqXfQaB
AKMNlVmu9cNz46i/IxAsFp0/+CjxzxDqhsCGm5J/56cS8UcfZW9qzHVN7eIcy5tN72JymSnkYyWG
cyDo+l0oM/sKYA7dx86yoRwpjbGLKd2YZu8+KKKWG54S/eVcsqwlw0F2N3ynEPcrycBmLZCmeSbI
a4zXepMi7CYdnOoZu3ycNs+pSwi4yTxxTCtsNx6vR8K2yI/bitoZsarjoEabyMvvkcyqjVMSHBjz
LCAx0M+PRl4yeaVCHasE/zMIMHdVhF6xw8TiXOMbW5oYcuziZnRjGCVLapNwYWppKMJLEWRXFNHO
p3p2D8xf3Tl172z+/p3xUOb858924V+Mxf9n9uP9Z3n1ln+2f/6r/m8k/nJV/oXz+KIfP/N3nlrh
r54zvujnTeN+YaR0uDAX7xg3gs1l+/OmkchjqFk4jPE5qMV09ruqJs0vFhcyTjV+07SrLySyf6pq
3GuwyTCd4RgmZI676m+oarb81aPOXcOdgqLGnc0qwEP8+1VUmyoZhXYfOivRdqS1+nHadjkQH0o9
m4+6Asc+Eog4RElu3SKdoYBAc90mZoIj0uItOaQzXoEAC1XceGLvQvl9YrB4l+3c7WdLc8BfojR+
2L3FuftWqeCJYpuXeWRbXXMa8GT8nZDFgzkV9AhFlLVZ0bIqbOxq3RUXXST9k5rCO2V43xxnyX47
VX0c51pR6AHFgbYbd009JU1L/tRwug7e69HXL51FiJEARnxPJHQiN4NoPYdLnYS1AGnciV6XkNFz
yEW/LUic831S0cKqft55IcybCHjINbOTfwhcKtoX1AlTLLn+FhIV8PtHrwheQw6gp1Skt1FAAyGz
q+HRtDnU+0RO6ak3UPbSmFhq3luv2A+BECXjHrvHB7Gm7EQjarLKme9GKzh70UjrV2h7u6LM38mn
2vu4wyvFIrTe8WIOSKExkZjEBug8Y1VSIyTihgtJoObS5Fvy3jQJvtWg425DVrc7QYUIz23nvVZt
ww5QNeK9pJIJhFSj5MHhMXmOElghJFsEFWTqsUAJYkrOJ8r3OgM9FYpRwl56bRkNIhIFvblnXOi4
tZiMm/pKl/DKOxhN63ia9MYXxR3qhkQA8VsMjIznIhaXmWwTPmjD+i7m+FMznq9l1TzZk6AIBd8a
/7Mor35Nqe1El3DIEc/s5ZPblw8EXb017QbU/0TDE76Gbpda06XU9JVgrOqvRBDXK0QpD8svD94s
mjgaGtMhpsCDgBbp08ganjvNwdIR9X1r1Wyu2+Gyc9h7lkVRbs2GuHpcTTuS4zu5fILEy95AzmLD
sC5kTX1VghVlKSK7mgfINW0g3s0pdJmBE356VbmrHPOld0FvpqgpVh7lLIXsM73t8ypcailgwb03
A2ewrJivjbB4nFnUpotxUIwQ7Fr5TLlRsOugKO+INtbbbgDvXlY0xzWCc11uA+PXFRBCO1KrJnC+
hVqyJyn0s9s6DiZ/do0RGJBVxqi/9Zv+BaPlQ0W+7V4aNSTCECCfHUV7D+bwZnLESbTegZc8TrKg
cjmHKNqK+C6tXVxiFQVPw1qnIl3L2tUnId+84FFxkDM9C6uICg5Jj1jZdChPQz8ehs4+monnHfzJ
3le0X6P6ivzZ7Jr3zqU72irKflMuv4QQsh0NsfVEubz3avbhhzfUj+i5YjWyNd14mUnFCp9plfuz
v7f6ki42xefMhuyq8sdoPTv8oMtWndOeVRL+0PlijMLq1BYYsQGJ+ZtEliwQgSFCGojxt6ACR2wl
OXwIc2O56TOroGwXO7Quqlbf2zJ5iWNNR3Y1bzz2/XvDbrINXHIIOhZOOp6NYu+02MPKhUri53WE
u9UCK+AZ3ZVs2FHR4r4mk4uSzw78IOE47VDHc7ybJrsJanzvJtXKBwBR3iYNdUaZdIZwOPP031jW
dEbnPLJNarjVXOzjGRE0kdJJ3XO8wapxFgUaa2LE1rp4c0jv3aGdHwO7YvlLkHITUMe88mdTrTRi
vx9O702g073Rza63lgGB4xDWR13x31g9+j4ZLwy3XH5h0K1iJpC+UO8D4IWMRkfsPqFLI0Jt78Br
P2faR3TW0aEgIbrNa/OdqhV7nylARG2WBDCcuDsbSEal0U/nRBlyA4UCXlnA51lwU4cgVp9p0+MA
yFifevZwOYrxW4l5cJXg47J1Wx4BKioOYeRg/zO5FFSETw+gw/7rHx9lX3TNdPcZxuWvk7tk1P73
manLkorJ4Ver/PIVP8cWmwlk4dv6tA5IE6ryP6cWPPRc2FClbWD9jCGLHf6fXiCPegPe7z4kYEX9
8h+KChz5BWFqOTt4PCAw4ft/Z2qxUKv/NOwTGVeEu/kgllCKY+mvY8sI8aOpIzhupjucB23keuuw
a71N0toYVpAP6Ipj8LgxhOOtTBoRt+g2w1qxd79OqTFMDlj3zHbX9LFXsh+MOkH1YDDSlzmdcOAl
O8MbvtkNSmbXJfXObCMEQRXy/GpH+WRSP7oum+osqsnALqT9PcNRcjcPBYVlhXMpXcPfZ2nYnszW
Qw3Nje/g08ZLy53u8Xl8Q5onA8jaASg/SRLEa6vtB4s3YT07p4jH9SpyRP8408Bz5cig3ajQ1uYN
kCmkGysc6P9JzEDwBKoha36UAwzmh3S2smgH1cg9kOflyAxH4mHO9SsCPwytTjDorGaL0PcP1JTa
WYNvHnjEwmoqJqNfi1CiIMXzhDjqltPlIOonoCRGsxdiCu5YRoXzdhhl0EPBVM4K3GF8tFDSg5Wb
uLAZKOa8RuR5FHkknr2wdy5Gt0X0J/fJH4YTZna78DO+27pYk+0HWJo28N+GtyydJKDS0kTvqwt1
nQ05UU81Bu6WJVJw3UZ59e7h8kD+X94VlescEMqCa3y00XBqQl8+ypwzKJ7/Oje2xNvGB9+w5G1L
DRSWSimtD5M308Ylfu/D2qnbU4DUw4SVimSbmT7r7L6nZkXCkr1gs/Y/qTuv5dixJMt+EcqgxSt0
KEYERVC8wEjeS2it8fW9IqtmukRbVtfbjFkKZl6SoYBz/Ljvvba2h/ukkpfZah1dajXzWrOZEEZ2
+S4b2WLSrqs+GIuyQcY5jDutu9d6BAMfpoGs9CTrhPOQN/q4m61oOiDv0sDlKOoLsI9wGHXdGeKe
8yjKNpJ8ZFl/XK1LHZPziMZ6stx80LIPGYsSqYEIt3tyj/NpWWlGNm167DMrxUzdQaLg9IlHm1BY
TVjIIKxK3Y4RNIUTt6Mti7Qg2zsKK+oJ6hu6pSeJosYIVY4H4IWvsY7muEC6b69iPdhaNfsC8lBf
61Q3bteTzpSL8oz0tdogzqGZtcASoohDMLiYgUyrCvlqR7tUXdGumb1MRrOgMxOTr/oSG0cuL1fp
7mLv3Mi8nAYTGlqCabBkwcesNvJqN9lNa64Ggs/WoFEVKFDq5GMXnx1NAiYxRVuJqVpT3aUR0x3l
/HFmYGHl1xkPNKG7zMLEgXa3cu/XV9Ew7M2WvE1dGYX9IDMWSHPrSQO7EaBGa+1hLGTag8sQaktx
k4bJUQcZvIIlFShGVOYbAuGWaSng4IdSEruLfh8nFvGEe8W4NwdXRvX1uV8RZyzRMaojoPfTMPui
SpI9fWatRvMvFC+WWKUvc12ku1nNwAFKL8aa60coLpBSTVJb406+p3EScpko6c+WwUfrzPlrawyC
6KbuBVEjsunWuK5G8hZbU3GqQTFjKYO1w0yrJNxtWa4JHd0LWd/rLi5ziqhV9FNd17+G6a6nV0pO
IkJHj6ERhrAVTPGGSZo7sKq0l86USjLDGgOKV4tKmNvtR4sqTB24TJANjNMih2UsQhzT86xyqDwn
v+lrRNJR+rBt3OrMArWIdMYMvIyHqLh4WbcG/qA89g1iRyR954oJMUSOIyLV6KivMw6AvtQww6Om
UAi8Qhx+3SZhu2IqMR1EC79HrP/7gsFBKEipHhSiLoj2KutN2MTG+iCliL+VSNIPLdrDAkwubK4G
epNcj/UpndFg2BUX/E2DPUKGEyjEp8FIl7v1bykUFh4l9tFVt7bSqpDytTy7cqHAydwG+V0lcXBX
c3F7y9yqVwKNaYSXQ4PoueiaW0P+MwtlAqgbCNFkmV6Jr882ZQ5mMikIvb0YBeSRGSxOMG8kwjbc
Gz66JmnH2JMW+LYgO0/We5lf1AhMh17/xJmEa7ApoJoljFmNGtJWZKL/34ya2NS7MgbOvyaNBNvS
MaLAsspAnBqk4tMSsflhvply485osZoj4wgyzjiDPMaToB4ZUEUealkOztMcH9FqdW7cqSNYTFVQ
HlPsYzWSrFTV3GEy0g993Yxzu4yWL2olaa8aUXx4iogS3LRTn3dv87qbCp65pnehIlVeAtb4xLj0
Uo9t7XUi3xsV03bIBbk4A4lDRNFFHdygGjZhkYNsbHW1dM1Rl13IxPrgEz8SDMSIdu0gvFZRLOwT
sa8vRSxpPsGy0QUQpmmnSuWRKuTKIyczRa+PaatxrZbVuZywQnT47mHLoe+bEFVNsysWBdudQOKa
JpNplEyKtyIZOUa4jvxqxJQgZn0LYI681x5LQwR8xDC0p3SJv1JY8w6COiHsDasLtAUrh7RpE8qI
NbMKr0nwiylcemvSPOimcVFEq9kDBB924yKoT1nR/vS5xHxTqo8N1JfvdRuRwkttCTPrwTCXJGjr
HE0MV95jK/CibSYZT9XEQGxjon+MoWb6Ri8jBtOz8miALb5wss72HIrHXQFOyZPLuD1nVdlchELk
ufel9CWZdELrKpp8sSa23MrUU2pYOFbX+l2WMKtybuR6HOVbJ2xk5NYN+1eaIQvsAfraShKFI8As
1pamvbb0v56Y78c3mLY/IwcnR57nAdLTHD2kzZ29Ss/HJidntmEzP05Lc/+VYxLKhpgGIIcUDxxW
8QVrkHHtInT7dphFp1X7/lRpyVEpIZ8D7V4dzqifCcz1J1Gcsqc8n5uDLtUK93217ZBZUi5J2XxS
tLEk9qHUmDXp7wUO34APiW5qtUos2fjwjtE93akRl33NSPGIuF1gD9Otnc5QZ1evW/Hdz7LK5H0V
bcbhL01t3LK48otOmfeTBNm816zqYkzR4mGlYP6fVMbLDG3wjKrOPNOrepFMTi8G7EnMjYx52NYf
hTVi1hxPdViLVn3oWFaeIC8th63hZJ4SBFjD78WiZuNNS99bRRXooXB3aEG6pgBJrah6GgZB8Ggh
acxVEU4c4DWXtTt0+cygr6J/rOt18QmikHTyurM+t86q36RZTE+Ykc15N9As8QSl2D7nSSGOAsfn
+MGgXnvUF8D5mK7qW1lq6mUd4d/pidbjHTReaPpoocJufsB1TldlScQr9jAaGE2fJM8juo/3WU+m
n5yUOw/vCYMhBnMIYiwhf9hGoD8bZrGfRqqmxwk74SFv6U5HgrV6CX/8qzTGdo8ENfnBJPk7K8eI
CEkdxclY6sBL8uEoxrP+OCja4Bms/A5YyHp1p7kEMbmqYuwUhDSEqzphLdmYCJ0GHFiCC1vQeM7g
a8Jbm1kE4TPV9qpWmjv1luVXyPCIcNY4MtiRkGW7SDMR/QxkCxh98rCkYxfqJiujAPOI9WnY/AZo
5sPWtfJ3rhOCPSj0xqth63+4RyrwTLi//LRFRk9haal7QJ6vC/0B5P/570Fjba4LRb8NLSZArr/m
MpvDV2ZM8W6JKRcyA8K2IOtkowj03igWx5eGrp6P2PPdoKfpyZI1ojWc6JeYL/HEeFsVdzjP95o+
0RCrjShI5L4JmvnuC8uP5YiiOV7F/hnW3BMITUevkxP7nT0wTxd7wn4zYXPGrX8wof7QZR2MIJYN
y96iRA+Wqr9UpjgyNdw+a1N4SMlkQuqMMugOCKSyLSNXpabE70peAWBcD3kH9bVseL2Kc6fsAkqQ
dFfRWusypQmgfffEGKr5nuu4RKmszGE74cyX+P6DgAiMyqcgpnCFPDqKhnlN4qICR2MJfonA4ESC
OJ261Op9hGxWmJIw6mK8TG1tkVjkkuWm3WO2KXXAgubTUTAp6ZJN+s4X9LrRJF8ROFb0K9bRWxaG
wXrBzGf2WqLUfZFqA/EJymvcWXt41D9S1uxbTJ67iEOEI6x4KPD9Rrt1lkyUmnHnlvlU7Ae4hTY2
JWs/4sr084wkzzph0LttVQP4HV0GDNYUWbuwFxaub4VRUTgx/z/GZJlAHkTmlYvdFxQqFdbXYoMB
I/7uHhAvb3N+bEeFmXOXoe3ifu6pG9B7rcP8iUMuO5XkjZxZiV+roe2eqkyD7DXIVFor6gtjVUNs
o4vLN7GhF0PLnVNUxwZwmg3RjdhTQivMO22hM5bL2JvWHULwXCSyxBVthd09bV4ZndlcdsyrEhrF
GZG5OCkG1hNLEfQjbXUkQuqEEAlTAdjBGN03ER+7Tlkwtm4CC2hN6JuWIMNsrOpLaHUwijD3MKtW
5lGS1ehsmuu7SfR6yBR6T8sH34ACROgV6+1Jg4Adpr0y+JyWDCbbSh1EKsRerAaeBijO7yBEhhB1
UXTJhACjDXqhIziC3oNXahH5YVpJ8lIIefFhxSeiY7lcGn02eSSU8VVOp3rQSauIsgQ7mhU9ssdP
/qq2R4blISFGE7tNFFoxH4k0kUBrCF6Lf0iTqhetzdji6KVRo7RhTUvUE+fRXzoCjnS+j6N1UCj5
6ne5cisAn3P7zfmOXtt4EMYB18SgEbqeMylhpp8aEC9zbCiLkflyDssOUXZFKChildIqnqtYQOpI
mR+VUdhN/Z2CPDCBqKrBk+h4pnNG/BDR8a4I4shtV7nwBWFMgi0boWuoPHnW/J2MHV7BtrDPVhTX
k5hq4YbTA/wGYxtZqi4INrsw3+6B2+VQh2vWRyH5OAMrN5l+8lpTbxrUypuHpGXdZQsgxDQjwjgV
sl9Lolx61S97PbvEGhLJGREAmLbhrWskwVFK5aPltbmFlOu4mJXmaJXncfo9c1a1BUWbebfht2UI
VdHNU1y/5fq0OHr5kWdNjdgb51Yx08mZ0IlW+q96KD8Eg+AjC/GvLZfjS47NhCFIjudShQx4mkfr
ITX1V2Uxv6LYSr0Vz7xbaPphuGc8T9lymun1OBZaV1tfMR3IGXZWUt53CqFG8M+gW7Kj42dJxOWQ
ScvgQ5VHXCqbDQaykiPEyPSABJuJG7peEat0mJ5HHNmca8tDIoqEkGjDFSs3OpBhepC24d0gOcUB
Fv1EiAU6FFOYOFXiorIg6FUiYqy8ToE9TwRL427weRfQbNE3GZM89gpz22265uWMDUNDGgb6B0Sk
9DTBKCcSKQRUj/bCWLHB0xN74454uKMUavScg4xwd8bsSkXZKIhMTYN2zdB6ILUnJyt7JhU308pz
d5r6+SLTt2LFA5ei3mVBkaYTgoKgT4SVv0PGK9yBaPVBKhcEMIlAOdN3HFT0rKdNHFsqWmg8cACY
pbY1yRCFKr8ILSiB/lw28zkuRk597JsmwTQIqWcCMYx5z3oTYxFd/mjXHab7ZMyCWJ/GLL+6pTyn
inyCNo79VUtGV6DnZ29ErDmA/UxPWms1NEutceSpfKxIhOY+wWWD6lxt5jxES3W2rKa3k95svhoZ
NrIyNekDMJYkFITsJzU4xI5K0+zaDZmPRTwf3Wxe26IRSaGsLJkVsgi7XKqPKZk5amS8demgCnvi
PfU9Ngakvb3wLaFTYEJRb8B7mT9UsOnttMZhV0sItVMNmmQCu8HLFKZgYzos52gTLZCTIGk4dOQn
yvj7iVR54sq9mubor3k0nJACCrQ+4smLiJXhaWRQ/rCHG010muGwRbX2jcAg0DLhseREHrZD+siQ
jNajWDx2UBwOcoGXvYyvZl2Bfy7R5w4dmoj4hsDyl1gOuS8VteJCeu8ctaxGu5Q7IpJllkMwe/lO
j66dUZRUqQtVVFle5arj2bBKaBY+gUUQgySB+6oMGQcq86SOhTfDJ7G3pkJZVD7HnY6ezeSpzIxl
oKEzLhvVAC3w62QB32xG/CaQrTd8MUwBjLZ1E6M4k8lIOAdExrtYEXXHop6VJNvDw3wx5imAlzUR
JRJfioQRirrpONUk66eKUUSDpgO/0VJeTO90a0NmIudNnGCGEOMp1L/JPvnsDcIQlY7pCClSCCum
7NGEDJ1t5pfaG2JQ1isyEVNhosjszB+n+LNQiDtIeBdktd13HQOvjBnppGKuXAnzcBKiZuySYII+
ze+J88I7toUPmCkXmtOEDhlF6k7x6BN/5K6wXVCqwgHPhqswTDfaEkRYN1gPF+hCtqrH3NWgT2wZ
LTnwhjwK8rU6DwAjF+N1reufjvEpHQKlsKOkvFg6aEMKu+IC7UbwFalosZzRbdlk+NYpcRLi2gd1
k5a+3mN+0VeJMwYVXtIBcQIaLabDaSxw/Ul5+3uRh1vc9f6SyZ9rmZP2ERGRDRqSNmFqhIhzae3R
CHPYzVsXNOfmTKt5LqAwMwT4SmqyppScihGix/dkNMj3YKa7yIsHim1KTIZXucMQGMq0PPixTtT8
mpm7eQGkuunjFTcqbRKxjb36LvQHePtU0GpxrEqu4cXroy0AIKDHieBukWgM4+lFAxkJBB4W7Ysw
ix+5SjEVLanyXCjNjWMbcJ1RN3he2UNbC0/1pn4MQ/VtVIsbS8T+6AoKO2klojunIQNsRO7QPBq/
DNGYbXNo8FmQkNrN5VlfBwL/7j4pWtapk0rVVeAHnVWbRXAl8g7Xyr7SJlqk5IqguEYaX1XZas/q
EuP6WyXcn/AS9ToH5LyRxrWtJpkt8Gvx8Qi/1AgwqZxqoA1MgJ0GjgRbrzMIKhXtlESG5CCrlAIK
B3Min+SGboPOowkpu1pRmGHMTWczIZRx4KzXomPa2FZiQIvpCYxw5jaWdafCRgNS9rtJY7Vad26E
HyObdkKb/0bSyXYiXaIl33XG+BmbMMdBF95SQ64dVUnOK5zSTkjCcRkOkqyUSLIZkRYD7yPN7fGc
Y2QJwdgubN4ZPuBpLF2jTFafVCfLI9QJ6bGsyozY2UyNJX+kZ0F+DSxSQQqJQ9FvWVIc1kb84nQ9
B6l4nJYpwD91QWf4suQrvq8pvrePoz1xZlA5f69S+i012T7RprcRH6DUfqay9Qrv5QP/mH4rweJC
WdqMvSSyF9VqtBvahGyCntEz4T55kMOwsFtNVdzeqELJ3IJl0G+arH4Ng3TLsz4J73Rt3i0TSwXl
QP3bpM5qkoL5RpG7crd+DMCVCGqQ3zhKolNeZM0VWoAvNLkIASEl3uHSd2dd2fd6892wNYKFzcc9
GnmeALSpndrOss1RQwt1acbMPTWwzqgG27K7rqNAf754NmflajbCmwaD0m6IZvRkgpi8tqEcQnX8
KxGH9hRNAp/D+GHW9eSY030Oa0Y1bN0o9xKSVvgAVx07qslsVlC7A+31w1JYEDitY6WakpMaGwhC
fAFyDQO+NtgdoWzmmEOE9jcBActqR12C61A7q4ac2X2UX5dxYDajSrY0xs91pF7KUb0sGQu1hC1z
6kUUnfMWVqVG+BgTfTKsWht6i+oUk77a6TzAfqfksAXSriiSqNU0osEnIN48OLAmyKkuMAlXg7jN
xQVlDdhn7ia9gVNGB5chmr31SIQK8WvVXJ+Ltv/6z0fL/zvF25+KSv9flL1pEAr/bHhcfX7X/yB5
u//AX2fHxl+4LsikN8DlgX2QFNRrf5W88SciQWWg1ogRvY+I/5t1qCp/IdcUMpIhIYeDGQG17f9I
3vgjWTWAqRoqSyztof9keAy67R9nxziGgX7CciMx1xJVWf4nyZuR0ACAZDtRxl7p+8bueLhq7ups
fuJk7hTiqqFiAED/hPV4P3uVS9ETGOdt9TeW3nm1D7cYmHlZO4ESDN6ENOoN8dZ+hGXjZv78toaM
Dr1hP8ch1jVxdKlq+4db7/V2GeLL90x/646ATjCoeRgi5fImgl/AmogYw67JHrDL06Q9Nqk98cQQ
svmTS/rp4kezHX9o7uhcR57FFVKvZ7lFkOx0LwlSN7dxfV6Vmeiy43hIcaXYN/KjjuKDfC12Ii+H
858v75ujHshB42rvB8Et+CWCi40k7PaFJ3+lfuSN4Y1siScIRfb9ETh4GmesOsox8pXUSw1bfJze
5dPojPaV6CVPOsN90ezb/nq7WfbpcP+P1emOxa73PlQHU4zdHbsjTbl9jjvXPlAg2W/+83Nsf0Fi
OIJ88MpHMBt2fmsJBcBwQKf9IAa0lfk4UkQ3RFvcEp+wJoPfbdgfqf3Me2Vnu8Ed+H+La3xbtmDr
DgvhV/euuPnj4MLQOiLCeVitzElfMFc/4kVKSa6DMhmT3VOxjlzb7y0Qd004HO4TOlrCio9JXuPn
jto1vcROE/QhuSPngciUGFNT6clnZjhjv+cv3TzPxqV72/zCNd30GO+4Dm6Lh/3F1T+KPXAjgjrh
njPDpw6YLy289QuOWaF38mvzpc4MYOzxd3OWckf9rfntdQzGoHCHb4qrLrcPOMY0W9F2H0vFcAAo
jrvyWVOjbL+nkwYKLIBVTiCSbb2SH2Czfb7gRIZRZJyApche90HbsXDzZIdEJ9ldqmT33i275GdE
fkM4Hvo2H8PZQdxhZjx27+vHzPyKSQBTXXibbZioWCxjNi2XTMdWdI1jL3rT9LqBqygerGtmk0MT
mK/NKTnKJ+WpO87B+KIbF+HL+qpBhYpmCsrCpsbhC3GfPySucMZtQ+7EaZ490elyBlK2qPkl/zQd
vu5kSkUb7918NHZUZpvmSAkId3dl4CGdlB6bvJ3q9vjDVJMCDZXarPnN8/gJUFs7Dmf6dF29m9c9
5Kw6CRU32ieXbJcd0XSMP9GVX+l+YcixL5fjnuffOuIT0RssATVSCYrON2rI5pk5NTGTKUftH/1D
P3G4D+gRmgggHcEjm9YXuMDu8lca9t89P226UuDSyQH750R450G02ANHFKLNcGO9cdW1AMNfpUvO
Yf/dZcIcPYnfmW8jE7Sx/IYqdBMHfRnCrW9emGVXfuKP/mUN4UM5cX6AHce7g0CP7vCDco5eSDly
73ewqLysr0kOA80m8upYUrtWTvOmsW4YzvTGhPASH5ZfOq7I38IXLWGKAM6dveK3S6gFVfzaUkSu
z9DypHA9ESrq+Kt3d6bZw25zz7AgDl+CzcyG2fgh+5U/6Hs4LvonkhQ7/x2BEaMd5pjvRGIIdhfK
75f4ZH3CWaOXnF3kR+WSWog8Ee29b+tucKSrcpLfzWMDHzCubVh23+JO2k7m2dscIzDfIhuT55Hp
vN18yZed8hiAaHtIfpQH8zI5DPKelP1Du0PO4zOGENEJ5zvGjupN7XhB3cP9yB/mLsuy9/mZhPR1
rJ1oPyVhfdlnnuK8egTd2g+r62mIc71vJpFu7PS/5CNf2aKrvlWf7wqLOV16ePz+4I3u7CefNN1t
SjmbtBNv8YpQczZvPj7IvuQ8UA/f+sRVz9uel2Cnk1Pu6iOeQ8881zuRb8EfYDf25OBdRbXH96AV
0u3iQdvPLk+Iv16PcNJBP4fURJaCj8bJT/p7vlOj/fADPYIvi593I/jjWTwMNw5xdHEC9K83A84n
UgSbmX5/bI8AItEE21Sm008m73sXdg0NUZyUPkK/kX8NXrnjy6MVTEjxNLaqYQ9gJDoXJIXYgxSM
qz+6/Aw936DQfKJkYVcsXJ7iSf2OmTg2mq948UUL3oWTxGuAwIEVGeVtwFXpGgEUBfdT+XzJ7Gz/
5IQ/ArY7Vz7oB9N/gQfEUdJBPqF9Ytbbdeybxkl6IFd1vaS8RaPfuuQmBfe/B0+4Go0jfLDH8vQN
wmvt+Ln6zEunt4L+yJMy35CKPsxHhv86ZxE7OVntxwqX5xdHb2Nw9Zg+wjnyrpbLfAmSWYCEY4pD
FY4H+2HBUxawLVPDmj4xQsoUYuAmaRArtW4J9n9eQP4vXBX/P/kldKSCf1I4fhbDP2oO79//17pR
Uv+iMdtSsBHh3ZRUE1HfX+tG/gTRoIpPhtaNjCqZivJvokNF/wv1HFN1Q6aaE0lH/791o6L9xRR1
WQP5ruFBUpX/yCrxRwX69wYjCkUw8YquAvPHAvUv8fDiHJdCnCPX1hSWe5Qh8qzS5WWESZ+igkuW
rp+Dolyk4hMtjjm+jHUwcBjS1+QKMytQ6Nkt2ZFOm9f3T3hHETGHAL6oVUN6JHf0mBe3NSnaaI+3
0JSum4x7XHvbmpOO+uT+0HPzLC8BOhpnOgjNN5gcS6D7GcYv+nIVi8DouNzckhYAaai7IaaV2NjY
CVnpI7emm06iA3uqTrOgSLp9zf8yCtGFnWuWJfMURqd0WdLud1FmLrNrW+wvTczES/2t1hdQOXbK
3GlCRZc3P9vMKmG9rfeGSNl+QRs5DyLEETpRao7qOQ47TTlhovdTgXZW+WbmX4ZGF7SOicehL8HK
pNPckyJwhJbXIbUQ82+5aY619oS4MUimT8Y/Nw1IBekdvrYyZFcIuy+jmzVVvtTEflknBwDDeLVB
uS7Sjm4gbyLDI2ny6/g+VaIqNpoQq4IrLT/LjFAgsRvUVClM092UkGNYv4/xIaEbrRHiIeYw4roH
oJTOPTc0ojUyR9+sM+XKAVQOC/G3tH2b27NgfUo6Qh5GV/e8sGT90lDqMBu6WBGzcqKVciPUutjr
8pwgRIp44w0POsTU1mF2yPxUsJkRcDjv4SwFES0PehA9CCyrKhxoNQE9wvNy32pVstD7xc8VyRkT
BXQAQTD66HXN5BkgFRQOKz0ycjpiYjF7CeqjWQCeiI8gaT8rEulpLtooexzxME/JPk36AN+H0zOn
m9b00Igy/own5T4R+sV5HxNpjKZvdlGxLKZqd92HiKxQJk0AkCs9uI7UQp3PVyFzmOtbK4jsiWmb
oebkVylxD+4mEGrRXawqwPx51EvUjzGaK1g3RGsHm3luBs1RDC9OUXTIxT7Wb9P0DqoL1u+pgG1N
9qxTcSfcHzHWPqQRn8sdvFW9E6fM23Qf8u+y9BsErtd0q0tYKc1qfHJMOOJ2cyf2pQ3RLkHHjgb+
pUfNTgprWCX32dqdcBA7m7S4tODdSvku85RWBJPupVrx2ZPQS4uqXSTqtsWlp8EA7KIjXhLoP0lP
Tb6cGYj/3Ur4P5Cz71bIf11gUFuDUoSiLRp3h+PfJUHQwZGtZMDjJBc/KYeTvnzJqcTniFbt7G7y
JVZwUiEX2TrzqLbZbjXIO59IUNkWX4jmoC4ifwE/MimSPyHhj2m6RIkPnZEfIz1X+qqWx62wNwLb
f+MfR2bHXALCMcmPKpFQYu3PZMh2uWXL06FOHrfWJyHaQXbmrBg/VHSUhvLBBFhWwEaIN+veb+Ju
vgcXTSb3OA2k7airvxL6x1klHPT+0KJcKfpdlnwqhG+vCQo1kFPPgAgAJfZ4e3S8S8h7H0vIctoS
/PmbKrGd/Omb+k/xGqNB2xo8IGqq4kUc8otaZ4SoMpVYcrusPtYGR4X4Rjt4MwNpJYiuLf/N50p/
4l+fgoqJ7Y+eB2TNf2o4VBNI6L9F0QJ51mmzJsTnoiRnZoFT64uZUImVKzE8rfM4/Wjyo6rvKuGt
NXZL5OVEuLEuyTcxPXLXCyuc80NsBgUCYT2lPRs2Im3w8fzn79w/OQPv2x0QUJFr8f7M6cj849Uo
ccXAHymYIFlfI23uUWSwZRzXfPs378/9F/0d+P5vD6TohkKfV5Wsf/6E4rEYxZkoQe4ymTN0YRPH
ay5BSvu6/XePZfzLyyLjwqJlbcmirqIdVv/xZd25vmCFktFuhaNZ6Y9GJO3Sfg6x5oaTPrnABDER
Ea6YKW9zA3xSUwJJ2+W1p5Winc+nwkD0XNGiydfsxeSoJeUFdMB7WheGp1hwY/Z5QhbZO8uwACGU
xShllVvCzYs17xcyXI/137GKdpdO9GTuq/mIcil+mPtvCU7RoK2XTXIJ1j0tcECXsypeW3P0FE6D
8XrtoI4ZkuaCTVk1hAiKRXOfIbaRYzvmUEjrWiTWGLPmx1Qqu1pcjkuBZEliKZkXcKRFKMe3gvPl
mLS7povvU9wwBiK9/ZTCJc77fYdRrDdo0NKXjxb0oA94leT6bmCm0y7hsGNDNEmVGqJnsdilZkOQ
RWgAPFaQ8BmNj0fQloze7ngbjHc4Uf7cvAoaodmrS9s70DinqiD3GOBiXQohNjA/e2oMqMVAM1fx
NC8cltdfknjMzdbV74W88LxmSI+KX6tZ7sW7/E/bryNDGuvHlH4ZvAXEWQkomOfqk0wdXGNnQ3rM
yjPkb7gM+fA4sXPocDJb4TXOJwbaf+wAZf06jEw6Tc0RmUuOBMX38nEmPDMDow1CvazBb5ojyMU1
2JTV1ZOGeRdIA4q2wYRPsbg9qhvxDv5GiK9y7FKJBNRxQG2L3W7KbtjKZ7MYgoT5CQFymquiSy0M
NVywsPQDLktUF7x4JSdTnK1tG7Grk0nSct8X0mHjACUpDnL/pAtiuMhZJAXGSo5w62YUPAr3yZ1g
SDicMyI9j4/EtLo1WmyV2oyHqxIQrZ1KrksENPuWG9t+1rEABpUCuFOzKxouDEakKPamsQ0N/QI7
iqXcIAI9o+T6Y+LsNhQygPlCEZEcDDbH0h+09Fc00kvJvQiTgZQNAZeeL+Z+Kb+ZEh42jRnTGIfK
ogbACZ0Ja4RJ8bgmey2zdjgtMMfpNnhEpP/YP1A5V/3jJmtPhfIyadNJUUd6j/pegqcav5gJGBVT
QdWiENzq4dN0gZjbZfQIPCkwhQtp8sDIEax+Ixyi+oJyJIIhF/cAYNwJFvls+LNJoq/FiZAqVi5/
xlmnHtE92NyPlYqUupl3Eq0TufmpxVAfHpsOhidh4dxbEST4mZEG4aNYmt/SCfGKmGEkEOy6lneJ
daH8m83fm146iMBRF4GTYouUbq15HjXJBRcCoRu3H5t4abFRC89a+jouz6Ii7gSTT2dO4Gyg+Cap
XKoG7J/nSBQ8A4HO2H8LNZ+X+jaPqpNYibvOpMVH8dO9pEQK5JHt7ZU9mpRk8pPmu+pfm7wJZWrN
NT9jUveH8V1MkxeoGu7GAEZnrEp9p/ShEIGPAh90mwx2yu6ec4dhiVJTw4qbMlCUIIQhhar8lYJ0
BYNa31XCpY5Ay+BSvRR4KZWFa2UFS0JXYnw15FPMMttPr2j0bTXluiQAYVA3TwUFxjzTXeW3Wtz3
AgIy7nlYoEm9q+i3RcLgK/JFCnOUHngx5OTWCsk+hqO31vnNIgxjRnFnptpdT+uMUnE2DLweeEoh
lwYtcegaCillpZ8GCKFMoDsVYOiL1Raj/txKphPrS5hZJM3pO6WjbtGBLujcxrRKyfRE4bPj00IN
fxuzF6n6qaiVBAK3NB0puUgQ3krtlN3QB3hbLbnZU7H80jj2tKR0LWSv8C4Igh4M67ZPStom+ObF
pLsK/WObb7tIpuZlgqV3BOulYbrNmFJpZCApkqvV3pTFM6sntoZeSghIKJ7F+ZB0XKXFbjIPZHdJ
M41gnspQD64kXHLspAbnFazGHsR7h5hsyipMPto3SGbkENy2IuFHXK00Mtal8WQertUErGKqn1DV
xiRtjuxDOSdbrLEgsFBWGa/a+vRf5J1Jc+NWmrX/SkevGw7MwF30hgM4iKQkatYGoUwpMc8zfv33
QHaXJSpbLC87vihXuCrCThDAxR3e95znJDoQwQp5Y5RtQ/tVQV7ElNe4ygUH8pVHi8GnUA4Y64c9
blux7nSKOAaoMvXCre8ied10VJ7KVdSuW/kJa9oMkW8RUDOy0o2hX0rGqsc+0l2X0iJo1x69aRfy
9U7rb2hhF+566l3bys4ixF2tkzntpXVFCbqS3qr+0eXsxd5HgArCHMVccJFHxiw0V13xPKb3+XSd
JD5AvnyWyA5ojeLZtMXcbdJ5eA/UfmHj0GZ371T9bWl5pEFykGDQCpm2d0jJz5PnTX9Jgi+OVvrv
uTcfcusgcf6uu4KAJxC0bfZsB+uoVRdSX8BYw0o2Ojpn2GgJ3uZWyTaZeWijp9Z6VtT4TinNua78
SqgwDciMw2wxZSrGPeOUBpQP0gyV8+iri/EZb9c8Gh3Kqi4HIj/YaKj6JHdJJsasQRSIeWKQ6bNY
TOARMxE0IHE98sLCkcKZYi1QACIbCed9Qzo6R9fcnIWIzhQWGZVvlOTNYmoDU9r3lW3JZGrkq6TW
1q1yN6LjUjNj2ds+HwsN6bJ1eltMSu+Hgqm+y5BMcrzy85u+2jUN6iWBjcnNd0p8g5VxVtMttjt/
KaxHDvcHjVDztLhz+zdJGg6VBtyRxoeKAH+ool9IEmdFjfPG36RiSVWCF/MkaZgvhVimAR8eoaW1
nO4FmmCXXpsbNfR9Oc7fgsmeI2WnvNAAx+W8wrDOTdL0egQy3L89cD7ywW7q6C7lGragt2rS8DbI
oE3SeLHHaDvi9saEScnUXcJPAkmORwgtn1DnQI4Sng9ONRCEUM9ABfQ8XY07NBAqFGO6V9V8afoI
Flhi4pZ+TMt6TlZMJsBcykgqw20tQ7TLB1owiBHRv2kZrG0W32weRzqbE2qdUBYTuT9IfMs+dZXa
/VX0yaJSY5CTuOSsK+I4cpOYHuIrAzrvYO3g4a3wJy4sSj6RaqySUpnZmTEbk3GnceKX3PCtlY15
29pwD/NVSVdIr2Inke2DP+1StOoyDHqaRfIi0NfKkDiQERZ5zOiR873uZQv69hzas0XU3PcugrUq
XJouI5V+kKQtzLA/xBHbzijZ5/VlErH9SMplP51a+/QFO9kB58gGbao7S8h3iFo2Es1rxZTZmvEW
w+vGgwZo6x3H1XLeF1fjABwzCZ3QHDeCjShqAxskn2Umr5rlYwOM58RPU3R5BnbgqH2FaLJAa28s
XBCpQ6LMMXA5IBhnNqKZFil5vqzlC00eEaj16JsCRzefEvsG7xBp1Cx/6SOjWXfnyiCvdFhdAOYW
kWRi0vcXsftcKexMpGStDxyVs3HRZfelOjp4TiEp3o3pHYcCNa/gchiOHo/MYU6Zv3gxpfl2ApY+
eiUgEJ0Mu/DRsx+TaEpmaVfdsNf6DFlDFV9KXXno6GeNdbEK1G5FEc7Q4y2kuEWSBsf3U90/ymj8
NyrO/56q4f9SXVpQTfnf69JXL/FL80nPMP3zf9WlNR0BAmQpGVQO+k2DI+VfdWmNhEaOyCZRoMZ0
qqSi81dd2v5DFmgfgFFRNFZQCv2rLK3+AfGHVcYm4YJsR/6BfyJnODk8Uw3XLSzwJpgg3Ta009Q4
DNpuQnr1sBNBwmYg5MzlQ2+e9UrAdm2CUOXasNQDLVl+eD6/qVbxOD6e2rkw2zVLVwxhG9zm6YXl
3EPrqBA9Zvsjmmrs38ROq4ilEGHNv7/UdCT/UCD481LQkKBewTwyeGCf6mJIrxFldSnyAVcQrFPD
O+1BS565IX0qw5xchkaCYZq0C2Sdt/35MoFXeY0cF83ONqVqJpe271SyEd9Zg9lu60CmAB3FirrE
QG0vKewXEftG3SfBTRfdS9CTMN7plWlSqSvKlTSqlI7xrkEEVUdLvQTmgpjPA5H+ikzpwHhrGhw2
UO2VdqgeorboXtvAl56sqYBujIWgTdyH7aEtJWzCkE8GDrOqeqc3XfFUe4p14fn9D+A68nWZpt1C
bXusT4MrozhwieN5FqNCC/sfvwt6IJYG5Y9WiGLRiflYo1SVKlGVTq53UWc1juhYesiPSs688ZMi
zfTGNb4ehhf/1eXTIo0ZyrpXcU7bGaN/39L5aw5+0eUrzYSE8P0NvcfGnLx2ekOqaepCY0W3p4H+
oepaNV4fGLlb7VzQi8UgA0FIFoWrOeFAWNFPL3Ry1ZixGBEePik7SzTA9arCv2TXzcIur9TmJZLD
DXTfN0/Sl35nrxJxqVWT5v5gVORsxQOpXdrCSO5ZlRYNXvUOvFyn4aa5aoMtu5K8OrocVH35WQ8e
wnZLIltMNx2Bhc8Zw4tUBONs6sPGYXcxwyYLJYvR91BN0RrDdUSKlMBWhpOzD68H882lJTyGF11w
JKzHiZWt2ybUfw8JRYbOdDQ6Kmrb8T9f0A1f2lP8Q3Msw/LMw9WmT/PLwzWAi2Hggg9oTKXRDw+3
CTjPZZVS7TI/oJEcpI5pp7ITRulbEE3GiQj+NFQsNiXCy1ZguP1bJYoOQZrLjuH6Eqc317zIyoTd
mUutrW4eFVV1Wv0NSy0BFSHluqRNy+uwkoMrN8zQxYfjRU+qF4ZNlBsKkRFklyivcW7Um8gy2guR
tdbe1HHApFKhQLiP0xsNm98m6im7Gwl0fTXN/c33A009Ke//OagnbJsNJ5HnMVWqPzyLKFTlPGzM
emeQkLmwiIdxmIuGLdQhY66nWvtLdGxo0LxTb6By98iBV92AesYph8t13rpmMQuUkCpCibFMsnVt
psitoCkTIgRjoln3bsWf3ETJUtexXXx/A8pvJkjNoFwrA7OzWcFOCrUYiwxcg0q9S4YO5hTdRfLz
BMdcTDNLqpXpKraH6AL3GBmBChWAUB3OlPN/s+pAzmKaZsGRMaGejCdssq0Mb63B7YcYCq9geEFA
nrGyDdc8Mwf99lIsqyrzz3v41efXlep+UVQU4naiQG3T62i1EzWSn/ym9c892d9da9I4qiqFW9l6
n6M+DA0Z0HplNHm1I9WwPiR2YlN8TLTrDqIEm1cqXpGP5sLq0ElBfM6XhYoo35CyYW35hXE5QMly
1DqsDmWcqLsz7/3rbDyxlA1DltlnGOapYNIjMKqrbKXYeSVqsso3O6oPMoqSsMqxSnZag47FhnxX
a49uESAi60I03ykhE6kymiszRucrwXAm9KSVQdnjhPn+J37dBSELZdG2SEsxbVk/6VXorueb6oC1
LOvr7JikZbb0Iwh75lgC6+OcugmrEfOiVqdnrqyfTnCoEmxG47RfgAJsTB/9hzdXeLLSWD6xh0NU
2UvQHvnCa6jjfX9/X6/CBo8NJf8By4T24PNV8lbkbdGH+kUil71DtinP3oIL8P1VvrznSWTLPC1D
hZym65OPy/RkQBkDxIZkUKAnlZQcR5kjpWKhi0Nc9361f3QS+feOGf/nxNNT0+l/P2sc3mr/rYxf
0tfq04lj+rf+R0HNREDSLkxQNvc2B4v/OXFof2D3n75ETh3Ke/L0v04cpFGTyMg3KlDKTCpphuJf
Cmp4otP5RIXMxbyJ8Ub/J0eO04VMZiDylZFjjzOMP25KrP845rFDVD1ZfHRz84KmTGWgL6lRfhCe
ggdtYUU1bJtIr+plZYEcDHVooUvJKicBv6rNVLlvkDp06tY2XfE0hn36UPR9DOqnxsTtEKkLg87L
hXura025EbmMO4j2yJ8DEB6t95Zd/bkL+Y+0Sa6yIK2r//7Pk73JdBsGDwMhD1HVGuva59uQ9cEu
NLu06ZqNmpNrLRBKoqaQmHg1qP44KY4ZPJt1J4loI4+yfGbq0E7W0z9/gP0+tf5uhcFxTCZKB/+y
cuNwV4ZytK+7gI5ZXeChc90Jj1V5rbvNI1tas6wPpNBLNzERdps0R5Y5lgRGkNfMr6wuxzYqLlXR
V6uuLMQqt6tyo5HVrS+zCl69n+YSMCKNcGDdFE9hU436Xi8Vzm3kbo2O8c5Ten/UCZvTDwP8N49a
mY4FH/aB061OkeA0kzkK0+U92WSnngV4hszSWRNE+TECXXWoetmonHHMhen42dgfOlsA9AYYb2PY
yHuKvZHuavMYO/eDwMj+YhH5UhKlowmibiaIIjVzozEkWjMhI+7MT5ZPFmV+s2kjjTA5cQLvfT/2
fxzmnaa3sVKT0luTSXJQlP4NlteIbkfTl0IlrCsBf7KtRX+j9vq4tpKOdqBXGz+GpKXpqPVpvMiA
uaI78osVzNU4P0Chai7gTnZ3oGntnx6Rf/UyG0sQtUOZFHf6mNJrDEW3Jce1cTQzla9sYp1DLMMr
XmPhSAmRJ2leob0JouJH1NflXoG3jxNMG35lmpCOhZIAAwgASLhuDgxIqiTkizpdpLaH5VpG1QVk
T+vSHlLysjhZ37ArFq+ZO96VkT3ew+9JHzIWtXvJihFgKpTTTI8QOI7IYuk2xXBV+SmHmgAkIRW4
pN9SETQP+ZBX+2xM08tSLXxMeORAwP1yd4Yy4rYW0ZGEzOrg1kFHnL2V5E5EgO+Npkkgun3J3RQ9
m++pfIkBoB26vWXRo1dRIXnViFk3rC7bWGC2N7ADEOArGvkJy5tPk5qEigWVW1qnKbmzSz0W8rVC
ZHFKHbIFb9Eb3iLp7ZCWlAc9BR/k3BWowjszy4dZUdL/tKP8wSaHz0EFUF8VFknKhABtSSBQnLJP
suWZ8XU6/SiTtIL9CqeB6Whknkw/uekFfWYAUa3stkNc28NaNrIKeDAKuPJXA6t0PdRYRKUwGHB/
ReV+MK2HWlIllHpRi12zB7OmLDDOAbXTPIS9IgvW7fT1qxa08AGzzbm94ImWReZXmxz8DcU0J/ri
5O35+FEQbapZVobcJ8kleRHmZLwLcKRM6oPg+DHeWQS/vylu263ANmmQcIZqIeLAffr+8Z1OKNPv
0A1tqj2JCfw+7Zg+7Lt6Tcp8qirIjvq2uBUkBixCqwgWfjMojloW5q2eK/W5d/b1qiwWbM+pTVD7
UNWTHZKsmJ4qNVjPk0GFiOG3XfGoW6X3s4k0uhUm5OwODzZl4SjKxMqdyFmc05vGfWoLyAK1L/Sn
oqmqnSRoe+fU8y7Mol+gkaSV9P0TIjP7ZNJVAHFOy9v73hH3FLuIj8+o7MDmorzEJoFack5qxSU/
/oc/5ChRYM27K+FjVigL6H55YCBWbc0L4uE8XO8xbR+QZwpNcvUl19F+GkFcHiJ1sGgxqsFKMmJl
0elu+SPVpDXB8sG2bWsO5Eb6oA0FemmFCNggrdwb01QRmBeJvAKXcVdKHtKK0XaHlQ5beOF6uX1T
uj56hc5TZhW9TUyYtdUcbJn/M8fFrIKLlDCKezGgX5zHko5soCdjejYWbfMA3AdbvE7z3VCA1nE2
lt2Z50LnHeXRfw6ENWwz07ZXBFyXy0p4rhN5EcllxMyjZu8K86YCcbGWAAWvIihJ6NFJ3wbcx8oM
X+HJoCEDdjjmDx9DxXwk4AoRXZGFKAuGqNulElrOOTFU27JTyyvDKKrrWkrbV92Dp8x0RrUvh7RL
x64dt4nfkAMT5qpFxKWEbakvtL1vqISFh90qV7X80XSRAXuuZ1A+aoIrCQb31nNTmlNs/jaEcbnL
PkOs32cTYy8iS6Qyy5GwUrNdJahW4Sy02F9M2UP+QU4rhpHcMrI1dT39R1WYyrL2TKyoUoNC1gi1
NnMaLQ9WoIu7WYkIej6QkgkKxR6WdhAF7iJN6WooXkb8Fv02Wx7DTeIFzWEIOnNhB26/C2t7QyJo
7SSu8UiWjkYwm39veiHxotiO0QEApyIECUrYBFrs0uoQS0a2A5xVrwjDFVhGrHiVmsWkM4jJXcNY
nROh2ja8ZyOz97Vd3pFriFIBLt+l3aJxaqM03lttioVcyY0V/fgruZKe/SrojwMkg8k7imUub+nO
+gWcBGLMS4a8ugoVbOhV6D56kZZddx0urtgcSEtlL3SHH125ZxutbjK42ReyF2007V0fCDHGt6Ph
Niliae4BnDrWQx9dQLaBMR+aDyn9u7lJa/OqNPPhqhVSsJVSGy5PwnY2zuwVSLwOvRdkwQXR6jAl
MUQrM7+1U0YY2PQwoJTrVX39zDvsbmKjfnbpyAGL79Wrtg2MnQEyfssyZz0WkYF3C4wUhSTkqIkn
hZRKMUBLgwS4oOkton00uFZhGqtbKsoVsaa9OzdDlDDAsN4yqJcpTU0rcPoIEUbeKrduioE98MZi
38jsTp1SzaTrmg/muiNk+0eaeXvCC/plqZfZT/ZimPtbMY0gSkZbDTbrUYeQOh/tsrlPC/UmzD19
m6iVXMxijQadajCQxyALkRjkNAWThlD6mBdwSCVff6EybD9IIOPWGXPPnR2P+WVeqdkjW1XStCDE
7yqyxNgZExEWrmhB4lEBEJMugT361OgLghWh7iiI5SLhE0cFkQ5OUxi8lVapJYvaT9J9UEnoqjO9
28QeOgbGWPGD9v1Pq0ixkJQqZQ0LCn3sU95S4NaiXvaIb4yD8bJSS+PCMqjK2db4oAXmr4wvno5l
tWJpFI4nq8lcAbqlxk0yTwSUFDdWzFUjLP2lDcx1JlBwybQDyKsUkXVviUl73go63+yPgu7eUptC
QzuNqoFGoFIgnweg2UHl/jlg415qOvrEvOoiYL5pO64ar6DfTVr2UuQ14KJwgJLFVuDg+6bMlxd1
ROcVbXpDACQ5RGZeBauYvQP7axk299jAaIClN2uVOkAWMPQ/hsZDaJJn6V4KjCif22DlYdL38Wtg
5tG8KsfkwQaxMetKU//RuENz4zcSEz+FQLeS7BfR6t0+NItyzQeNmUfkgsg4wZtpEdmbaBuJB9i2
xEdhaLOacO6Rt4UFQu9Ld2V1E4GG9T97gvDSaIvB7MqtwjwWzjH0SnwB07ef57i7VFATa2Iakssg
njC+uaG4Ytm6mjosg56E6bsABaeTk8NUL3qjgUNQa7Ly2jUIdy5brOUExU1XCrvQ3COw9mDHTJ/B
ALRvCzwMgUXTTNV2lpFOvS6hqmavjaARnfGLD21GqwUD5wQ29Ex53LFRh/3Dt7asKlIC6QuzAIdE
pK7ytOmvunQgibwwCQEN+1GBAJnb6LknLbvB5AsHL0nQVL3nnGcqEzG+emOZk1ydO1XZ65rTtUEx
QS3Zo1xkQRMzXuuEpytHwaoLENf3xMDuWMfFPRePi6Mc+WH4w+2JjLrSzUJt5jqbkYhdsJJDwS9d
mWQLxc4bzKFJ/drmMkkcSaUciP4mRmr6qYDfdZSiNbGFaqfc5nKCvS6N6Sc0DGOF5GwCpfjXhMJi
zOGttBdDzVLlssrslCStJhYldx/0+DwSopyPBIuCPrJJer7LYNugKPcGtkBa1vZXtcHTkmrLbI+9
lGD3GzMy3tlO6i8hsEy0HP2AcU6XDFdxQg6UCFujLlhV7vQHyWlcriuIXDvDqABqEFb2lLuC39FG
oAMsucyfRFPWxbzM7Pyo5sJCAR97NQXMNmTAAq3bNEHDjVTpyNuo8hDfmCpZaDurPEeBEoZwPDAQ
9VdxyYmoiQmtBizaleuyUo3LjH0iCklFkCydpkAg414mKMMyJHFPl4NHB6FunOWlWr3qmSVo1Qw+
9tPRnoRyQ2+8xK4iPyiiJUMvU/o+d4jGba/AG7i/RlsK9zo5iQ40U2uW5bQJG79f2GqyzUHBlKh6
DXGVilFawqkExW/pXbaMzDp2RECgV9UOE3wjvZbLUX+JkUhPzLVNJ6UQL8mqhfjYI7aTxu7gNz6U
i6odMSP2lnsL2qLsl3poYDyqFeTMnKaAncbDWpRxdGnhcLoGrKzvRyHjvY5RapDJWm7JYg2WnRDT
SQ0eI1wpL3Nsy7V+KFUBK0fLMfUUVZxfKPWgTq2R+LWy2HUU6iryZRHutMFmp5I3yZqOIXq8Iev3
iVvLRFz4TTT3ocONM7MulcBJi7x5GmsgmbWWI6ADNsQK4kZIjIKkgKU8ajR4ykJbU1UhgRRocFXO
02yMEXv6LjCgRgsu1IJlmlxAZRPGOvYIM1dKnrbiNmwnTMVdy/2Et6yk/k0ncmOhx0DMSg2enRK2
qI71UjXR7/U4TfXR2+sRXzZgi+Ee8vsDe8wby/dQchPoKhV5eUE7UVnFTX3UNQtlEXGGFH/KH16G
RAj2qAEp2PJoIbORGoxEupa6gV06sRyrYZSu/U5G7+1zlpRoKCGDgs8eQwSe16rRX3p121xkWQit
Ohn7NVUE+1nzU/UqqUU2l7tIuww9O13qoDyXihEgoB5Kb1/FkXswkY5dp34R3qH3ecgzWV9rlZ0d
tLR5kVoXMYyR46iX/BwaehhAdRrqYC3c6t7LCvMJBq6YV7pXvpYBSudxtCvGQQ34YDQ7yOSlra9U
KXdGG3MS6uH6GsiqjGw8Q+7uK5q1glCr8/a11wBStVCH/Vj7hEjG5fK/0H5mXWjrxoyG2oHDC4yg
TkfGXtt3KdvOYJAvZXjps7TnxKYp5Y8KNa/d4KqOlIe0ZU4v5PxYus1NJIW3vo/RKApeVF++ez+J
/aNK9/+PmpvvGSIkWEf/sam+1MH/BokA57f+IHIOSxQOFIOaM32dP5U3kmLi7iTrjTo0x3EwIxxu
/5LeSPYfmDuoC+AkVSlRI7P5VyVcUpU/BBv3qYQ9GUlNTFj/ID/rcw0HjAkzObHu7Enl9+rmVEL8
UIVgF2g0RN9qx0oiPieIELHpfmbh4ICHMyduCoJpB0tqHG++P9x/bgi9X9iiJGnpmtCoTZ6qb5KB
4kjllfpRm9R5mYVObrRQT35/lc9tNa5C4ZBuOtonTdY1Gq+fbw8madgkTS1fj5K2l6zizVUkpOFS
v426VyKg060F4/z7a05Fib8rxV+veVLYySoIkH0oy9cVWtjE93CPVwnZTLJ3ZQM6//5in+s5f15s
ErHQTqEuLZsnfcNMSty2xrB17acAuwQ4umVBEAUqvtl4k8idf6bloHwuybxf0FAVWzFUSu8835O7
a5tKK93aYh/pRUeVNNkdS/YmjUCE4okr9UHaBCpFR33tNgejJl3w+xtWphF58ngtki7oHRkgeihw
f36lGYDLUhAwes2ltF1DNHUgsnwFOtXCIzvZkEwUK3Kbqdhc0vomcloV0Xaep+FDEKQbaVNXbb3/
/ld9eeeqatCLUcCAUc41xEkp1FMJjeGMa12NOifioBqGWR1XgpgLCx90X5wbY1+fAhdEeWephkxa
pHH63svWrEy7GM2r1BBIuu3gplQkiJZQ4/MQwplEGMRtnKJj8DkmGYRvWF3HUk2FmxBaQjzkJLvx
Gngu3z+IL/MJv8uiCgMhSbXQu52MR1lFOkvslXWVyWTjxiDAavc5CZtiiTedsGdT3jXlGK6HWCkv
vr/0b5/JVIY2qe9aZBaefOxl7Fnotrm25VW7xAp/iaHV7hSvd/i1/YMlmkuss+mKA42+pAfibYTS
rjKA9LA0BwSIvasuvv9NvxsXwqKIqTPV0WY/+UkSuxfDK1ReU15GV/DiJqZc8xZJ+lNa2eqZUXj6
8MU00dmgHDlDytPj//xpdIHr6h2z4NEWzYso1E2ZS04rFbd9rz77Y33XB+0C5597ZhJ6/+g/fpOC
5U2bhG5TEKQqxMlb7wI/z916VI66AAmczSLbW+iJNvO2VABbaVfAmMIbgnQsRo497bK09un7J/2+
YHz5DarOakvxZpKzfr75zCs1fexU5dgSxL23NMJIfuiq02DxKueMhV+kkfTB2qTqBVImm/sblyKm
/k+np/dH8eFnnExPMY2w2GMRP3q/TN0pfyrNmiTwsqUcs+VM5TazsJjHLyYxOsoW6fuZp3C6Hpxe
/mQI1JmHyGzg8qjwA2XtqeuWXWuAW+eywyJ5h/ULp2I53sXpInhMY/pgM//tzI/43BZmoE/D4cMz
OBkOTZhQMOR0f2xwkRnFU0uRt8Fc3fY/U/k6Z4BweJ5Xg35m8lF/e/eaMi366CER934eAzjmA28I
Ygp4yTLy5wTZjDRscXeTWTkeXTJnDG3N0jC5YEPkjWX3PGaHVN8OndPFt5YXzXTMIxq1oEUCnVrf
ACH0TAwS6+8fkXa6ir0/Ir4XfPIIJZi1Pv/S2JAaWnaacoxKpxcrsFyXuLfsfk7KIGgvK4OVuwBu
iIuqmhc/21/VBhS8tOrZl8XkPK6K5lAoM3hK+K0opjjGfZUtGn/eWPhk56JZU6P+/je/94ZOvzDk
40wy7BZRCp1MZrlvu4mkwYiN0hVI4uGlVHceIUjpE6nkcULJdWatA1LKs2WBy4IeiXc9dnfYUdp0
0e/9M7Pdidz5z2H28fecvG0i3/2UwD5+zwADes7h0TrY7d6LKM46Jrk33iyM9pW30aqF3zs0p0MN
jwhFm+bSewaxHMbXiXxhyGsZlpnhRPIDLAeUV2qxtSyoePpFoa/oKpjpIn6M7OsYqDjte/jEZz7b
6YP47smezF3UGuoGdK56DMbnWqyF5YApdu2XZrgHx/L9a/yygxM6E6TJMsn5AleefvLYdInqigBr
eRSou681hzr1iprrXjxb2+KMBd+Y/rBPd3ZysZM764iisnyLcd50i1zjr1ldLgOMxQlRidkW551I
t5G/0qOLFhwWolD2T/14DLp1Nmy18LJtDrWylPMZwQL+MiGs51rejRGhRvCN5ljzGmhQN8FN1M4L
YPGPupPhbjX3IRXkHNuz1t1W2nps9364DLGoDTuNLKxuFvwku8KXjmq6PfN8v3za77csJsAOe3Lz
dM1nt6lLOikux2ElIMQVczJelJ948SmnqI5LlQ9fD0RAf1dEcwoJ31/e+DL5TpdnEeZvTMRskD/P
LLRvdEFXm9frrUKweuiqMQ4zA4Ptd1l04JkfUmOVdcsQE8Ia9X//ipG9g6ihYKPe4wokw6kD6a6G
9zjJKVy6WNaSa8IEdL61eDdW93S49Bt1HZB6FS3LtwJrY/IosqMH3C9z/ILQp9tRuZDztbSwM7I3
z830p8eQ90HMjooTsIp5RTmZP6u8EhYhnsox9lfVOMEo1Bcq4xn9Ohx9OGr3hYe7aptCkDtMZj6s
+uOcgIfQXMjVCgr794/d+v1j//sHnSy8bt0qCY4u5UgfDSerpN6H+g6ViH8pkTEd74v6sgXTZW6b
8EIxt+mITX+m3pDLR9GYqimJHwhCLI9sXkquHF0WPS8FhucljWw/mzc/qnvrZ74Yjv618WK6M+uG
0eWOGweyyoBXz56VR9txH2k2a/dKRC1/pv9iabGxOt4nB/YA4lJcUbUtEirwc5VgA/4tdZFvpdfv
n4X+ZRmehqBtUvKgtEGSvfp5CMKtQIUhdcpRuhGXxs/wVWhz40eiXtT6RlbIznXoKw27cmu8leQL
h7PikntPXtiIi0fgh9kLiJjkUB+1ZX6f3BYb41d5YMjJySx9bOx5zaLzMzimO/cC9pp0Xe0Iajl3
mjjdur+PMCGTJWmhcLFPNYLwx7OaHG4+Y3gyLfjsuVvOkoME0bIkIBhoxprXZiGpmmFXwQt57ktW
v2zneYzTIU+ngsGZ+33IfajNdJWQEmyZ6tF/Rf5W3fko31bYRoW+oiVMVSbuHNRETJoGbaVHeBYX
hOcceaHNJsnhgMzIOyaptr4jJ9ceF5a0+v5FT4LML7O7YVK+YfOPytM4GfQisUqyGHhGpSNjTaef
f8v6b1wvwVxUV/WdOLNOnr3gyeSGNryRzGlkpSVHiZn5luaLnEw9cgTpse8JZUjZ1Z2TSJ+97PSm
PryJNEpdG+SScnTvxp81SOtD82bfKtfhS/si7uO37x/rb9/730/1VFcl0Qn/82revYsZV5vbL+or
+o12nEMB+v5avx9kHy52Igjyxtr0K8IijsM4l3sM2nNvuMwApaRoCfrs0bcSrAPxjP0U6U6B7CAU
yW0nYAV2b8lbyYiPIyfHPcgGspPyXk/3OsOt5eRlXLrFDVF5Z37ybzcwH0bd5Fn8+Db8kIQYLWCq
Lcg1gCFxlxJVVi66AHYD6zokDrgY3z+mL7WFaTb4eM2TvW/a1YhWfa5JEjcpt8OwRGeXVjfsMfGz
a3fEMZAR4UFYmRlXbn7uQ/vdckddBcn0VPeV39/ihwGI4ijVmxFlgvtLfvGGrftErEr6g3YTYS/1
ZZCc2Vt/PdFP9/v3Bd+Vvx8uqHptWglSaY6mWKr2AtWlIZxkuE25d7gZLZ97UK9S9cJinxXJeDey
M4/8d4vIx19wMjDbUlS0krjl9rYkjAy2Rjpjnz5Et9+/2i9772n7wGFi8jNR0XzfT324U98rgb+7
rnwDWSjyyXNotkPhtDRJiUZEePaP6xQn1zu9r4ig8jLgetFAJs66SZAlrGKIyMCpplTMRZ0s1OI6
thYwQY279hpoCCky0Zk3fO62Tz6ijq6T27X8DFvZ4nxxu3lC3o33FIALgBT0/TP+Osuc3PTJ52OE
GXo5n6tJiNVBIPWLrHJIl0GbQMSP0JeteZnsbZJ07KXXb+QnpKCatwcRoGNmd2f85cnOEJB5Mgc/
gTAP9GnATKQ63//S9yLhpwPLyS/VP08uZIS2dp7xS8k9iuu5l+98bTm2q5BK4cGvNl5GuMBqwDhG
r79cpXwQfauSJfaz0A86AAsXZdLEM9BAtOnlntSusThEJQWwxQDTkHzPjGzmkXQaMA6yP4cOOJrz
XkJ1BcyWKJdYWmcKbc2JHmLdJO3r93d4wpNjpE93aCoTTnRqi5ya4AzJD5tA5Q7b9PI5J59YD+a9
STjGwtCetAhqwXoYryZcxTlD2on/7uulT/cLdiBkH63Lja8vLbEKsURCv6kXAq0mnwL0NPfMQeHr
YnFytyc7hjQNur/eZ7zLZAjyfQvlxZHNV/jWo7zX0CxVZ6brE93qn/eJxU828Y0amLqmw8LHOUWS
yWYPB+WGKlxdbHR5VQwzH12J5ZBVIcB3A4W/R+oRiYUabMPIsXwMsTPUX/BE2ppVc5PEKxfufr4g
oTGU5i601nChY1w7dk9iL9sbV/8pPQ9PHmMRmBRPET8b52MdWPKxBBXprmRoM3vSWCgzVqRYvG9U
0Uf59k6glan1B7tY1d7WLuddwgHizKdkTh/16aekakRb0StS4Q+czHSxCBvVqyX5BtEK1ysR6eza
X+Y8HR2LNCtgnuTIihUYC/8HpNkxWPD5lA/9luw0qBm30hF9WGzzAPZs8GCByTa9e2R66+DJu432
Cd/lrAehZEMtWfnDxf/j7kya41S+Pv1det10MA+L3hRQpdJoWbJle0N4EiQzycynfx903+i/RKlV
cXvZ13fhCIUFJEnmyXN+5/n12PzgtVUDIoIe+wWwbG8+Y5+dg22v/LHH/QDs7U4/kCpaGMynZPUv
h/p9dDmjkRVOz6x7J5Eck+/1CGwW2c5rPRClzPdWv+9qjhEHoVzYx59N4e405fjxh62fJB42V9ss
somC+L/EYvqBJMtR/nZWKVwRjg3xI5CpGBFcslP+4uTcQHktD7gny0vOmJyrfssf2Mqx0US/snMZ
oPcmwbrUOPS7AjfeDAH9YarIEB0/SLoqWyD8PueSjx/8NFhZHxzzModfz4W2GZeygWpQyElDkrKj
01Xx0A7uuj/5r3il/wE6Qp+GzggY0kX89PG1N61k//2pv7r2Zr8w0I8mZsG14QWaX50nFcehdQpa
T8PTSp1Ld92M4/ou/k62p9X8+AmUlnIB/wajZPX247t5b1N/PRCbbFvsYXGOQk17oPUIF/bqvoAI
2AYSJv6Z8OH0SLQZ800CBnXWrBRy0VCelxduRjKPrzFQe39FXbGrKxxc9op6M/dnlpWzV95sIlkx
J+oc8ZASdqCxa4DijOGIso0TCqYCNRxEWI44Y5zbStZXebKevXrVm62kyFLTwBdLe7B/9F/ld+aY
/RMNOuBM5avyN8ENGmOMtUXw3IXfXUhfXXhdZl5tJxY8IRdVt/ZgGZ/h7pm4JjQH9ZYA0ribf5p/
++lQG7zp5cx0eiGknj7xWm6H5UtRd7OCe7nTGcOoatRDMAYOkNUryKmjA86awQyIbEC49yirb6UD
hCz9LQD5fVnqS2l8bzQMlrRPY0YFhlospcAIRqzu0+S8MyDpGXpLhSX8f5n+/7ndzVqTRLU2dFz5
ISIJAKeZfaY9RqALMT1ozqV512c/GZs1uWWoSCHIQ759KV1OO3hNi84DoD4aEgCbT75mUitAanCd
1MouEvs6uTyb+nxpUProwpvZ0CiIPnur4ikJ20EhQwib/AZPbD3EaBdOVz8AlAgWCKFhpu87xbf7
AGvMsiUTDHM67FFEIk4rA7rK5+kK/zWzO5gpvXrXtnM/mA+x2OOeNoyXVn+zTIeoPbNgv7st/mfo
Xgo7r+YzPT2a0qJkJAxE4IfLCfODbOicfu+miyUh3smCj2fGaUpyXa5sNCOrQZMOwvjt28o1HC3H
jogscY7GYu1ket1qdMtaJcLHo94Hbbx3+gNtP9K8mNtiP3EGhFhqFxi67vPyq1Xc5DlQ153eBZa4
m7D40MFzBYa+k3hu0urHqcmpnqT6XfQ37RAu+bfcPMryqLsXudvssuUakt+uzpuwTMmX4wtka5+T
6Fq0D2ce9mQboACAzQVqIM2gP2/bNgWJTSQ2dpYPXn1TEdqZbh/0cA81uC5fpXd0uvu0vuNrLYqr
uDhi3bvklGXvLcyabch0PkbQowi8v53nG88a1ucrni3oidUIwggebjF3lyTaS85tVx1mfH6zz+dw
kvvWOY7f9CuAH6QjiTGhIZf3Hz/eSxX3zQewebzNBqBYy9wNLY9HD4eHFpzDQ+NXP+l4uPSOQ7aH
6lGCoodWiWRZZ+DD2LkyLRJSe1PuSanVPJsJYDKAhRTFvjc+p0og9RCfnd44VLaPAWOrHOr6wLOj
n54uzPJBqjsz98f2onN2Hr5aSWABo0HzCbAtQC5uxT78Qzv7Ccav029IsbegeLEVZbIVu97YkU+D
DJwxfD+gjNc/OL5Kfb+aiNqRb7p7aT3V3rlux5M9ax0rwECmqoL/Io38dt4jJ9ZQ2sSERmY463sV
4OHSfSrjmgYT3zEPlQlE/1PcwHAh9p4u7e5MMnN9GScv69UNrHvbq29dDvrY2Q3xn5tihvel7m4d
DK70q/EcfP70XLt51G0kVlsGmiiCbTUK8awmR/dNs+9159jUu7669KKLTF45AhMJYMcXH8/J1fft
w8fcRF5qYTSga5iT8KApR6+UVSbDdKkqh7G8boejleytCTOGSxTPWnoby4ONlQ/dvWyL51Jnp+fs
zVBsgrNFmqWGObj2UJRXnXPhUp3oQ/Oh+oNur0E+0J6LyU4ilM0FN58kih5TLjqPj8CxnP80w7Fw
YwiPTypmxnNAO2FffGPUCV2iqT1+PPinBx/UFLqKsIlOURSzJ8IvGJNTuZjZA/7J+FTVLmYAXSHC
zlu+R06F20++mBwu+x9x4yVX2Xr8amlWCVqH01BJC+phltHtKIvSN+f5maaOeadpyl/Z2T+I+eaD
Ucy/k3g/LKNzw471uLRSngm2Tr5UHgIukK3hLGjAJtp8qWup3jGElj3IchVV0FQbTmxbh4/H6jQf
wnFcs8mcot+gPPfy81ffY+fQeJzGTvLQuPb3qcIR3cBAYqdVABvaLNJCpMrXHqsa8jQqpz1FdWM4
96ynJ7aXu0A+Cu8DSIi72Y4n6VZxHM3Jgz1RyszocnEbO/XLvrWPpgwqF9mUZxpYgdg+WHtFuW5T
/cFptC/9KJYzs3f9Gl4tUS4sEgRLVCWhi2DBs43kIHc0tE1AocYLBHdZkT8kwAV2ahc/j1L+t2PS
/xXaoW++lfVylknLNzUz1UIsugkcMxcf7oXW/Qd7MK5tnQZbqD6J33T6lwiX7rw2BYbnhgzrsvjZ
ZJykDLVSrlp1+VYN7OL14Ci4KtdNGOfFbwqgcd9bF80Aj7egvcqn9dfXrDE7JvianIl6txqg9ebX
KgTUEYRLcHw2J4J5rkDeoXz4rE+UPmgSG32plebei7Jj1OU3luJoR/rqOhD1NA+5caHsY0kNqQZD
gA109XWuwA4KVT/qtRsfDNrHk1mh9X1KafDuw8Eyzr1f/fQFv8isMFKinkvH0CZiHmcI77oTqw+T
TS8WvNOxwSdxdEV7taTRoyIy5V4vlpiq++Rc5Em9tmLq6iF1x1srrburaSJZiLz0ehbFfOxxsakj
60ag64aeriafIp7T73sMQaghDbeJ2o+3QqHZryrSxf/4C96udrwCqDqgddAUrwgDe7PWdnafQgtQ
24ch9ZpDmjD6sYLBLM2Cq/+GQIiVfnNsrd/rLbFRFCOkweoWFVxFzCbpYrtUlJFsFJXlMmuj25TW
lSFe7L2gyF3RV3bf6U5FEAROtxtqFx95GQU6vdpnzgFbzSZSacSiK3V01XCsaua3wYE6Tt7gFbX3
Oa1ldaWI8QtG4kFhO7cWE8mv7BoCvegvrLUtzpis8bZIELQAHcguMeENARmktG/hqk2jU4DcCR6+
wXb/MuL/qvvl/1fOE5PnA85TJcef81vEE//gH8TTSo610HHQTO+sgLlVR/ZPa4v5v9hfcPpxV1G8
qiMF/T+dLQ7/yDFoT7U9G33yyz9qATgm//t/0CmDUhoNgQrY2ybd8K/MztaP4D9rOsQb1iBNhxi1
2vUiCV6XhFfbXGRrLec9cMcI0tXftqLVn+zKcuRO0WsWrq7oiusGeceZj/PtJr5eFtULhCCH2UzQ
vRUhL4Yzq7pcbA6VSvmFVl77kOjluYDHebuF/HOZ1YSY5DpQImSkb5/OK3ulKZMYz9+o6J+01lQe
rFmRd5XIqSywOuiPRjfiaNWonUvDf9GZD3lXtxRumxZbxSpR6YQtGuhSJGVt0gL0JldtKEnY/1Zf
RsiWNMKRzpo6nYMMzZF4DYkIAY5aaDdonJcuiGdZLdg14M+yd7DleswgcSBjyjsUWJo+aLFfqRnm
odbUm5nvAFGBpG/EWrSScPo/qhAFplw0bbQcqSvtZ5os6aPXJzp+u22axVdjW44PiUyGJmwSoX7t
XFF1GDoCJVr3EhosCmPkRJXaVjFcRqAPHlgNRmodEUQl3rLqAdeaDdSUi5slzsXC5oXtR5JBi2+d
zPSbeWrzsBgy1GGayOPj3NSiCrUapLUyx0kbprmFbVgRd7Hp/88SBiccBImILG/MT2UmkFsVzVhd
ZcvEvpZ2CSMl1FSkgWrgBBO8+v4+/TOBXxO/3u5kLy+edg/aG5jfZNO3mEDK7pWhCcDljVGRyIkU
7L0s8qCNCUFC4HNxJrQ232a5Xi7IB4QMSV+nm7n9jhK3ijI83fUAikHZBWVa5Q5WBhOeXZZRp3dt
rOtN2C2m8tkbOozkY3qUk0PXRzZaZMOEON+IKTaDErOhb5bVJ7+MJXbSnWr343hBGkN7zma3E3ul
mfO9VFwieLVGCju0LpVej/4pvAHa1sDvapTHeChk5I8akZIPHb7CSSVXGm8fpeBOc5BR0P6cBaKC
4TWcaA2tUr62Q1sT4Rae1wdN08nLrGhScDLO3Ec0YsYCp4WKLO6/flXeipUm0qPJT335hl+tQN6s
VW6BdCooxmEJk9yMDyKflL2uFt2FqD3tTEZ+E5r986pIbOnEBqtibasR0aAQWBBetIBUq/MLyx9s
wizqXopXj7ctbf/YisZpFrq9wM7eNGJUOiDi4KN49dfYyCjGZRaAEjxnph2OJ1LugPWN+SHX8uab
ES3EQF5RqfvR5V+BpivPTO4XKPLbRdtRIaJa0MZpH9KNddl7NWRx6bgx3SkG1PgKj502bjGaKXP6
q/tp8ChQdXP0KRfFYIeWUBdKKMsCAEzAj2lpym8LjPAS3EsC3IUyy2/otMUvuuohIsR1ArutbNq+
3XFI7K/s2HRH+OIRfSnAx/S7QkxqgjVIi7XGnCqgVj6eD2sGYPNwmkZzFJ0pNMmcRM52y5nclHD+
ax79povUMsysvrxYslI9M5Cb8/86FdbOMBMbetoXCbDWberVQGKl4EgYPQo9/6qCciab6INYMqci
xm4hAvm9Mo1Iyoz6R7MIceXa5ujtMqPMtDMb4uk+TEMSezAqXbbEFw7k6zuphgWTLUPBAKHROLAA
F+DQoKxrJu3+GOmhPehqQNEfj/XLBvh2sFemKVhEemQhbG0zzF0Zc8h3OuyjhlnmfleYK4Kuq7Ga
jBSJvVg6khG34Ez4lZNh4jdkiSd3HTia67yRtfB7vVeyIHXbRcPUI3dmelagLpPsi607KKwp5sma
SjtNr5RZdA3pS5fouyOaxHGRiJ+GpmSVS1Q9vTJEnBs7N8oKrtZrw13vZgMJ05Zd61JWhniyEpYh
5OpLuoSOOttqoDuiZzH1FEXdTQiXvlJeLaujqSjIS/KFoup9OvfiAp8nsqBjHtfHONbowChS/MIK
SNEWffnzcmiR+sP16r3JRBjdL+dqLic7kgZJjDiGF4zQQds2snTJEkeeTPJQLwbvr+ia9KJZNHE1
pajI1cw8R517/3r0fyJP4/yzTWhObAucJoo8FC3mqY50Z/KnjadgzNWBLp9zqzkzmU4+XFpeoISS
mNFp1ba3QuB50mMb3EMOtWYq+FwT7TC3qA0UMxsfP563m+wMH+56rRfVCMEjqsxNGrHQ8rYCKJ6H
2jiN11MnjENvpjMNS33fkR4e1D4QigWsqozqhyWx3RYk25jAChh6/fnM3azLxJuviLvRWD2I1lEN
0UvwdhnpEhv6oqzzkG9V64459IJbHAUhL1lDdl3HiLGqNFv+TG7f+cKS7Ze1UzVEUkqD36zF15UU
zaGMmvzMK9kcHP8ZJxTR3Nva+kx35ds7o+8+GmFHZaExiSg7tFml3bvaTMwn5g4BaJTNiDmakf3B
HxsRLX6t5cWPRUF5t1NqD8VVNEeaDHXOmanfgKX6pCaidi+gjMXYQVHd667y2VHk4eNBfWc2IQoi
IU62z1jPT2/vPJqaJTVGgfOlMuN7iesVXbuR+llVmn+ZBn4ZJcNmcNByYkYAyOrtteyuJW06YeiY
6237RVFleZGacfFzhup265pd/COxF/tYF/2yH1rd/SXKyjxTgXjne13Ph0wiXhcx5OaosjjmhJEr
ljspOy6QLtWsHmkLTA8Wbdrjbond8y3i6+/czFsemjY1lWXC47t9+9ypajSZAuYmyGlMtQ5dW6wW
d6q56vRdUXwpjaK7i6M874O1Ec/3wABjabwaLGDRW0wIvL3BseFgNxW2eTl60LnX2aVqQzhf0qVf
ODjUKkiRssCs9uMJsqljvLw1ajbs2p5l08r88vNXm3clIMiw4jhB1UUUssVSUYKyIwm3ZYxsQPmL
rJ2RpgOHbLrZiQgBj2ogSi64m9+wSpRi76ijgXOYN+rDmdt7yclsBpfgjOWJX7o2Gm+WKBPbFCHJ
QdK/ki3RJRlS0ndZHY13YzQK/LCZjZ8ss7RqHIxH5WrsXepmeEhm8jClLp5kyajQXTQnXnuNOwj+
y9bQFDKAgYJbsqIlCtLOTta3+dyK1h+zUv5VJq1jg1QMXCrpbMcZCXKkNoQq9kP5rvXI7X8xYjlN
Qd8nySNs9xqHWq4wfB+hlCY3YrE5JAgrzW4jaO6Pfdvpv83CzZ+BMyfqriGOxwq71uHp9HVhUJhT
vXzZtbWSseHi/Hg3a97yEOFR8rc0uLEbC3aQGZCMXRsChhS2IkDBBiamxMNvnSryk5l1EXhoZ/jc
pg2p7HKxhosW1C/csyguvotasf9kxtT+1WDKqSG5RBLPztLnPxNgQhXWYiVbmxMbnYDHUeRM5s6d
6WWCqKgcnCiZvsUiMz/bWLGc09m/8+XSp0PjC6sH1GN786Lj2LBMsiWUuEk23ogI8LK1umZnSVse
Z3s81yt/GrVy9lbRpuJsCwofl9u3n21XD2kp5kLB5tKSD5D7MKev4TEms6fvF2kOhPGzY+w5gra/
LQCb+0RrrDNbyztrh72iUeGy8OBENW9vgmjGTBUbLz/SCCbV2UKSMh2soz4ZItBm7880i+Sz1iLb
bdrknI/CSbjMEKwbLYEAmxtYlrdXd8F1eZnuRoEcC0EGlt65CAeC3x1wU5hT89EgSXpmhebL4Ldu
PmmkAqBkDP7wl816aUlF8Vg1FODcXkdrmAnpmo6zsoHKJZecIxNHqx5lJZTC4UJLQbztCtWUj0Na
ADJ1p8ixD3OpKleZm6JChc6h26Rx3ckM1UWYjwqIqzTAS1b9VWV5qsI4ntuWtO4Ko1pMyRpgJCli
aFlkHn72SmJfMLhC9yPLE58z7NwTX0+9UvGp3bXmzstVnM6g6DVl0Oj4Z+yaRGsfNYuE067MJ/du
JCf+pWpckwatrrjvcpl+agGBokxwUyBUHdhF7UDaObrPq6FODo6yLH8sVs/ct6ie3Jq9giw1N+Y0
1LIpMaBIp0TSNIJMaEmjVF+xuEt+o40q+xqQUdTbq1uWHpjLanHjeMviXQ5jMv6QgNOo4hSm+iMa
3RSvOj3rSNok1fhLbaIeR75Zup/nuZzwDG5T2KydXfefl1bLGn8yKjjumejwNG9a8aMG9qdxRK3p
DuwNW9xgIO+qOzvNDCoscHDvqrZvUhzw1EUG8QRFaDfmZU+ybAaouYOGqSDB7+xVEDxE9PPYvZFf
u5WUPc6XjvJNRCL501gUDXwIyjZCs7L+Zg3jiIexWnV/1WGie7oH+HwBe8961jJsbQFam8WnOens
L3VfeZ+k2TcPreKMX2fPKGoqstEY+2mS0aHFzm+6mAspcEnAMMdPs6ajiEwHQPV+C0SfMhipLtKV
opJPCQTgdi86SEY+JV2l9Q1Ruo9padNbtKS1cmNaAM6BFBF1BaKqsOAsUi+7tG2qMxcpRZg7bHMQ
uppJqR1NF3vGnZWtucp4HOP+58cb+Om6qemmTRmMLlyYPNuo2RVktvCjd4J5gPfJzmjvcDeZb60E
M0fVG8fw4+udfr2oXlkyNM5hJAWNzYpVJJjDt0rBhlzUq3TFWD5ZbLf3rYa90MeXOn00umQISkjP
EMmRFny7PBVDnlmVyFieMul+FW6e3bojzrqxBPpNfs47k0M7fTTKC6QfsTegnkCg//Z62mD0oONa
yMow9n23kOVlGdMwUiBz3n/8aO/tPuxzxIzgouBrvQh9X4VduoiVrMLSOegigGp47XrWTTm5ynFE
yB86ojO/LHh6ZYdyFOMVUW17P2Z9E5955Hd2gLW4SvhHkYQz52YTNCrTWsx08MAhTgDJW6mNS6hn
SkvSBnOpKMRAqjRCuJ6oBD4egvcuTQeUQQYR2Ri38Ha0sc3VYC9T6kvmrLgcC7vft+T+jhPk1cul
mJuLRJmyM+eht1q1l2iX7lryB7gG0WW7PQ8psh2tasqZUpNujIeEGgIbH5Ya6c5rLDYDr5b0Bg29
52teJ87sfe9MaOYzz8oNcBMvO+Prl17ZGhiOCst7Opl/C9lBNmaAfbdKYWX2dVt//3iMOX+cbrZU
plQyCSuVzN2GVWDmCwTxTRRUuNKKvSYXOvqyvgWdKhc5XwzePLkBpfu4DLzJBRCqJVg73A/SgDXs
IWP8Y2WU4f1Z76ufC0eu1gerRDuiq64LeKkI9sBsXihJ56NuCFyVl+STE8n0V9kPnBPwAqhvcmg5
GBa7HSbgRPtVOAI5jHcVbthyX3mN/U119BWL707sdKOatgZri2ffFETpSK6XKnuqsJztA1ZA+ruV
pEshkdToHRByFvHV4JCRCW3TJc3qiai71Bpjjne41eWszGOKN4CiVRNmCSN5OkG6B7vvOUrDAQvR
H2Npu9TPIlqwRh6/44ES9jvP06ufDi4Q7d7We60IlDanhR6nCba3Kc7oE2vwDakCO3ZXh4q5uSuT
BN8mT7hR6pvGkvVo03XlEXBxvSoYJ3A8RdOhTm77RPnJDtJVuzqZC/jM00I3jpyzBQ9KVdoKRYyk
+1uNg/VZUmt+JpAVFWKCOI4fRKp2aArQID+7s4gcP2/ztZmrMsYHu0NhEEJBpVVnbDWzAQuX9dOu
6BKck9O6QAqYtqOMr+sRlFsR0Z4TKFHfXozkCElVkCrkOCizJIcU47R/PaEBXFarSX0qKZmQvjRn
qDEV0cVl1CBy2aE0ov9sWCKdml1j1M3TlDfjb1YekEdOlre9D0i7Pho1MQsHK1jjQGmNSu6o85t/
WHV65pIJePKgVlWR3xlzMuBEW7d2HERdzW8pRCTNa+o/i3bU4rSllyaKI31f6Lht7QC8ZkC/OrC/
PCfOn36lC54ZHNbwYyzyogR2Dvl2l0y9820Sig0gVygeez4heLNjZ80tX1NL834wJNRPe1SmXwID
LzA5ijb9VpPJ+h17fE272lS8Z4Izy7l0gaFXB+H2jrjIZ9VqLgVpHmVnV271bCzLBJ+c7MM1LnHJ
4FtyjfRlGYGiR0A2Qypqp6vaUktxkwgD0DAo3fSpc0vzt7ZE+FukjcJKJOyJMp/XVBLOjmisbg/L
Hx8/R8G8ARistcThNA9K2FhyNgJMBmCHA0OPO59yZ7WAT9YUy7fiaKQ7I08GC3RfWdLoGuUVHWFJ
nvuaskzGUVM7U1zJlMz5viZj8+8PHBqmSpQkONJjO7Z6xr7Oz88p3NvchWctZEl6pOkQffg1ddYY
1dGcHtu4Sg5Z1Z7bbt9bBRHOc8ByyeNBLnx7XeyFrcmd19QUERTVuoSeEWcwp0MFwspXLIoFTmNP
92ox0DFnViTqP16I3wktcMvEImxNcRJhbG7A6dS0UyCwB6WwyktrqLSbOFpMGn6THx9f6XRb5VDn
QGVbgxiKgevPX+0xXd21sTOZbgBNeT14DGUTamKM/yBklgcL2ep+mGPrzGZ++nxEoSsIiwKQ5pzA
I6qmrUy1dxxkTkBC2BpmUgdTdb+4anZmKE+3cC61hk7QTFFvbMt282TkajOQsNIXtbrJ7BgYS0m2
p+sMkMoFI0rgbfff2jQ/s5u+85CrYNK0LUSESJo2aWDo3rGWSpWhtUcA3hWWEUtiul8XBvRcTe00
GQ6tlwjR0yneraqSt68RlGis9mbnBUqXx8P3ehZq0A9dPFOjzru/jkxNcRClYy++5JwcEFZEY8h9
o+1zl1qh56WOh8qfE9Nsj1lSyjPnjncGY8X+rRRKzUDFuBkMp6pYR2BSB2OWjje6li0XZa50gek1
5+pr70xpQHsgFlHZEC9up3SSWl06LCY4IQkxS1dgsYP1r3ZNA6i/7PQh5AedcWZKn64ZGlRGFIgq
+Cr4MptPdjbsnKYz0wsM6l3xoXAxa05zLNM5TyvmhBuKUh0p92qssjrMV0eqoj4z198bZI4/1JiY
Dd5JwEixoNCmWo0CNW2K55Jkynd1ntE9FBQK7//1wkEhnNZZDBpREWxDY0naz7Szyg2Sam5ol5+8
tYuYxTrda+YE309P1K9WFzVnguJ33i7pZdYqG8sz/rJ+Ca8WrDq2zGaaoT5IL63Cjk7m54qjT0kW
KOYdx2N3EJ1Y/v1hj30Ih/KX8jhI2805FiEwomfqp2yaFp0qzsy0JdYqqxDO1Tlg6ztrFk9Iso2Q
FVTg6oj++hlL1VHamg8lTEmshzj60n+hwLsNh3jO/8wzpCLDGh1zZ3tSOWfU/c4kQn692lRy7lgz
KG8v7mRDoiHASMJ4duOHcmj7I9l99UYBGRv+6znEMZ19zsSky2ClfHupzHUxKTZQ62jLXGnXhlkr
YZS7nCMLEsllWKiZAw+/Pdd3f/qIoEpUepDI51IoeLGmezWHGrwVkLlTptVaw3l21KZ6Ul03PeKr
ZV18/IinC/PbS20e0RjxGhx1aqYi5mwPQSPFM9xCfHXms1h/z9ssKVb1tI4xnmTFCRveDiVpyl6n
qT8L0zIpr13Xbe9KKl7XSrkgbkNktv/4uTaWg+vRWEepj6SH1h166Lda656TVqrLLA+9oQECX6WF
h9dHw0ZTh85i1reRkOMDHQ3etHcRWd5nZA2fKK5J+FD6AI5H0ZR0X5IzShCMpaW1K0Zg2/Wcp0dc
RijffnzHG/7mP3fssj9ylMfpnuzX2yHiyAPN3sWiIRmkKG/RG+dfkhGPnLuGPBvF2agfBE5HpteF
I5Hlc+8UnRMoNF6k+MfkZXaI9cT5piLg6YKuSkfSvk3l/JB5Tb3DQK38gK908kPV2+aeno8o3cms
LOBg5cXwpVhoUwmKwoR5gPC+gIQgvFnf1Toeh2c2o3cmOEls0uZMPjh01vrzVxNccwqDs1AiQnPS
4TjohXs7udlPCLz648ejummWeBlV8gTsBHBC0bNu46u0n53CUbI4NEgY70eMTfaZMbifOjc1bsll
Lytsefzcc2S6NStkLJklopbzXT37TqaVWJWWBZrXyKGY8/G9nW4VpDoRJKqEmEgEt66YS40BUC0E
L1zDp1gmdMB5Na5VckiXO60j8hTWkpyZZi+iw82XiI0wJrCYhWGdt1VJuGKYU8wGlUAbZhNne3xz
boSaLw09PiO2RlmpNaZv4FJp7IGh686jFcftH13tG+8mGtop96U3kkKJsAHPgSQ0zjdaKUVxKHo7
9g4fj9Fp2MLhiqVjTWKqCFb0tzMFiVYc9xU5DgxB0tDsZrpAZTPlcaAOkXAvLSMddlrZG21oll56
y9nQ+/vxLbyzRHIL5BXRYvP/ywx7NVnZ4t3M1WI0m0tS7GWpDH8xqVqePr7KOwukQ+CJxfN6njSM
zQLZ4AtkdkuUhFW85HhljZoSLhnQHsfpO4XAgdP+x1c8/TRWidsKyGPzQAmCLfCbr7CYa71qpLBC
tZ+rmJNznT9ai9PcoJCO9jgsap8S1EEHa66x4SXhJndubAGqazNHPoxJrF53i8gOQqOO9fG9nbx2
mhtIZyKRpJhp2i9tQK/GvEl7dWikbYWYDZM66on9vy0lviSh2hqNdqimBrIjgUb8PGG3RoNFYaNf
+fgmTr5PbgKpMFQMwiqPw+7b8ZnjTimKasAkdaIRvSuK5YicGrFOp+BNMMzZZZwOafjxRY13Hp0W
DDYvZAykVbfqnE6PR+wU0yjsWxO+dGuaS7MnbqVXSTeGrAq90k6NfZzjO6FnUfIXtWX7206K8dfY
RjXZNsNtnudpaVjeDcWLoLa4JLxW77yfeqXWKtq2xYZP1+XjszMikWe9z6W7j9NowHPelPcEsQKp
OCx8LIwKlM2gBwr34IoJn7B8MqZflp1Wath2sfYpH9TcgQY0xstxMFNH9814XhGPtlX6BveZfCJS
HqzL3IkM+0z88s47wvAaTRBf4RqSbt+RqQxNbUiwuA594eVcyLvONuI9HLgrzm/JnhO1d25inKwI
BDLknukPR0q37i6bidFO1txUdRs2WtJeVGSNcQWaHHQlH8+F07LKGjHR3sNZkT/sYW8v1I92Xdfa
wtNBkL/pqbv4Ckx8eANA+Bu3hOHhtdgvJZKGAqufaKyetK8f38R7I0wATH6fL4BFcPOwSMSMxnVM
GUpNFSR8xByyHoz+NLcGvlJmc4GkOCnOPPrJEYMvD3wo+lfGF+O8zVU1dEKINqc2nMrWOJYLzSiF
qoijnUR5mNC+QNNp+1OWrXqmSe/0cVddGYINqpA4ZGy3x0Rp9LLPtDZE/u1916km+Rn2gHSgeyno
6qjVUx8vQuUcfv1k/eeB1wnFgsx/cBbevmpsHQrHihqk2Dg03050fh0GI1OPQ1doVyMmEL8+fq2n
asn1gqupDoYP5H+2aglpKlFXLKINhZepcyDTwgqiIo2aVTThPjsxXRh2KunSx+uroZXM6ebbZpyo
zgtdqucod6dtOev9ANYmsUl7p7XtzKsUJ5nYU9pQoU+yFIGMpNH4KJH7ODBSJc1h/UoUNFh7Wfjd
Jdi5+lZZmDp9gk3U+BgstFeqxBj1EmP3lazcOu24c9gdbEJqO1egZdtafcB0mmq2rizJ3yVHT3SJ
2Du9G4kUfygmUn9CbF0h95QDLZAx2dygmVTC4awS5nLd9kv6XelRYuxG4QxD4EbIAzN9nPHZNFVu
Ku+FfZf0efTItDG+GcaU4d4wYoeqKtlU7/J2GTTKA1pl+VOsNse2QmJ4qOMm+UbHhXW7jMU8Bxrl
qwtvUVf37Qa9ZkhLhhEFVpNX059IkiMMR6S8B53aRCl26Iap+qVZ44lH6I8Ct10B6Q+CW1JdRAJT
3iPRcbzXRDsVR4PjwZdy1Mj/0wS0QHanLYtUqtGtnmsDaFIKuiqIFKuYn2dPyiY0G4F87uNJeHIO
4J3bHAFYwMkNotl5O+nrmGrSKOoqlMo8XCBackCwpMuFRbb+zL5KboBf9ibwBeAA/JPTJ6lzOuW2
EVZdYV0X65gbcGbsvg1wxr/nbglrZ2hXrZwyKs4vjqgRvUGTmL4THRn6Q9kq+bwnNFJ/p1Y7Degd
80r1q2WQz5reRSC6VWUBnxbF3ZeMhKpzlKs28TJX1Em/xs4YjJQiU7xsUZ4Pj14nKy2QNhZOQaou
MBy1Lisf0lw1Er9uUCjtaKn2kv/i7DyW20baNXxFqEIOW4IEqWg5yGmDchrk2EADjas/D3Q2JqgS
y//M0jNuouMX3rCXIPKeA+FOK+HOVv5T3wJ5P8yOi4tpDOCn33e6BU1n9GDvyFG0Yyh1CFgh9OhS
7GjuAYCyp9HBM7ZP++5Ewhu8m+ui+11m9TKDxh8LHfanPr03lNI9jLrNJAmnwQZ+6ASj9rHhJtAP
XpI29/Q5E9B9mMii798tFUTSkvJSOLPvnDBxquZ7gQo/yJbBRUTex+fYRWfS9U5BIxIZFTOdaO4c
JyGsTQ2JykiLgk1Pv3WV4CZT2rsVeWEUjxWP27J0HsXheqpPWYXtdgjxx/ideWlXfbUTaTn7edAp
C1NO1m9c6Y6AemboxshB0gzaFVqq/Sacac0DHuvJgywH/8s0UKni7zQyxCZtVje0QeGMGEo7Kn6v
kq5FiGgovNWkNhi+gb+3JT0cK/sjzKLzP85FPMxI5eXCBcozxQNyp70Nt4o+mHPbWlMcwHPmF0V9
KmJcOxKcaT+xtUXxrpfD9B4StFEeVAy9YT/kwUKTcG7tSOTZJPcKl+vpITCS4vNsJZl9BKrQOntX
c9Xem3qsUokBxRTqsS370Cyozu2M0qVuHjgayuRKVyLHBLPCnT1uVUzoyD/OsQ9oRR2Dtljg1hnV
WOyrzO7/o+eY+xE0TCwjm9JxfmTFHMxUvhHFBRppLY9J7C0fRKfrX3tAHALb0CTPwB0F2VdHa/Jk
78xCfCqMGXKRUYz8KBHTawrhvKlH4C3JTxf2RIJiY1xRgBEy+Z140K5pVQG/QjJxzAKo+MbQvBdJ
2ZfvrdFdEAPNJVjqoS+sfV5O6itenM6nt6+dV26CleACvQVYDDG2eX7tWF3PS2Ai40SFcfowBXF6
o+L6tw/h7j01hGsYo1dimbWUtzYJafXw2J4PlzhdrcrUGg91bGJfSpdjdYXXuoL6QzEeANWscklJ
eVODWLuiIPhKOEOxJgAViZ0UHa31t/2VSClzmHX2DWqPdZ1S6EqXcMUFnPDWBHk0zObXMsc785/n
d3USgqzF9HKSNoM6HXmI7ObmoCHFDWSudQ4FCMrIp9zzOe0m5/j2eK98JOMRh0O14DnZqn+Moz2P
qPI0h7pOlmPrWuQ8rsIpORfDjRdLl+JedQ1781oAhWgK0iJsIEK2LThfM/RetwYqRNqAW+2B2G76
T9kdJDUPy2VEC6e6uFXtQkUHhPlQPvteWncncF/uV1HYU/8/zDqZgk8yBQSXpP58qYVeubVys/7g
aUH6ucPLdYcpKJCsTCyHvpmvnaJXHu+1hARPnOYlLbPNti6ErLXcs8eD2Tb5h64DEAH4JrgHcZNd
WeDLai6dubXNTrOBsBvq9vm3ZW3qTdaYTwfSV+sEKqG8aflv9zFhPKoX1XAou0yLBoy/6Uck5d7C
OPsj1x8CvblXWPgPuyrqXHNC8xDT5b2r+irSzcHx92/vxVdyNlwHCGEdJGfow7yIHf114kYEWxxn
tOUhFaL8DI8O49ayVp/sNlu8HVbB07cOCvkh1SznY0AT9FSM8XBtwi6rCIi1UUFYYdD0wLabAQp/
4NZeJkEmlUVxtAc3qT5VCbCEQwnGU+y7QnUfU0OM7l5mOT6ORltUz6O1GF8Sns2VJF21j6h7Z7/y
NtNvl9yePJD+JcWpZmrkFxDR8Uc7NpYrl/MrhxkIO5kAUHYKQNtCWJMlWe2KZTg0wezdjSBZD4PM
JHYodXvIwfTfLktRXYkO13RyExtSGiYbIs92aCptzo6WAI/0B5pZ3urmi0d9/7lpE+tqyW09Exfj
UOQnoce6k+z+fB+Dm8iRdlihXc2Iy28++/U3TKOTR19MNjhbT/WnqmuHqEztro3WAP0+NuL6f5hj
usGrYhLfTDvt/GcEFSmugxDioQuANtiIVN71S4qrmqXn97VYfqNKcy3Wv3x0Se5or1PaonpCde98
TEAaQZCUjJnVeXlTjqn6mUFX9kOyvfRQprF1zYRk/RvPJ5u8lmsX2jBVRN3fXBp56bpjpS8883NW
ovypMKRKcRMf90xp+mSkPoi3pTCB6DWDk1ERs1PjsaPS/F0rRuPPP18MEDRIuXkRVxbz9mKgilDF
nZLTwU/SFBoZV4Q1DdVJm3wAWgKZgLrW5UNe6Cu5NkCThr7xt7d/xCXPHaYpoQiKpGg5gj/YXNpB
IHuhNGdCx9ISxqFdAPiHZlUHdypwiwl6FJ5gex+es0bq3Pfvu0Up9K2Vb7/3EgcBUnNIZLzT+77/
Frtzh+Gy0WrzfqZu8U1pMcR4Vxb9TYE3/XSSfYHNUWGn5jUZj8s+BncsbT2UuNbGAIyq8/0kKURk
ieymA4Sjii7/Ik6VT3OO+Mpi7pQxc8X2+U1B1fLQaJmBjKoGFn8HX4pap46cRjtkzY0n2uo2S/X2
oEurPb0935fXsAvWYe1ArtcKfsTnP7IdZvQ8qnE+OMTutHhKSPLYrh06YLMfYArMT7Ie9ZsK/OPB
xH7+yjl/dXhKg9jkUb8zXqTW/3qLqJPlM5AwdXBTiU6ZzK1+3ilv9FZZ2UbzQ9HT2gbjWjrTrrZn
0KDAT2PtShD60mzdnESi0NXDk3Bh9RQ+n4bF8UuKfSBbeIVa/0HUS57eZ8Y4Gu9Ao0JDSuiOPcUU
c7+1Wppqj445yYbIpQpug3qoi5ObWhaSDM00ql1h+4hCIO+GAEunujnbSYOsdhdoddCHMy1W88aK
ASDAPkwtFOS1TPtRWzkl7VrviEjn2q6A28YNhW0DFaRTVxU+hj8yZRXmEZSv6p30LpnK0dkVGSzz
fZ50Ca6AnoijekJyI/SCJL/pyzqnOIsqf7BrinQRt3JwxQ9/mNvPfSztD4mbFsXzFNvFTUd60O1c
RVjsm6XdHpUf2PeedGsMd6GbXAHOXUZn4GvgIyEPh34lNb7zKZdqoIIlbQ66q7L72iZ1KxvBJjeb
Onp7k7/kS5vlJRKmUbKCenhU1tf1r202BUugS30FbAVmh42QbpCK7lsgW+Muzm2zP6RUN6pHQ0s6
EvAEnR1Ij/Pi/TJE3+k3tTuK9BNbkZbF2z/tlUeHniHELMJGStfbMjLwxLETwkTCeMm0b04a46Xo
a93PSYovCMVcsyJ8JU71aKrZK8SNojUCLOczIbtYH4d6rTElFpzkHfxJNmw86V4OZF2WY+SVemPd
xsPQVvuA96Dfy6opjWiehKwOARQRGVZSgoRtJhdqertYUMWKXsgnGc/xkwTxbe/fnqXLvYKJIBQC
TiZwBm6r81/tBdnkwtcsaDPE9IvyYZTR2E/TXYsLt/vvgzEUlxLlOFqq2+aJ4G1JlLkgE2R03i1K
6P3B96rmLqGtdmWoV2JxHjmC4PUCpOy3tfMLejI3mFjLoXFSeb8YRvtFowod2fgRIeLKsLheAwDh
0UxgvGbpM2BJ/8oevAxoX2Ta+D95pBzbX//8r9PhxYFJZzxYDg7R9S9AJN6nOWiQ8ejT1jsgSO1L
wN9O4115e16O+NmxxESDiif29KvrKIyJ84FT1I5k3KGK0c8wy27HRNcfe7EUxYNTzXobpb1o82NK
OeZbnkrrWy3r/JNjFNB09HLy/9DgTZ/aglAucgoaw7zx4DF3+dgiG49Xrxh30lMKuHrMRa5B74aY
3IkkRgpE4diglsqJw7GxQae78ej8srXB/9r0Khn3Lci75Tar9PlDP2eYD/ru2ILP4Zf9canc400R
y1HuKE4mxY0QXvr89p6/3BtrZoTICPkyJAt322+AdDVDkPNxz0lJWvskQEs709veuBPYX2JLVaHN
r/vQwIzJbm/zDL+ZOxtAzte3f8jF9mCVWCDa8BDCPXQ5z1cJBGZqm0m2HNayYIHiTtXe9IMwmkMx
jYa3GyYtiXypoWvy9sBrTrPdHuDDTZjIzATnYDNw7cRk7rZ+mM0prW/x7+551mDOAOofneK5Td08
QRnENyYg5rO68t0Xlw7fDcQNZCb9W5z6Nlcl0pyzkRaCxLMseXB9Z4aUmBvR4lMJ++cvpQDGWecw
wPO7oOjaCcCoukfK2qcCiYczvXAsHmcUUvvJvVc2WYkKYLEEaZwc3x77BYy/mWZgt8jooclErWjb
48gynYQuaY0DykkQSyGH4A+nBWV338RG7eMOVmv1XvNj51RmstJCe6op3iKAk6cnHhqHQnKl6/ON
jBOoc7pa1J4Cv5kf0tmOUeztS/ujxs/39woJuAH1mzyOKs9o9P2gN6Y6+M1ktuEyNO27xVTO96xO
IeoXRpf818ayCMKOeQH/0Vfi2iF7ZZFtG5QJjsfMPwXI8z3mTEZrjbFjHAJ/nFoEnQ3j92x5af84
pgmdDSSxmgRVcW/5KXHFQNoJ4vwU4jc2t4e+U96xEr2drJSy5TQTn8ZhX5dUtt5epFfO4AqdXdV0
kdIEO3j+MyHK17Gy1maBSBELQH1gWTVyfH9+oDjrTscECh02kOYSZ1dO4WXwxLF3HRRymB8MP/VN
bDzNXs0tPZio1tTaEiqV+c9SDuq/0Ri5F4uMGrhvU7wHIuQ9UswVbehIt/hmw4IKoftmV07LKzcj
XBbYCB7IA0B6+uZi8K2kyX2dHWvRTPzQ1FLdLLwUJq4geXAicWxuByKG/VK3xftALuZ+EUR5V9bk
Ep4E8BV2C3jItcjobFHGBixZJkPphwKQr3bb6sguhkCoZLunkx7/aj1USELbAaov694pTukAAnWn
Qzxs8BVMhyeuNBQhrA7ueNjTH77mnXMRXVrkdqhuWhbkBu+isG+ObuZXaPoeDLQ6HxsoOSHH1vgw
dkv9XJZt+fPtbfrKeEgsekQ0RGkEmJvTBAF/BNUprYPf2XEdJraI7/BzLL55iUwxyqmpbl1ZhctH
AtguBat1HSwQF9vd2eCGkMyFfehHIw6FCLICJ9kCeTtLQdbIc0UzMo+XyIfTcE2t95XvJWlm5LX7
TOq4/ri/IqeuGFvHzxz70I5QJQdI8D8EOTT2X0upy3DOzMW6svkvLyyI8BQV6Jh4cNAvAvglmCy7
SxzsGHIstH1zrPdN2Wt3vZvZRfTP60mJ01mVIVfYwwvb9a/vKxqTxvxcMZiPxQGkIw1RwTJ5QCj5
N4CQ9orI4XY6PSZzrb/xCPqrltRmOgMvmY0xw9o5dywUJ9GBvIURosTemGLnNgXVdm33bO/VlxGR
rlsVpHniUaU9W8C6Sbg9HV07cGW797DjB5QIuua9juILtHSzQSgdY4y3Z5VKO3/t30/uOqxLg5/G
DFKOAM7Ph5VmHaOInfgH1DPNR6LYoI3KuZu/GiMguF0bDNZvW4/xlu7ahuIMCn/GbUAbeNiJOA5W
MoyhP6H3AZFPusLSaWo3xU1t5ul7BHkxoHBry2lDJVTyoUut+qMLPgBZTr0Yf09oIE5R3CQrhbRO
xY8h08cv1TygnKs7i+vtuDtHLMU0oZdAGHECzRqqkI+L33R/lqr08K0eUy+awJjotyKfx1uz7jxE
KmSWfk8zAAU0T1uJZ7BovDYM1ESNHplpQgdfJPnO11p8bbrFgYHha0L+SAD092vDPJH7NdrgrwL2
/oddMsb4bhBch1lD6101kM7C1B6aP5h5glrJuUW7XR+rOcfeM+fDkXSP7T04Je0poPGbHmLl5ffK
QQIb15N6uAl01vqQF3aA7pJm5b9IENDKqNlo8W4O3P45JuprDnFnIlZqOMrA+WXqqdtNo1U8YP4H
tQPebwqJtzQh42aiAk0o8OEwUfTRxPKI+g/C4KPZSbIE29L6XUKp8r7nz97HVYKSbGBKLQnnul6j
vSrDVoJ0w3q/TIATItm08o8rfIKxObfF14Z+7J9BNmQvJL0+eLYhab6aVa+QQJ1UdwerMi73YFUm
VFxyI/2PpMKo9/nstmY4jnOggJTHiMmpyl5w0CJnxvEJIMEXb9SN5JTXen5CQ31CG9MAxbYjymhB
kPb6Kj1no+0aOk0zYJ+wFLPa0Z9Nb+mMJBaj0TLcIeuiOZ8VHXHAHpLeDFzfGY/PIAnoLebmOCRY
DxuYt0+B1nvAnOTshWjtqt+LHsNLn+Cz27u6ysqHEag2EmLj8l8ex85vH5BIGUKhoOQGoX7eczPK
9J4qbvE9dwpOrlFNrgpHkmN3Z6KR8atRyIdihyK9+64J8p9MHLxjR8u4l68c5MtzzKvPXCJpHayP
kH1+jse1gZFPQRVB1scJxlAuSu1LKslWMmm2AVXomCCe3Lf9D6m2OeUpUtUvCB+Jt7fFVD1lXQbr
V7WNf2rbFZqa+v6CpIiszWvWBJd3HZg1cuE1mVr1xzYvpVOIKrPito1oABph04HRzYCE/hjL7ItM
7a98pP7p7Ql6YXWdX3Rc4+g9oYhAzYkE53yCGh+5grHtWxw5RzRhrCZuTnPR6c2hzQVJep8abh2a
qgY4ZGu1BIemVbPa1+YgnFAos+t3aASXn8Ca1KiPTYMbv3M76R6neOZ6xPwzBw/olf5zBka42ruz
0bXkGS4dRB8o2lMGQnx4sBQ21to0YyQtED9ZPoxNamXvzNRSMHxsD7RomkGxqbQZBTY9LpA/sZM/
yZg4XxygORl0vGBWt4VZtj8W2lHIriYDFXrPHyjs6jKlf+PnSY0xwDz8rBaZaBGFBQr9em4MnwCC
2+WxZoo/uOVarwiMosK9TNTeFx77Sd46AJzQpKD9+m2cJBU0L5+yh8AG1chxrOr/+jTFIFki44wC
bqLqvejqhrohTJ9jBXBIAx+2pFTxvHJswrID3BNyiuXXdjbmaZ9axdjfGL07puDhSyQdcEspn4cF
hQxMbAQkx8GIq2s5/OWmw6KKOJm+P3V1HtDzDeAoW9UTndq1U6hHi4FUUCNoiTv4rIQ92krHcrb7
f4yReF6ZhrVXuraXgRqcD2oLaGkmWoCRbjXt0Rd0FnylKcgA+vzt7R2+buDzDY5GJRVcOoZELqjg
ng/VJ0lRJqkOjLvrNRo2tiPvtdbtrtjHXE6jTVsSlV3IdmuxbhNY+zSLFrccksgCxWActKSI34F4
8Dq8iMDOSNVl73rDvQYhubzfGJYLl079qh+2TTvRr9Ho3WQpRhFJfdCTxTihMmU9UogRj2acOtdu
1AuQLUuHtD5ObkBs6UNuOWae1ak6sa0YeKvpiZ/jMg/fqL5hPBRkWh7c+V2SniqrRo+vR/ThK5o5
0MJ1A8WOcOjiuPzsCRdAY0Xz5rGooZaeHPROuhAprMDZm4nQ2lAMhvFsBJU54PPca78yABdNVLcz
sCcFBAHxqgziPh5/qP/uVF1YdxpHQ+7Qr1bvKA/b/S6ITauOfOXo92nRylUWpbSHnQZXSwP3WNUR
sT+OtFUVS3xuPRBsPL+64YZWXlrPo2aSMUMtH7+4hZpRKu80T9vTS2xpGOpyGGgDJoV5KJFX78Jc
te3H0VHLeJyRClsiaPcGmjmqNX62jdenKBqZREm5yj0ghrGViT2KmMZEAlR7hAIJmi19AZYNO550
dTFszPoxNpIZV0+uEfQ76mrJD7Q+JnXkwQx+9wGdkd3i0AUJlyQofim9rB/KNtDH09tn6IJYiBbu
i0wELym1GFLV80Pkdc4cGzrebouVmk7IjYFRgO9q6PI7yJKUTmmGPXL40Zg2xo1YRi0MxiKewrLx
kYN1+0lfmMBs+FPXloJb3E6I0VN3qIZMfbRi27sL/F5RitKbbD8rbD2DHldl1KZqDMft+REJSIys
EJ+HrdNc8zR9QYScXxK8gvQUANbQ8iJPPP++vlosf5ABHoy5iahgkZgWGYZui13sdoAn5dx5KOXI
8sR9aZk7Y3ad5wYILDa+qTtbYQfo//tQYvJwL63erB7n9UkAtUWYT0YmG+cBTmjRh2w8Yh1LIWu8
M4sK6iTrJQmn9bhu3gUyGR6wR1DT3m+tXIXVjCY751rz/gx9qT1VQe/+ttwKbcq3l/jyIkFVFHUd
LknKJf62hjRD6/RqWxWRMzf1rVqQdssTKsg1tk1H6nrJlRfg8lpmvJXhDmMBksS2rCenspcSU6LI
rNLUQNXIqMVDUJbXDLe22fiq4kxnkQiHBBknsc3KOkYyoVHv5JFEPekh9/oGZdFevFO9qfZvT+Er
Q9GdtlbECJ0iyKLnmwhoK+U5Zy4jAYjziLgiiHcc8Z6ow2hXKCYXJWE+C9rFWsih5k9DfPPcxGYC
KdXPsii207G9q0c3vU3o/gePk5zpu7jcqSQWA3h7Px9dsrgya1E50h0FP3Nx81PAG1g+xrmP75Lu
DNZTUJQjt/AIFG7PTunT22HoMFbsNSO5sV3p/CfNYITAZ4xoAFHHGT93jr0SW6uFzo6iIT2EuiP6
Z9UIy4XkReHzPhbuVVeMy73qcnBemrKgNWkAnk80DqzgbduhilDXn+tQTsEYfIw9TbvTyp4MXPPl
5FxZ3AvJa4pza7/xRbEGtMgW8JRVpaGLaaqjXCuCYCcGxzyKXDh31ajpt1CjnVOVNfUOWbHxj60l
SoW9j9NuYNXOKUDHbeeg6vnQ14s5ori7KocHVQky2tDHemcKK7lyaV9GJBBekVAlvPMIDbYxVor5
h7tIv4xYO+84DRaSUUO9bzuHlrDXV3eDlw7Rvx6BAHGI1TzCWP/dZjBx6xcVIW4fwcPosYUqHOe5
9koQYS2tsLfHWt+c8zsbQiWkI5BgPpf2VpzQhjOIbJBoomVpgwMR5SFoygjSvkO0VQWPTaLjBRlb
+pWA8uKY0wfmy7BUcAxiq62kg8L5rWjnqYt65T9TX8ip6tuFHSlpdR/e/sSLjc5QdHsdz0WtnIt2
c8o1f4YmNhtthJJa8ceqhH2kmFT9pPdPdcZLlmt4ty24EFgXsnL0mUzUKgISw/OTZXMl+71o2mhA
/fNjGldihSJDCGxFNx0rx1jVdtKBP+fBuKXlWEeIp/lXbreL9gE/wyGExkEDoBkJ/KaZUpWyRZkg
7aM0z7RfuSH9EMyFe1AOBC9qZJN9Zze5ZsEg9MvdiD3fQfl1e+XIX84+nT7ODdA/ny7CFh6maPbo
i7OMkV4a6mHsg2XP5Pk3RplMOr8CceYrj/DFlmY7kxSsyg28iGzu8+k3JKyYOMtEFGPbdCpNCpuQ
ZfJjlczLgxNU+KuMaFvToiuviGtcbmpUi2ikAvWhBgD6+HxkOVp2v6CUFWXuWBgw5MzxtnFIrgmA
8vjKZ17cTHzmqg/P2WGlKeueD8aZ1RT8YRH5wrJ+AC8wTkLozb6zzWkfwMi8maFGXxn01S8EyInU
HQAbIr3zQXtp0SLHGyvyKeDsdRM2ftcG5qlsi+FKbPPaULxOAb0SyovgdM+Hqgu0HxMzEJGlp+5u
HOUPpPfkF1t4ydO/XhBUqD3Ut5CZJHjbaqJAQymrdjIJIlPNu1XTjLP0qP9M89QfQOlR+Hh7vMsN
CjZpfQS5cS1USjcXEvxgDQ7nALRBm8pfXlykobfEvrvzHVq/O3OurB5mWo+OvHL8j28PfnkeIfJC
fNMJelbduk18leYiGEAcEqIapX9MOfaf0aOvbjG67J+gRP4Pw3HqDai0K/Bri30hEcJmy6jKaBGL
/WAvQu3mjt6Vk3jFtwltgcPbn3d5KigHsIyA4F5C1s2uWSM6mbYunyfg2bjj6l5cj/G+G8d2ZwhD
u6tn6xqUal2ws0cUYTwSnxU8AhAAatH5Vq2IPmZgh7ybo3KjpJpx1Jw0SLN9hwf5DL8U7lUZCrsp
791WJle++fKkMDybie7gqiK39VNrPRX4rS1K0EFm8U5rfTRB2GD7gCbKldv8telFtIQkzyVHB1p3
/qVJ75kTdbsymmZD3tcF+VdcVuipppX/E7WkCSDlVQHli9Y8AD7AAIRf9Fvph2+RW4BwvEVbnDJy
k6l5n6ya2celogsCGMq8cRYLPwVES2lgoCj2kJX5uGurwPnpY3MULmiV/3h7k10eYLBsFHtX8Tg4
BKs15N/9UOBcST0i/xkFld481Qry6WiREhh2hRiVL9KDJyxtHzS9/89LvRYRUMmGs8AWDzbbO9Xq
2ldYgUR6WxSfpaCi65jNeJNl/jXHoAteFYJkLDKgIHr5L/vq/CudAY8+EkoPyykvODkI+DzSO1qe
VqHuUykdq9/lzehHU25BEnFiaE6FUX4ua/0afOXizuKXsAeCVSKFoGb7oiP/47WVIz3Q4mBxGnP+
RJc7e69Egn9VZTtXnvGL5Q0gsK28RCAoxItb3EWZ19aUWO6MR9zcfQChca+kYX8tpqI6oUoQP9nN
2P8cPVM7vb2vLr8TfDElFJN8jC7t1lSZycYnKV/0qBsbB/gbiZCNnPM7r0h+FLV5DSX72nAGCAZC
ltWue9v2zpB7NZu8NaIBFbldA+v4iD0HbamJJo8cW+3X2593GZFSzYRAzEuAHDoYrM09mQW1rlxt
MSKdAsyTHUz5uzFxs2OTEg/vVCm7XRy45Ml5UX1VaTWHQrdR63v7Z1xwL1YbKBssA/iNNQHZXtdJ
qzkVvox6JPAarJ8FCtDuo97mxldoIUDQgslJpz0Z12AjxFz7Ec5Mqr2nETgQJ5fW8tn0OPSHLraM
Zad1+uSEuMZ0AK4VhJudqDt3CGvEeSt0n2OspuoEqhZOCzna729/zOVepUAM/AEG4NqC2uplogEz
lI6YjKgBX65ALXneswLi9a7Q3PhkaWV+yBDW2pfufA0VskYKf796OIvAOifGph0ANmXLOxxADIy4
VS1hMVlmmDS+e5u3srkClti+OOsoq3gcKwYK6WKxMH4y7T7Vl7A2zOVX7mXf69ktH4cs0B4oNtOs
Tftr2j8XD87/D0q3Ey4UXN2tfv3k21AQpL2ECXF8Rx8CVG4T+91+thPzk9GjmFa2MCBDQGHZx2YA
q7wEqn6066Y/9pnsrlwMr04CwRORN28uKlHnV7E9u0WKh4gOTqLmnvVe/HCZLwVOwkdWopLWsQPE
cuWkvNQPN0tMlw6Zd6JVctkXKYe/gDFOFfdNHQ9LqOEruYutKjhqfRF8qu0m+Z13QDbyFnEDIfX5
CNO3pgHYJTelSX6J6JB6BPLVRUEMctj26uqEbiLIrGoov84JBhpJ6adX3scL3ylWbrXhJpanosED
ucFa542YUXkHr9fbg3fvWjTDE9T50ErTEkgmbu/BvygDHVmGdIp6u3D32Ll6B8/MtU+AJwlohvxa
ofGCjrD+qhVTCIKOa4cL8Hz9DK2haJSYK0xwmL6bpZB4sCgZfJ6Wxr9tsljT90ivGsk+1UZKiTbK
LtquavXxZqbuSUuFRB27JV3T32kIDH5u3cx6ojSYyV3tAPeI3r5VthHl+ns52mR5pM/E7puLWgL1
qQdZKGB0mXhC8Tu7HXFH2Y+uey14vXgUXsaCkYUSwEpG2DqFTaVLlFYCDUF3b/hkal79SdMAXyWl
HH92iW7jmY7TGjCV7KA0T0TL6F4TxN2+hOtvINFcYUpriLElzriJ4OIaUN9trOW3ZmQ0/Hq8kcMe
7O83py70a9t0rUFsDtYaVVH6Wt8gOAHnG6Inc4byzN1pLSPtfaHSUKOscKLviVMXNkWYJzSFd8OR
M48VgNtdMc+q27VWPL1/e61f+fZV52wlxQG2u4gCsK6vOM3dElY0XvjiYdknuV3f6rpQiFou1pUU
4oVktv121MoJBQy4EPRBz79dQ0QsZrwlHBA5ujEnMNWPTjML+v0QQcedL2JQhqUmCPDHeszdMAG6
/mN0oBHubFyNkLuy8h6hkVhTP2WuoYdSjyniop61aMeZ60Y7IgjSf8cA236flHPFpkna4cZxB2e6
cjW/Nn3gBtm8FDK5mzfJfKJE4KAEpEBW1NpOTG7xqHxP7CYw8OFSxPY/tsjZqiAN6JDDZSSC2saI
3YgVDwrlKuy84scYTHqEq6UDEKKrEN8ruSTKbvnHUgz7Yi2gunQtib7RCjpfsW5JwIUh04OXoO3f
yaWCAegXCYoy5jUn1ouXbh1qLQo7dGXI99Z4568Xp0uWaYk1n6FMod3j2zEhR14riGuOi8ha4x6W
RgxX5vTiunsZlMEopK3eZeuf/zVojHm0bRVBvQfI0v2gNZ3uRa8jj7tKnb992i6CJoZCKG9Fm4Jx
ZxnPh+pztv+MOtbea9zma47ObOhmgOKuvdyvjgPkH11ozjbti/NxWpx9EM+Fu1nF8XJLMYS6S8DE
7osliz9ZcVGHqKC0311ZyXepoUCuYY8W1m6FPko8eM6voZN2VKDMcmUGLg4MJuzwoUAyUz/gqd7E
Mr3ZTWaMrjzVQyv4SNI3H6C6KKieCqk1lI6ulONfWVyAxL6LIZBNX3HL65GYL7lZA5CoazwPRSAD
HBoePGGyBNcW97VPY9O+fB5HdHurF1muAE1xTvDjBoyeg9kUSdqGQyPKY6sM7cpUvvZp5Oer+AdU
dsDt54tsxnpROvAW9iNtyY9phWtd7bXd3ej51wq/2xIXV4CDyArfBMaeHvCmqO7ToNdtJFT20JAQ
Q50Qjkd1fLZ+clise4ELyyMqVlKLOs3JD3oxDPu3D8420Vl/AJ/JlQeJEHDf5mJoBj324hpbdNfr
5gdwHdq7uq+602ra+bioObudkHVLaQfOVfT20Jfh2zo2IfBahuI4bYWDyGWbwXDhrE750DQHfCpz
eYSvgVk2kXd86nRyr1sqETR2U3SevGNsVxM2y8Bv7f+Kpe4iz0B1/6FbSvu5U5Rmd2LR0u8Jkovo
mEK5ufIqvXKNnv3izXIlVa0lPbn9HlMZ8dFzlbyBW5bDerUBDCIx/VHahOZvz9Nrg9Jo4qCRMrAp
1+Px1zXqevhdkQs3exnE2X+q79HeMgr0dioxvQPPM0YJiIXD24Ne0FPWjcG2pK3MpQpNZnOfoOZA
KVCrmn3aGUH6LQsQZA11McT5nVOjCQoWFTDXvu2lfVOmovguFmfIDpDc5/lpQi8fYcmhw8PPUjU4
cx9y2Me3f+JrW5f5INQh++eUbhajKXNQbSnxjZwqL8K5bz74Er1Bg/b3f3IEGq93dhX5bXnNhve1
CwlgxKriuEoROZtXwMgz3S5V2eIMZg3oF+qozLAQzmefSjhesN2Pf/7S1UCd9fdRVrnAiXQYeZUp
YOi9KDpzL3w7xz+wiUPsN/VDNae/G93Kv6LGeM0h4JUPpaOByg9liFVnZHMTorGT5Q7F2H2V4LFn
2EN1M5bFuDc1zT4mhn1NOP2V59XlJV/DBfg4/Hu+1SfP7uImTphYAj4zGn2nTm/QW7mqnbKu0Fmw
DGGS8JwEnBYVwNLNQC3yMLE/0ZWNrRXpuqjcPcoxFvdTLyZ0a2bt2GltEcYpDdXdVI/DgzuPcP/r
pHL/j7Pz6pHbWNPwLyLAHG7JDhMljaKlG8KyLOZUzPz1+9TsAqtmE02MceBjA4JdXcUKX3iDT6Ui
9kdNT19uf+eNkw4gQqaI/I0tvUpf0tlDUq/XkDUE/P+u17ssUIDG3pUibD+C8zWeRFp9uT3m1pIT
DcDgkm0WnrvVki9Zrpd4oeBp25aHPMrtZ0eJm5162tVGAsRNJopQgbxQyIAvR0lrUxsLpEqDPkrT
d5p2SNGKSiUkWR+0fudi2BgM+Rm0/cBD8olfK/B/XJhJSllQobPDZy2TAFg49rJhBRV16tWHHnjS
zhu6NR43kJT7x5OBqtrl5Jxab3V1cNygwqgdHOngnemL2s+qWzZBk4y7iMer3QuwSjLz2MBg8cE7
XQ640KBw9ElnQF2BzqPksfMPQJMpOraYyWJFPIoqPlhLjXqzHiEPFsPC0AMNnoF3pB5NfanShXFU
MKYFAsxddrKSPi5PuLrGvycgnR5eZFFzbAxErf06qbOnMUnq4Yw7auv5SuTUeyobV3ufOZEIIQoC
5loz190BAxH+sqwLN3AtBfKbDmQfuR6YhsdyrvWzhqzlybB2tfWuYj2GJfihQkHLiQtydcPlRm+7
Sg+GQ5uNFgTkZGNp1pUGcAp99HYSvquzJgdDUs8i/gAvvL7eillFQNxiMFM6l925qYOHRVtO0Z6y
9tZAyIFQYMRSjHd89XjXCsl7oxReMJTgXM3OHj9WlVV8vX11bO17OjnSHJp7lGW83IajXRlqPs8A
iXWn+6iN+LBVfV4FC4Jq912D9tXt8Ta+FWRJGH5Uj7mr1vmyiPsB9lkBp6vMqDf2ZVs9dUgfa36l
V+Ln7cE29iP3B2v3uie9tY7HCAMoSbHpQk9Sa581Y/69GGPqm3XW33tlXjzlbNmd8HJjQaUSOr6g
wHpI5FZ38YxAGsmN5QWVO0CYmzCMzwC7BgpOnT+XQd+DFl8X5Ol3glig/0u7Q7JCL7/gZGUYclD0
DRYUpCDFFAW2FyTnTV8Q4GVI4Ec5ji2doCEwCaeBmbt4Z3sUwx1SiHui6JvTJ5iTP4eLe42CQcAo
rHo9DiVsoz8XQwVpThZ2i9j5i1g+Od3+wlfxI5OXMRyFH5IPCk2Xk3dw/MiXmFtUKUNLfyDOdt5l
3jg8pchp/FzMRb1rWsPFpUTrjZ2xt3YXBEsTc1kZ7qxjVxPBlG5wwOCnIRbJFvrLT00CC68sRPup
L9LxI0bC0x6h+7UFdxH2MGUYo+wwQNR02le3XUsHAWe0PAxKEVnzI5I0Wf8d6hAC232lTG0VwJ2d
0QlwvfzFbYGdB+Ogdf8oS4vzbmsqzgSpEIrm2XUQ3gr0KXQ/hqE+iiAh+ynPSUx72/e6qGsCTFi8
4sDawvFrwinWfy6FGn9Oh66kvA6EZAjMwUZu10QV6FjbFUrAADq88jFTJpH76QKx8NTpbpu8IHo2
3JWJWo2+aIviix1aqH/PhhvmO42xzTNBiC1V/MgpeI0ut8WshklbpROqVWK20cxArfG3HVbFQwOU
99DqS/EDfRs0vXqvvteWtPXT2hs/5QqtGT+P5nrPLGTjWIAZgK9NeIGiyBXWp3fntG8nPUjCsv+2
NKMtn8R0eEwRNpYSy1G0U9u5qkpQ3fo/EDOhKMzmyyVoyrqpRi/Vg25qzaBf7CkAMK6d5wKopT8o
HVXmtG7gaBKECOp7Cbza24dzY9KkHETBROdYP6+N0jOkpcUQNXpQsCp3tRHNDNnmqndEkrp/1xcz
tJrbQ14/L0DjMWPh2NGdBBpxOesK/xWay7URVGm1PI1mU/j4X+RwRvu9yu/17ADGU2pmELzertwQ
9FjvyWxodObpSF6llvPJ6dOfqZsmR11L3yqAxYUK/Z67DtNPkxh1dc3byqgaCX8FwEZRV5iG+Fy7
efV11ih4v30RZWz6v+BYvAkvF3EedBFVta0HmOh4mT9VSf+z70vbOdGmgsR4e7TrjUqSiLAJDUCe
Czraq9GcOSGviA2CxowKepXmP+3ew8IhSzX1vCSx1x66TIEjrGV19VPPR2Xv0boOtSQ/EcV0GgjY
f67zJ0+YTh+ZI3DfWqiPS74Yn9g0/c5EtzaMNAMEdgyBw9Lln/+R0owWbqZ1DukonSp0qew5NA6Z
AX+5pOr0ZfG4dG+v7BVMSe4ZKahgyD4lHJjViKpo0MtKCthDtedWJ23S+2PXt1hSIf7+AfgClNHc
zoqgKYbmW0ijg7SjDL9HeaN/uP1btg4mDGlEUujVkc6ttm87d0MzjZBOOzvGirEq4ruks9WztFzY
WeeNoTQ0mygIQAJlwVep3DQbhuJASQnCVMvfm6n7iUw8fGqj6fPtOb36j1w+xeQ5svZJ3gjNdC3+
gZsb5kqpMANnEuVHSm3155D4pyYimBPki4BCfwCcYM7HrInayZ8S4WBP3kJb8mO7xaIpdsr+GPVN
ZfuWDbcv0BpY+m8/z9JYlSiRgrhOc/Fy47m6orb5AJqdxmqDHzkQhRPaE8WIcoReHXYWRb6t60Vh
z9HFoBouoZeXo6UWmihd2xtBgSOJgQ5ErfULBk/aEn90s9mEM5FG4vuUe/QA0PAZ/y1cGpKLyb8X
qOZYRXvHQH7w9S9iIyDlB+SdktHqF9G/EmohUhXHvDg/IqBg/Oox2ThhjaT808G9bCFYFNhCgIZI
8Loo1dO8dO3OwsinZ/UrAPRzdROuA3lYy7bE5SI1KCN8OcYBIuJEGnmPPFHa+JGnJDFhx5B/pytb
7HTwtnapjIRA7QEQhbq6igQSlD2V0CnUICzz8UE1u/QxT1Xxxeqi+YEqKF5axVQFcbMQAuZKpP8Y
VLW6y6dkOJeizT+B9Kl+jJWaP1iVlf57e79s3L3o4rM7KXeQFq4BjK6JAGpRZWpg15hIGciQo0Ei
7HhH3/UaSyFVP0GpkOtCwOTkXW7L2Q2rZo5wFqsb3UbFbwQpITpYHX401Q38eXP6XJO56VJfQn2f
LlD6kICNdkLTjUeAhhQuYFKLVNaDL3/GaJuD4yRCJRgr4s96ljTfTD1JviLWYD9O4FV3Nv/WruO9
QfiJZ4dndvW6atJPuXaxHrEgS78vXSc69mNePOjeWN93hgC3RZ/z/vY33dxyMNg4dGA1UQ6Sv+rP
p47Z1AsZU2Dz5P0t+2AP9ZjPn4Fil+fSXfIEqYIw/G3bs/iroC9gAuqX5i3k5+o7M5rs2e8itQAl
4HYvY1FhsHT7J259BxBscETo3YNRkNvyj19YLbSbeDswOVLU6NTPtfcBhhyaewhMNC+OuYidfb41
IJuPzhcIce7GVUqSZF4/4mSqBYNeRfjJNnPyksHYM5CstJMm0IcBDZrbk9w6WyAQJVXEJu94bd79
MUmlddTabGYtUGdz+YTV3Fc8M8fvtwfZeG4Jgf9/kNX1kpWxW0/0vYJZQKE6QGhb0NLzorJAGbOb
/ssyApDF6o1OK9XGy+8WLoJXv8ScCuVZoziSBPbjkf0/o0nY0F5r4z3d/esSg6zjQFuDPQBXa00m
UhZTU8o6IRpO9OK+7vFUnLLWOvV48dxjbvSLkkf9UILvvnv7wsLXgL5EgQNMhFz4P76e16VL5rQI
tYAIhgBq4ITaZWJ4B4Gu3dkom3PkHPAsSTPJtc5mCkhCsbn5g9aLJvFdK7RwfJpSDKVpLJcGOljI
SJ0iA0OqQNem6K1u0gSqxAuwF4CYAfNeVyHTKsnH2CVZ1VG7OkUz+i9CXcoPDbIOx9uret0UZSwY
KVi4IeuFD/rqRqzplVVYNOnBYtvT9GgP6Ti9R7FtjAJUYFhkPMoBM5dqJpTnbDLRPhdtSRKbz7oC
wt9QfobmrHVnp4v7r7EqzD29xa2rAkFgOrb008ncV1cFIKYE8+QQj6cIOlmtJXiFLHH7hGHRL+hu
y06AsPVESGoX8iKqjI9WR6rrgZxYEyUsRK/hORbG1wEXt7uwz/OzOzbOAQp4t7O3t1ITaoS0PfgQ
5Jneao6lYyXGoHE1lYvoy29uNsUPpvCa6QgwtQb3maKcPg+L0vt9UirGw9hmY+krMTBFn0w5rv7D
viARBWRJRk/2u2Z/ATzQKnafGsTKVClnNbK07gS8ucn+AtDseCfROG1+7GpjGc9xlECAI6pPWZ4h
N/9KtUIfyM3BR/vqhMcPsHct2tu8Gxc69wCvCP4s0H3WvNVOVwqy5ValjNfgFpGEOsbY7ny6fUTk
xbKKVPmvIzGKqgHu7mtnW9qq/YCNO0aeJBP3U7VYX4u+f1HTRjm/dSQuVnaA7P5jAbV+hT0vFKKL
ahvdgLE4J5GLBBGF8r/TZig/3R7qepczFD0pPqMccf0WxgAYjNZo7aBwePDdRFFPbCasGBToB7Oi
jafJmqedldwcFGSg7PMBoFurKDSL6UCSxGWOZ6mjgGFTiKcG4J48FKyfksKc7r1G3ZMlvb4/CFyo
Y4Ak45Xkirt8OHLsaQy9cfC2S+Cf8gYjBjWp1hmlseLsVDji3V7ajdgaIiqdfgkQ1GRn53JANHHG
PqO+E4h5Xr7ERU2THbBX/gm+cXsEQRw+ayj7HVOhG8/h5Myf22reey6vuCsSO0g9XFryyCLgOs+J
8Y4c0aKzibBqzclQ8JF6OFE6DYgSwOxufE3vjIeod6YfXRXr7/NFagZZITwiX0/t5rda2e4Pq0zr
7tkqxuYbygkIasbWNFd+OyjTr6ZxG+/k5ab7kJiWMB6gmChfbq+mXKzL08c0qJiynIBmrzrRWjyb
nYGiT+Bozaie7UJLXPz/9IqafIzfHkjvaTr1XGHZMeuNpAoqahTm/e1fcX3TUC6g90hpA2FkRFsu
P6nQ7VYNDTiCeiogTlpp8tIi97ETd1zfNDIfhtMuwXOUJ1ajLFhM1srimoE6jVr1sRnqXDmY0ry5
Xkijdx6dzdGogpF1SVUYa7VNcS/ts8j2zMDDq1Q80Dka0+dFR4ctcOwWPcLbS7g1HEUoxA6Qa5Vy
VpdLiNKYJHXhHLJ0ifvDdtPy2Idx8lel73pIbHwtlLulCzNUbe7RVcmrw0lOGlo4JNEi/kdDIOxr
HSU7ccLGtSLlwQm62Rj02VfXCuBjF1QlgyxqrRi4L1TZiaJeDMFnEot9X6Am8eP2Em7dLBdjysD1
zxhYBwjiDqWDIwccKlAN8RFxounUQbb/SGUz+rTMmpviODlO53SK1cehncZvt3/Fxoe8+BGrfWOF
YjGHmRM5I0p5zHCZxVq9Fsj2RXtS7FtDIXhP/xQ4A5npaiiwg21BTdEN4K8IHeWZJXxQloYLSpmW
vdqA/I+tbhrwz8DviHhkjrha3JqmYe3lNbgJZciNcx3nxgfTahfj7GlFkx28REdB1u6yZbzT7RFC
LbDasHhzy4bKnAYMmbwYPIW52lZqGJmCvjR7N2vtXxA9i79J2qfBTw193MuIt/YwB4T0G8wudZHV
YANt+xIqBYPlCA8Oi1G+00ai3jhT20B3536HL7v1PXHYYyzSUp6l1RKbUZKkg5Y6QFMcRTugauCO
vpaoSQgEcKj+vr1RX4tY6y/q0GWkwEW+Cnrk8rgglgY4v+eIkq7z/+Y49l3QdEkPRivP9U/Jksym
z32F1Q5smvI8CIPSSwkAM++G+EUJx+Fw+zdtrQCOj8SREBfgeckv8scJXlBhi2J0fiHxmP2XIhJD
UNNMh5ZtaefbQ23dgsgRsdTsZtNb06VcxPmTnBpokKSj+JFSVX+oUVCLd+51uYirRabsL9urZJHg
aleLHDozvpUlyJjYsvDcxjJZ/YWiL2KWnWIYvlAK9UeK3/fOW7lxWgHgAVsgRZM1tdVzYlbGXBAG
uMFYm26JaETcnGLiSvOEG94S+fNs4yKjq3X0uRNTjon32Dnazo/YCrK4LjwYe3CxJRH78nM2y1T1
yG55QR2mDuLcg6ItB+EAG/brflE+xkpRJMFkOxG2zSBTImTurWU8WEmXfFbHZfl3zvPqOxhbFrC3
Nbygzd5xIh9HXqMNXLWFYObMaX2vNPEIbMWoseNNBRDPtx9Ni4BVSvBIK8x1V0RJEqMdGqn8Mxne
gfY/Xg+5uvyy00bbKT5fnwG8QxgJyAYtTuKpy0VrR2OqhrCLD3QGuicnQYUG6dacpyQudzbn9QXH
UC43G2R5B4LianNqnZPVcyRADg59c85sKdbsGuU5m3EvBqmxB4K5PnNUUWWwTbUUWOgagKOQU+GP
lCpB6aHWGGFW77t9ugdyul5A6bUpDWxJE5HxkL/ij0ukWZIybztIIgqqrpSKM158SlTvjLrz3rwt
GIoqADx8mUKtAWreNLjYoE00RisQLaLue0AsUqHENarT7ftqc1ZyIJYPrMYanh8OBgbi3gzNKbTD
U15UTYBYnnrUa6TNbg91vS1QtHvNe2E90QcxLhcw7aFVpnGmBLqeo6iXetZ8TJRwBrHkvC9U8/ft
4a6cD0k7VYDCBIvU16EWra4JFSFV1MuA+S0Z14lPWwWl5C7EjxUPAQQq0XhXO9kWjKH/Ql4TXu93
naV+dxGCxt3EMebO91phNZCf0n58N+J5rZ/RQcMNx1+qBsuZnZ983SWkC0DiRWNe9grXBfqQQLKn
IaIEU1jZn2wxTZ+yKpn8pseQkJ82HCLPqe7s1HjQEWN9jhIEk2//husrXlIE0CDi/SKNXSPK4tka
TapLqJ6ONsaUlUSox41+SkVRUQar9XuHa/eIzG/6lLeQqW4Pv9G2YXxKS8yf+Ahk8uUucWLM7IGB
ItKfuRICBjsnSJHF/6UbCpYPaEa3fhGl1fd41sTH2FySE2Xd4ReeAgKUu9GfLTRpT1U+DOEx9TDS
u/0Dr19efh9gGxTkyBuvOpmvJblUdRR6eJ57NLMwIy/QYsyB4v6M2MR80NpC7AwqQ7TL557emYYk
MZ+FI7Tu2OVJKzALR6KdLMv6FtZVxfskhoNeO91hVu3lvk+SOUiVId4B3G/dD1K7AnVFGlWErJef
o4EMDF4zRy5W01A2SHXn4BWh+2BY5V7xZGMo2ZgmUEV3S+6+y6GUWE/K2WRlITkTqzljBlRrqsbp
MFai2NtnG0eNwYjQYGHiaeOt9hkOzQl/8WhEujO735O66g60KfuD2s9qesz1PPqNao4XnkYTbSoY
4Zbnx1O5J9m0NWspRAibgdlz21/O2tOWDGczeKbY0CVR4GmThhtkHDqPrWsV59ubd2swNi+tJERs
yNJXg1Wto4V9X0QHL+8drPxUfHL8AX9V0HgIW++hHraGk1cZZ1niU9ctlaHS1aYSsDUabwQKo+TV
X4UKJBeRiu7b22fGnUFwT9mNGGeV5FDC7SMP4EugmOSsuekUd2mbYMExofr+H4ai/Se1riTCWL/8
YmE71ihcGWEQTamH1cRiREGbDsW/SmrvvZlbK0j/Ba96hI5YRPnnfwQdkNq7AlPYMDDNaOgPJYRy
cUZWGVvEwi26tydKVGpBMiPQBgiNfXI5XGY0fLBRCQMd47Tn2B6zoMrxPCAyNqKdZdx6n3WAqBKv
R4kK1tDlYImOKE/fJmGQmlQyHnkPu6+hZSufjForfy9h1rQo9jTmO1JVh0o5GrMYuGlujaLNMv3T
o5cecgNGEwYOBBOYxNhG9r7H+OLX7Q+++UslN9lFaItb31wdG+zU5hgFEnlsihodg9yFi62EdXdM
G8f8SATXa360xPX7ulHj+TCjwnhUem3wk7Dt31kJypYJps/c0NgWHvF+XO4cyhh7gIKNt5tjzf+A
zSH7syYsRS0qZ+VsEcxFjnJsvcx5gv/gIZYxGkfKn+YBLUH8nZuhtfy8hTRye6E2Ijz4twivceBZ
qTUNIEqK0TNTAH1lW/Qn0SsDyHeexXCa3kEbeaseFwEeaFSeJbh+cAvXeYawZuq2HlcnFsUPOlpR
AabghEhtPp616e2iIHI4ORC+AIy7foSLRdXbUcV5MO265CSonx3hPMT33oRhSmNkdYn1itV/Xoa8
/hY5Xnkft4N9L4bF2ckP5DFchQOAKhEFpjwO4u8KV412QI/+tBIYg748SL9bFGrN9u7219zYTST5
3NuEzhzUtUYBsY/iRaEeH3psE++yJY4+KOnoIUVZ1EEBUPDU8aP9uUMxLNH6txrF8HWR4STikW8V
LfLV9VAaSu8aM6AbDAe1U4H4P5bSGopyIjYPVmOpvovkyE5YsHHfwt2i3/0KU2Pal3dSp01S1YfU
tdFC5wg6NDvgT+ccw3H//tuIQBAjoPIJRpHTsi4VCS5xj5MYH7RFLEkA9sP+ajbj9CBMNT7qXjY9
mVOy+MgUUxYYM2gNXZTs6T1szJiM3yZ1dgksKYFezjhpvQbFPjs6JMuonbuKgJLCSf6zJ1Dbu/Fl
hrfat6ZU1QDCQq9fXatZJ1hAOXT0YzhxeXVf00f+LGylO5dJlt8NRdv8lWedJx/WEmtyCLz3pqhh
iuRW+HffQImeOugmOwnPxqUFl0XiHORPoph2uQACkINppAAoFC/5bbSgS4wodo92MaTnymunnTty
a73Jb8hMKcnCClkF1EtjgoCsdQwgppLW74gVEvdzAwkmpjX6H+ZGyRPkFXVfmjOrwaiptojH9wxW
tSqZ6+Q9eXnq3lcl/NpAGN2yM+BW+kZ1BIS5RY+Lu2m1nYDVKIWFosdhNGLtPHSGc3ZgtR5CKzxj
cvIeDKwtTYXy+4gAxK8x+nzfikE7tMiyPaQGWpVDVCPeN5rfb19nWwtPHgNpiZ4mIenqEU8xLp3d
zEgOlVq5p3Sxvwk02Q5tH0Y7n1jOcb3N0SsmWsPpCgC7PAZ/BG1UFdXFsbhEqEm/t+Ou+NlhrEtB
oeqevFKzXywHtr/nKPmHN0+RBgYVMGg+fPX1WQ4V2wzDsIwOSoks3jQtKPW3Cax7Y/gPkSIoekAq
NGclOXq1msCOvL6rm+hQDeVytjBnf7RjiEtZW+6JB2y8dtSnDI7ma9tvXb2fQ9T4CzkrN9LCZyOO
jOeqWuK3p0bodUvJRMovAGNXE4IdFOeNNUeHMhkizG9E7zXHdMR+vk3UvS7Bxp3DseTzs4J0Cdah
rzF0oHQSIhcq19aTVwy8aHM5JX7SeIM4hIrZ7ez+rRGJGaRBrGTOrynDWTkVemlwzc9NFZ6demkO
0Bl/x7YRPYIb2qN9bA1H0oeqhnSawS348giISF2GxrGiQ9s0yqFrNPPIPdT58RK7X7LWTf7D15NZ
BKoH0KEgPVyOtyDmE7aVGR3skSg3C6nA2DOO9VgL/YekFhQmpqcqgSAp+2qjlA0ehoMpbYGaejkk
YSUCp0isl5DH6e3RCHvk1cqWKwtK7+WsnKWDclUaOfLF+uJHYa/cqRH+DzHWPW+v81BeYjDpIgPW
YjVUkySeUy5mfpjHpn1v6IX9gOH7+JQuyrjzRmxcxLQFbJJa6AC8TasnomjcAmx9kh30uEY3IOuQ
YDIbUTZ+NgzTzhLK3726iyXjQtrjwj+4QloaQ+8uDo2xQ2apzVdQLc1jG+3qm8h39GoU9KuoaiOs
csXDA9REQyoR2aGF4HmeUxe7jAY5q3FxMeSDVe47QkOJNZuKT7Fw3mqQRqgM+U9S2OTe19a+bA2f
s/bSMTvMdjyeQa2+9GFSfEYAtLuvpjTc2SvXKp6oD1BVNx2GI+FbA6AnehG5oTXpISsEwYXdhSa1
YTscD1PoFc8d9cQ7pSudY28mzXswhOWnFgDeU1SaZhJURWP8bVpj8s/t12/jU1PNw9cJoAQFvfXr
p5W6J4yiSg9LMqhgEhXoJXG2R2XZeNzZRnS3gdEjMrFu2YUzQVSPZQmfegYeCnQf2z2dpAR9iyWz
z9Po2I/2SETjTk6zVwjeODvU0bgMSI2oBq9DCxghMxCJLD/k+Zz+WzpK9BSNjf2QuOVOQW1rnrTM
QV1RSECSZHXN6b0zlHxoEBilsB/IS7J7YgH1SM3eOI7o9T+FVpeeCQLMu9vfcePt4P2lb6NRbgGA
Jtfgj/Cpb2O1tlLmSB8z+d1ZVnscZ2PAY9hq2ru+GPcQYFtTpeJMeYcZQKaXf/7HgF282PCOQDhn
vTqc6PsOfpsm0OPiHEfFtHFfwmGpfR2t65f/MFU4ahpRKXCmNeadZCdBiYdFNhGJ8JGxHr+07vxj
Vqfp7Jaec397uK3dQ9mALjC5teQSrCY6A/kx0wl5gMEq/5qEFQWUm7HGijv99+2htj6idOsm1JAR
zlpFtC6RCywXNT/oY2nDMSu1v8suLz4MGh1Uw869HZTW9eGnykZ5BmIVBX0esMupJWIR7ZApWK8m
SxbgrFO9a4dlT93zegEvR1mFGTjZZWWVo0Yg9Fz7MpQltTWt7D5MIy2Dty4gVwwoN14UPhTp8uWE
NEXMbZwvEjYaO59Qav2hLJV954Faf8zLYQ+ve/2CyW49jReyN0DC69KhOVpak6lReXClUUZFktr6
GSS1d+q0CJRf8C32rVHmbhN2tDxnWSJ24oLrLcNP8KgN0McHWPmKw/vjGNYhlj8qgkAHEG5ue9BL
s/5sTW3/EBqecs5RqHmzQCMWOVI0Q/ZeoHyso9ShNOmzuIyo0k07ZnWinRc39mhAmXtSCFs7h8Ew
Z6XxDQRDTv6PybVmLajvNOUB8ZmOPjP9imeYd6L389DydrAeW4cBtQOZzCC0TeJ0ORhIsM6NvBFB
RBPCK/2g0sf2OdkLA+QTcBn1yBnJOI7bi7bd6jRkSCmi3YPaV9K0JrUpe/Bze7BpTy/6ITUm7zTP
en6s9W4+u3FItz/Uw39vH5Pru5tXgD4eAAYKlVe6S6qTxW7l6sVhqAbPN0YyqRIoyD2m9GkQmtN8
z6afD+pcDDtF2K3tKhWxCa5IOoDwXC4yvvGLE9bcBV3mzu+sdP6dW/pQ+MiM2gHGJ+Px9kxlyrRe
bXQQpMQOjz/gusvx0hyMcqQynuosv0ZtMXu/KsfyaYo7J0CIufb7uIt3qKJbyysxKK9md9CWV4NW
iJM0eZeUB8+kK9SGhFNIIiC4UljZc99r2TlLvOSrpvTR2+u/DqIBUmcYVShZjr2cb5nUHS0ihGGV
uo8DQynbd3OMN1CHUtQhL60qsO103kmTNzhBPMZ02umGsKWoh16OqpRubQ8eIpkUZ1FMKj0lN4Mk
t40fXBFRd4wAkJT3CsqhnS+cECshHHkFeORBiq22o74HbpLbaPXZgYNglCYZygD+1stAENinKlp+
iyU0v8mc5QFZfbSr9C78fXuHbU7eM+n9IdQA82YN4bbqqLVMfE0OeWaPhzotstqPES6ofSJZHlQr
GZ6qMV6+gTgnCiNhHF5mK+rPjZl6wc6P2bhdZG+Hl8+j+4Dn6OWXmLOuoIyGlnXhxAgodkvxfZC/
YtLC5M7F0J6o2y3uLRRIDpWnZydhm3usko2LVGY4wJMpcsm46fI3aF2IZLnCbwAtMGKIMODG3FZ3
b58p/kkM9OrhinTd5SjcloUSZqT5EcGf+tzE1vhsurOHboHIWGfi5LjyLQJR8aTYSfw1zFMxIr1i
kmfe/i0bYQCtZunnwcLDhVgt+pQqM0bRUXZYtLZ+6Efdvcu0YnwoKyBiihEaD1U35AFKD/2XCa7y
znVzvdlBJtIQpiFCCEA553Il5sTUmnpAzmqZC7DQWAIGk6HE/tAr4nB7ptfX6SuphM4LDlEoz8k/
//NBzvt6SnC4DUDyeTB5tfrrUGfzIWym4l7BteWbOdlq/vZdTT0HBQyI0KTs/OPlsF0ltAnTBg+/
lE6/a+H2HDII6c+Qt8YD3qpcbYutf4JfcTePbvWoTW2x8xuuvjELa8u2Gi8nYJBXca8/Zq7kbZt3
hjYGs5YAK8sSQKHoAVQ5fKlBcXzNXayPcTUnHYV6MZVHyq/5/RtXn99Am5rWJWkICe3qQ48K8Aod
bA8SBFb0kM1ddXbMJj3GqeK8jH3u+d68a6Z69WK/DkpfFvEDKTO4Sn9are2ioa4RMlSqGq2TuL8L
a7M/tnPxTYnC4Xx7jtdlEjmeVNqBVgiqYh3Cw9AeDKSdR4Q1C+9rldv1g/Di9qFelvlgoAZ113n2
+EDA4HwQfRq+4INq3fWd1z9Vk2r8aKJutnY+/tWDLuuJAOto0cu4ZQ2K5DrJUFsU0rRccU9lVet+
HJVdYIp88i0vG4PMQZRMH7Bhvb0cV2dbjoz8w2t9hmB9tfMtXD+9HoRA0OVedGxEIw7Q59NgdsQe
hnFzkrJAKz155JiXh6ygQ2xirjcEji2Ud8gvqj5kXu1OFGl9Gj1POQm9Eb5Kt3cnJt4cmSFlPk+U
vxae8eylVLyaSbrWAG1PTI32XIIa+znrS3WuNFe8YGIpQnzWVWMn6t9aYPltwSjQz+UtuZy13tad
sCvGJn4ZRFAlhvFPP6d0ryvTy/Y6fVf3J0kpDwROYZB2ACeuTjDSClPZTjAp3KIuzssQA8RMMNb9
NI7teK6Monlx5h6TzNu7aHNYYhMyD9r0V3KaaMgbnpiyAQptsZxDY7Tv9HLCzDVdkqP3atRSJGJn
6258VYQd0QEGjQAMa31jgr8mkbQRMWwzkWK3LPoDLvKG30DLglUwhL8MZ4zuuyUdTrenu/FNoZGg
Z/uq1AIv/PKb0iLXBhgE6NiWankP4z977xpj/q9Wa/rO1t24Hanl8h7CXpEdotWhyebG6Ih2h4AQ
EG2aAdslbDbq9invDfO5rCLx5fbctj4lcrkUfolvJbD1cm66HqGH0zYDbpixeYzSOb/PDQ89DbUU
x0SEKAZOSflWphfb9hXtQAmMG2J9J3Mfuxow/gEkVjydQmTmHsa6jR5hfMf/4dvRiYWlg8YszZtV
BUdlOW0O4hAIZFDPSSrUZ3cURZC4ffj99lK+rtVFliCnBZ3MplJLq3Rdle5aC3MHJxoCJdX6972S
paBmeVOsAFKrF/sIKybiNJtab/uN4oXfvWjIPuamF45+GqU9DLQmg4YSGvp8QGQz/2AoumIF5ajG
zkOXt453UPLQ/MsjJH9Oyzz60aD5jwNgR5fBnykDvxlMRj2WIJQTB9+Th2p1nWlZW6vx4HGV9qn5
1Btde269ITu2mtc+Agvf69q/WlSs1lBKKstNIU/6Gmtpa3O0GA0hpwBN4WINgnf8vxTNcstP83CM
HpZuzL47rORyN5RFUbykzZyPB4qniGr2Tph8cIew8HxLL5H2oATbzd+mfJrQsbCQMvaXfhk+5YM2
7kTNGycXHInkUHJ+uYlXK0UbNrfjUJkCEjY45zjRRb9EbzU4UyZeHPloeSTOTqJwlRnxddjX1OjJ
FYnZ5W/6I4jU8BsTY6thmVbP9UvkeT87vdJ3tvXWIFi5UpGXCgLUWi4HKdol0bpWJ2SI896PS9OG
DFNmx9uHZ+MeouoJvg0kA6CmNdBsqWs3UTuFWFQbljs+6XBvLp1UD4jmu6VAwzyLPW/nSdm42A0a
OJQDpVsv6cDl1FJz7rxiIQ7LhCh/D/MSL6dQcQz6DSjA7QR9WzMERIe2DfuE6HdVxVGHpTXSiIi/
rhNs04rZrF86hOe+CaQf0b1IxckVkf1ye103Xk3qyWDaaSijGLpGe6XtqI0VdJJgqtSuC6LSTl7S
GfnHAXNeJM5yK3tSzSx5zrtR2fmmW8sLig/4IoReKnyr7QlaL9FKj8tDdgWPvZjV6EzPo10kIVAZ
dx6VrX3KBpUse3D8V/SMUvUmMEvxFDhlaX/nm+u6r6b2XsVxa1LSeRZmDPBe2NmXe2bxvEZY9OMD
3PBmzJbr9nGYauMBsQ0kHW9/vK2xpOy7Q4+X2ua6ST/xOqtzD8y5p8Z1sOKJcKfVVPGUZqL9D2dB
qsvzcBHrOGvpjhLJSHCNGBAIDfXwkO0RzHR6H2ZVS3dOwsaXIh3j0qZ7K7GXq2PXj8uIDiknwVAR
IG9rM3zMSlHv7IeNC5kCIo4g8Okk7E7+ij8uR8MsO6OYR3ZfE9PJGGvNoXtodYVv/Q9n59EkN5Is
4V+UZtDiCpRoxSbZJIfkXGDDIRdaa/z692W/SxcKVrCenV3bA22YlYkUER4e7kNU1g9zZlk7wf81
dodTH3xgIlQUDMHCV48A0EnNk+QM6KxVsThyupU/tEwZH9Bxmv+Hlx/8CjVpK1gW7pQrhzQO87NS
i1ajG65EbOrd+0dmvzSayJuVwPJyCaI8hGhVJFzdwCheMs023IC+PI/ooexMfWOrwtzi5SPpAhhf
NyUn46Ql4BwDlr6ldTbbzvrW14lOq1ya7Qy1caWZoHQGlU0OO5SLy1lZwG5902NJBIXfOLl9/rtT
zfFZ2Nr00VxS5c6p8S1AY1f/9O7lpEItBUOwFJRyHpcDxx3LGOjM0TTn6DnMKp1wIh6rzFNyfd4R
2dhaUPIZqSjPo4Ey4eVgvU1bcj8jtVDYbfotTWh+VoRuPkHTTe5vz2vjpEhdO4JWYBn4aauhjNq0
KgVDAno0xfg8t6p2emWPtuzwg96Me7y0jZeQ8WxZsEIYFjbo5dRSV2vdSjXRuC364RSCkHliqL9Z
aqTf2Zk73RfKru+WPHmruJJrjW9HuIRp4pp4agkFAdN46P3ZNNLcC6kRtp4xu9ZziKZH5ZX6kH/P
+HctL6zq8qvmpOWeb+PGJwVtgzrCSaGp05Yb+82N1LuBSuse6xyaaf5vZIj0ZVbc+YPldPFe4L61
xoBe1DiprSL/tFpjqzGdODQi8joMzO97fTKPtEgNHxJcuQ9SbA5Cd7anF761yG8HXW2kTk3UJbRI
gCqrwDFssef7bAnpMo5SG9fyJH4UVvE7J/mVam//4QWjEEq9lco1wjRXqWyqmG0kR0fcxziUo1qd
aLcXOMUW7en2idn6knR9UJUga+ZpWX3JxghDsCRWd4qG+U4tyLsyulAOXWKpO0O9NtCsd65U06Jm
TY/AVcCB50/RdKgP+vZgtcelqZLHRWjJY6NG6d+ljXaB5yZ1/VL3mm8m/V1f5Vbt5UYT08OQmWcZ
vBNBL9ZvnBCWhJy7N/+JejRVb6+J/Ljr30krnuw4kv2c1urtc6ZFs6Bxo303F+K3PUWT5uEKXL+0
Fe3faI+oX24PuPER6JbgyuJDsDTrMALOeNGlCceJzjSsKp2s/ZCDKZ/sJly+/4eh6G2S1CRKMmsD
A30E72sGpUexuhEvepHCg0rnnHurHvSdRHLjeeNxgbnPKhIgrVNuygV1Xphz79cO+tNCp+DYcs6/
9kUiUMQsqrsKMqXXTBj03Z7lRlzGyERlUoUH/HIVl2lzC+BtTr2f6Za4w/7U8l0aCHb2ybWUE6QI
MAVJ93Bl16+8ut5cg3VFprEYbGiRa/mD1aSfbLsej6MTiqMRiuBlHNzEmxT6ncLKQOrRLva8mza3
jvSokuqaEkG9/AnurBstC8FroHBqjdAxDsIhxYU3OB9uL+rmUBLjR1KDBu61FVYbKrRJJQ671J2d
O9wEUjQ8U/XErfJucoJcWMr0dBFJAe01k8ZRwixaKAr6bmUHx3gALuoiLTyHUdf7Hfkz0uLlXivN
dV/m66gQoxE3lA6Tq12zRJaSR4Xe+wNa6qclt9MjsoPLs4Ma3R3FY3s+VaVRn1In0bFXLLMSMm4w
PAVKNp50LRnPgxhR5rPDPjpm8DgOBeyCPWHZjfdQBuay4sT/cbAuv3jdOGESZiqnqg2Hj308JzwT
pftAX2DyBSFG92BRaby7/e033kOqfCRURHCcpzVbxEAnASoV26zpp+GefpPmZ5os8wdlWZLz0Oep
6WlBHzwlDTICIuq1PR/xrVlzyiRrXQfnXL9TU9IB60REPbqYnHPWOtNjE5LjhUbcH2qB18aiiWyH
k7N1jch9gFIBmBR78XKp405rtRJ43h/M0vkQ4lfi9eG45xayda6ouYMWyZsEfPJylMnQKoTDuayM
um6PalUU/9Z5+ydI6m4nkbwW05IsLrINKh5SoWVNQOgD9gyNeb1ftYHjIS4pPlZF98OyuuJZE2FB
7dLQDkooZrReCzj7StniCl8bT0WaRz9v76nNeUuOoATKqL+sQo9yGKMh1eTzYAbdSe/EL1Rnh68U
QMqdWsTG5uEJMlHaAGmFhLw6MkWbasTmQeenbqmEXlv04r7Qktbw0DBfPsZNqX/G5GKPTLYxQcmi
BwPE4wYxnNUEl8Tth3Kpe38CnvtbDWrHm8zO+jjl0273+9YU0ZSHsQrejGjBKmaJkPUPuIfJfHrF
OFVVNH1DzARgQhutXja52ge7LtrAG7u2w/gK5cNTGtv1Pfzz4uwa5Tx5TpEkxnEwevfejalAHUJR
iuNo1tN/2PLQ62ibk9x6Mnc5mzcPZ5WpTRWPLmbIESBs5kbxIUuC5Mkamr3eqK2PYHBfgHK9Funl
n78ZahJz2Yu6YmFqmubiqQp+RX0VP1p2ae9ss43rQua4MiJgU1/JbzVxLPKQ4aiasGJua+VHNei0
r7ePzUZ0CtVBKgxDZoe+J//8zYTqecQZs8dIulO0GbHfMXefMmjzP6upc54TkTb/uz3g1gqSfMkO
M4ImOosvBzRmsxnnUuf0oAt3ZxjdV1UIvG7idk+KbXNqIIT082DvDMiyGinKqroeGQl9NYJDmtf8
OAzQK8qU6b5PimjnVdtCuWR0KONgEAOcHS4HnCMj1OyataTCEkB4VKLvEwqWD7ox4NzQQK054uyg
/FB6U39K+0A8C17fuyGte+X9CBexP8GqbC8iHVt91rYemwFPR7QNx6b+mAW5fqhxso88q0/2/Iy3
vqgDN5vYnJ4MBPkvpw1pXielZZ2rPIxyH+0B86EtEU70dJFOL7e3z9bNBEYAZg9pBb77CuSaRJOJ
heKVXyIE9TNO+/RHDSnlc0nPVncYrWUuPI0q3M7rsnUYXRUFeAkb0IG5+rSG3fI3m0bn51OAj2yX
BifRl8rp9uQ24iJpygb1helRHVidDT3ubStuGCVxu/EQjIni0c5HI/Kcmz4NpulT0GXx01jiTh2Y
wx4Osz08hQmyd8qM6+hfhJMIkPbiLsjpjC4ms6LpbdaP+tJ194vdLQ+dqXdnd3IFdVoj2Dk/158W
UienhkAdkt2VkEkzTnXSGdAJUnVZfk5D5hwD1PqSQzm5IMN5YI/CG0pb2bkCr/cv2Q7/BQ4mKoPP
e7l/C8cqyyKKRh+THSCaOVc+tVbzsTE5qre/72tEdIkFUDDkVJJgwSQE6bscahbZpCct+AiWtY15
HFGx+KTG2K160dykP5XG0s6BZou/pyUpPlLG1B7cOIkeJQb+o1IH8YT0rfOlUII9qb2txaf0gPwo
6ZjExy5/GRySQk/toAcqCej2aRUMlxrsnkscqNoIg0jH9OJ22WN8XW85DjPQqqTacYOsDWg7zK1t
A88v33XTvPbKxZkhqbdW+xPOoWr5yCwkZ32ohr+jBa3MU6ovmFHd/irX7wS/AbkpADJuy6sC2ZK3
lU033OBH5VCfWyUbnuOwq/7SKFx/pU7zbhkPCXLy79GeB++OFvzLpV7sqNScGJh3zIGdMDhKD1GD
sxnMFmvnSG1sbWYEvwPWF7ttzdDpUUu2m4y/O+M59utoCOGzOBZSTcVeg8zmUIij0XdPbgdCfzkr
kXSFVRtAQYobPZeOdFTKXbV4tLR+145wcyyuKfhA6BETulyOpQ12FhYVqTVIido8TuZYuXdliqm9
4hbzX+/eHnTmyo5SSNDUa1cnI4rcWBlcBqtqPBCCyHhO9CWID9Fo5wd1HtO9FuTrtwY1PeAsgkx8
OnkMLmfHKxDrmBEDbELgeKbLEYZ3xU1we1obB15ueKknQFUTcsblKEaTCrObSCdmRIGnQ+Sge+FV
UZ3ezZPtfo2tRjsmVVDulfs3Z2fBaSA+IWa/AvtDzZoxsuaiCYQz+m5cxmc4HMoezXJrj3DFAtlx
qcF3lL/jTWCr9LTjgBwD8OgNLNoWEm+O7IcfA70dbi/l5lDyb0PTU8Z/q6HSKguSkaqUr1dK6BMl
qQ/5MPxr9IWzg4FuYIRo1VElIeHmpBGwX85KoA8hQUQuC6et/cZoy99lsTiHrDbS+3IR1pPRGS/h
MKq/kjhevuOMtNeMt/UBCVI4E6hecD+vZosqttm5KPX5EV1Ufmgtywml7mRnTTceBkp8VBBstNco
TK2OOI5oedlkOQzOOVp4BsbgfjDn/KiXTv+hq90Ws74OHBbV7nOtu3sOQ1ufFOYopWE46MDbq3hP
rxo9MgeKNf0SJ6dJpPUBXQBKq9bUHd+/eyBuQpqXsQdP0OUnbaNJOHlRYkJdJKbf1nNyGEzs/iaj
fndLIX870Qd1INrQuc9Wny7sqDzXCqQ/VNfbX8rQVt/cKMnvI6hhOzt1YwHZHTS9Gdi60K60ul7y
uTMKsVTU2chCDkYe1Ucx2aOXj637/vcblTWL4Bz1Ue601VYZlWBAHgU0UVl4AWKtG9DXlvq3Dnhb
6FcpJjK3P9kG8iXbflArQXANYuOaz9DkZjYo8l0tEmzNvDxbSvNTL8ZRPZbtVP9rdUbcQR7vC5O2
v8T+XOe2SntlG9gfpxTbkGNoFWr/z87P2jiakFXpwHNlXzzFisutlExmKCyH2yErpvokRiutT303
4srGpVH9sUzoJD4NiJH2VxuN1ocUS6beT7KoeDYSHA6eJjOyKQ5mufKl06e02glHNg61xE0QhafG
QTyyOlUI5UymEiegJ5ChDxYAkY8uvHF06/RjXOOyyDOl3g1z3QOA68ZOgWVrS2qagWUTyK8OxfZy
dUrbJCO3mHAV4T0LD108xqH6S+ktdQfp3RpJl0wX6Fa0FLirc5a4WShqkjT2HnbxZQnsCesm8s1l
GnfuyY1nXCaLLKvs3YUQcTkpnWgrQuiJYDKq58eqCWfC2MaBehHr4bnWZpy3a1D02ztN/q2rPAb3
HYPHlQePnGEVE9mAqi0NbgNqZPHoj9qU/bTMstghtGxsF0axJSeQi5EGjcu5YU+kJoMBoUXFIPeQ
L532GLWp/o+bJPZJdEZ0QrTKOsRuqHml0hovtyf5ygFcz1J1uVlgY0gcbrVh4sE1MprqB78bcMC+
0wIacnx9DoKZRjs1CvygpjHmaPeVMI5BVHaTh+tE+yehs5d+2175uy6i+lziQXQagiC6H1F+/daK
NLaOYToa7UkfI014cRa14EMj1+gxLlurOs2gYfQRmtmYPdimKI6ZHrrlzvyus1FCCMlxl3ADcMoa
bkhx++osIiNszNy/4mo4u4ElC7gyHXWFS2UqxyRqnmlHymFiqfKqQy//Rx5bn4sO/Tuz+3x7ya92
s9xRqKq99vkTTK1ejcQc0piSIVBSOJuPHWpQqafUjvIYgjud7M6hlZqAb09jQ37Iiw/9OiwlMKIZ
wPW1NGhl40OW8XD44ey65OZuezJaiK5LMNsQQtN25/24uh9eDw5kEsaCJrE+tDmwVYWWOYB1bbvn
qh7Guyzoc79ztGknzN8ainY1KSDiEHOvyR8ktwnEdIoV0rr50JlGQzLRz3hPq3usa3l7r1cRKgB1
PRJASQK9PK59oZltnA+0azlNUNKq1Rn/5KkafKcpsz3glYmqYpJMz/28GDvRxubQqJ9KigtUhHXp
XDfHMlGMkQ+4WBG6t5rhOVUynJ1pDJ8mKV2d103mtVP1bj8iPiUN9vwP1Jd5r+6oVLSYnLQwiBMa
57wu0xa0wa3xGGTNnrTz1i7VYIbSn4mCEL3nl+ub6o2ZmO7c4XrZZh5A4nyYXCQ4c9PMDstgaTv1
vc3xgHQtRiMIX1fUQCL5yJQBfEURyjFP4LbXhoERjoPVJkW+vXb+zfHICFlLekS4jy7nR8SVTOMS
S4v3dHzp+to90BVZ3jdWCMGkmfecQK4r9Hw73YaVAzOHfGa9oJooa+DwnAioQ13jpAhMaU6RoKfJ
13vb/JgnVu4cdNfueXdcEX4sFaMbPylRv7D+STSOXtHqheM5ae9ggVDQqskfal/ovzffnZHIH4vY
/aupL/nwanXIPScVnQrqJjz3R3dykucgJmsmsc1+3L6Fr7NMxoI4RIKOujeJ5uokh2Nc5EslqJwI
RfzgzFY/UmMx7ux+Vn91TUEHrJo3VL24BF4M4Sx/VKXpnZ14bWs/kFSzG4BfEM1Z5brBTB9Cgmy6
r2TBckijeP5gdJr1XQni+EflKNlft6e9NR7+LLCTpYcQKlqX+w/pxoxmtgb4u9f7j1OQdmjdL0OL
602QpIcurvZoCFdhFOvMhUWzoA7iCtR5OWIdppVqNzU3ZluKr7RBqp+jKNiJoramhbIpHE++qCxa
Xw6CX8uyjHbV+aM7Ww9tnX9JWihoZipIAKZBu7u9ilsPztvh5M95g7uoKnxSxSk7H+X+/BDFmutH
yLoe2jaxjreH2pwZgIdkK+lUL1fRgtPng51TgPaF08xPYJLK55Jw/EdFPFd6YuYK9t4/ImiAVKDg
QoQuczk5JXCtgDy+8x2nHu9cp2s9MArLK0LTOmrQCneOwHXrHDsEcUUiPzgjZLirKdLPZpqTzpsa
DZMeHc2u1T9rYDrWiSp380WMVZdgnVZP8RFT5jk+EuGEtmc2RfcN07rZ9tCdUDM/ogBv3nN90DFf
aNoQeWVWWboXK5n6KYlaiFBmpqX3CV5vhjfoefJ7NPAQ9gakK7Wd77a1RcDJuMPQ85di7Jer2PJh
rNJkFV17wTYaOPfU6alydik37yQqW1sEzBYoR0FlETTicijbKSq7MClpFVM6H5shN38BkKX+aJkC
FWBtL8Pdmpps7KGyzT1CBng5XqQseqwGC+NpgJuF6HW/QybkbBjB3l7cGgrhFchzKODR47waSg0z
A9CREq+dBTH6zGP9lMwzjTBtEe/ksxvhFaACuSRNzZBK15X0wRTWYMxR7/cYnP8JULMvvcqYB99S
RP0A9zI/jpVSHkazr8OdI7cxTXJ2CPE61RLO3uqObFonjcuqADPQ8sqzarO7S6FJerY6pqfbp3tz
KMkShBdOMWrt8WKrc6PXBcFGHIf/G7pSP2lVP1COGpOdkeS3WYXKdDHjWkPlC1nMNbxYpRHt2AoP
bFiI8pjIzn/DrPZMAbbmY3JvAKPyml2lGdy/Lp3ZzKcz0S71oroZf9SdNg7kmlX26/2LxzNG3RbW
GeSo1Xea3VYxsYzrfTTuYl/0Y/uQ4Y/wjLi3+u32UPKvulo92Z3IHUI/wrpNesIy0Uoy4BXVxSZS
00r3rC9Df0rT0fTRn1aBpsd3o4xSmhiIkXgERIJU6vJkI+HbLFXPoHBbgqeeZwDh21E7zQF9pgPE
s53EbWuSpGzkMux9mddcjqdFNLnYyEz5vdXVx9HoxxfcwI07tpNd0EfVlPcx+rs7idTGfSnVublT
eOBkcfJy1GUyWhMgjvembuxjVozOvYvwDBbPKOpBRB2Otz/l1halckIRiucbWHC1a9IkDktkpVu/
7JfimNq9cleK8V+I3HsFhY31pGObgisuRmCA64Z3WWXoWlu0vHOwmqOg0r6nRob4e6kotArYSiOw
/Ow04+/bM9y4O6X2rewfYnRKbZcrymUa1I2M8aZGnw5OIkxPnbLyQ5kbizQP0L2kNCMKOHm9k79d
S7ygdkpaKp8hIJ4rR4MGcxy36TE4tZqufElpga5BHIbxYzeAQOOCovt2ouSnpO/Kg7Y03efWHRG7
Rz/632pWmmMokvI/YC1cSfwsNAHkc7Jaj0qf9N4sSZihv4xHYdbafajrgVe43XxvhaZyvr3+16ws
uQou/xBE0aSwjhL1xonAnMEGVAFM77eiJEBKtTx27sTQLy/qXLTGqU/c8AF8tlQPo0iHxDequfnf
4AzEDrd/0MaW5/dwqlGvlSGC/PO3AXIdO6Gm8HuiqSd8rAoT51ftJ1DFf4iPpWYAJXJpLgvn4HIk
HTY3WEsCYIBoRXRearJLb7b1DkqnmUfPiatne7T3jQuEqiSgAY3xxMfr4rWt5mZFk1zr0yhbn4Ye
76FZai/nPFQvS4Yw2u3V3ByPN1QWYni2102PCG9a4exorW9PpfV3102V34lMo+ARUlOY8ncr8bOb
pMghcDTiIFcsXKeL6j7rzBaJFyPwjLFVfB2s56x14r8MxWXu4sMiOxfWz5xY7Cwya7WlM0mnBJrU
8Ydpdn8b7hi+vH8RCY8RjOeRA+eWi/xmS2rBko0N9uiIDFjRndki3Igb9Q9htbhKdeQCt4fbOgFc
hLInHWImPI7L4WJ0G+eWvMKfQrP36K5xfaOMO88ad+G5jUCLTyUZDgRAyAGtjkDfuCb9zBGAsmO0
2D3H6h3q7s3OTbu1CSXZEkYX7ClemMsJVUuMJ55KxU8rNP1jLbAv0SCUeXZVKh5V3WInHt+804gf
4YLD8Ze9qZcDurHZJpnDKaOZpeAOARSMy849ikaND0s69qe5c8SBlrdCaqxYXq/l7TlsbGPnl2zN
XLZkIdlGURne3uUP6ZyGbgmN91t1itSvF7zJtcpuvImq1KGuUce+vXW2vif2Fxw9FhrXs9X3jCn0
dnHM96yzUD2loW36jetan26PsrVBJR0NU0A0KQj6LmcVk1uoTpd2foP/+RE47HflhPVLBctjZ/22
ogNZDMVKVFoernmlwIrNqOvEWxb6036Muf3PYGzKJ+COHPApXh7dFDEZYofwy+05bq4kh56rU7K2
1rVYa0oRF+7AaaIhV78XZVzB5aAP5vYo8nusQnVSYdniQ/6B1MYqnuwGWE5WBURDN4G4o/Yf/4z1
okIecpyO+tiiCIDg052SD4qvTn28E3xtfkjJtfv/4dc68U01xlbuMslcrywq35P5CfGGxqfNLb67
PdPNL2lRaiFUR6jqVcDnzR2qapHQVMHObMgdDqUaKmf2KFqVTkJwEyy6T7WtOXXOsteHs3kGmSNx
tLQTXqetIon7hfnjDS7CBILarByMSDH9iAjPn2va8P/DTOVo8Anl/b3KTBKzln1ZjFfmUfbsRnlw
ngfZ+unk2ZQeg9YQL8nSdy+L6pQ7T8crhWG9oQjkIGwC2EODkl/8zTJbXQdpwQmBFym1zPdjrQ8q
enVL+hfMB0W7JwO1EVzTRPRpTPrI4p3O0mM2RAFSEngCWX6X1IpLowNkSC9I3bb0pmlSRq+tbU0c
Z6NVvjvJMDb4sg+6sbN2WxvSAoOUvEVExNdNPGLW9DbBYNRHvb8/EpGrkTcpC8JmFbr47+5WIVh5
O9rqtpzLRC0STe5J5LdOU5YqlJnjPH6IF9vYw6O2tiHpP8oTWCxiLbV6BEd4b+3ogjZoXb34ZGH5
nYI+qu9kc3ly2yrauaS3rha+KJ0xPO48hqudEC55ks+Coi0EafGooxGpeIY1zwrdnPNQ+TUqeOOh
V/voryQznX+n2aCn9fZR2LpEabGT6DOUebrsL3djGkeRsNIGYCyLlMelaswvlpXv9a9eExH4jqRx
ksBLMxY975fDaHy9JGgdmh7KaEnPMf6nv8NmRAVfsPOR/bWCr3mBTxLay1l+iNUs+mMHTh1TLMLo
EoQwpIwyTlP+QRR60B3Qzx1mbxT60ntOky9/V33V5b6j55XtJa0IUBWzzCnyNKHm1XPcaiqd5Fld
ZIfR6ep3M3PYG9RQwTqAjtBJXwWEdl2lTS47I6c+tz4OTlDRqqukp65Tdt7bjfPHsy77xCja0vIk
P+ib66Neavx2KlCVtDYND0EL844QK/C0BFb07b1xLVAgmZ64f/LNwMSumqlREyWQccj83SBJCt+u
Krp3F+RR/o4TTXymuJrYXpggv3pPv1Bvfumq0mIPm+GYe7FpYWqwzIn6wQEEa7xEqfr4qWmb8XM7
s5SnKsQReic33QBJZEQAyVmW3ehTuFyeBVbw3CYAvQacgVM8m9XREVrhW4vW/p7LqIq9Ki8tc+dW
3IpnUUYAzZM1fEn/uBy3sjOrjiNS7UbPjGfRjuaB+kaUeyWwCG3CiELT2T8Oqe+ktMQPs3A9q3HK
I0d8zxxkY4uQTGpANQBv0h768rfAb+8We3FrH1kI/VccDdpRrR34ru0wp3tv6caC0x0OYY+3m8bF
NcXIEUAOqjPwlgZ18eSkne4P7RCeSPmQucy0/G+8zPudr7wxQwYF4+Y+IQJcF1axeELbpVmg0I41
8uR9r90bvaJg7939h1KPdFAGCeC5BryXj8bb84a6m9Y6Teu3xpAfnYoS6pBN2hFt1D1cZWsp5amG
kgwB5YrcujjOZOYZWd6gIQgB7yXzW5qWzlYFRbhCa/DRNqK92GtrKeUSki2QP9PSeDm/ZXSsUMOU
DB3IWvWNJOlORmfDBYjbbifA3ByKAI//8Bpc9YNmoxKbQ1y0fpRr0Tl0C/3cudV4KPpij963RQCg
qkp/Cu0wNCKsaeZxrJRU/oEeipiTltIm7FP/iY6TNmNik6ErafYlBtNxNR1clwq5MqbtTurwKmm5
CvVAPaDfvYqVwRe9XFvDrpRqQITVl3rr9anks34FqAi/LU1lI/CfOtyTVSqy8M5pB3obJ6WqKi/v
uszhxrLDR1udqPUB9Vn3Y9EQljdofX27fc1vhD04khOIvtbyQVkvf+UQ1SWyIFrjOygpU8+JlqPe
69/aRs0eAtcMdwD6jV1AlxyGJiB7xARrammpzJBWLPAn2DkZjt5BSZdlED5V1aLsPWBygVcfQLbF
IQQi28CxlL+cGsHeEOgTKENVT4F11Ge7P1Dk1hH6GuribiqwY/fUIMDQWp/FOcEPOfcsYYrTu5eY
tjkZI9D1gOnGaiNU4Dd2PAGvKMOMITEO94dIi+ej6fbNY1nU4V+3x9tcY/hysgVHoSyxurQqhQRh
WkjKdbe3oJRhAQjM0T0MQALvjkfIZVydewvFBu6PVdBcTrOqdZaOiVGYuXeYiuDzpUbKKa+7PYPj
61nJoRhE6guC1aw2aos5PNbNVuP3SjGdTLqDPWUI+lMW7PaCXZ8JoHZIIFQdeUmhql1unLm2UyMo
Q4knLiiZG0N0TxE8Oi6WVnuUBer72x/sFQq93KksoBQRJWiSRR459zfPDOKrdkmFjLkB5ut+MThm
eRoEqbg3cEY+JoUB/Rp725QAxuyMxzI1XLwDDCdskZgfSR30EQcNL7CLPD2iFKU/JHkw/E6cXDsF
Qdylh2aa1CfWDifDCj3mTyEKHtHx9kQ2Ll5QSh4veNWU9smvLycSlGK2lFQ0fmoY4x8A/Py+ROfu
vsjpOfNs0XXHdBLuucbG9951AuU7cHsT7pz8re8nXUVkrzNbZd09HqPplNZRyiUjLO0oQluclLY3
z0OgafjZ7xoubMR/yEyA60FqpOGHoOty2m4T6bqQtxo+4uaHYhpBE/QuEXdVhllllpwiyxifUm4+
vwsn+9Cxb1VzV/7oOoTgZyC8p0E3Z+7r/gljxj2173hi9dAYMZex+/OURQNi1S2RO8jjXWokezD/
xmITbULFBgCkbrKWhalIjKasNRvfbRy6fuxyfgr0uH0e3TTtaf0eUBe+vcuuoSrEGuFX0kLLkbkK
WkZbKcpAOqfVmYALUCuzn40asuY1da9YCBOfulE52INWf709soydV+dUatNgakLtRCUsvPzOwIFT
NVYAcHM0GX5VlMkHZ9kXYtgchp4q/iGtQBTmcpi6b9MlmNzGV4waWYnAmst7p51nrwu0tPU6hNGi
o0Da8BjOwK5JLJKvYx6rB8VNo8+dM2TlqQmi6LREurNzV219bvpxJVwO6ZTyzuVvEy06lVrM2VqS
UvuqG7S/NKOdnuwQlstBDcD4DrcXfWtXS4UnmkNQXMJb8XLEOrAUUDJGFEpXHPPIMPyoc+yPnZui
Pyd4vk3QsZ1Bt6b5dtBVSm/W5ZJbSkS5vU8tihNJfXAFkYNhBdrHIZjerQ7HisowjFKnNB9dJ/aK
MiZjmOIsYc3ufA+5rPHqoBFHTIoWr7en8QhoaZyxft5zAL+aKXUI2m9AgcBCic1XM61ie7Yo8NML
I2K7vTOMJkQEQ1pgIO6XKem5WKZwz75F7uCLg0ReSkBEEkeXJPSvFa4eLFGSzVTP/J7u6vys9Xr7
ZDaB+lhYarCnCnd1nORgtMBIdQ+w19dA/c3rOrdpV2llSQYcLtrHvJ+0k1sX9tfb2/TqVmIUmuER
8JEI+nVpR6GDiYAOgs04RJ/jigIBVMsKBNtePOIIGiRBMA9tOe+1JF8TJRiaexAEjxTVRIzu8oRI
IcmyFEBkc+Oo//RaGf0hqrVmhFChBhCK6dJwWo9/Y929/IXmUeh64VS5z0HSmPOxyjDLhAoeNC+3
l+Tq5MrfxYsAuAhtibW//F22k6uT6NC0apLO1f26CtSTPQ7xIRyI2Zq2MoFCVFwSbg+78b3RRqaW
SQ8BaeA6mrIl89mVVHMrD9LvReFEKlihsUt/3pgeuIcsOoOcQlKTJ+vNviL6rBs2A+NMSnLOjMhJ
PdWZYt0f69n5Bm5MUidEP/y6Pb+NnSYrwhr9N/iZ0VJ4OW6K4CBtKoy7hBRpi7bpTk5cGl4ZqcvR
XVQXryvH8MAk9yjm1yuLaC9pGyiFjMDXheJ6ggLF24PSbWL3H9RAzF/quGt38J3rG4ngkUgffg0B
xVU03EfJzMTJ3tskdP2kHYw73PH+WZZuuIsmcN7by3n9GWGLsVkgcaFzDVv/cjlxCHV73aCcH9PH
nPkY67SnVOvCu0Q3g5fAHLWHRiTVexNhyVEDDXm1AmSfrt7RvBrITE34XAt6bKewzKdDmeuxH6dT
tXMeri9bhuJGkpwl8uA1tbEzBjOJHXg0PTLfv6JyCn5PSaZ+TIB/v/+HtZTdF68QJLHS5VoKNRpZ
agqWJiLa9rdcC8PoaIUxyUqhpKMN8S+Lz/jxFHuWhpuTJACVtRTU59dVvVnodQP8y2FU6uBcWUb6
6OS5fdYBZ3c2zPX5IzGE78eZh2FIwH85SVTTTCE0gB26+p1zZdD0d3abZTjreu38sUOldLx5Nu0P
RhFZOxXh6wyLfUOTmtyoCiWANSmKSASPe8GZC5tGS73cUbqUulFfo/AfVsv32LDG/BQuQ/PVdIrl
fy5kFQSEs35Sv9z+1huXAaCohA2JHeRVe7kMIojScQqoo6Z5m2OLQ2Opr2aFo+8s99Y46InQ/iez
jCtb9lCFSQovmz1l5M1jqIn6NGvxnvTz1qXzdhT5K95c5iD4yVChmwMRq0/p2MXh1mkD6OBlV3Un
NL6HP7eX77oJXzLfYS68AstUdfTLEUsAQFEgqulTgta+4oFpRIcg0+zngiL7z4E7+AHARkUy1xn1
e2RHuqfM1eOXPCjyBzvSaaK7/Ys2lwC1A5wbSG24EVc/CCGHOJVkjjLN2r8sUWYPc2qrP2sntw8O
ltF7kPfWmSUGklAV/CaURy4HNPsub7oFYCxIRXw3Us0+BNWcHqWs0k7asjmUBB0hqXA7XVWGOnsZ
LQeKWE1f2Gmxi+weokF3SNTRvLu9jFvXA8VO2g7BxcCgV+fCykWfdKHTAlTZmX0wnaT/00VB36Eq
bUi5WNySlSZWTjRbJOfbY29M87WTkzuCJA3O7uWKLrKDokDjwx9Qq/zQz7XyORxtOkdpnDndHgpt
3Y2TCW5FKEDwSXq2BjaNFk+MuoEzb2PZ1DyKKXUwSq6p2eIEo5cvTSSYZmhF2nJu1L7/Sgv8BIrt
NKLzjMhO45MKlfaLSC3xzzxPwZeyCQLLQ5sgV/+Po/PqklNJgvAv4hw8xSumzdg7RjOSXjgaGaAo
KAflfv1G7+uurjTTDVWZkZFfdD4epO00kUndIE3T+7NPitF0M6vm+CyOQvyRKsvFSalj/11um3ON
CqqcGm1m/eJjLKe1cynyP0S65U+yO8ovyALKWSO1cP8hVubgDZS0W5FOM/YbNX3ysRGlSswIBPlu
dWX02QdOv99ydDncxrkusbk6LK9znqFuVSlyqRAzryfaYF04ftTU1OICyRVLVSg54cKgcVB/jFEl
e2IlhCi4SdGdo2pFsleNkOuhc2xW5Rm5nKCnZEiqPU11IPNlqIcavT3ZKtOBbblNredesx5zlC10
EU9mdwIghF1qwSxkNRGRrFlXL8cXZUb+HXbZ8demtuM7sjgLDrPGKjTWPkHf63ITikdE0SI+E9u+
5gnaUBJ10XAcro3q1CX3A11F3uCQoL+3Yp+iR1JNySv8ZBLhW3M1vCVKoNA8gFgCkXJiMJ/reKvo
q0EIDO2JgZ2vYcXmP7EGMM1Nmu6Hxx+R9CO4YDJ0RCCzFuCOQCkzk37cQoR0j5Bs+JmOIhncbbtq
/ltv1YjoNOzuj23uFqefxY51QBDAQNA6jQBnQWuM5vQpQvbLfAfC2/Y0V9WA33Sql7uxiNbitBI8
/i0uqPw7N3T6ZbEI+x0GxBop5iD7x5gHUH9ecaFm/ZwUmA0wR0GRG/IRXTDbKOYEG+IIH/M497Yf
eSUBh5wTtzXjpJCxClOtX8+7yJDWtY3Dp1lDUsBqADhOp2xC81N18JphMWcTyyOwBAlMD6uZ7mQS
w7iG3yI5jXsx5XdR7iBxwyCUL43O1kk0xADDcilMFUfdfugUuarQgu6iaSB/gUhCypWYoBbhA91r
e8VaCUUozhhXv3Jby+JUDlj/aRhSk0iTJkBjvx5uW/x5rpkj180XCe1Aq+TFORsG/GVR5Pydzeci
AjCC8heSSv6MTGSxNyxW+oEOU/Zq7RyDr36s9mdZYtTfphZO4DPSuNgCQ95eFncJGYYM1iS0mIim
h43/FDQJCUJ6Cg0X20zwa7LKOHaNS+BU71Frb1lTIUHktYjGCLzIeNz5iXklATs55PD7KCu/XHI5
7L/5kG6frkBUA9zuNocwhrxhfvKjT/5NtKQPPnYzjqJykqbJXaWwT1+NedVsUtVveozwuHIvoaXh
M14uDs8iFi7Lg70MowDS2qEluHMgBldnJAajk9x4uv3TFPMN2MHNDv4AAmeXJjqkvlYVy4pGofDe
TgxyFPSaia3HxbJq6GrY8/N+mciQXuFN4MvtpTC/IRNnR2Oh173WiNYgnVGrvY4Fsd+UieC69fky
/CgdHpVuQ5KruprRTX/RbvsfRS5L2Zk1s7gpfeGA9Mc3HXeC1NHaMnLUr3tp7Nan47SM12gK1gGJ
GYFjlG5Cjn1GbJx0WXHEoYEfI48vS4Yhd7+rZZAN51iLbq0HertXyRYhiTPEAenBgxhJp2O+xY3a
Jgp3fMwP+jRNB1jvej686fyyreYyD9QN9/XGrbqbY2z7N1OFXMR23J0xV04ihnSoXUPR8w7Eikvk
nZBNNcWR+znNo2Pv6HDzPwmxE0JGxKT4IxwMKaT0JXAVXjR+HNuTzEMQA3ferQ+JzCp3Ror5SO7x
4QNQX3o4z6O2lozuz564bL4fQmSGXgIUx/+UmSnX7+PENpyJ3stoRA52ScB8OJeFqquvch41+RoT
v6czZFejPGiewONWn+lSAK3Z2CIc0ZvMC1r/9SgXRUcWv6noHE+DS6Km8AMGoI1LUo0tq0iQRXjs
2Srr45bHS7mcgdDX0y8gkmPW7Fkg4U+UGCMLBJuUQl6GsQCn+34gNc6sNpnrPX7f3ZG4D9gSB6DD
Ep7YJ3AT5/3PcqRT+hnlVLP7CLdK1oLFOA7/VIZE+eMkyM3Bc0Z/5OkLnLOpfXRu8rlEX1DDaN3o
NYk47RQUR/53rkO6beCh7/x4A+l85veLs7LCaI8E5HerdR+/g9pWxAKPT3yMT9RKkSPcb3T8YYRi
D4PNsRY6eycpeLcQ4vPDwERqM0FfI1bqZex5umQU95XcByLAZYD99A2fW5x1sCOl+plgfjlGTdCg
WwJXE/Ix9y3ay4KbT5Zh8amn8Ua8aB0EaTc3fiR2uOzlsk9P+1ob8Xedw40SaTM8+k+5tL44JXg3
YMSJwb8F8SaGYkP/YmSiR9WZDJHc1wkd9NilQ7k+mdTt+0UhXo9jVJ8bcU84CLNjU6/g9WRtKQUf
noECFEAMJlXwOWk2YWugfOiUH5jT5Zztj3nwon6cWFWNjV8PPcD4k3kAoxqkldbl+6pnfCnwpkV2
WZrd1Yc4u6Wm7rKsR55eOCl0fl24K7AhHvOankQJe1yTs1sxy6OMbW1YjyMeETRQj9MfUgUzPgl4
HNMmFCsIdKM0Pm/i4wA1SkcT5otp5v2zvmE4ujAwFKaCZRzhUKkVSLEAoXY9HY5neSstiFcSIab7
XHeIE1wxH1/mJMaG9YZ8jw3JTrdbMgxTh+gxwOSL5GDPcIAD0hyOhH5MO5zfLTd7EZ0zOBqf660c
syblUX10xqT7ZxyS3TQMu4DI6ohHe8WMDjjpTVUOM6sZyTPdvJTZs2dOf8c034b2yKNENeiFBne3
ibr0HVZaDvg8ZpnOPZgXQBuV1c7gPxtS/PnYsvFrLYBYaUVtxu3ii8AeEDW60i5zgt/vURJPjwN2
AHwfzDA9G5x7+OBgqf1W3Kx1UxPSpSS4sDD/a/dNMkwjKvy37UoPFAcVreAyMxM01ZYqAPkAAEIM
RbPFWsc/xaJXjOP2WokGpSKRTT1UIjshSc/UZwIARtFYvQnSVTvHyayEBIdaJodG8EB8+P1drLuV
53leg/1C6ZjmDSZ8jP6dIkvhGEFUgj0PGutg7mm0U7acwhhsiBpbb1Z+Jxvb4+oUEJ+dgvU2FKqX
urSsl8lYR1+JUfEPobC/nwJ6L/01tsqSpoT/Gu/VTOeqj5FUHzUe6zwr5j4k3e83XdBLPBTzdmeQ
20aaBHS04yWJbRyj/i686MZ42EJfoqNT93533p2dk+mOwrY6VjzqdM875OQhQDdZa4iz5eoClmgS
YwFLLki4It9pCl3NtyLpzaxQlzXoptX4hMM4WZ5SW07Ly7xvyfbsOfhAPc244tifIu4NwL6BXeDU
q66zZJNoxTCLcM5niGwPNb7Hc85CgWcjR9XbAybqlhde+izrJyHJnaZR+FsJ2BydvNWlG5u3p6VY
1SdDNJduKhmjRJEOAwcYde1aNiSbYUatQsa+8NbsXwV2MOImlUGUDyLs4uh5vJb/SnKMus9KK9e7
bOHVP2NyPXUjDs8HroB468ZygW17RYG7tknB2dw5Wa9vFsfEa67ljgVHWAdxT6/zNjwhryBTjT4W
kF7AAE6nDnST9NWJmfIG5TH/L6y43a56SnHTio2G4Q73sALJcNpQxe5qvNHHKo8fghSTdI81AsYe
F3GDSCkVmaXBkSp5O0VyQ/jFvOqfRKzLC85yEjDk3tYPtywQ9fAmTG+DKPCXHiVWMlsHRy8qMxN5
1Vs6AxFmRsQM9uXu8c9rEJMvWDmwVYPRMnbtlqXetk7pCO0Y2Gx1q2XBsArthvhlmmlBUVYlyKzb
ieb3ozPx+gl5Tv8aBsnhOjSJUHd4J6tzdMB69KOc2Dhh3r1S2iA7ZPgwhhrZwGQXdFePTMUNCrz5
517K/RTJehNNauB4fw8lWcODzkU0t1CB9/2OuUN8mawO+IGxNAjTazYRe9lznAIr5fVxkpUy7K6c
q3BdFL6tVz6Q6SExOBl7r9KQ3OHVHLYr1A6+NrlEpsiDPYLUZ5JjhHBa5Iaoh6ieS4nCYTdZv1dI
uv+uU7ts3xMbl1sDFNtGP+walXUbBZ7TZqGbBKJky+oBFie5/xojBn8HOh865+1qD1G1rkZ9B/06
RYELmEQaToYyS+4mlS1Lu4opVt8B1fSkGat5+J7ibAVzg43mW0736Ue8BPtJQi4/pK+2J7+K8Avj
LcquBEeHa2aDJ7lL18Ks54FP27dq2gdIoDM+vA28n/1XdFSZbTIFi7ctJfmQU1mby7jr+osMe9Dn
YhxM/lormhe99Gn+e4gSV3Y13QpyxTGOI7WYUamqsLDkoag4f5hKFFUNLgoCl6sU8atZ0bBfgL9J
sqfJql1fLOLPcchUA98emQ7HcrG5oMm3NRxC/bckqHcfhJndma6OChgGTHSHb9L9zoM04pxH3G7/
rShMs4f8yI9/E6yZqlMMK8FNTm4ssoVwzduDU2Tg7QWML4/TzLB0ngCXmDwPKYkWEOYK8ieOXf3O
kCu3XyFmzGljKdvixwPBUVc7L2Toiign5mx0NqAU2wt2XrPNjpeZx/N/kVmtuy+3dLcXTZLhNEGS
2R82S4traRJetKNNQ3y/4tNB3PiNtgf0fbJdMXwt6XXcsuw9GyVDcZHtCxz1imSfSRwQqLZzCLdN
tENJvG39MGgEOksX/OswojbYykZTwRFo+v2wg6QIpsEzSkU8pL1ME/EK32i2tbgzo3uppKKdrTKE
JuQS/3ADnIf6m67RgKpt2Occfmg2Hyht9/xH4dyyXlMlwCoaSpXdYcWDVq1B75v95/RBTiqtyHAu
wpqyRqlA994gZNE2ZsXD1OEExeGG+s/9TvJp3jouTRQ3ZCTzX06VH/ujLN3dbMFxcw1LxgzaMSJb
3QPjA1dNfuyQirJ5LnChcLrxU+xhqTijydtBniRRmCxvkg2JQ4jfIfwpLaLFXZCbAiUtBu4dhwnW
stQtW5ndp4EW956uVdzE0KqTF8q1DCeIXmlxMhitf2auTn0rKbCdpxhKwXiX0m0PHby3AJEM6Uz/
bgOQ+A2AgVFyxmudJmeDGmW9uBwk2Gs+Bj/fU+9uiTXYx8obtgOWjB4wmkhL8B3Ji8ym6nz4DAuU
OHUSrFaAnFScxuGYZAsXfxIeAdc0e7/VPD0+9gh1Yh/w4/SoWbG/PsJDwVsjsmWC/oZGB+9oPRaA
mcXQTjT+adnMUVW9jcmwVc08jevUjPyA0kKmUWLdaNmGqE2BwX+eI2TYNwvWtdVzPvnqssSMqg66
VfIfDnH2HSaHKW9Sl29fU5Svd+RIYcKN1jlersKiTgSssbBlR5eQv1LsTP3ET3tLk1iQT3+m0Ch+
AAGSva94+8yZpVKyHlyc4nOr/SybLLPqcc9xOf2ze5x/A+A60T2c+PTpGA0J6EhKaD+Q0PxPLPrk
SAw1Lp1aS9N4fogUPqxmMtxeBc80BxozTV4OusTRZVKIYHsoMA04OhCey/sN2ydLx7e5Fif42bJX
skaqhu84paopy2hQaPr+/90GW0d/oNIJ8RZIIvRzlSPZspdHPto+zzVh3aES/VbgkPgbDCrVFlCx
tbhmTJtvsQLlvBdwvtc9wXWT4PQn5sFhNxFPPt6T8+JqFn3j23J8hbSyvNvZlMlTklt2W9fKw/Mu
hWZXg03HvcH9mX2sSRHGjqzHNFwynw8vIeUOr1McoUa2USw7biZAlEAJxZbOpCdsFWS7G11zhF1m
+FpHfG3HEKpnOJqhHeLx2dOGSRhZOg975cUawGqaVMAu37stjlWXL1haQTV2bKA3LNz/MjDcipYO
zC7NXPEZsuG6T68A0w8LIFwooC8gEEPHWQq9vOwCS20nqLXqXRULrGUwI+6qxR4T5pvzpMgf9Dbu
WkXoHxtoCeK8zim0h3pn/Pja61TqE9dxJu63YlTRr4DMwH+1mveh1WzKHwbFxB8CYXjpqbf5t+MY
5mtIh5H1KBmKuSnshJxZAgnxX7ZAPOunQwF+raS2oFNsA6bxDb795XhVPHXhtGOByXQBJ8U1RzHN
emwW5u/1wB0GdlOkP+psc6+uxNXDPHSiVo4qeed+Mvnd6gR7cd4O8WuJouA4RbHFcNNjV0CdMfHU
zwzbCazB0bo9RwHNY59LtV0JhoBp6wJqyMfCreFsAQFEnxAStvbpRPfPFN5nfQWelT0JpoetqcZi
N+ck0uxCHE/nu/VmIEGTU6wcYhfjKJ1wR2AzerDrHw8x3UNyVmvamj1DOW8Hi3WrtQz70PmUuE+C
sFbWLKTK/ovKeUI/6Ej8KBFDufdVWrtfqE0ZbeMdrVtXocZnLZBG7ruoh+I/kA3peh6XKv+mSA6x
zpQlDch+8DVkYE7or8PMt686DUVfRm77cRt7TK0IG82xLXiEly1f0cKBYQH0boiHyTQ6jPI/rLgi
tXS11YEXQazVidh8sE+mlPUIK0XY+0CPUj8dJELFNBK5PKKs8XOn5zk1natKmzQ1pPN3PiLM7GOR
y4qPCbFI+i1GA/YD4FcSWpEhfflJ+Pl4yAGEKfA2YLmc4sgTedYsyMv4xzjGbGfvlXjCxlgZMA1A
rMZzNpd44CA2i4am9FZMj1by87hp3aOUg90uzVYE36Ygd7/tcJRt98U4DxeNG+WNhy194Oktviwl
B4dDeK2H8BLVU4qVHMQ6NQ56JsBDcSTSx/GIii+Ig4W4oo8vHoPk5XixQWLNEttf2U/Y5JevAScW
VGzsuD34hM28QcGlP1g2swgznMg+lpZHePURzAHSsJd51uYrmXVHhjGm2KxY8X7iVa1tX0X4XSC8
uurBk7HK+wSwcZibkZv8nBQF9AlfH0zCp6BJ3EBxyqMmnUh4F6pAZSG9h49giDLMY3RkB8Dt85C0
YyLE2ED1wMuDTgsaKGpOQH+rDHEsKB8wyLgW1IsYGmpI6QUitXnDHR0l3eJhV+3LKZj5oUw07h2H
uk0+QaH09MHwGu0PuMOpuK7JOGVdQVP/PNCw/qSywqqMKRCjmhFEIT7lmuJjA5tujtpF7Cw8ujVb
P02BCuyDreX+i5m5KF5ZlmmECu7FkTwQJMLeeZfPprdIisEbNWRzDi11K/+wpR6TBkMzPj1OIraP
u9aYo2hVH9/Tca4oFEjA9JACH6pGYcHkXpSQa7t1ndwTH6g53pTZZ9IDIKG2Js9GgckN4mjuRrdM
7Fvt6/S4fa0leP3W8h9ZJdfpatAJR30Ggv+7dM7giUW8T/2VKYhxyFeKxw9rGfnEMip+6HkFN7AB
U9AN3cHdwbvSZYO4yNVV7p6RZXvxeED9XSbE8I0g5y5/3/hayXbCCNr9KAVVd6AOwgAT4myN2lWl
DvqcUTWyJXHm76iX8KvgRGFA8WNzJKovA2Ti6LLpKIse2QwPwuNNSvxV0qx0QESUKEuM0Gno/BYr
21lTGN9HEc1+ZseuoyaJ6k03gzNyPkmLaVoX8kx9QNKpo8u+ePWVbBhnPIlsVX/KPabPOzMZNvdg
bU3bPfVY7FwSZ0VbzbV8wSAem1rVONVXD3JY+r4UM4ZJSQakVge8RVV/OkzRlgsUZWceyFzqN7Zi
aval8+OgrUh2joO+XH3H0AV49H9owBsTXFncpzXep8toEPn9MAdRCMiOWCy8ehC62bueJjU3KGLk
hAFPgJyq0eDV7TKZbManWHmI2eXyZAubby+13fk/pIfnSMWCwQun6TpG6rJjTiguSCvFL4R7X+Oj
gY2suMB+UvmWq2K++GjIeVeDbnUbIQ3DPUY+BfqBeasfgdApZ/jNagoUQi3lvyxHx9Flm0bqaxmO
Mty2UPgLFnHcs6RMuVYAeDjgBhVIvSgxooL6jUP16EbC08vN+QX+v6iO+T+MXMErw9B8+B2jYwek
Y60iTHf3UoWWlIl6mhHVqZopmcMvjH8xIkRwaDE0oJGiUoGfFDXrDUB5z0vDs4sWC/0sSY2TY6Vh
/K1XPqw9em78YQtjL0C42M0LjTignp/oSoY/oVzV33yWKLbtksyo07fiJQftUT5JQFOOkxZZ1KOc
jKaTnOW2vxTGikuC+i5AfWQFb6YJHdMJ2nshzvhdqhTS1+rfMgOn9KtE/y3Pxtnoo2a7B2zIyDo5
g+UtxXUBI143Szy5/wimLrTf08DhtJ4Hb8EqCWhZoCbtMQLOEpyDQevEf8+8kxgm1ptDc0oYlgEc
osVdGyoXvx6Tq34dckpoG/7/fGxYAmGdg7EaM/BgkwV88rT+HqswJZhkaPZ7SwbgoHnEsdo5rXF5
NkTTucNfSd9GGcnkrd4QNNLYVDN9qpXMNGBClYfCc2QYIyzIYStPGJflFDJ/jMUIC5tWaAo+iO0O
4ydQEZEl5tSJiDmPu2Xko38cgN18DpmHFQeHU/xv0xV7YDB7H2cWU6THLaUre4oj5SZFrpLBs4LX
fKqxbNUKZVMKNlkGCUscO3lYCiKiayYSTntEAm3iEa3neDTo99HIZ2u5dJjmOXFXLwTj5xStKWbV
JDW8N7gEICCPEYQ5cOV+qSxbMPUl2y76aUslOpUjFWuzGeF+gLqgce+5jJ1h+xwDjtc1ny/1PFJ9
l2O+ic8huT2wTLixK0eUXtcC7tu5zSoLfUzzAcQi6CigEIAptuVgq6UlBxNjql2z8KlGnhouKDhJ
soCXPtqw+dMzeYgnucyYR8JbMpEGjYn4gfqZ+gaNOiubpEJJ1m3wo75uM7Ju76mt0AVFukCeAxDc
2QlLOKvqwlZZ+lAUUqx9PQ4EAkrhxvu6jhb/ECEE8oFri40otacY4eVuwga/HuXBL7im4m88XeO/
ReoRUTHdHKpQcviKJHCWLHjeosEt7f/5Wr0eM30azLJtP9zGUMSbpYif9D6u8L+7Deu2eaoS6KuR
16oh2Nv2TYU4mStIIZgs5LZgeQPP5vS2zDlLTvsxYJaF8ua4xyjbTmed5BjbhWTEnx41fDhXBxNv
BHN9vosmgACtMOH05nXEMEq3bB0P/A+DwSw+C0Ah+rWi8wk1swUbN0bWXYM+y15rvxRVizHbIm/M
jvBqFpj6uxEbQeTCJmxgXGcwoT4k5pN3Nuyetxyz+hEl02HZyYstihqGZuIWapGIbyt0lY8t+ACE
mr1ZFAwp2d4NswaCCFvkVN5FGFC/SZRN+Td0g1r8l2dOVn+hu0+wCVQzhjcrBCHXMTsl0HjgRUTV
O1r+tRxKC+zZauysYZ9luA4rBTlO+yWfr1nitO/g48RZjan54P+VUcAfNGiC3uDUYKjXMx2yBuaf
GK2RrOvTTKaiwnm6+vTCmFje6Cjnn+OBOTJYLXyEYSGpTcBm50b/YqaRYMAQMIubcZw7ok8+iD3t
oBXACIF6HLZFzKpKcD3rvb7fvEIwXoUQEDik1gKeIsOF+EKngFIgkIr95pibmcbNUKH6ZE1MuPfL
kvUe+e4Giy6p7AqY3sUVvcahezZis6BDFmF5l+Y394GZcJa3sF943HDF5DApF8UWt4znQT1zDzgE
tDHkzDVc4GiTDJ6Dizk4zmuiyu0/uHlk/hKn+J5+liKwcDlwlpNGx2Yq3ygRaYVNM4oRtgOtZXrC
3ANnHSbLEOFSnac1Vn0BWmtGyFx4W0u2QWZZEwvljWUfmBzh6l93OqqP0uLY/2T5zNCC3u583O+Z
b4961++w+g9Lf0NiTR0+ZvEp7VEdj/MWp/QKlQVT//X/v0qICcvxBaPWeRnnDGYDJwL99MJPsllW
h527WowUzN15phmWsIO4OoeS52a1XkibygFoFw3wyvccUgaeLJhD1tYh9mM7JWuOq6rC//lL2qKw
UNVJ/F5yN/+J/UTHBqaT+IvrqpzuByWRM4fhXbmfEi/Eu1V+/UsEU6EH1YnaB3GsR41cMyLBCc0m
YHnDATLwXZLo8d8aaTK1YEcD5IhlxvgVPRD85zv07hGfPZoskxI4sWiR7Li/NY70dkPQie2BhBt/
H7BGve9w0lv8AjQpO5JLyJAqz6O0U/U22p+i0vwNUfU1TEpBj+yEfOoUvoJpLruVA08PioiUgBLF
iYJ/IMh6R3heHqb5QbMqdQ1dwNrqslFDvJeQJh8CjABwFnlX/JOVAeYX6HX5DTluCnASRfzbWook
aXD3ZJhcL8ApPgSBI7Grwl4ipBTy8PAolYbEr6WLql6AaGl/HmaL89ZQdcSPGL8nss83oNv6NBrY
M9Fb6qBUMdxigz6CeSltVJadUt7KO+oilAxqUfljOWSH74G62qcuOFrHPY43ETcTKZBFIzGu6TkR
KnT7BIvbTZ/1DxvRSXky3iQ5VqGk8P0W0bLEnM+zj8jAHgiJ4MBnvlg4AF+GuapxYB+ivB9QJ7wN
WQ7DV1bDtmqg02DhZJClPdW1qp5RhvAfGHhl6onohV72OHX2wiX+asAx2PKU5NyAYSaFeI62pfpX
BoYqAQNXsp0wh8+fFUrfHxgW8KLBfgwMNgCBAxQqhatIU0wwQFyHHApTNAJp/XfJpuAbCncIpqNW
uKVDlQnriw4YgYhV53Mv5WZiEGNB8yrikRIMPGK0TA18N6hBYwHrd4+gW9zXSNLZUYkyDGv6rVhH
OMAwzn+VWDYq2t1m+s/gcYzd0x32jG5IWGI6cesk0crSA4X1MM7Ph3arep8X+P0eIiTwvd9MpaEh
uQ+XEqqy/oF2Vn9hVLtmTzsb3NrBNTMUfYTK9SFwzFHbxEbhYdbO5Q38EHXRTND3jweAodTbVBTI
EsOTjCPI7wWOP0TyiiceSkSVwn/hWWOsX3+W61Esd7jPii87HPOTB0DnvdayBG3cF3C7wy6xfAPf
3wxtHkNxhZMpJv9B48/3x6nExdMINdVg9R2l+RPmHJI8CD1juLB0Wh59TGe4pDDLh7ChNOwQRDJy
hyI9m7opwQSk8+W4vluDQOwTHNEqfqaTwcmDXlL92byjz6saIjySG077dh/Yckp2JLJggAgl9tNv
664bEyHLGX74wT9xG6z6XfDgno80M+SM4n5I+n3YTQ0PY1T/DGIp0BCC9w9VCa6i5HeVwSvYLybj
51tWBvbT1mxC6WfrempxFFl9T7PR7ZgeAHPXmnLOnkVUHL9w7VqPzJiMuz7dE/450rDAf6TB97xs
dezGO7EcGhNPudZPiTjKvPUDwWgZIDCWXsZ6376h914xknbz+IxDQFbdBI/vl/AV/ZGZEWL8TRz7
zFc5vdP/cXQmy5HqWBh+IiKYhy3knJ6nsmtDlK+rAAESCMT09P1lb/tGl+1MkM75x1x5UVaAGfE3
k93Dw1jX8SGP6ZnYR5tdvDd2qUiLHJEcoR5q8gKRnOJALZahf4H6SNJ8pjgYJengAT4NqFoZH+Ly
szFVM+zrOOne8irnUEAxEDwhjkXI5fD3PbdDkAQcFYVoU6N7f7g3rVV8AbBSumtXlSJYNOk4ZsOi
Hi6evy1rtqiKVEcC85a/oHoYN4ns35rMCAjuPZFohMc6fZjo2y4S2S+1aZSLXG1xSoLTrfZhS2rv
0+CvcC9T7MwXljaXO41bZTq6/uZtzzXg1x8Rr4uVdSZiq2DNLMJDZaboYyMxWjws1eYWbLCN/ApW
KzL7JeQj4YytNraSalD2PlqjEeCnbIQ5CZMoLLSFV5zBooU8SCcU19BDeQwn3nClNusKyr9tjfvH
WvzEOhZNU/DnJL17LwCZLZ7SWXe7rYw9fs7qup/r4DXhEV3/fHJZAm7rvu6f4tlyy/0QBDyZMSKs
L1LigEXnwpNIx5vypdJRUWS9McF/bRihOGqp5nt3Wum8VrU1WajkQsJ95oRq2ayPGD0OVjsGX9E0
Nv9VlTN9kJGB+zxUfLzMadYGgiWSKTVBtP2bkJqYoxv2FlubNN5dg2bws0LF1x9maJwIdceNdoaU
M3gZ6c7uEHgztVXS79YMcVbBWCy75jrm0SwzPbji3c89Z81m0mSs49beKH+6f6bnFm0U3EkeNR8o
eHyFGsHhg3KrMIAyZo94qoKxoMq1SuY/ky04bUhwiu9yG4XlYV7neE7BaouvvDY2KlorcEib8pp2
TS0B887wSKxUV1Sd2IORtp8tQkakWaPT0DfkKxJnhluuzgmAdOCUdwYX1FAUzzmPNeLyygKoGLSM
kbT4oSTj2njuqTSOLU+9EyyPIZSGyEbEPlFKdsoiUoJmtL7FiURTWgQrpIvtA7w+RXVuvSCXQpRR
DKN4nyY4OplObK0XkhJqib5qrhA9Y+hmZWJUhDiyOv9IlLW/7kYdJT3/YIGcDv2D2lKFiHhMS513
B8B/DWGYrKXPLjEV0++EDKr/hJ9Hf9EDRVdPBwDJzsxcj06nCpNdnJhy3Bfe4rrHiM/gLUoq198j
gjNnQ1rO+EDTVv3f3Ful/YAYI5gug1oa81g6XfwM36lk1k3afRIzGWSXSTntb4noG8mVb9Md11qz
eaDAMJzT2njVHSKTsacAvrU+YAhLdMcI1TO3C7kp3LltnlVnRd8zybnJf4gNvfEgUJ378JmzuEcw
D/jYGT/5UVMMrOShLNtrLKVUf7i1qrJ4Gn3rVK+T2NCvrpu8BGO+LMd2cNp2p1EX+neQIfmTieH/
D4uWHTC8V+T2YRkE5L7V9zW1BV4FHMTW+mqjf20OLBbhQa+lvRxuXSQ4RLYunlCsGYjFGtJN7pcY
KcjL1JvlqxjU9GjCuOgOJjc9BEGo+xwnoQ2bXge+DxIwWZ4mQNANrsWM9C+1h0QR9t9w+nzM0q/1
N7Hu3HNr2wtrtyFrq++9eJX9S9BW85LaHcMCwv2pdlJTL2YX9iy5twKcyknDEUab9G90FwfstRFM
TBc0D0V8a/dEFGcfaEtx8UGYcb0WcuKoJxECaZhWbfFTYYwOGbqBZ648F95ezpKzEAK2c9Ed91zh
hL83K6nbQf89uzGeo1zN2s9CDOuAPvFkSm6Nvu7fndEF1mFRhV2cb14DpOT92B6prFP1Kafx+qWg
e7e+035lJDO1mK9oXLqPlRD169oUngNgVXGs2T2WSCipdV6cne/NsbO3uiTy72Mz2/I4OmaWp05V
9rqTI5MwSBNAcOrQisSFjXvu1AfIuDEYezXCLOXU3yxFPuYi7czD3qnQviDFL+lZRWlZXoPGghMq
o1LwJMTect9Kctz2CNHk3q5CpVh3445fpVn0lz+s6H26qVXnxO1glXki4MNnvo3heegKhJi68bv7
pOO2SAtrLcMU4ajOH+PJqRAM5aufPJUJNTf72tBLcB9N7EIZ5R2Jdx6bopWMG2Ez7colZButES/d
QTcrdWSDNc+B8dGnFT6G69TJY1efObaGkVVNqb9xBLCF6H4cOci3JJZZgJopPwQUGqE7aWzlnA3o
BK0PMSfJRBPYm66a+ieK4Mn2lKXx8kb9YD4tYHaP05CFL0WFWawHhdSMRrpOkGVVO1Pz7lblXB7a
2rMdcha5XPdW2QUQ0/00c9PIgnb4UHTxx4ZygoE8CUvQD7Eg7Z/RDbBPKIS5FfJcILPcwP+XsV3v
1ilvg2wO1umRlIdu2eNOr3S2bWaFIJhG2dxLyKMurRJXqF29UQubbnzuC+91vS47yFe0GKMVWseJ
U206DBTllIdy828ag2XOH/xl6kCnra7M096ep19EXOvnWemRtZGi0yrrkN4HUJYYZdKgrasl82rT
bueZpxkwt13zz4Af+eR50fjaDnRF7SUfBIxhNCE01k2ku4sHUnIPkmXIFPVvCQsuV8ejnrdaHOKy
i4jxX6sFCw7qR50Vi22L3c3HD23KqfkdYRrw9mE3zjVBzq5gHTcLfTmxonQ2rXyFeDbxORQQGfY5
K/aEKKpHg2OIm2nFqzVVkT6bPLDvpGtioDUHJ+OA7hHsIFBeeLUjTFh4G2bxQmf7AMMWyeG61FPE
Sw1K9V3ntgoPAND8t7zmUs0AJ8bXkbkjT70xqR4BFIJ4Xy2BVz9GQWdeZ+nZyy/hlYV7HqmeTL7l
FC7nZvC0BVmfl/bPClOmH6QmEmuH+t0n8t6pm/GYu0t9dBHri78O/VThP7uzF5UiDCAgVbiDQ2N4
3NtPVCIA1HXbELxu2mvbj5A1WQPHVvr2qG+3R6ZbW6B3S8dHfktvPeGEMJfGa4vwFHqNi8g22tq9
AyK27HHptg3cE/mM5wKb08Lfo2Hbc0C7z6KQnC0Wyvp/svDtHzIHER+Rzxs+5niYgNrXAgejAGpK
jmYG1s4MGTQjNG1jkJHbwv8FeubofUec+gINOwU/ydhhJ0E2iXraQRD9NXad/TvXOgnvdTNt5tfM
RffJNbIlOz8kti5DzVF0kDpt+I0zBphWz4GuHiY21mIvnL5ZMyq/rZivpZ5PfgddhCKqrMOd7Htw
Dzl09qsu4TiP/DIoIVlYul8NkuBhB5rrDnuXNiaxZxFo/g7YFcU/K8zlTy1RcBzFEHnjTlEY/BJU
sG1Cb+z/HrBJMEI1l+uHzWNNYXBFhXOWJNv2KJD5rhfe7r77qJYIEVc6T2r6DUzSj0cfgnxhQfVH
qggx9ozvjSlc8TJ2AZn6JgjR1vtb0v7JW9+58/QMRFRHDK67NiYZPi9m0GRntZ31igSx2TKxNeZl
jCRGD+7O+SL9SRLOb7VIJGEMeVd14nMie6bh7NFmDJ/KsFmQsltFfD94aoxvD8wI02OHm6izwtNJ
+dmKtRApIyRtDLA3DvlCFd8GWVDFtUJSqM/jFPVo2YeQhSCPJXMoZVmaMblr13ln+ThU0tg4emVi
8Zgt+CXcpwV2aTxOlb288XLp6STEKOxjwcV3gilDSDX2o3tPzKmzfk/QB/meDxmhqE86NVonY7q7
pCbYZOdE7EPnBauhj+KHWtt0UYuLWkw42/Zn9CkhfHSpuMqPEyydf9ctbXxoxOQ6B5eo1J8Zt/o9
UBNi7AUEaB+IG9PDx2tDGkfz/49iMZVgzcr8G+14e681UtbU0aZ69cm7mnd2M+hHa/VXdZRhA/wn
rbkljTcowOi8jRedFm/0Aju66NWS1Y4fyG8ZDT0YpNPn/wBZaswlbj/Vh37AMZLVFQ8ZE05dfJaN
DYnGzDonWSs38BYRgTtnhUKwcplXcCLTDqC0iyNsaIYOXJ69ULTNScBleU/amrdHTBa4y+YxXK8N
OzpXsj2W3NqDXY7phsuaac1vMVNWoInhwzJh8sBtx4EQ9679gjBiaXYOt3N0P3Va9ueVBkusZT6P
5J79anlkJhV1KipwYxZr3Ihgv+Qco+FKPLNDf2v7O5LbIndXj8X0FgtG5otTlyxK3mzl14778mx7
ofnVDTmcnEfrCD5+0SJAG2NOikNuufavWTOipa3ozWuAK+8JJzz4iZzy5ssap/zNBkIGh1vHWmV9
r4sfsD22qXokhuTdZib4z/ZAV4HumOShXJv1qd/WiYe+xhxzjG1ph7uau+kZ2CUA3jbYd49xnAfv
qyek9Z4IL2ccbqP4l1Ld9qmYG1FZbBVT1xQshHbYkoBla7KRFmqnHR4aHtRmHxVYINnL5rC6K4ph
hTPidwKUoLD0AkoS2AffxLZ5b4I2Ks52Mxa376ctsYyUi8cAy2QHKRJ4lDj3UfUKGJlXJ1Ilyi/s
MfYCDic1/GGAZenAGSHlo2zt4IHunAr9KFGFb20trU++GrlmyOTad3XjdDPlFdHfiZrkf0rbjPfG
67xgN26xbn6MHEVwO0HdWUEad/a7dinhu6Bt3uQr/HtQcPKMMdiNIJ7qR/NmwtTlYc/4K0qHQa22
3Yw4sglB1mrRGD/FdX3No8lbXpDeehejSWskOA5lwUnKzupP7gAQz/QaG/8AilChGJ9RDEGligRG
Wvvfo+013DOkZRHpVs7jEwFIuDwFtvS3obLt/7yhWC9D4dSAmg3cORLBbXnC+ts9I1crFLAG+TLP
fun375VyrQ/TNtrLDHPHozPYVn7qBsu6R+OZj++uxHe3I6h0OtF7D4httZN4YUr0er6+YnJTDN72
Ne5VhCw34QlKXdAnIgOCxT5FrYnU0auKtT/6az8t+0IY5KFxNwbiKaGntPryVKKTR4CBZbrXmuFy
1y3hMbFI8xiN+9vfhPsKrWMPzNzDGhzL3Har04CxQd3ILvcfpRo5GGonxmfgsbo8IWqsHut1m8on
wIe4TKstnP+S78/xVOJWX6yUmL7KHPzKiRQ4nay2bMgjbmgpcYdlnV/50XFdAJpOQRtE3b5ZPf/Y
jpSlH8qCPo0vl+jIkpAsoeGcBdox8C2ggJ1ZY1zeKBxYEXfrrMr63HSm/8vRXbxt3mhNe6cRUFWd
N+CTEbQz/7OYwq/I5tf5qiK23syvZkLejLN5+9ntgnrXt7GIDxsRkLgpFhD7puZzpTGFGzgI1naC
5m0djK5O7nhnnOrVLzQkcY3JMoYrZADK+zdrteQ3ng3onw5glGCA1XQeRhGNz7NSSl2bondIaRop
NDzOA17tD9K65xEqDAwb7l5VIUN84DMoNyvyoNanPQXB3fhfAXq+sLLLGn05pmXgcddCnIjHAElu
77j8KnqJqwPFBF2A8npKCrAyG58W46j5hFhsfntcAg4PGAs1ImRRHIKeWNybQiB6g4YoHxZMOWUq
m95XxzjoEN9O4eZBfcedf+cwmf9zZbQ6hy2GX0h7gmL+G1jvyzPkXP3XrQJUicU0Td8cIt2Cxp4x
9IBNTv2pnCqK8blw6KR43FydrhuG2F3DXoiTJ5A5xLKfRL+xybbkglRt7MAkteo7ivBMa/DWKBMM
fNe8GGMq0bSv/2MUQEOmZj9ISLmQSp49lBIvkpJ6XspmWQJwylr9m4wdf/kGywPBSJC6brHw3ieW
z83YDUMXH/VqI2ktQrl8Q2uL/oR4LnzAf16tj9uI9OTEMg/BSOj8ZnBRjvYPvjPAMXwKxaW18ZIg
hHSaJltKb3H2GFgxZUZjGF8d0Lfm0GwJVkMSCND4+U7s/u02J/pldGce4GmByGUsp/eR97jlLQ/b
K2YYxG7S4JISrQdnYa919TgPnm8f1qHwOUoKjdK+RNx9sQJunB1tYfqRhPDuO64c/9/a9fV1W/ED
QJf5CkYP0+M/it28N4+9FLaU2iPrUEUj5Vv1BMroenJrd5Mh/xu9YoH4hl+Q3RbJxPbEW63/Q/FI
/P8gYaJOtdOFJwYAghSksnAjWYNEh0hapNiVvecGXwlrlNmJIpBu5sukXE/euLnTeW5qeZGBXZVZ
YcnIP8F9qzYriBokPkLZ2/AZ0IbhnJGTw7uTbtAiXkIwNyAF4cFP50gud2x5VXJxWJGG+wkJ8rNa
/DYkiaCtuM9jZtt9bBPJlwoxrffefINgHDEn0W4efJ9/xIpk/bva8LEcAcZ5zOPasfQLmUS+yvxc
JNfSsm6AWx6Kx4A+xb82IhKb/3sVXe0yLn6zCSRbGs15E56JapPNtWtAs1+cqreqs9x0te1yFP0I
XKV0gIiwuURCdPWTrmfhpMA06nebJNBOvpSwiLNDA+F+LJyp3NW4zR8wgWJXZK30MWuH83KHxxLu
PWLwcNPObQ2SVBMRTDnUrb/sXGepAy5NykqzbjDTnZsP1Y8bj776isrF+bPAC0mxs9s+l3u8R+VD
DLzVHGe1Jqj6KEBIspGD+hExhuf+x/vU5te2VO4D52TJ4ayCebxTHAgYGhv+PueuAVrzLjVBVOIc
wAk+zuU4/YlQI/3Y7JIvI9mK/n7ZxPAZD1Ux7Ut/lPOLRPC9K7Hd4trvaV2UsYmSC2WZxclW7Qzr
WehyX7lkBe8iFNXFwcv9uD2Ducqe1u2E05ffXy+MW3P9bpLBHh+buhLXiGdnhbfqwRryidqLowEE
JjCqqZvMQVGPJ49A+A9nvgkfUaIn7zLGx5uGc9T/LqbSv3HQgtIxFVKDlyWwyFXqB3XxR0koGdQT
YJ/0aUBX7LhUllclQt6vSmDHTC3ONX3ORT59BsyrT4XTKKYH351/AkfPb4ugfIMh03iHBIvWb6Gr
od0hHrNOthzqP7EeWchrT44pbJZLhjrSZW9XQmJPh9yvSrWjvNn+RPGk/liBGK48ET03Yimil7ar
7PzqUnxwJdZk8c5FTBr3AeUslkhigswLacjdtsO4hyGlI08kv7I9IbmJWgj/dIV4GFLthsZjD1LB
F6RcUp4cHnuuwDpqP4CRhumuQJ7XHEKKRifiHm35j8E98CgqSFybW8oldR63Q+yfNBsQNrqhV1hC
3KVwMyFuajVVCae9I31umg91MnowuLJRzy0sJNCQI2Jk/UsebPdSMEIzz5jQO8veTRRTi1vnhzUA
qNjPkeMeyOyK2YvhIBDH5W2f1dh9ae2sxxWX5+pa53lmQNnPI/RUaoOPoCigsIKgiWlWbFskJenr
ON0E4a7LbUOS9BAhp8qxgaHPFI+UysJleWLRRNHME01pLQ2dB3K5N+7ahtyXlMg5/Xueh+YtH+Ta
XppVro9DnZsH5mDISs93V2STg9/f5ehGsVhb+cAQ7lnm0cXp7+KrCqbrIFWyfeD+3x4ie+xKVn8X
5TTDrAZw22KM5LwSL0tEENLBCjeygPlU4oiIF06hi4i57Y/B2DbzwYJq5LJFSCf25Bi0j3T+8tJy
9fkv7Mq+POUdqSZkcPXyUzd5dN0cjvuUwbb96D3R3k/ELqtd0eTjgS0sxsgGyHNm0EXBVCtFkj7t
ZfEhYAwPWXBVCG0dRf320ykf1US3Bf1urPL8gUCTsbgDKgxKkenWTviz+unDqovg0mHy5lOFQjsu
zepP+wERoUkVcCnAfBW57Y87UzBwNQLD25Ralb+oXw0RK/+1vYd6zBqdxcXTTuT9PPnBkkrlqejA
SMfwIwgRqFOyCXvosnpFlwhB7xT7dsrtq3LCm1UIo59AUG95yBBuqsesXpCd44FzfVDakaTBVHfL
GuyiGwwDMOPn+OfwqW9pjxJpfLBWtCKPXR2F393YeWj0GRD0fvOXxP7FDdfFl4XivQ3qnMM3LRel
sYctoYUeIhDbJazhY2RqzdNoHbqeiXA32j0nuETTmdl4+4ssQb6IfZi7MVuqeHoAL094sXrmuoOu
8aneEswX74qcinJxwIEeyWEl9E8emrF4RzlaDoeA5yjPRtWTLhTDbmHur43GeYuBsHwyudu9ICOa
8MOyC8YZWR3Jf/5s4vocqXL6aZe1vDfxFBLq07XBo+UFgfunJgcJdXSJUiXtYDfM7ja0sxSUNcZD
Pa3hTGLAfHORrUX4HNpUAXCpWx1AqGuG4bmtcc/zwyS2sThcqmEfV73/kt+ssEzctt/u2WF93MkD
0gwcTKWynxFXII2b7EI93HxH56VF6gG00oJwtLrE3tQnVT+wesuoOjI24WvwwvU17MhH/b0WOMCm
KYnbp1X5pTyXeanl39kC9U+xUEDuK3jq4YQ+N7pHzz7CjPUu3oYEWA0YKE9481ukg8+w/ww22jXk
/oQE8vzSEe6R1FuD9Q0s3H/WRi/fFSzoV5hvnffg1WIjzIYNGHCmky1TQNT8c4pi/WvD4eTpuJnh
teYXuqEisL+7usSdyC5W2Z+DinLXS6loiXk1BX/tBGXWtQlE6agCRPvMSdC3xB1ngsgMGAmQjL1T
UB5UItodDziH7EuxhU6ljpwZurxwlNwa4RAxh3sXHSG3pu1t32iKpm1HAXMcX+oaCDLzfb1c+5b7
a1+7ddETTuUq7zVs+lJfYpmbPwrmAy8UgSofN0drRZRCtTxwIjJvRRWX80GXLbCzHtjWSdtAZ7FH
bVW2v0ur48w1ttDJWQyz81yuxC6eHN6bIi3WenqwTLKaLCF6gSUjGJj8h16bKWOvxzoKJzBj3XQI
H0brr+RfpyRyMG2TOhj3nqSriijvAl8Yf0kO/OWGxd2I6OsrgtCAFKhKksf9MSqTXUFWSpWJWixP
isaAX1a7bsPb6PGE8JTyxqMK7VrzzgIvzK8oRJqOBXYb3y1ien4B9dy8+32pnvKi5q+BJjV3JHP0
lOhQVdaliRyDV3IJySCYK7FxK7Dco4fEeBBnibDjx8QZNQbwBbXvBG9QqeHOj7wYpYZTjE9eHoX6
4JBR8YsyyvAPH7cXnPx8s1nYB3yrB1vXS3hCYisuDu2jKvOGwAE0AxwgGGpE7Ztt1MxDgLP2xvdJ
s7AOTyrmn13DcI2vvVrnO1UU/XCZqzyCQYuJickAkWKgEZAHLLD8L0BEcPTqgA8Al9BE91SVYQEx
uLhqe5t3TLBEd5Sry9u2TkXu7+qhRKBrdIEEACiVkbUjNhmtAHlpzn7BD3REbdGHewsrH0MBKJ+9
w2DptukmfczknnLt537IcWJzRKo93tfSyoxBo5BVw7a5+IhioU/zHHK+iEYV4r+W3Wokc4fK2XRa
5+6rXLdEndD2+WFqj33xVoVT8T5hgoe7DJIx2BeV1H+Aqvi84rIevobGtmGHMJVEKT4ifQctDysw
6pUgLtdbyviIt7D/rzbEVBPmEa95aiqJ7yPHKboejJrm542O2Ty1JYpdMk/a+pVUmc05Es+OIS0P
+RouTT65c8O5Zt/ijUmfa9AlWcElxh3cXaomIoJAMs0PR7Z28boOHO9ZgYZt5B8ASt5HWPnnQyMJ
XUnjijC4nVcm+atpbeE8OqoNz6gBTJWRs1McSGCum9Mqy7G6IrrjQhtQstqXhFBblcKcjfgzEvID
ESWFR9hIre8cAtacLNaTehtmP3lzMFH7B82LczO9K+touqovjjyet1PeWJpT2nT1AVbXoB5a3OjX
ELbIDIfFQsA0+byTiXH949wb9BpN5bbxcVKDCXczltLDja7F54L99IZQ+kChGBzt7rCMc/xiaYXo
o/Ll2OwStPpfK8ld0a5BK/yCEh22KcdxjBSd6kadms4NWgJRSjTMi9Z4eiyYkgSRKbYsxq+KRW0J
UBBiL1rIZbuJCcve6UU6Esf2M3Gnvi9qI2sAAZLbP878rAdnwz+xJzzDKvi5zXBasUxZVyBaL8wW
XOgz0tw6OOcYVM2ukSWAKSfHnKS41/5/Bvdx9dQKF+Czh51KHbjG/DqvRtoH07hkIpCP4/l/h8iP
H+J+1DN0POk5aObE0Dkp7uXIzqo8Mc98eVMDmSHVd0IP8GeHoCe6RF4u7JOT2GvC2Oy68s5bzBby
tgXub+xd0Qc3fO3sDYpPtt3KSb4dbTmvhAOw/Q5qBudoUfZqjIs/ST9sbtYSJ2MuW144xREQO/nb
hV1Xnh3PLgg+B4S3stkz3bbvKSBa7gid8KodAxVzcKsm/WvTuV+m2ooVBmardBCwxAEze40GYzo7
YTvy+iRNuxw8hYlg1xWg+/swINWDvD2Kd2H/cyt6JakB80VYoL49bECLgHrB4p8dIOAOIsYneC0g
S/FiaPwOMvLGyDlYlmGh1M/2Y44QBIvPol+EDx9twLlLZMJXL8bYTh4sr+hOwBgR3Odayx8SVvJ3
L7RkdcJN5n5DFhHMyXg2E8NpXHe/gr05WRgPg4LnCjAP11NN3lyJT4a73J4onAqmWwY1wmEGvgi9
t0yJAJb/fOxd6hIFzGaZaLn697R9RbcUvxKfJu9VwtJP/oh5Z9jiW1IUNm47f40c8WX34bAgWusI
RCnKrX3yEiohjwtTME84uED7QkanAqvcfLCEmmPh02rQnJ+Qxw7kSbYRgCLtIxIdtnTDHK9xZPOl
zw4f9WOjoSbODCY0p7NNLfUF0Y59a4yeaqJHg6aM8fXGBCdgyob+29qem5zDYtuuUWMkXpF2a+IH
rLOjfACADr+iHkruzSIFJt6v4Hb8QAtZF8EWW4c1ymvEdgxxqIKVmarovxNkj5cW89Z6h8zN3o7e
jG/4OMVaT4/wqfmjUWH9bctxqF4QgaNb5BlcgShxGrNF9B41JraZgui3B+QvLjjmKrEb2oKJouYL
VBg8XaRg/aBG61K6uf1Rr9R3nmqziDdbjUQcTErN2AjqAp9QHFfNlQ9mekoGpao9149qv8XAzLMf
rGrrjyao1nv05ESPr44OP8saeeHC+81rW+ihRAIbFcujvKkrQaDiF5t4Kuy+ricOPWj/DOUCgfAi
ixDxBT6C2tzVibdEB9tq5XGz2YDw6No9kRR8G1fH6aY+Iw8tCfeT8Kf4MJGlil4/IK0f24Uw8jx7
sf4i/bODovDgr05yIRlyPw8sNidBKMR+FcmoHpNglJ9BtdW/YiID2YGcfH1bNyHUnbsgp9sz1sTu
vnDRL++KZSvy3RivqDBLApl4Nwq0WiDLDkwRiyD8/hK7yAhbyqpL4oO260KAkDmqpKj9jM+vnvD2
FgsPq9LypbHEbL0jL6Z9NxF0td1FdGLme9THZQJnZrMkOfMsmxM7XK3vB6sfnuzF66b9NM5ThUpB
lMHeIf7ys0aZVR2iIRnNEXKlpNw2YeFaOheVByRJy0W4WWLam6Tv7jxPdT45MtHWHId8cXmLA1S8
7B1Wa/6MyYL6qgvIAMSCnsTHDTljmbJPuOyTm9N6hD/Wo/q1cCch93CssU0xCEnYMzD5BZeVL1pi
LyLTpUhaveWJedDtMjIhAXLjWgUXVyDwPk9azdW547sAJkD62t2hBJ3n/YaK6b6OpyJ4nMc6qe/n
pVogo+thOSIfrX5my4psSrsEX5rjbu4Z9IywJzeUtxd8sIJ/spz65QHuN9KHoWmH5LJYOAEhD2ZM
4FBrY7F3iPskCGvw7Q9LBQYkZAtHrv9oBewhN0dgGw2rGLdC0N48ahbVRPEobfICN9hIkDe3cB6H
LilmcsrCKNh35HxzJIxMXQenAzMisYhgvs2z5h/UGsG/Wmn813ErsB17Sq33+N7KH6aQrr3Z3sdd
Mi/o/25n+Y7VZ4GVLZfiRWkBvot4A0TQ1rYnINmk/kteWfXNkgWBlDPvHSMwgPIOt9hA+TbqM0Mr
x9iY12pW7HVj6eXPde+on3nEf0ySA8bCfe0MVL+W7Qao4cQOmfARaGdCloNLzFbMocFFhL3ho2x7
FV/yQpmPTW7bKyEa5C8wjf/FLKU4fCL6jQlhGJKTN6DeIqxnW9/sug9uYoYVRWDI0/U8eKU4UalV
PLE2QUCFI8b5SxMM7Em31DGVEQ9GjIKvHUuk8Tg50bkba/1j+hmLpKux1ZNH2+NdikEf1pONG6H7
6BpCaA+3grA/Qb2M5iJ5d4+4lfPxuoyy/geiONiIy+g9C5BpjMSP4kH5l0y4pUDyUPry/hYM3lPc
ev2eUDqVpNrL22MikoKaqP9xdh5LkuNKun6VY7Nu2gUJyrG5dxHBUKkqq6uy1IbWJZJaaz79fKy7
qWDQIiy77ay6jyUCBOBwuP8ipRByN0RRotL0mzTqtgZMBVAzRfyEVpmfPCFSQyjOu5gs15SUfN0y
4ck4P2I7784WNBZ3QpusfCcqB81aI4NHt9GRkwWfCbu9eco5ad/0yml+llbuPSD8I0A19w14kLoo
1VlHnpcNub0ZT7vJDtT36EADfaqcpHgPOoIWd80yH2ukwGjg80b8JsC/xy4wXoSdUY5Ffn3yCjXe
KbE0X1msSt1maHAHJz0cNKo1BTKIW89IYuOeq671D+gR6cEBFiVLwP+zO9pRlnAzGdKqHzwg0TVt
+dFjC9aZ/TkgR6mOvkDGWs0y5ZchvHg6Tlkbavshaqd8ZtOk70G8UovVe6X5R6AQJIFpNNNrmiKz
94h8SyX3QSeaHwjZB794zwxPIdDG93qfQ/vLErX4FNuqfCHoOU9hmzZfHHiS7c5XHBuKfKrD1uq1
zz6J5Cdjmvp+46OD0PBMmyLczdHBPsWgmkDEhULnOhdjU7sx7wxY7bYN6r8pWmSZPd0z3iXA7BVC
aNT+4L1M9zLpQ/WfEIzmt66V1ldRdPhFqBFiRzy2feNDorUAo3I8fLmmYrO/Rx/LlNuEwkQuvtIS
S71Tnvt2v0spe+nbCPJytafKpXyYvHD6pomqqlwMqo2vlMnZ5pgS8VJCeLZ6HtExQMIAwRZa38CR
3uk+hfANSYxGqpSp4ZNSgsfcOI2f9ztHMRMqZ/SC3LoK7ZaGOh0I4Kpa/0sfo+QZc18PlDNXGEpV
nl4DnPNwXN4aVj9ED2hxipemIy9QusTDSLYbKF0Kmz5bb1iZsvUc6ZhP9uSoqG7WhvhqwnN4D3on
CLYxcFQMSDNc5NHC8tojHRFo/Fmp2J9xUrVUVyEH3FPMRIuoTTrERjB5GoJ9xo0HbgAs3hZ2VBXt
4IRRxzRSpNj+Bm4v4MqhJgL7rGjpXA9zKyKjyQvVIoFf1E+a2hwCYAWzIkCd8OYK6QFvaoPeIMph
gMfukC/UDhID1/JdbUUIPgDPUbRDog74K3kUICXo8MJMP7Um0llgmhn7fWXWs3Ruyi8ay6r56YcI
6NC469Xijlwqf4j6RkVgY+iLX6OpiAeNGg2lfBrkjzLWinZvjw7I6pgDKx8oE06Ra8jCIepKbuwn
dQQysZvSUEn3RdLan3kbYMsmKuQWNzSWuEvDcULCr4yqBrEYMsB+n9oTabcn7byae8t+6Bo9jAZX
j7S5zasY3stojslrk5Glvxoq+d4eJVK1vU9LBG42iPyhkd+VdBE3ejTl5i7DNrKnx0DpZBOEuvHS
B0VOv8HWqO1HZQiFnH5Q8XM0p3RAnTGuezeE7NptUCMrDXzoNfNXCsbvvhpr8ToDi/yN2vEmIPpQ
fdi0qAvOnCMg+0jCjs4HNfW7+LlX7Da4D+vChMgHiZ/jWEF6LfM8ghZV+c0hxfYVQVHdSXh/KtP0
PaSkg/hdXqn73DcbnZKOrYMPbBBSfvRKdHQ2uLfXybG3DCpa8NFEtfEaxfgQIhf8szHRREbCxenf
xU7l+VtD1kRYL+T87o0AqMI+qYzR2IyyyJ9Q26V/r6DPgn7sID6btay/N8iQg6jRSEMPttmJXxFu
RskTt23+BJkJ6+7aE2q7UypPAJROICgyAT+i/olK953dN9FH5E/oRyGZV70UeolBJ3Sg7gcKXWW+
6TBo/FXpufBcZCdoZKB4Zj83iRmQHRBt0bIr9ejV4Qii/qt1EV0nvTcfehJgOEpBa/1IkbDt0JtC
O2eT8BS0NqgwEQSyRPQ9jPsKPp1D2/VuKkk3eHoNZAZo85g/zRqIdx1VlbfVEo/bI5eV9Qj6HIIL
SCTnM5jy4KhVIWo8VdpDRY4MBLl3rAeQEATLGwA7g23NbbYAtIUqyzh7J9JC+5GDCShODoKRKRrl
tfiJs4cit6OfSSijmdlEBwFa/Um3h7Q5OJo3ddukore5G3HSEQdQd+OTaQ8ttJXBVwc3jY3in8T3
w68eQMYX3XQGhN6GisP0EzdDkR7QfmrrjZkKXwC2adv3IX4R3jGq4jg8gXUgpwZk15xsPVcRkQI+
/nnIQvuzjbQ++UvXDcBe0g6VaXXq/glTSbY+NTXovUTnyQkg0vg42bpFMRNZLmiIBlYr9GCaOHin
KKrxojgJXGAl1pPZzZMad4uCgQlWIq1M8MSUnOY0AH/n/IPRTATFooBpR7ez7uq92WXG19YvTOjl
2iQ/mhOAQhwTfLGL6FOD1EBbQ6P3rPM65QwFBnqjEC1c4MgWpMsCfuBG0BANd+poUWbSOyRvN35K
aHUDamC7Hn2mlmhDp37bWYC+n8CBNOiV0QRC2VpAgtDCLWM55U60fZx89FEa8ZC5Hmg+gp10uh16
u/AOPDMeaMd59pgeuZBD36UcoidHKUHT7Qqtk9/R/q3CYyECwNiB1cgH1Oy72G1B8BPddfwg2GyK
/KJWvvnR421r72SqTgkQJehtrrTAcrigdkhTYTDmDwN2KZ9S8BDf27xSMlp/tv6S1mOHSgbca8oT
fqF+QXs++dvuqpHpg/J6dJCiqPBRvo+T8a4U5myiQxH+NSO2jiDe8sBGTLErqLkjgY2vhmUPL2nX
Dl/KCbC7YkcxEOR66u6rcKDGLHURooULvvslAYen3Q94EMALI8eaZQWgWR3wZKqe1U5jg/RA6j6O
hcyxK8z5SmCGoC8j0tiDp0JbHAqGCZJT2QMwQleqwQTxA/JzvvbNMGtq5j3WX08BUfyHrvrauDcj
xKkfFdgl1IpHx44Iryi8UwxMpf2sJwH0gxYCR7mbtABaZRSMcnR9IJgnbpQ2QZA0BzldK7rxd5sa
LTdZwuVUwCFtN6FWKjH5pFndmV3oOG6UBRZJCgoxcmcNTfdtskb5SQ3GTHNrurJ4dHWlzbb2MbRz
+dIj1eMMUo0EdpTej4aQgiKL4zVfgx769gP5yngHf1lr9pWkpu8TEqDY075HDxw6b/4M9pMnKq3b
4KXDKxTEd+vLyKUdZFOY96h5uDyp4i8Keh/lFsnK0doX9Hi/ZEFtDojPKMPdXyUPE15DdJmsxOCW
ETlCHV1VImL+Vxk4fV9mCU40tkzFQ4WPyHepBhFV4FTQO+k8uAlIc5fyh99AOoWGBnwNnYLe/7sw
6Ojg6hJR7stSNBoow4gGoEuLLuA3SuOt/VxWQdY+0srWyOHzyvc+qu0gJlcLJ/0E1yhMYdqUQbb5
y+mlHDNyOxdsTXRPX8FBN5ytHu//UgsqFgUFQjewPPMnvbrmJZNROCdQwLAEzOTPf00TZEbRSdi/
Zq15pLUCsKICupVaSJGa+78gTzaOsLxkl5taILeCy/NOxJjwHCMwzOMNW6gVPyNt9lXjr1gCoYrZ
c+gPZyxV+Ii7yKLZgkkaUZoyALnsh74Z5HFo/eRhAmP3bfTi8WRTOHD/6z//5//9z4/hv/1f+fP/
twT9T9amz3lI5ev//teaxZBO75tkXteFoy68DntyGotYx9MHdgfQJSRpKec599dHWbNNQipPB9QI
wsSxFxaAfjRWWAbxelI0mquoML4qbVM98c4Y7q6PNHtonRmfEidAnetC8vYx+KDnH7OPAj9HUwtL
2UoJ7/up1Q5cpv1WV/CFMFL5T2X2CJxjsHFfG+2P64PP01gMPq+haulYvZp0pc8HL4POj+Hh4x2R
VdGpECF+lUh17Gu/gSGodwEaPHGyuz7oxbel60fnj+EEgDrNWazgNBZ9Exig3qa6LT4JiTB2VpTK
O+Tww7d6KjIxx9ClLdH3wb9ssYw0y4YGfwMIZkVR7zPLyVyoqo07eLgqvXVWukpNRTUsHWVCUyxM
vnRP6wo08BGbtMwPlRMlj4MsX/W0S5/ePhBvSR0XepXPKBambIlqGgCbUAtAJ7feDFQE3mlE1T09
cNiZ18e6MIBjMrqNCaSDz54NVfd8f8CwxXAldfSthdooWtKjtollTsMClPAGQ4zurYd7Hs+Zl4u4
osGVOx8vKhofoTPGq0DjH9B8VHZ6O6Xv3zwrfD01hyaFoLShL5YqLf2J29wm4cSObOvlkbOHMIoy
biMQP5G9ecMX8XLDI61twe11NIuO0PKIqwo82FSAwUtEW281w6SZWyJPpPf29OnNU4NdqRnsd4tv
qC8WrJtLA2mI3cSUJeZLVLQ0HKxCf20QKDyAVw3eGictHedzsHyUBzhg2jz1P64CBT8ALkhQdApi
vMfJz8nIgVBtub1v+TGufEW2BRZ2SDTpsGMWq4bGQTMTFxCcQQf0iKELJ4DqzBbuWnvDYHJ9KJRo
5/857PzzWWkezBQ4RPNZ1suNooXi5AEgrJRIvxGgVg6YJGYQC4HaEv0X61VogAyHgKlU4Bhg6PLA
7v0hOgRGj+LaVEZvj1KM5wjdNA2HT7mIvXh99EnnsBUzXJAPQy99V8cz7NDU0ev1nbj6DTVHIjVi
C4sL+/wbQvLHO8eCGB5XtOWn1vd2VY5BfTT41b+ZlIROKfiEpiEXQ/mk9LoaDkSpXkMnD6WAk+FB
u0D4wbrhGnl5W+PvjKwnfTUAinjans8KKDmgGw9JYbRwMsDMPao5e598nIY8dqGvfVUB12s0hS7I
BC75bnQkD95/8WltYTu6atvSXhq05zzes2pA50HzlBIPJNjmFCuro7D76EZA/v23zjME+MsCEwtT
0P3V1EV6Ivy0yWmIyW02ZcEXpaKDs2kGrI0KUGbvRJDEz2FV6fc0x+oHzPDEO67caUer3T4BxbF+
jXHR/QKWndm878Fm0d2Pj1GoUtxVoL/cuLDmk3nt5y7WR1GAqcamLbcx/Qo/C+jAegPWBxhd7JBr
F9t0bEK0hhEKub4mv/POayNr5zsDZRQoLj0j14g3AnhAWS6135kUzralanb3zgwJoEjw6lWyehBh
GhzL1rvxK9YOHcGf9TLnwGXP//2PcAx5SI8k6B6YfmhLeiEa4zVw/xMi4eWNoeZDdTFfBBQ44cCA
TXNx6Ci5RC3UPX3rNd8MMJoHmjIZbV10ZAtEhK5/3bXB5GwsCtID+oO2yHmcIm70Wf+WtmPmq9tc
1YsHxYqqg9EPCbV4HdbZjfmpa9/SplJARqKZlrZ0M3bgWJNF4MGJgEuNti9eBCCwveJkka6fRty+
AKNo5h65wP654Kagw4UnwI7SSPSiaI55P4L6Ll34M2JfUiw/XP8m89WwWABIxSryKTa1Pq6Q87XO
5s+fI6EFKg5ipV2Ct9dpve2uj7LyFbiWHBJaLihNiMW29qaB7iuyB9t6FEjq6gikWIa2gXs/7q+P
tBJaCd8qF7vGF5fmYu8mvexA25H70R2qTlOQeaeC7s6WMsrcgjCzQ1erAVqQjvKAc0j19qBKQk2s
M6l5E1UXWywdYH6GfWBsHSVX3jemgFshxiJ/gHKdfLk+1ZXtbGBxrPNSYGOpywc0CEk4wCVjARSe
XQAkPrXU6UBTTyXEMqzPbnzblVU0uRlZQgy6Dbp553sFEx3EPA1K+oDW6ruyj9H+Kxr7odJs58ZQ
859abEuGclSNtIaX89LCGZeeGmMgj8s4sWgBJXXYIlEaBoiAY6q263WhPeKMpdyIEKsztDXbNMDc
GIY6n5Y/Ih8gzipCnQlFNEgXe+qcoEgKNNFhdeTHN68enQn0yDnDtoXc6PlQpoKWPPRSktzJEx/0
sojoG4A7PsKqjB1weF2p3QhGq7NzTF6V3PmqZS9mZ8hGJQayYYTvN+VOQVTsEWUTI3JDqOVvf67w
FVlC0zY1SQZ8Pr+GhxNqcHxKlFVMkEbkORZ+3buqAN55/VOuzYvIZTuajh2sJRfzipHRzsEfG1sI
ZwYGQ6gPKwketS3gwxsbZO2Cnk8AjwdKOnA9F9OCqy/MtmVamDxZ/raw884AJmDlR4T1FTSMAySH
k97Jet5pY/+rqsruhJdPdTe1Ksn522ducpfRPCeoGsYi3NQJrlBWj04mprvWsYUBtR+c+qXtIcX+
i5EcBz0s8D3cFnMw+uNk8HrDoJRfQLaoYSgAPQypIw3cK454N77x2tm35vcZrmr0fe3FZVEPFRCt
GjhFAdz3hB4jXTbcq9yKHs4dwtHKCWqi/S+OI+8L+LdEbmoU8nx+voXO44hwNojixIdpCwwjDUz1
66inx2JyvBsv3tU50j6ydFIs9CwXC5fDcbC1Ed0mL8zb91aoR1s8eKYjihrxAyxBLCfQKnz7M5HY
LWdolUpaZy7mOCFBB74O6fYErKq6m0mj4AQbS3tyGPu7EQbh1+u7Zm2atmWzN9mhJtHu/KuihKZ7
AzoeW3M06pdhQmi8yoGzRjiSfuoDO3loe2X8eX3QtXBAXRlFUYfnnG4swoGoMqvUe5QSoMIMbj4q
49ZMFAgCdIsPbx6Kuic1GaqCcxFo8UVx2Z6ZZvQOoP+qbkC18oGycrxPSq+7cSOuzIoyOTQnYfFm
JMc5/5Qt9CVIWTVKsY4Q+xhkJb2QxET+2n69Pqn5Ly3uXmh+bEryJ6oxYrFog/C8Oi7UeiuBlTxV
mFYPcD0zPDqvjzPv8YtxJI9gqHKCKS1CqW2VWRwhbQvepXKOnJX8YA61ie+4RHBqMq0X2YFZKLgO
MUGw4u/Xh58j1nJ4S5gAS2iUmRSFzj+oXWWt4VuSEy+M/oPlielvUN1Iltpdti/HTLlRcV05CxZe
p1TIqXFJexlBW7CJVhDTUrQnH+ZRmlu/clH725D2PgImsz0lEMi/3zxJYjbyL1JKIXhInE8S6WNE
+8FqbzsHcboclYh3Jt3pPXqQaJrworyxpr+/2uKrcimyP21pcAatRfB2kn6kTVojrNbG8XcjSK0f
c4j/LiwonXCnKvTZ1WAIoDBNkD5Ac/kfUyqQpnt94pdf27BMh4xCkmXhLL44LpA5kG8KKZQKU9He
Y5qYvNKSwAEVAsI9UgmGtRkh2Oib68NebirD4pgyf2ghiDbMp/iPa9JEXzi0MVXCvxDHsTibpUyw
mTzBZ/nFJgxvzHJ1ONWee0yO6nBpng+HZKEKdQmQ06wB+BEcj36qEnjxgzJAyg5yZObePL/5i+Lz
BQleZY7nA9rmrEqc9zX0H4W2ZCTT5sPU6uYpMrweA828uTHDlXXE0I0xLe4R0tbFRSnLLkxxWYL6
6aT1MZQF6vVYO7iK58XHIFC806Qo2rvrs5wjz/kmpqZPPOeJwyuO59X5LCnQ5rSROKp4eoBuqgZM
BmMyHkstip9mUJY/o6bGPwCS0Y3zcxnl55FNMgPe4ybwq/ORdZSFxqo0uDDRL93RerZOlbS1B3R+
8hstw5W9QwVXlVTlKOUSBM+HUjwtKgJdB+JQoNlYDeO0g1sN2HkqPuQeTt7Xv+nqzFhB6kqg63Rj
cavEqRUoUwj0BIpzts/JIIH5e8oe6ZzkxkdcWz6VAo9jOrSdhLXYpJE2wPFIZ/2YCQJgVyn+Tkd3
B4Vv+YnGr3ZA0Gi2SRiUG1ndHFTO9w35FUPaDmkkX3SxWeN+xJkorRooINSXFFyK9iGFjxtH4nLh
eH9QPmZfEmouzmCnokkC8bvZ1nWEpA6kABcRmmKPUieKQzjD3Pic6rwTltOy5scZnSeN7HhxHCpR
IJLcyIamU6k/RQkvyCDKMDXTZRni2uJVB1HUkAVMkR7LMkWqNHSaXdP5ElmPvnwUiKq9XN9Ol2ts
ot+nUcqj88wNsthOIK99KHiscZ0mqEN0BNkvftwMB3SCzM9NAxPzGA2wC11w3IAsr4++sgQO70yy
Pv6Bt7EI845lDvBySxr79fTNR/6Yxgsm0yOUJkLg/vpgl3kSUUilTcu5MaS2bD/PprgIIuJOIYB2
HzHkQmTHmvqjl2KZS2HNOuV+iphk2zTRzgCK8PZ6sMUhYnx+hYkg++I8JZRIBQJP7daOo588iOpH
HNo9hGRj/f31qV4eIEYiIYNCyt3NfM9jUltizRcb4G20IYNxXAbNIaTdeWNDr4xCBsYDc04N6Eks
Vq9UHGS0hccHnRxov5j/3CkaUqnX53IZ8Ky5BDnPBnoL2+V8LjmatShJD8izznJeYyC7k6lGX2Q/
TYd/MZJJhid52VE1W2SyHaJlsFd6jF0BI+Nn6lt3KeLD6H3I5HR9qJW9SO2cR4iKSjWd9eUCBTa2
NOasHYPvYw1LojX2+qD1j6pGvX6Tyjr+mI7w9mqrKz/Xvfn2SjLqc0CGNAAKJp3OxblHoJf6TgqM
CvPC7IF2+LTLe3QpYzHou+tzXVvA36AF5/fyLRuCaMB0rdVqPXI8JTSpGDIZ3PfoGbXDW52J+bOd
R1jccZnRDGQRCEovdqTtYVKljrAtSznJD+jdFZ8LxdQ+awr43k3X2I6b5ln+5uuKUUGu8aBUqZ0t
FxO5nmFIfL3bDkAp7zFWKly1d4x/cQ4wuKMOOOMJaOSen4N+xBha6Ei0wzhEF3SSaLXKqdri5ff2
IhVT4T1J/KCxSkXwfChVg7EMyBrYk4VliYVI6w4nPGPjS+RY3r455lrKDCKgA24szpxW1ZgCdbLb
ll49HiYHZeyARvE+6Ybv10dai1Y04rhmZngVzenzSZmNTJ0pwW2jrIr21FS8kDMbpP/1UdY2Oxeq
NODWooppLKJVIT1KfxHcy9LGNgRVfqSgK6M8Tk3e3bg8L4ZiEmTVvIQx+QJhssiSJnSWarPF21UY
nXXAHmU8ln1LjQEW0u76rC7O1TwUX86kSEqmqy9uLgUjb3hFyB3FWeofgT/7SBA1wTOebPVXp9Oh
pEY4duQ3ZrgyrEmWi70QXQSumWWUpJXNPijwwuQKIKtuvmCbqB6SNNZ+Iblq54hAGeVbzxkPhj8H
XWx+Aymc1A+GCS27HHKahsEOqhzNfgz77nj9s66sIJ08hxlKIDTiAooU8gTS0EzYFghv3oFYRpnT
ws8NALh+45xd5HnzrIBO0q7lWwKYON/9HuCSUA7xbMyZDFizIe2qSwR4gC8oh6LTzG/kYfGHwapv
HLuLm24x8GLroOkCrF4Ppm3TqP2edyDqRaEBVVOdouIOtfXARckLBj7mww80ltMbB3J1D3EZcPDp
oFCZPp84IntTUzlYnYgAE6pNKJC1dP0gyR48JAIiKBolyiAjEhc3rvj1gaWB7hRdNDLO84ErS0WC
Factunxx9wnVj/IfDRuiA1QYyy2FNR1iTCDfflDnHjnVQK4/gGCLr90XiqNmXj7PFhD/lpJVnT60
TZb1P6YuU567oI4UKrh59eP6Vr6IrsCKeAVTvaWAIoHXnc/WzCe9HFHA2SK/oEywSVpQ8TgWWx/f
Pg5JpyTddACTLntvXBdaaVfwp03KULOjzlh590EAb+XG8q1NiNBK5YIjhwHjYkJhM1l64sVi1kTG
vDXHf2Gqu1v92ZUIYP05yuJYBjEa7Qh/iC1yIM3BMj1U3ANnViGy3lwSYYVI1umRQM6kQbO4LtCR
KtMu0ADdmLn2NVBG9b3WWnS7wBO51xdpZetbJLW41ptz73mJo8Mox3ayxBNbFN9Q20OzElXwfjxV
nbCPPs66mw5x9hsLthLhyFdMk/aBivimucgkhBVYCiZbKhJzafWDyss/KCJOTz0x4R4KfuYa0+wt
51iIyl+f7toimnOFi2oC9f7lVsHszm/SmF3SpuZ4gJaOEWMEy09Da+fG5bS2K8nagb1RGTEvwLIO
vZ7KN5AIoQCeH3KRl65FUeFGzJyjxFkazVahWAiEz4K9aC87h5aO5Gc54eIGvHpEPdIqT7Pf7b6c
7S77ctRuNNTWPuBcEZnBnRav40WMdgYs47D50raVkaW7PGjHPc5f4wFe46066OpQFgFEkK4bPCfP
45QoYULRbNK2JaTEHdESYUIMytCdtG5BZFe/IrcfdUVKg7QqzoeKQ9D6qZVo2xpPzBMkBv1U4J5y
N8BcfNcb0j9c34Zrp44lIzJqZGq0t87HwzkhahqTqUlZ/YqhKx7DBtZcjEOu22AYgXn1lN8Yc22O
PHl+l82pqSwhAwWAdz8bCPuj04jtpJZx5I5ln2Zw6PFhRIQ6e7g+y8vOCJvT4WoDPUNwgS97Pk0j
NzEEGB0Cc+S04SYJf0teD466j5FPRrgO1TDinL0PAwM1OviG6t7LBTSz6z9kLd4wb57wwL5o0izi
aWyp+EQFIfi3yNaeFQxZBBgNsz9QTut/ZHljQF1Clr6rK3kLDnc5NuefAIuRH+V8aknn36BQfHPo
Rg+7rjwq3VbXhxidvI3m7OEm1W6pB/2uSWtld33Kl9GHYQ2VvazPmKzlQxfCPnWt+WLHW13fWWPk
PcZo3x2vj3J5ROcBQHvzkuamEMvJxfY0YiQ3gKX1DAKPj5kWci/7oSg/v3kkSycKzG9qcrRlMoEv
OkW6wdJgJ0pt58RTcOhtpzyoU2/emNTl4aSRPgN3bRMwxgXIzDdDQ8nqEGi+g6y6zHLUw4WCLFVm
e3sAsQpSA/UtoNLl6aTvDCiU9y6PUdog59uktSBztwYgPrib4VEv8batsJk7Dg3M2zoER/zW7zmX
k3jO806k17T8nlkXxzX+U8hkBVML13eoiAw5D4+HFHzNjc14eQbOB5u30R8twqL1gr6fEURW1SBE
bddoRfitdMVk9Fj1wtu3ckJ8iqv3jXrPSgjSgH0hpgD2fE50FpE2F0Zj+PQ+6bhH1iM2ht1WCfQv
mWLgVlQge4owKfaxAxKmZYXjsZFq3Y0weLm0JhcmhKqZXUIAmPfbH7PPQ8cOGqGO7lgpzp3Sj/5h
TCzvGKflhMLQeCuluzyUjEcfGhoLA1KBOR8vQcIRCSBnxElHcx6pOA+YoQXS9fX2VrHhcmEtQZDR
VM3kWQwR43wo1GSGCa2M3jWKqkPVsKubl9BBs11tm7iFMjwY3zBeqe593NhvbKrLz8rYLCrIZp3K
ypJilYwqeqpD3rs2VuGPPQyaY0ZBFt0rrT4EQm1vZMqXn3XOG2kEk/7YYBjl+VxxzBkUM7R6DBFL
grcTDRvkNDA6FdWX62fzd8vzPKmzZoArVyettbnndT5UElQOFXt/dLGORaaxT8ETbSodq1SgfrL9
1KGZ9WyitPMOVO6I1n9Ec2QzC0TjUYDB7qZPUvNG7/TyQrE0ArAgaZ6vsiUKEPGoVgAjRkXFE5gO
IucTbGWfja/X5z5fxYupw+My5kSFEsBFHIQnjuuWqqOu4NcoCEF1F1tAP2V4UPEdBZsmATjAlLJd
5DobuUlHdPOu/4SVhaboMo9OsQ4xiHnT/3FedcdDOza22dSGiB9IEZqjqAxxB2Be3ngIrQ5FPw0K
DjEf5O/5UHUkyUJqtXe1SWnwQssCVd8GdY3isyX79sbjZyUYUizmwSVBws3vvcXMgo6VEEiWoITU
K9m21VT40mjq3Ekoq9uuUeGtyzE8wBK2n+qp8p/9Sb3F91xbYWisdIhsYNwwgpZzRkNQU/MBfyFV
fRg1iU9MSOUuSyf0CnGDRelSU9wkgd9PFtN+vL66q8NzrggeBvt5+eDVk9oLYgKHq6qxgQalSkM5
7qBF25ExoJcIPh6QdYvKQ4FNrGK9GW9tswY0lmdS0Pw6XKxBYwLtaIdqcP0uLb4XOBYepNcam74t
2xtHdiVCcvGwl+GEUhVZklp8tbUbbeoHZFJipDRwUD72AyBvpG5CVG+05nD9067tZoBHdG7pZKok
T+crG2GKGesW26vsnOGjyQAuDMfmPirCW0iOtWg0F0fmdAms13InN63AODIE6xjLQstPQWYjt4QR
GsYD1+c0h9pFPKJGwb0N5xWG7ZLyaiVjV/g5N1xeSvsec1Rj5+XIEOVtM31oDESvkdtydtcHXfmQ
XNxzPWZGVmi/0Ql/RCB0Tq3ejxHUM/2ix0QMryC3kLNJUFUj/nUjLPxGxC3nSI8duBEskpl/cL5u
I8DjNBMjls2gj3sVvfPMwfBvyoS1n8pOnXa9FzY5usvp+B1RBgNteeRWEfwtZzmangppv2lEhBxo
jKvFE/jsZjzQE1X9fd8iJT+htfGtFRYGs0i3sUbYxpjTe0X1FW9jVH5n71BqH5q7SAvzRybuJygz
a2/mjLJXJPkO6ZED00FblJ2yIK8Sy2gR5UMV84PI+zu/R24RDy3rLtGxUnjzKkKH47UJSNagYDKv
8h+riLBfVydJovPEbZ0vdmP5DzkCBV+l1k030tyVDQOD3oYxCpgA+shiqLov0VkKWt0tZWp/QCYm
vW+EkR3NAaHD67NaORBzI4uqjElycpHNtnUAn6xlKBrhwz3Jte2qzRTcRQkNOniX2oOG+dGN+a1E
MpJL+px8SVpo+mLl5KRVlockmZtmZvY+tMITNhYkYVUPMr5pbmEM1+b453CLA5El85OauoY74Xfl
HBvbR3BNTJglbpyaq6qjQ4oTjV6I3fWPu7aOSGSiGcDrkxLpIscMkU5FbpAibz8O4mtMteZLKfzy
JYnT6fn6UPM9szj0dFh4IejAqkD1LOZYq6ie+LTo3HKcxI4iImberXzFZAcTr0HRtjkGMK9lTYPi
+sArH5eBLaCbLKYKKef8WBgROlqdV6tu3Fjo8PSa8hHU1Gveiu5paMBVmqOa3fiuK/vHofBDxZe+
OzFuMdneLpBOthiz8yqbiwKBkscUEGC0qTVcmrLRtvbXZ7myktDExQwYodtCgfZ8ljWyYE47IWDa
o4X0VRVN/TTqERa+tPJuvC/XPuhM4mY1CeKUuc6HUhLoYSmSD8iONgJ10Kbq7ea91WQWfZBG07Za
ZdvPfQFb6O1zhNooJRpMZFLG/NX/CHBhSelHkkS6ledhIdSgkvqxTJQKeTUnrW4kM2sflM1KQXHO
lokE54NVltbEIc11N8s8+7PMxxxjiRDTCNMOxxs54trZMObrEIQ+YJEl4ibGvq/BAkZ1Lceranzg
1O6+S2wDtS4eopRj5khA00vboQrQ3gDNrySoDoAfcg2qw4y+SBCJrVNUVjrWBkahdKfRSvyj5aE1
vy1HH5xYk2j636knzY9pZ7SvWU196vq6rk2fSuWMoqczyQ85/9T4glpGX5fSNeMUmfakNqLhoOeJ
8U8SV+JkYDq+C0D+ufXII+3G4GvTp14D2mlmlF7gF6Q2tENu9hKxsCBLdqMl/RKxS638EDtAafXc
i+8xDDBdnqvdDir8LbzX2kbjeYsCw6wqxGV6PvuYrnuloDoEolNmCOE2YhMWjn5UkOf4F0EChvCM
nic/uEjQAzWOAgu9cjftA/QcA7s9pHi8ntICp5Pra7oWARkC0BMPeDLLxfHR/ExF5iySLn710t/2
lE9+ZT2Q5A3eLv19h13z24dEaoHzQ40RXDLaNOcf0jfyAq2waiIu9d1zC2dyh28n5jX82+GfwkO3
7PocLwOhja4V6hKzTtIs8XM+IALjlYlQ4OQmqhZ9Aa+BypWnqJtYYOeU4pe4QYZ5uBF9f98d5xcp
ZGNJF2cWe6A0sjgtgybwgI67EQVQX+Tu0A3qfa8b3j89rPIPiTcGD41fo4g9Fpl5bNKof4xxPD6M
nSN+Xv8Al1uXLJC0gZ4+dLeLvmqHyikiEQqVP8wAPgpoxN8z8IKPRVZmn68PdXlMyQJnMBNXKq+i
ZfqgSXrDURVNbova9m5INWcX4Fe7K9La+Oh4bboTfVhtuF2tY50O3u768JfbeU5CiRB0WMmVlrBz
H6a0STkMVQxEFDNUG2Ik8iJQDSRnWlU+dJ1T3Vjold2lyhk5QRkMFLq9uO1sWNIdhoWjq860jC4x
q51sFWeHTcv0HQ+k8hBr1vvr07yMxCg4U6W3uWXJNJelY0zK1KEtkSis6jB8SVLtufbs/G8ioXJU
+wDNUR7/rk0yfCNcrO0kgh9YYVDYvEEXk/VTTDudIBZYr6J/1Ayaf68kYPvjJvZvXOyXWHvbJnMB
WoHfDztpWVitm7ZKegODCwkoFEBtH6EwH2MkaFde/sTm6TcJFrNupPXDyVL98e+QvOsjcqt4oTZJ
/KiVln+8/uHXFpumJdV6YFhkAItDjbtYhJkBoSScIBtgCmoDRse4yd962FtgroTQ8ClzDHTfrg+8
tuKkUlRr4MuBoNbOY1iUY+YVDf3k1kXRP2AYpH3CrTU52bVMf45DJfY5ggd7Ndb7G/t77UgRvkCI
a7yPKXGfj6zm6GN5JbrJ1Pubp6FWc+aqKp/RxWruqsD3bkSQtS3GIeZMGWBx6Xydj5cC1O2tEHtK
6KPtfkCVekvqh1HEYOc3LoZ5tRYhmljF16TjTrxaVnTzFCPe2SETidyheU+DQkdwvulf3rx01Gvm
NxV1KfLhxZkpEQEc7Toace/8X+rOqzluJF3Tf2Wi79EH3kScORcAytCKRqTMDYKSKHiXMAng1+8D
dc9uV7GCtdq7jZjQjKZEogBkfvmZ15RTG+BX6Fy0FYI5mpI3WyQ36SJ1aY+7KCwP5cy6ObFgydRg
/5IjU1od44Bp57ZjR7cqXOKlwT2rbS+sRuq3A9ZkV7TLB3/Spvr3ozDpBGf7ClZi7Ry9QouRv5Wm
1aqg2uHpappYbuALvVVH68nNU333/gP+hRc4fo+gdclfkD2wOHUPl4yBmq2eY+4YMijNA8Sf8w1W
lfN2kZZ93xhD/VVD+Tmc8UzZTCquiBshVHuHh2b+MR0adOtRlDQDr6UoOvPVTqxmxu1EW7r4uLEf
NyRJ5Zhjdv0c2rWj3+Weslw449A+An2rvsW4wm3UGTnVXIrkc0PV+D3D8kdFNNKstzheppsF/4Dr
nli0V/NMnlkdJzr/NE+YW61VsEn3/yieQQhvFscYp1BadYe0TiNlEabI7HzpVENxto6CT+qljUrG
dwn2Pw7quFKv0WZGieDMkzoRZ9iBmsrgjqEsIKLDl1hmNIeTmv6/NeJSibteHm8HFJ6v1kn7skHN
xbicsVvb23gkI3juVd+HeW7STY1WWdg6SnUDLtbcpU5TXudCYsI35Ip1ZmmfyG+IgiRSaFKuw4L1
83/WtmPrwPdSpzCL6okW/WKmV/pcl1ecld5XpN2R161Re+dRVnPjq/0cPb//oE7s6JU8wLAAtL1B
RD78BhZifThGqmyu1MLaL8Yu+xJfg/HJLlyGN2OP8PYGtz73988BGFdccqUtAlw5OgeyvtVHJvZ4
9SlDg92owCb6NRGGAoVaB/6A0btT6he/fbPMxzUTuhUoNuO46LUiDXOsVKohjkOi+Rorc7LPmHq2
OxevgNSPO9yiLnG6mX+7s0g3kbBN54QgxnY7fMqAEE1skSo6QyJvWnxwPJxajLwtYDFHyrLHsd6o
zwWLNS4exTFQZquSKzN60p6jQx76pw5lOke/vrZRvdMimWMxODRX3jh/M8AgbTN1uJu8fNxN6KwE
DICHx/cf+Nt4RXsCgh3nPKgT5PAO79s0skUmdGpDkGb6J5pFFmw6CwGnrkLL+/1rnYg+4FpU0tgV
hcFw92jLJx71jrqwWRZddvVVSYCqQqNInC/mIDpxUy7z7G49U8wmvvCQHIMuQoMbz5qyPkfnfpsL
AAZxfhG6yG/RxTy8cZkaSJtAxsCanbDid62W7BYsc87s3rdR7vAy6+f/iB+9bOCWuMYQAm9zY5xJ
3eGqa3A2wNOje/Gy0dy+/5BPXZANS+cI3AADsaM11Wf2YE1lPuJFB2XSrXEMwsoUEhUOiH4E3OZM
hnzqOYKYX18nDQXU7A5vEJNNDUBCN4bGKOKbeumqj7o1nTvy34ZhWhWoZRhIN5ElakePEcycJ6ty
GLESaLstZMzc9j0saO6YVIm7xfKiuzZXjJu6icvQHlXz7v2nemKbcG2yGxJUa8WbHN4lrY3ElBnX
T8quCvHewmm877qbeZnbzfuXepv50/UygHwQiMicjtkPiFkP+gKJJsTWKccipcmUT1mpO5expmHt
zTgeJ5BKj16pDPJzXbe3on1rz43WEPpDzKvejANaBauBWO+50RRziwBHkOjKkV1+Vam93SJ8hGLt
L0vFzwleyUFkNsNz3w7fy6Q3PnbpUmzyJpkQGByda2ZE/cP7D+fUOoCMC2R25ZfCNj98D3UymVgK
lSOj7KGho43I0INi18luVhrDwDfaddC7GyUSRpmhPiLqbp1JPk+td/IAVFIJYpRJR98gciszEh7f
QFo4sPpJVALYzdzuTPf31DaG4wn0H74pfPqj8JRjrTfquMyFiqKOT22t5jhNYsI677xlabcjY+OL
9x/tyRujcWb/4mi8ndqnnYmTQMVG5mD+pE56dGvYFCnvX+XURkIgBA0mggYMn6NwAZ27quuEeFgV
vbrplcgJ03LEHKxWfh+/Q9MCVDwdE7TmKN8P10qUJkTbxEEwY3SzXS2lF9qJmmyi2GvO5Eqn7grh
IHoktKK46NGiGGqtLlLDG0IQpSi9DkO/0RMdY/MkOdeRObUwHOL6KrKo04A6foB9L9zGIr7PGJxd
6WqfhRh/V5g9Z/bqciF/G+hPVgDWa8WpAL4/PicZbFTNgB9RGEEiQuu7FDsxtXGoYeO2fX9tnIh8
ukqSDcaCAoUk8PCFAYAyMvppY9g7LpKz0eIFcaVkgEfGbq/HHkWCYgLXlHl0ZlOfqChRJiLkgUVa
+0/HgtWJDr6JMdAQmkrSPVX57KQhppyOr6UA8/Zt42lfkJnGAVvFQ20OEkk7lSrUrFaDdUypWM0D
bmWcYPu4gYwYvv9oTiywFb9Kh5Ou7qpbcvho6tltOoZpMjRxOtgtbfGlwR4IvXD7TIA9EQUOLnQU
d7qIEl4moCkXcANTiIoIliVGb3Vnun1vqxpKULiNpA3goJhIHN7QgAG3HBSWsb4s6s4bR0Hlqykb
YaIk6KqVequgJ3jmoqdON7iUNpMB6ikod0crTGcsMBgdRqVDZid1sCgzRsAGmqGBKyv9m9KUKjoW
am+EGZWmxOrFMO8ro2kemnZGkZrIMeRkUVF8lVF27tgx06f33/SpBwOKfp26EVHMYwGeHDtC22xQ
Tsk0xf5YYMq6MdJB2cS5R2slm5wQM237TFQ+ddEVB8hUlf7NG0VOVPXxX3WiMXRZzPssqb8WwJw2
PfakF5iH4fcaQf98/0bXmHhY/DCZ4BSwCC8aIfpopUVZt8C2Ucg0vLj6Ytfj5xyBzF3a9NW10o/R
Rao5SGXNor7Ko/z1/YufmNaQHbMdwT+uPijH5NrGlVGv2ev5CqWgC8tO1Lfp7MSeP9eztUvrvgjK
SJXbKdUauRcFcCHZVYBdGaKfYzidiOlrDca8Bsjrisk83Az4XBbxWGi887IrLgix062M9ZfeEfOl
PbXd7v2bPxVn0ebA+mXN8IBAHV0uxzlRafGeWBar/4nTD/zlvmysjSVbfNlxME2vYiTibher8c4c
J6du1aXvw0ibgRFZyuG1F0PNaiy1+1BrZ2/nJSpO0RY6J77niXIjWnlmcrLey/EqQwuYw2Q9WmD+
HF4vL5tE8wauR2o6bYoSz2PFFvU2t5zhTI1w6rFCpqXtCwye/3GUb2TVMuclZqph6ugy3XSuhQ8d
zVDsu7puT6HSv6L6jIcpMG390/uv9MQGXnmMK6gXkOJbnxY9rvMy5tpDpdjbQelXBzLsg29c/t82
MKusv5zs1t28f9kTexjwDkNPgsfaQTh6m4nVFmxtAQM2Tu1qn6uqxLJMoYeQRsr0MDmGbHejrhiP
M1h2dBU681zFcuKpgwahCWyvQzlkvA9fsI2Zn7soURcqbp9vvbl4dJoRe+tFH7Zq4zUXiO8nYcfh
fWYXnVhZ4CJWiCtRHo2go6Z3lDrCk33Rh0qWul/xpjV3xaw3DKmqc1KG+smbhCZLCoCiMLSnw5us
1MWNFhXfHTk51jeBgfElkyl9J8ZivFj6IQmT2E4CR0ur5wFLRBsyBDCNRTXxQMrdaIx96AnyYpwm
I6xi4IgE1gp1Z5Dn3ee2MRI8kyr7g4yW1EBwfRm/lrC5Jc9zkZdDkbYBYcJyfZpSuO5ldrtP5vSc
t8bJu0Q3cW3+wWI9xmW6boKlbSd7/KiU+qMyycsCVbYZiqkufGbrs4Jv5bTc0HNtzxQ/J8IS6CVK
H0IT0OXjhazjbpgIp+vDHruqL0TOx9ao4w7wK+gEK9Gf3t83J7IsOmArt2ON928kR4Y2cxPyyD60
u4YqGr7ioPtldU4/5dQSBUDEfcFjQy3taIk6bReNVaL0odoOGGxUeZliINd082Xj4u75/j2digVA
atdTDIVPptSHaxTX18wqxoXKTjHnJ+Gaorpf+ghK+SA740bSj5qxPOpHvC2prjcyx6Lv/a9wgjAD
7gIhBSaXCIzT1Dz8DgpeC+NoaPArNaudEPZHORa9iKaLru2lAu8iYkM8oxJiljdOMuurJfgYoxjS
a9/zZs5ftbSU39//UidCMzku4yASd7COxwEq6byiLQxcjIFayusyw7567K1+W8bVvElFpyc+ajrn
hMtOXBU+8Ype8sitmEcdPolEzz28J5U2HJvO/uTBMcNzsI3MR7XRzdlnaOJd5clQ//7NMjcGskoD
y+DMPTpuhStGcKvoYo+Zq3ZBDlvoOq8Z4AQeTigbtKWBanBSndm+p+52lQME9kx7kCPp8G4NNdUS
O1rwK68s75PV6hOFhBll0AJE3GzVvhq29hRPZy77q+14lF2AOiGHWmet2DQeVTFqpYnc1RVQ+Tl7
68bQOjzpR8Mrvs300B8yTxi5X0Dz3g+zWdm+ljNRCCOZtTpI9wSjWRdp3FBD9RtVRmgLaJj1WJP5
S63Er++vwxPB4FftuA6/eTXHmZBm5YlsPInQlah0HIjNwkvnO9tAmaPEtnEQ5wLCqQsSxhkzUlgT
Wo9OZhBsDU11lLVUpwHrTxpdXImiSS/LHkGE4P27O7EC2Fz0KdYlwJI/WgHD5HZuwnEfRlFmfeqE
/VQ3S3nj4igcTu3YbNM2PpcBnDg00Lkj0/vV/WbBH666mUGlmTdOG861gj1MVnQOfuJqgf6s3cpP
rSf/H9rgUJKhka+FwtoKOLwi7sjm0veloJGVyBz+RLb0+8SdGOLmqYde2qIpyY0Tm7K8lEtrKplf
CV1/ef9Zn3ixsLwRyGbOvebUR886ZfoQlaJtQ60EYDw7wvCV2CGOJRjabd+/1qlnjBwPQ3D0T0jx
jhaRV9AQYDu3YZKJ8SHWivkpV8fS59Lurlqa5Ewn78Q6gjqJTwSKS6QBxyq0jkmrAwwKFWGhtffI
/eEUOqlZMiFv2Wcf2iYiw3PH8Rz55kRGsCrWQDQkkUaH7Oj0NAots/SO0VgK+maToAkRai7F8ftP
88SbQ1qS9jWzBQM506PwnKpe6nh504VFPtRQzM35MsP1PUi8vP39B8nkiyECOdV6zaMbWuq5L0dj
6EOvstrWj3OAXXkduw88gVc4Rc4WhkO8+e3787B2hKbFfBHVs6P7AzCt1rqLEnNUieVunHG5RSpU
AQuoZWdi/4mFiUTIqpT119F+dCk3z5HzbxtSuKFPfsqyFBstU9VrKEDOQ1Xr58jAp67HtIHybs0i
6Jwfbv2hqIRA8roP28l0+g0Ha7bsecbeFSmV/jh1g3Uuvr0lhDF8gHwG8Ri2FCPSo3uEGJkW4zzS
pNML5A6kg8jDVtIHLzM/HbU6C9tONZ601FnyC22kqbuN57bfxaNKomm2amQg1lVb+jdhTY7YxaqV
vbqRJeZtiYYl+YAUWXm/sB9XwQgjuou7Kv6R9E2PHZzi1eA3F/dTUbtlGXhRpcc7t2AQeCZtfLPn
2Qmc4CCJwJnTfT6KqpRu02ClgtsE93KfcUSFkyFUv2jMZZ9Z43eew9P7C/XtJSHk05ZY1d3gohwr
oiQLCMi8qq2wzTp3vAKURPlmFnjX+/QIxLJVctKcywEoz7nM8E2kYXrK7IXSlROEQdpR9O4yXO7m
ObbCLkNjYhOvTvdpxAL43b24XodASj3AoB0PjMMF27kRHgotNjQom8jZn5ESD6RSGNfz5Jbf3n+c
bzYH14LxAiJxJfN6x+Iq6HRUzoA+e5gZUbRzjcb5LIRxNyhJtKnLgWPwt6+3ZppggKkXVVq1h/em
O6XA1JJnSEOpVAa/tSPvZ5KkI+bbBUv40TMqdA/ev+ib8njF4DLaZ/oMQvZNpwOjaqFhDsVF1Rht
dDXrwqXJylCIdAhn4DqBhdfQBz02zjnErEviIM3lyjBRVj4aCw7l4MPbrXEYHro0s8MuaZWnMQao
ts+Qzgj0uDlrRvkrVTu+Gu8SOVNSK9bn0cPt9KFQ8YOHduKhy+p3fWJetxiUS5+sI7tXXUiOfqTH
OuV5qyNzbSWZ8kGrLfcBM5nyp96WSB9wxdII4cgsK8izGpKLPBOkvR7WYTdqnmjIVETJdDlkkKZ8
vVeBSzpRX2e+qiDEF/D+sq92nc9f3n+LbzvPDDxUG7gPfbMVWnZUo5qJRcKGR1rYxKl6DVVAl743
WWXN1xSZ8OXkDtaG0q65GiyBVqYzWyLzlSl1enxJDKfcv/+N3naX1m+0UuHpZlGqHg/V1c5MBO3J
GtkwM5UbXmrebVMjXpQNKow6A49loSapOpAJPv7wxatJvYM8ZIx9XrBkqt0FAq924atg4CvfRpS7
DpdJNdVtCg0hD9Iuy+6qVi3QTDfs+Qv9bqvxe9Tq802NycnHWXdQwSpyE3cMDJr7i3SRXorNgKVB
7oGo//39e367ohHuQEId/iqSLHSiD1f0XLQwruaqCWH/2cFc68VelD14h0Wem3S9jU0wkBjnUAox
yn/DWW0FvJAYRZJQd8XwJRlNGwKXrWHMg7afr1IMnokTJ1cYUy5qhDVVQJDl8ObwpIvLFQUb6n0m
N5zwYGQLkW9IjOB0jpUIldZV/SRbrM0CgGNfzVEUJE6d/gX4+q8Dr/nul/f897qZRYre+9Ff/+dD
81o99uL1tb95af57/dH//U8Pf/B/btLvou7qn/3xvzr4IX7/39cPX/qXg79sqj7t5/vhVcwPrxhO
978uEL/W67/8v/3wX6+/fsvHuXn99x/f66Hq198Wp3X1x98fXfz49x/Muv+x4Nbf//eHty8lP3dX
i36IX4o3P/L60vX//kOx/wQcDHqFvvkqXkAL4Y9/yddfHxnan+RaqHUR+H5l6n/8q+K3Jf/+w9T/
ZB7IO4WyzrCaJPCPf3XoC/CRof65hkrk1Km3V1c994//3PvdX6H1r9fCs/j77/+qhvKuhsjf/fuP
dfH/nwDMFVimBIQV/o/KMw5Fh+tH1lWxmGrmBHGXO7csk/R+7KJ2644xxXuV1oXf0F3xMTFKb9TB
Th7/8axOXP9Xo/fgC5BYgzlA9mVtYb3RPZBExiohyQ/4psqT0sG86Afd5KrVdDGKsvWRGtRoYfRd
emuVitP4kyI8BOxGN0WsQ1muJstunsvZ/hKlTdf47WTIj3qcjctOacATbHHK2lSTfW60dgRx5NnR
f6L+WJvIK2j4GKjW2nNNMg1Z2rbnqdzPdKbsbZc2pvRngtxnTqyh2HqTonFP0aKnF7UxafnVPOld
FLz/HH9RqA+f43qGkg6ttBomrEeJbTvPHVAEQ8Lhhkqy8cbB7XxzHnI43lqSfcvc3toymETLN4JZ
DrC3G8doD7ypV3dTg7PCZW3V47zVFSSOgkJRs2JTyLj1dkg+pR3wEynPyYsfpjk8QUaDTOZ/GUaB
xj1uxSu51xVU/FMw4Ypb+gwiNXtv14WNRhe6IjXqiDHQGi1OPRnmidqcheUeZsjrNwD4zLaE7gNW
gH7i4fofF9CFGqETwUngXT72rVUclJOHMKNRjFgut7WXJZdqZI7KXWnOnln441BPce8PtR095Hoh
u01vFoq9MbTCzXFJbNP++czbPfE1WW70WKFMAU48hiy7Xmrjerjg5aB6+cTx7A6PqqjzbTOoahyo
etujrKoPtb7PFkVPbptlSrLdFDdN5Ovq0k4bwIQaeVbVuj2zOUPqZxC/xhoqDlYgFBYbHhPH3jrX
PoYXs8x1Bvg65iy1FYsPoAoahGWTvvb8YZb2ElrNTM48ejAfnLlkVGm7xbg1FWbI+2poxsGPZeZe
LnU0fOtA3WzNZsrlVWsV37I2U2rfnnLxgMlK6waUPaMSYhSsmKFQZKRuZuHF5maws3L8IKQVWTu6
YXb0RINHPjmRVVi+OjhdRxFfunF45gXpxzfPkB24KNkVeqKkWEfnsLMUejUPThGMeNRkAZyhePBL
VY1yX6plnPl11KI1KqWZbeSsq5+wmDCuBd3RCOamXUUMJjLdOfO1mDocfS/waVB16KaZNLkYkxxl
oC2K/YNrYvNoihqXJa2W7QVKLVMWerJuq2+ZXoqIZDithqui7C+qFK2WTSYZUsy9ewe9E90gbZzk
hdMUUzCOyrbLhHge1EF+nA3vMy0f46LAPZvZfjloyYoucDadENO111fAairaaY5efUg1c+hA2fTV
pXDLfmeoIiNNcdWP9Vj9gOEPrs0pnop4sW8xNcbpRcUybqNQWgaWKssgauVmVp3V0Lp/bBg3b0Ux
/xxbu/WHpvo6qWLOQx0juCupiC5iJm6qe10kRag7orxiXsE3UXAVrNqepJ/lkvzIBRqM/tjyfVmq
jrvp1FUWUElb64b5cofv4BwDPR2Gy3maHhZKmF1Mb2+/NMjJACp57BB88OmIqvtiypYbcyrogLlR
lTP0aZtdM9nui8LoPIDIkNxEZaqFuojsr8Tyy84QJnoDtrefazXeW5VeXU5t3flj7OSxP/UUiUFh
oRoVFrFufWptnHpzR3mk+eUxz+2ri0JDWlDr1XJbMqRG2AO1AKeX8qGp9ScvavMPOl1roG1C82el
ZcAKqE9Jq+s5ViicUf34yhiHIqtUM+YSatYv6qUlGbVfenY+vEJFbX+UfRlYU7dx8T3ZdcVU3DGA
nzatG5WPTdJ/TXVv2qIQ92pMetttvHZCIWbKO8PyZ/WX6I/IvqGDjFXAtPRoUjQyyn52fef8aE3D
uvPMwf4kpsh9hTpe9YFqy9G3+0S5NQE67pruhrxDN8vhwqbm2MMkooWkVleq1XkXjYZtceDwHjZr
Ox0wG4CrMJsSxy/BtN7LvpcX8SKiC6PGjnAnaYXcjsysfGjVgvGLN+7sUdYXRufaOEA21U4f7eQZ
+/JdXC3GVRZHcoNorHkZ54niIs1XmLthTKoL5onFfpmbkahvjfVT047fxzwWAy+tEi+gCcU3XRo6
C1Say9ZN9erR6r2MyXNh2b4ks8nRLq+TF6+K592QKIAp+hRvdGgDnxTG5wHHYorLNV2lVQdQURGs
tTN5h0yoiqCmZrh+OxQIgNi5OWTspLzqtvlkO+Ii6aZ0N2RgUoYy/RwrlvHo9iLaKOPcfiOw5ntp
6u1X5vDFXTtKiex8JHxtzoAm2SliF2WKoTEB9mObxbo/zY6dbxIXgIW66NSuip7rT1Y64ggiYmK5
PbFlvVyLLsp2yK9n/IpvYqGtFBM1D/QkvSks2ideYnr7Cmr9lTGiv51SOe6AB35r1GV40nRWLMQf
fbqUqS22I9zKoCzN4rKI5F0pxy/9YI7bSXXFhTczVw9QKKGw0TX5pV7y9N4bqW48mWv3rjSTh7gb
lQt9lFU423O1E6Xj7YE8io9TayHEWzq5uSeruuNv6XOmVtk+d0YU4qpRcS5iyuKPheNM30bFzj73
cxHpyMjQDy0Zct3OiGTttbznjykRhS+iWfzQ6rxLfSfLqi99Po/7WdELn4c07yN6YrnfFxHVtVGJ
4ilfpnujyMoPSEzO37wl7qkV+2+lab16La7jfmMoyRW9yeKRAUx+O+jZ+HNCs4fc18jqa8WMvR3g
rmTfuYu9x8aB12fkEhFD7CSqIOKceyq75YdI0+GzidbgA7wQySzQcC+B9k9BsqwPYeI5fkehAPJi
WWIeTy/MC51KKzdTNvdwc7BJ5fQw512sJfEGepGx13QlnfwFmfh2g+xN9aznrvEht5LFtxCDuzYQ
69hrapJf6lHzovXReF/1U3Zpdc2065rc2dqWkmO6aqMeIMUcDJXonqOqia4LKfSL2c3m5yka+7u2
6PIPXc/VJP863oxG6udrMS3Gad6gZ1Ts4k4rAjIw+SnNq/42F2ik7Gy4FdY2KjoI7HOeth/ciVIm
FWgH+KUVx68q4MPRx/ItyBjn3todhYS0e2+jkEPx3952WopXYI3jTelW1SalJXc3ZGMZJKPrBp2d
ZX7czs+4N6NdX/eRX3eT/ZnugIejOvvZz/HM8YcoQmS6UzMDRjnyMhRW430s9PzGGpPkQZO6uMjQ
N6mZchV2HZjemF44k6U+txRm11Gt2CiIceolUaKnPpfWd0VaDhthpc4eSUXlu3DG1xT3oYso1d1L
cud58u2RP5yIiAaCVQoGM2m272YyatE29SbverGdhKt/bCZNWfxqMH8oneFdu0k5JNRaw/ghHXRM
VRp6883w1JWVtrNG1f7Y0OLf9hMePUte618dr9x2LvjYIOkX7RUQIct/1qu7yIzFjiR0+jINzXLb
RNpwm1rx7GPH3l3YzSq12DYYOFRFM11hcj9/oDpv92Pfgn1lWOcTAYwrCAPxEyYzn8bF8y7hqyjN
Opuor5vIBEmYFLnju2l+lRZUXQvrZCcyWV2alTHuy2lU8gA3OUHaob82tikflVEWW3ONLe5YAtpv
J/cj9GMbuAhw9J2cdG1bumb9yM4urpZW9PS7RB4HLhm4b0bG7LfKYm7m2lKee2tWb1NEs75MRuns
4zbS0g1daS+Yo8nU/DGnEmsZlnxUo1o8t7FqfFbkRJR3jEy+Mpx37uxqccFmlczHzKmv44Dd/KKP
5mPp4pvdcAhNTu894vEsvg5jET+OaOP+lEudv4JQTu7TNMq3dq/Ye7eLCtePOnpzeeOOeqAt6XRh
232DmE3yo7cX+qK5hYRFpDLTSRmg1yLJb/r1nekm/Et/rDir8rRJ9xnAah/f4tE3ZrV9rNO6o7Iw
yS4mZAx22bRoAdxiOqvGmMb3ug5QjY2Vpz8QHtOvdOabVO70jb83aro8RsaIRVAvo/lZjo1ynzQk
+KGylEgPNt5sfV5kZgUlrJfH0bDaT22dzhZPxf2RwEZ3QwAoRAAz6eC0I1t4h85MR6lN6+tyNgr3
g5Lm3HtfJVMcsLGK0PPY9dthQomlHPP6Afw5OlKeOv/A8Awc6lTOQt9aaet80WOZOr6q1fxJ+uc+
mVrkIABkeFkEEZdLGjRl+62nlNN0mcgsc58tHCu2WjF4nJgM8NntMBhNUI+NKE3JRMfzWhLWmQ/E
VLfe/Zg282ywQoGC7Nt45DiPWr2x9xFQqTtWRx5fg9GI5TZrAWCGEm1Ga4vjHQEnZsy5H7ree9KS
ofyhG32zHyn2fsYt2AByi7K/mYYlvisXLWdgPQyIhGTLPBB3vGHt9tm0uoequkkwgaoCULI/oHgh
85QZIylP7LRfOHmTaxTT1L2aZl4cZBPysLtBNaM5VLuecwM0mL2LlLThFDOYxWceLmTo9A5mkPfk
NyEnT/2lbGNn2mhOFT3Zwu3AZbrL0gSVXsAzGBfNYe0rdsvw0BuLH7003Kei7ZTbSQp+8VC3eDWL
rFZeIo6tIiDFrHMoV078MZ/M6AVwJBSs2VDKnYiKqQ4Kt3WfZJrLagew3flS5SLHRVcx+n6nebOH
pS1puQjUNHGgYPaCYf9HMkL7q50qyFeXTq8mgVp3+a0yJIj0z4pVWX416Ym7taWoHyaSbXIS6A3l
Oi7ArUG2AFP8JtWT66IelduxtgD2rcd1EcwylfIyjyr3SWuNydotuWdpV8rAyCqAtO5lXytjSK7Z
ypVyqarKgPfjiDnjLgNGBFKIy6D3lQhRXMlk6bOglRL5ukFE6rPb5a7mDxPjFMKownrVK3rb5O6t
VQcMdeFTwNa2Ex85Lye9MtTSeYaaBW9ImXijG7cZLLl1WqhSfiXLREDy6XHrwbzeuTcbLb2dEQnY
2B7cItR41czzmxxytKW31Y0C8OZLIjBdDqPBNTbIMtoP9TJdAke17xgA65eNnikveqIxZenNhQeW
FVkHkrOxFb9OZLIbwQY8WpHgaChtYImaML1PzZBZvlvbLeYi0yyuhiE2XiaC921dNONPnMpjk22k
1Hs9MXtCXiLMzs/KkppzELpsdrndD/0qa58pProXM3IUGa2y7WSOTYV7qVIpYZNY5Tmbxl/E+H/2
PPCNwqIAg0iYRPQuj5EPbZ6M3Rhpne+0jacE+KRsvDQWPaETkV+vzCbXLxawihyxmf0yZoDig14W
YuaI1r0+cIo+7j/UCDKbG+aAcekbGkj9jbT0hAMt7Ycvgz4VdqDksrxS5xhRqT4ZZcfQa6pNH9vv
Xg9GtS0uJbqjCvN405up1AagSbhM4Xnc9n0brflCbgUpI8tzM4jD+craNVNpelh0p6BJMrQ8Qg6Y
FTjeNFVLP5rNl16Zmufe7rBs6W3v5f0uy8krIQizqg0za3bWJsw/CNZlXCtZHc8l9bmXBCkuI5dt
iQ8iCPhzdkVHLDHuClGHXxYXbCYUq+2ju2qr1KlVGgPA87L4O0auJfoLUVe/ztKJ73m+MlCNRruP
k4Eqhiwl93N70fqgt3LtprDn7INWpCZbMTWnM4TRN51nvhw8qpUy5DLGQ0Hh8EGorSv7piWV7co2
e4ojaOe+wOY1Y1thI3UtY1iQhYmwwqZfMlRunQKpmEAxWwrO99/J4cjrr7e/AqnXiSKt/GOSZ9zo
epKNK0oLwY6wHcVV6Q3TJraNfrvk2d8aHb81ZvpYl/zneHJ0MG36/2m+pK9Dl//6zwznzXzpoS5f
qpSd8tewap1I/fqJv8ZLuvfn6k3AzBHYFdKq6574a7qkq3+iC4CINWIiK3d01bP6z3TJ5SNWDbQg
dhM8aTba39Ml0/gTQ1FE/GBTgz5aRd7+883+nua8N11iIHXQf2QayndY28JovoOi0I5h6W6tUCEz
lA2aKF7aK2ehvxg2zcqdtBXcC+5GYLWkevRv4vKhAVVR3KL0kuk6KYyMIAgsqM1pPxLQtCWeFpGX
7ZHm1DyUubSy3HhxiimbjLMkQrdMJYrWbmd5L9NcpAxmilhrPzgLmmrX/4u9M1mSVLnC9BMhYx62
QIwZOY9VGywzq8qZwQEHnKfvL6RWa+humWnXizbT5trVrYpMCPdz/pFgl804TmWz1gxDYhD5S1Vn
yrhFNOJGInaauusuXsXekvDlt45z2QsfLK675irYSz4+mbLTN12o2kdqdsbtVKjKfYfQM/p0xVMl
9sxvzT1rlwxTxRwkWRZaq2u+PHYjChQmp12ySxZUA6knkF6r+WoyvmZ3ULS6P+Bhbv2dLgjnjiWC
BSCZYPRcpta8/eHmTebv7Xqe12Mb8jIQqx3V2U4z30/JpqhQSLdVDhsL2zX6qbVIy0tCIzTEvvEX
YeyFoHA3bcdxEbc1C+5t46zgd1WxQZHJcbmY9dLZjP9kV5ORERY/p2mbnrS/1Hasqf2g631unb0e
Sj/cNYCs7t4tqyIn1iO0dGySD0jjE2rkub517W756Eu/9zkAh6DY1WIorNhThjPGQin3d6En/Vbh
OBVZpFG24BfirxX+Y70O3YXhIeDSn3wBMl5Y4lfbuFV5MDLjqalNT6e1O46fWZ3V0A0CxRjfgkvO
0PGuobsDiZTCC0R/BhZHVjHOcrhZzIKE1cLestepzcpT34f1LZpf9Rg09ronSeIllL75Xldl8yWc
jWq1YgXQb5z6G4Ms04ps2gYAlrv9PqDJYOXGWzDqWJbybsxyLX/W48DbE5RrtiZ9s/X8WEg8/jjY
qmUCXhS8qFwDA7WFt/KIW5Nf9xCsdgo43z03c5ebuyGa+wNhV2gFJBofflu8ubcbFdvgzFtuCkgq
idCl90xl7CW4MAiTXS0FFK7Qu01eM69MdzJk0rLEHgdPOQCSdjM9sV+CwGFz7t7VJLeFZ11try7j
yJwshVV4wChzRRg8ZTJ3XWHYZsw+pEAu83l4aWVR/ArJ+pqSCvP2+5JTkJpOvaNf1OgHNThg5lvx
IuVkHHUxeQRYZIP4hVY5fx344fPUzla7O2Rrrsp0XXT/R46iDtMmQ+vTMiVNsehH41G2XhnsSgZ+
lvvRr01+0XP9Y5nnaoyZTXkUCPGtm2YqxzxumYR/ZZ09kaWVV4sdR4XjP1plJV65Qyk3BDHNDhjV
wk9vrqOIYMUxfCumdmRNIj7yyQyFMe9MQ5b3tQhA0eZhaL+a3BCgnIp/F7NZ0LTcB/NyEbj+X4q6
7J4GFagpdoPRPhGcSNuXN7vju8EtOV0CqfRx7lzXiCn8jG6Zu5jQyTYq19Rs1GDuXFnNaDUa37wP
jT6L9uVUVXNs66VXZ1teK8MCZYy/+sVYfnfOsNWndqoi8eD1sqkQf5s620X0acuvDUXfkIye3f4U
fAbgHF8524Xt2siSVRuDleROU30jFXHXPTA8MhhVGMHrtM5NkNgsEQrPVYcpU85W9Wr5hs7SqVHN
+xo5M8TiVobfQ6vbh3BBvBzXnhRihwfTgc9TOcyNwS7IX54xl+uo7l8COj0gcJbQrPdGZud/7GBt
5Q6LZvfhCzGNZ9ZPWAVWpOzSim4N971nbVSiEp6W70admeF+8ivCwsbRge8Ly0VnMSBz+OrYlHTF
As0XnQTW3NzlTkXzZ+7N9jFbS7QDwlrLBwlFRKxTUWePWW00Q+I6rXyQkxQfvj11LH0uXV9H/tJ5
TTSLbnYac8fWicdjm1KcHbrYSfxDeerKrP5szMUJkmHh3EslX2436XOcd/tgWTLgb7P31pTc4vGR
KbAU8Zx1/pCuOULUxC1JA46tvjbOvdv167UUfPsm4Dl87Ww1/d6acLutcZI2yUii7c+RqCBYt87v
MlJ7LT473S2bSIdGVM8jGQ4qHWy3H9ItInsF0LfXz4uqvPKwAKvWhKIGCH8Qu5UUqwxz4cV21GbN
3kFci0+G0NY3nto8JJ7osl/hTAsKz3TDHTU4HLZJwKd8hR1kFStCTRTDujF0T0tY5pAxlfkktjZc
d2HjDC09f646MRTbXerben7aWAcG+iTwfCMEncU7jl9xH+hhYUfW9hW6DcchTMy12+7dcYkIM6VE
jkvXWrZftRDLuQgAHSGNR2tNyPqbVKK3ZnpkXrB7Gmzd4EO2q/PD8ifhJBAqo47zhdrZGE2t+67I
OX4yTKoP0dcWvK7B3AfHxUIXGPel58jUtDvh73PDr2WyRIZbJGbrmJ9m4MKSEY3SqjhsG/+h1QGX
0KakO8KX1b0Dcu/qB6Pi4yQDwhqFGdYe33BB2Y/Q66Gx51YzCwCKwnrl6uqqszcrm3tvmLddkRcO
Mruhyvq4bUZlxiM3cr/vxKBzImYtxf+R0o4PtC2E6YJXGncRregNlFPIW9PIftEpNsnwD8QTHFgu
u82InU2BPnvGqL75M7J6h3zI/iEI9X9AHVA4qDh6+haxIFnnZq1ymYR9HmRpFnrFc7RNecYrzxPZ
uQwRAyEN7XiTZdp3IGIi1s1cc2jGyjKrr81byzu52gTvup10WXZcnmLaE4r3aLVup8/E1swH3DGw
+xoTMoboUPtcyHjzujgs7SvtILLqw3KytUgNrHuXWmlFQHQAeps0k8EBruHZ3z06fenqQarw2lWR
tR2w5mwgM5Oxqf24rFfKRY8UHbpbgeZ47fmbkiovwSGVq9vt2LV90CQ+X5oxZZjyXvxi65xY5vz+
aYDNowcwgmLeBb0q3MtqQ67u8KraaucNRqjjxWdmRg8521/UuLcWM0YWfo6VED+nVVnyjK8cF1Df
1BPRTeFoPNUWOF6ah7lPMPGkC0Vma+mGsS1n9ZjnxiDOm0TCdGogPOfLsIXXr5K2+rTnSigvlnaB
OVUxU4DVhYM24hGW6QkJt/OESaf6uQTgVbHdjeXBo5ml3PdNSEh80Xe8rSS4VwwctLG0kMFhzphL
EcHk3TKxhu7eQT3hX7ZibvW9416RaYNMuuCLxOiCywY3EZqSLWI+ooZ7tczgIqDP8jcG5rI+ZGbW
Lhcbj2x0djej656o6hqXfaHMxTrJhRjffV5aVvaNur7K996qwvAF2WUkL54DMvAEn+rYyWTBHt7/
0z70f9CQXbUV/wBh2DEw4V8fjMcOhNL938UxWWkbfl8OIm3417fuUBVpRF7h93/+W/5t6f7rX0Op
Kd4/1i+sA/9uzI6Gvh2NSVZp7666Zcqo12crmDg7GTlLBy2r3V987G9loh1GRHNAL5UFxfDy1w/y
X63A/9f99l+24P+ox/x/UGmJvOmfnsn/tgk/g6b+/vdV+Pqf/G0Vtvy/gMJxnxJsggrOvUI6f1uF
LecvKCn/mjONOu5qGfrHKuz/JUR3do3bIdDub9Gkf1+Fvb8Qqe6hS+R/vFq0lv0XqzA0x7/CVyy5
Vzc/9mysIHw+NML/itqsYz37V/dJgmqxeqOBKPtWNBJxX28e2ovaQZGdjNKLyHouc/lk5sO2HLzV
klMcWSvG/txYANBdlec4Ab3J2gnYnvshD5opBYfyv0bRUoplBJtx11s5tLNZZ8JOVT9KG6+EDTCr
0YKIxCVDPW4ckZ/H8kpT2s7B7aPRPrR5VbySLmF1O6aAKd8vjcyc2JuL8Cnwx/LZptg3Z0R2iMRW
0lz5Y1a/8LG0l+Ht1l5TBwrQtRL6o3MnRmcHgVG1NsuIQzer7pUYDSIJPGe0jhh5kQhVUWHddb0R
+KmtfDBpUnmas517glD9AB6Jx2d/WuXMoSzasmbcbKPOPEnLJQc+E3ILUcygCk20m0cXd8qGi+OH
JMWuSNIQ8olcJ2gvIGMye4H7WrexG6m+mR373iNqdULuWBshnzioJnjRdvoohUC16UH/iqPkFpxT
uZXrB2l98slpeZToLkwagrSu5g+aUNxmN4bR8NEIz/1BYLn3Foh1+VnJSN5nfjGzJa4+8503OLmx
79F8kGDPZer0UVLMCKPsbo6zaDv2MEMwcmGXTF34FonxpsvLmKS+hpW+gIQyoU0NQIaPZn0Y3Pom
Ixsv04JoHffIp2glmnO3OKHSKnbECOnC3nNSfYZ5+2hal27GtBxu71teoRnotuluKzku6duwPSOZ
7CZgfGi+0BC+hvDJdKOqpAdD8TTDula3ljcd/Ga7X5WC1IzOuWG91ePvsl8epHir/eK3Kye0TuZH
oVqotyKG37xX0/VXzC1TZCdrNsxkcZ1Dlo8fsqpRWzBTLPowuPKRgz72F5SrTtQeZKMTi5rqJTh3
a4WvUK3x6tv7ZsB/Gmb5Yar6yxYiaLKdikaqSO7KLCrQkU72C/Jp59mvt+67NMeTs/LOhcu6pnlA
/BExLdZLNgc1AdbWbl7M4BnfVz8npHWCoBig3bvZ0sYHtlxYX6n+2NVw64flgxeG/U3rIUsBg19e
Rh0mQ1DtVabOuZiHu2BGqiyCWMzyNEWXwS5SxuEn1zZ3pJCmG3RHZH2ammagEANxarlUtpvvKLN3
VqbBHtxdM/AgA2b27EGjHtlYf6mmYny0p2e/AcVV13JiiHmzi6ftp+/Oj9k2PTsBvGPpJ7h0eEOc
FLYyXcq72vf2lCYnZiDuRygKzsnURa5VTXJfhP5NmCMQZk5At3ojCkWMOKBC6V1Q3qTRmCe12R49
p1I7l8/CznHspu5ZGa95/W2r7MbBUSr0h+2XWxzJ74CNwyxuiqzeg+Ql0XoEu/nOfcYkkaP6nIwW
8en8I3eRLAHtBPnzElkvcm27A8KgL8OIPnnVbmaSE+wun2P8/U1qVI8LGrGkGORLIOs5MeHpwb6d
JAj7x2bFX+q3lPn6CwdV++FP02Wmqo7JM0qqtdw3U2+fYF6JDNgOKGHWdC2yXTl696zBBz9bfntK
55hylG0/FgMFxbajyXoW1UPhhtfCn0s957eb6WSHzKvqlNex2YOXVDdrrci+4Y9e5PwjAJRgyJ1v
denfOVv1DjB66HDGJoS/H8ZKnbwtfCb5NpkZnch0jbft3iyKM42v+642ks7l7aVB7g73zFeUh/Fo
bQoKrvCK2JF1SwLdrKO9DPxzNQ/+fsv4uo4f7Og/ZbMeg7Ypn1tieNApp27jPPZBcW82F+9qPqrC
Qz/XL2sX3LEduh5yFBajpJfDc1DOT7axnNxw2lnjg6GhbwrxtFxnVFmd2+lznlvuoFENz7h+bgWH
viHEm3aGJ3s5RwtKrQE4oWc2ata4yeB7p8O6VA7Kg2W9EdslgIEejAbGryzuYVQvWIkutaePrsu3
cUFoKREFrHHnGxePSPAIGNg+smBelpycz6primRsm9hFGkmMLwhXOQW7LjC3KtbU34ILQYlDnvdE
2PWaQwU1K34lZ6/s7M+4eqcyrI7FEmQ3bRsNn43nV6k5h8egByCefQZgA1FoNc/gYfTV5JI4s3jz
BKalymcvX4hlhrWc+suE/M9DpMe9uk334FyXMfseavOC0CYJ224/zc2OjIjEK4mmUA0hWzY0sPqS
hXcxtf/AlhDbzrZ3l3Xv9TUn79dmn6KtvQ9WwCARb+OD2dhoAG5cSHrfGVML1UDUNaiJaT/KP51t
ImzCgJ5mHR7vq4ytoQZ41ObyiQfi4gbuxzZCBm/qA8XpjdJk6DruhgzORddb7OEEOVvXYR80DO/t
Tgn/he4a+z1crKve9WK01DFW/T1YFYdt5zSvavB+hNsANO1/k8gOvDB9bYPaL6PRfSEPS8fgbcYj
cPCQHIbsvNSWoKfVbB418Ho2dB9sQNc6BPNBE2aY6u0hsk4Nux/yKL5kXWqAykwmOlN8b06zcQoW
n0h1PinI44GP91to39rTepQc5pbF4jn5LkCvuIjIAHBfoqMITASOEYLh4mMwAp5XdRGLtB6Nmj9e
v5nmBB+9ouS+I1sXE5v0kBhPe2+IMMa7V2jd45vqVfG81UftfBCSGN4MGzqaxbvF1/zH41qrrK1K
V2lDcheJp5djd71LK1aZ8N4a3t2mibkf37DfnQVNXVuoo8cpewhF8L6W1UkiEWuyOl7Xr9AqcGl0
6400+13pqcQQ+UE6xRkNxkup+jImZiFptnKvXNZjBj8Z63bZDaX5jqMHk1WfFmV/HIbxTk1WXBh8
k7rpRCsFb7Tj7Z1I/RI06iSeV9ziGjgvfUUQSO5LQGiIE229eL7ku5kt+uRcjYHQJxfhoJYNuA/Y
n7fhyLiV35X8bL6ZgkEelDWbD7DcSemouLB2W/mry+CoyUpLxVXEViJHntbPxvfjer7aUJ7xxe0x
CCey+umUlH2E7Y8eVekc6aeQrGFH/3SmIi42pGvb/IiHcFe6HcbMH147M6/ZMfIFaBI4WEQXAEJE
kCVmePQ965fyxdHmgK9mCz0GAy0xIAVLGLqcJLRDpMEOQp927zXWzoKPKI31IcJ2SSBt4lR5PCH7
3dzuze/auCx+bP17Xo4abLho7gsDNAw8ffFd7O7gCwj16hpIjBX4bmlUECazO9k8Mv8c5sio3WYU
x8KWp9I2yVnnB9U3RYjSWnrPi21m717PfZyXR6YSoHmLiRSJt2/s8k3vBAuBO2p6q+Z9L37Ntpui
4kHqSKoTa/71cl0dXPl8kHXrdm02x6bv83pO3HXm9go9iDZUuPtweFyYux+LUvvpXMyx3HrqhqGo
4kk6t31lv83yNwrSg+7uZ/OG8ucdnvs0onN8Kd193X+F64oZ8xLMn1SI6AjX0OjxelmHBqNL+zvz
5lPV3I99fvam7mYkCeWD/KnDSN9ETU427k56upuMQ9/GHuM+1xHD1iRO/jQerHpRv+G2OXcmOGNq
4juPBRrBpReLTuwcwYZRsc8gxL2KsuoPR1rMwO1DUS5xS4TTG8pT2k7MMInsMh34CHEOhpu2lupI
63aege+YnNK2kscFL22zGkku+XwEV30G48Ezorgok3bVqIWDXyNQrTbMFw9AP9qozgIlmrjF656z
cAJzBK6Lt2D8KkBzV9v5hUByeWzB4R20QTpzYf6ysxv8dkP9Uw5nRzOTV2bczDekf91qYmULrbzH
dsXBs93ArPymCyceOyNdB0SzGaNQG7FCmDZfcr5BWbYdsTMngSl3Ep/Edd6x0fVc5awqt/cLtYvF
yoPymlO+fi31eqxL57bMh0PQR2j0vcM8/BZmu/MIefOzbwCw+wnLhMAhVtZuQgFuIrr2RgT13gc5
LXP0bPPTGByb5onPGsWMyUmTe28+lw676qMdNaxnVtLZ7S0Z5bEKg6Mrqv02/3EKlgpbvwyjfzsL
8xJyWN4h1z+A2KRqGR6sskvKpsQY4ZS7OnccArKMR+3nn5YyYgmynnqDVdlXMeEECI1XIULLtGXG
swPm1wfeBU3sz1XPzVGUwXElm+VU+YIqjs24jwLF6APIaJUfdfBUhzO9emZCpEUaGIaMTa8ePuHg
YozAD60AZazOVjk8kFcW7OYtcIh/IKHr3NZDGor2Ft8SaiUlEsvXbOLDn01YsQECjrug8XQZU5J1
lzH+tGNK+GPhXJ3rsrzFRJ1Aqe4kePFhzq8iSzuw4lItP/OQ89xuh+PGqNiwFgvzEx6RY8Cpofxs
X8E0Mf447YvNN71h/9CDhQzQMsOYrIFzjcqCSsToYg98B6eiOBaeGo+RRzr94CER12UmqUbkCxyy
pCbuatFkO9R7zDLA25H+FVTouKnnG87g7NMNnhYnqVHU/KbMeqBTx7hAsX8TI3eAYPF4/OshWpx8
54e5TqUkBde5dihh19IJCm4MmHK9GKHcBUPdHmawzqtrQxFU7W3myVVRWo3hrXKH91brY1O1wGS0
emwyF9xyRkIRxWcj5kMgaX7Xlox2cFyJLgGj22E3ibJ6kE5JV6HNtL7EQXDE55C2g3/Q4WXCjxcH
vkpIZnhyW9M/Ff1jP2Kh6P0d1EscdSdfqz9bcbo+O7Xfwp4/pHQLBhh7KPWGBMBf3/KIYgjqNcPx
RyFxQcSFyqY/me1m9hEpHBpvIveGbE+6aYiardpUCInZmz4efWUwfeEewe25kCNLrbx271XXsEvV
NmEtaYWIPm3yuovuTDUhFeUUW2+VHari1DCzfmSZtYqj8NbMPPidbxXJJGV/Pzdrb6TdVluXrJXc
PhRo46ZfLKs3dqulgwdyhdgLyIznF3qNQPhYNjaLwzB5BvLJLoQPKNHfFQkx1sN18lNIC0efagWy
HUP7oQVB4+MYQWXyY1bq1/9HKCd9Vd5QkuDi5f5PKOUNvva5+2e5zv/6j/6nZMf6C7oa7NbIbMh9
JqLt7zglkh2MPGCEIISoCRGg/QOndLCKO1cnH0IGoEMf2PPvOKX1FwokfCRAFh0IwJ7/lWSHmeDf
cEoywa+VaSSju+Bb9B78W2BCXWZls/lVm9imHJ68st/OhhrFiYsogw8Zq7Sr07wFtBL41vazPdZv
gdf/El39c9bOGUrzEzNNtGOT33a97qc4YAuOOw8Z6Mp5+0hhJp6oKOKgtsdPUazLnmixuENDloYr
24Ihl3uBF23vtNnbAvomfNK6Md9QIO8UgJ/XfFBSUHQvosQU1r2t1ofG1AUORYgxx7Buw6Gwn4fl
3IXWmdVNnAcjf10LgnnLXqIgXNRdC58RG+0MF6bGIPbJzeNfDCr28+zLihbwSXnXrt5lDaoPjvKz
OzfiRri0t8KOnyzC33dzVF0ym8ld+f0TaZXNAYSSphm11sdlq+82kNdTZtQ3QdBdQl3cEJ/j3haF
90hM4HO7ZSE+R258HXUdE3J5Xxq6xuaikGx240NDScfZDVcEwPpYzoZ3QDrVHqKy2YXVeAg6HIJ4
7nCyCAYo23+bRjPe2GYGB+E6weVJGVGmuDrOsxDrnQTjIqXpiQthJxW9ThiDh204FXiw2945haa4
zKazCwt1WTB1rBJHASNtQpYl+2z/UrNrJq0MXiMsIUmROW86iNAeGyZ7rG8heR1e7RVlvc4QW23M
CnBa9a40jZ0xgkhmDh9mEd/VlQgMtkOvp4CDMrdP+XV1hzQ+tXmG48mCIvW22K02JxF5hW6JXcNz
h12ZlztosCbRqk4xXJ+QaBztVh6l598WdUgMSXloA9mlwoUJEtV403N7LZTPJkbpRLEx0I7D0/jg
PAVZaKcpNmYJn4u8agx+F1BZAF3ZbpsrFXcS4FUVAU4r9T27FrJ3nJnWyBRQ2Vfyrzq4ErlVZ9UH
k7rqONhosZJziTpUf9am/hktTNkhTTaazXGrmzdjrB4aX91Ly+eKnF+yxo0zl1S/td1Rw7gRUEPm
V2kRjw6oxnYHjueGX7JuDmtYuXu/tY3EtNo2KdHdMl505yUwj5mFwGe2T6bj479iYUUxHM8aFLtS
pkOeglPueX9wWQV35lbLNFT+kxXSZ1AtuMnITNy1gzxWq9MnGYOj3nC9gJojiOAuvwambKUNK+2K
5x53q8BGFOjsfWGX51cxgW7ouN/yb9c2mIxaeWYRYQNyv7cg+BzG6UbY+XdgAikaq/diD0H9rfzi
2cOYuQYWWWr64jSYu/AA4Z2mOldLeleKA6V590PbH4JqfYwM77rqRBfEz6+5LB8F4ZpF5zxLWzz2
lvFEkVwiuGntq9A18pmmSobJrMJ3VeuDb25Ys+uIKnFiY3Pnzh2zzw0NUkIo5+PAWtpnE36Y/riV
aKvRkOO/NI8wD+BJkXfM+u5XMNVASb/sWvhAEt3zYhnn8Trr0/mOQmNQ8z5sOSQqBOne5E9HDG1t
4jfudxgM8ylwg2bfr2+OKW4y0aVjA8jt4f5Aym+/8A9gUCrY6VElxFr/4BXNiMqx71DDNbtSSi+2
OHBwZZ4tX+1hVOt7WVrtycft5nfqRW7jKzqS+9kSfTKs46HqLAmoMjWUelCQs0R4HIhSfA2NJfWL
goU8ei/oiA7t7nYmICEN5+LY3CxVGvlvUfuah69NuG5Qmt0eSkmnxuLgZpk4/Lf51mQFbVb6Sofh
MEVZOob6u9MDugAClSMt3X0xotgcaZPdWSAEk4BUYZNHLTfw0rcqcQr/xvGD24btu1NI0By+ujF2
RDJ08JcG7UNwHbkpSOdbYvc529bEUDg6JxjwH0XgPbn1Bt7YHHFxPdiuelfeSIOJ40EkCTabZuBY
a9y7HFI26bf519g5lPuJBjVHVz6qdf7ZIAc5LEhveH7h67C0j1GPhkVnnZf4XvOJ0s1hsx8eceLt
mw1tin2duwM9vy+Kfxpd0cVm2xXHyYi+Fq+tr3PweTHbB46Cq+t8efcBjZ7nNX8b3fbLF/4lauW3
du0Henc/OM5PGDxO9RxtcU3tRGmpN3NQR1uNZkJe6ynoIMrmgl93qW32c2AB7g5s0D6Lj3TmLjH1
evZl8WX4+Mv8HLXgFiwpoce32g6/63ml2HxROfoT561FXZnmPot3Vvb36+JyM4EfWiL6s1ANvNc2
tE8rravbqhC7MgAJ7qT4uS7mB5qn8+biv+kKkDtJZJSIgu9tnW861d8XmOOvHEK/J06zxw9sc/mL
9r21SrnHjv1QOPqtMY3fs8VgS6j6yUWtM2nMdYMfHLMoeKSZ6Bbm8aGp5We3caniGorDcL6jtzGZ
KMhIp3G9CUPcH2EVHLvFYhovSOEgtuM4Bf4uVyhi0TNCkTj2L8DiBx7nKwfXwIrTHyuMOkj5Q7Dv
Xj0FSz9fYwE2vu4cGahdk06tv1dhPU8Za+tkzDdT1N9xdRBX1U8hrwUbG/hSM41+LO1uXxj6sR5K
DGrIXvYuQCDRUOemDx/xBnq8uuh6cDtB5biySIpFfI1rSIxIZFyFGN8jrs08yrAetVt5y0SDPjTC
N01V8Dul4mUybWMTw5DtuhzSti+6p6JvUNBcibaoPoLNl4lB1Oduo586tOa75jp2Tepi1+QpdOMf
lJXHjiKZOG+dP0237owhvJnDfDs1PXZmtZgH1yX60REWnC5L/m3R//ABotWGzcIn9LaaT5Nn3lVT
dMgnZA3RBFIXWBvHwwhDrPc1UikQ1OnkCadi9d5+Fn74pS1A+ECo8GoCv9dBeYj67UeX8Zx8q+SP
7ta4X3BdO9XnaLvYnfV6A/qWsx3OT46NRxTB9sHpQwBAPfI6t86lGBv2WwM1VqQUSp6umQ+sSUUS
Nd6n44D6TMVyW7ebuZt9zNyVMx6akNwyd17Q8G7lK7vcScv2W85kcw1RcSsF4mbM0WAPU3H0kWnv
LaLo0tKrXgzIE9vLygMHmdplM3oe+A+5E13HfmUSJdmLutxjZIJhROGJAYQMu6ZRsR45NUrrrOcB
E14m3pdVsolq6Rwcb7JTac94ySdToF2sORcF0qcOeVaFhICfG5Nx2921AdR3D3gxcBfsRz3dcc7d
zM584STXHInFLQ1Kn7CaRBEbrhnDnhp4Y5i3sH0pU2SxMU3GvqmKFlfS6u3kWN/72nF3tRe+TrZ+
8lXxY9n0rd0Ul3EsPwOFyGgIJj4N5VO0W4FxedPopDqiHMCXPaNAVmtEc0G5s0TwmwAyf8e5WNCW
p+8XblxXlkflyltwGlRu83Jv0LAER+Y8TisHs0Xnz0Icx+Q60024wuQow3hulvWg1+mmsR1wc93F
8Oq/etItb4J1ed768HWEjUObhf2Vvkif0KCk7vdTl+1zH+5pI1hvT5oXXy0joP+DK9wJOydZ2ork
kg62dySBj2tp+aEnkSg3yOI8Wi56MDOwJk78qZ8RL+jsVNYZsqu5ZkgusXQN5We1qotljRP+LBz2
lFreYR+itLIs3cTJx+2a8U4pBh3FlVT/g73zSLLc2LbsVGoABZoDDtm9WoUWKTqwSAUt3SFH/xfy
sexlRLIy7P3fqUaRDdJIBgMXF3A/fs7ea9/x9MVoIK1vuqmewrA8plO3SQu5rXup1/Y0P2Lb4JCe
N4+liuptNsmzsqaPhkdwpCEzGvLj9GghZBhT+Yjy/8bP5nsFpIVnuOBrHR6RHzbr1HS+qKC/0gKE
UWSMJ5kytnCGsx3LY+QyNun1IgL1nO2UUlDZVXfb52hI2sL4blXNFYp2SNL1gutHshQ5SNl03p+H
soLZMC9aPJVvRDc7G4N8Ivrf4YHe6a1VB0etoh+hjOnyeWgM2VVSwyzxH1cOrqzhQ+ZHeJCi4jPW
WxR1wdGwS/8ifF3sC511pyx2r+0AyBR3b8VatCME/apunANl1xaD6cfKG1l1BE5zwSzvYPtev3MN
0R2w2iGwE7FzjB2W66BKusPUaapxltXTFC9hc2E+nFCnnlAsPoWNfZ6ksldNErz0HYWryolamkhC
9TznVHegp8pcId7sjJwyRWB4BIa70gGPKrbb0yhFtgN7lGzEMH1UOYoLSzi3MYYFRKrpdqG1rUWm
PkhdXKwqefabkhk4HskQhiNCzuxF1ryNdsW8wBsiJCbBwE+1lIG9AyaxbHcpGjbiRQo4l21+28+Y
v5NFWW0OTXLXxukX04rns905p8Ih3KBvWBJHaext1KN7kWLzDV2Oo14krmVc3Max86IRm0D/T6+1
gaikIQnHcJpVtfzGwbnzPKzes39tU8WiVuR/Qsu+NZqt8KuP6KISDn4RBtlY0nh0kGO4HGZcEh2K
Innidf1KNMBNTN8QCwPtYB/6RVAn9dqY4we3/Iqv5YMr22LXymJnU1tzgm1QBEN0YvKSFzuokubn
2MSPDMydNuMi1Zlrg8SIrM4v5Am9mDEAqdDkp0CRCPou8YOeI1KZNC3zGd+Am+Vi404GB4gAn31q
rgs72dTuZfKNj2l8h8Z2o3PzjHkDM3lSPs5IzjmGYFJpkU0j0zAtDPdJ/82vtjOtRyQhh1AeQ1vf
LlAXdAME9Ub2Ie6ze1feBGVKOAr9m5UFa6eYFB6S6YQS9uSiZl5kI7skVDPoVPccCGPgf99+LElx
Zplm1IPoc6JFS4tfz/adFh/HoQmPVm3vwMysCaQ9uuXiKPCbD2OPTCxs5mdG/VQx0xWAphUjuutK
yXYXevLGKiBYBt4+KIvjWDGMyEIYrTq5hidzTpS4Iuj5Ck7DKnbLJ8IGHjEoPQRZ9WwO5kHFsV45
pjp0oAzieHqkjYC/IVC3Xo1Lpw8sqiALJ3BufcIhjOdY4aGui+5jml4XqnlqC0dsolhlB8udvrWz
fWoUR1ObCiwclmN8jCS27jp677G5DmcXJREK5rzFpiJkeeoDBjmzCkoa4bGzkmFy0rBRjfCrtD4M
LIj93Nzhi14cw/nHc+EGxL0WV31vngT+rbXow5sYYsPR8cMTGYysZxNScDf+rrzmUjMXckUB/o/T
tEBi7DGFtz1jRZn5cS5emg4XxQsSvfWos5IhQb9DcnVgESXARIGzThaKjb4GguqtnBAPeNfhqkiK
YuOM8cMkPeMsBnjnACCyXdP31PqeuJ48+7HKMCgoq8STPVABtK15yOalpNzmsvrmzCinvXK+bhNv
TWrRsO/a+oDd9bpWwdoM+4PbqsckrtpdOb04y6yq8bxjNv5I8/GY0kkoSgGYvpuvndnDLm98M7mi
DxAcV0L4H8tmhhSgM8axfAofnvf1NDH0w7q/Znw0bLyGYB8IQ9Y2x1XGNx6aOw/VcDTFdOtwkRqu
a6+HqjP2Jn0+OZZce8WLAkDE+tHGQ8Qto9CxLR3uLbtKr3rHN06O8tKzq6VJe5o2wGBl2cYmSnut
Oufh//eW/9VbJjXmT33lh5fyf129tEn5qrf884f+1r9afzkmqbdEfiA1dX0Tlevf+lfrL5qKJP0K
gW6ZzjMd3/9jBZV/LYkmWD6tReLKX//dV5Z/YedFsmo5wd8G0v9A//qTNPerShvKOflz5C3Z0Iel
F7wBVOoUvJnLeYbWG13XElzUPlhQNQ4ww001qWBvxWyYNFtuDAA+ZpMc7VQT6GJljzkPbFcOD4zx
kYSNcXNpK+eZdhFLRzF1W8NX+TYOiCpte9keXWhRq9wOKfgaMN1xRi3tGeH33BrsldUvfQCX0+Eo
vB+sd+Dtg+LgB+UHD4/Hph99RAid+dC74mDgIVw1BplUfcF/4yhUC92xbD53VcTyrl3EaXb4WPR/
a9r/I5H3/8Tn/EoHvv9eLaxa9dYy/f+iBHwBxP7fzdAP/Uv+5aVlHvWLG3r5kX+9AlLyCiwTFJ9J
iaBbxZTk71dA/EVokECEDVJ9GaH8e7Tii7/wgtqMW0gVWkTgzDv+Hq149l+YoKVFqBaBmUx+/ges
XfIcePR58k2gvUsa5k+A5tcXepIRYF7zfxuMDOdMCXM7eWoAYu7zHngGg6BVNRJffDGZsvo7Ji2Q
eKpE5Ppi9IXpffjlhv2DW8JcXrR/v4j/ugx83cCIbVTyvsc9+pWiUKKZUThuuQwgi/CRxtEOjhUK
05AG0xB+TuYZChCjg/xj17gW0jKOyNM2dSGBHLq6CW/IifHsYxhx69Z2HKmTC0exZo5B35sftMvo
9p1rZiV8dc2sTQ4AYNPyuW4HwPbra05TnG6lWzGYgNCK07ic9kno6esK390ZSD1qniyM75XWyLkg
bRwLgQAqbTg7Rj0mbiZXjbfy4tB/L5PwNwL3cmlcm5BMzJje+cul//KtouDnZjOVIlHTLM7e5I6c
MKN0O8ay3yk938FUlsdSWSD8DdM8JLPTbnKzox3z55v0Gqa7hPRwIUQFBaz+GFXeho9lKGIYo/80
RAUGyLYiLL9PrZHfOo0x7EIM3TCHZnCXMC3fww+/faZ+/m5YexhqXcGW8Qaj24bJbPqUpVvflbNY
Md+LbGbpqdhlvT8CNCTGOmeY0nWbP3/of7r90M9Nx7S9BYa9sBR+vf1IUklu9WtwNFEkt4UxBgz3
kH1BxUsJPdRD0R5F6Q+rdujs+6Gb0JZ0Y3HnZSFzq3cuZvllv75aEh/SAjpAH04IBmDj1xfjzn5L
iSesrVUbGiC+Z6T4MOnURatKVJ61iXRZpac2tYAzze6Yv9TmbMq1y4TqHVbKb685qxaqcot3RrLl
g2F4fS2DDVkszFSw9Rt7QpjWq2ZHxyK8iroMzMzAJvkpgVa+joY6v04APT31TIEeMZ/tcrrKOAL6
qf7U2qNBEyJx6P7AGmyI+fvw57v2+3P7c13Et+MwmyLT5/WFUo3iwRAD5L0p7hhiCg+ZoDsitG2j
KwuH/zUxc/YDeJHo8Off/PvDQ3mzxPRxn2wXOsWbx7ZqZlywjUp2/gwXFv/WFFOqBxgEBqMWn5JC
WR/MLp9/ZEE8HsbKj8+jPSa7zPf0OyY2a/ldr54drsBHyM8zBBjU/3mtv64jaZSKcYrGHTZ7mg9Z
M7q8qhXL2kXLfL4voUNMJ4sV+mae4AsfA+g0HcX8CK9R++Z8p0AuJ+eyMcz+A8fWTVVGDrhe3Ns1
lNGu7XdSTObFoH9AL9kqRr2nw4hx3/byHKX8NOJCeucO//ZGIDVmj+HtxJknIaq+/nLTnLzCxMzA
PDtaH/pu6A5MLvP1EA/Jpm8quZOZpNVXWunXse+Ng4/R6b01+jWjhpWRi/Cw7vEnOxN/8/oiWJKJ
rK3Gbme59TivFE05eoQiNa8C7T2VC8/1zx/7H75MNlewUGg2MJaRivf6N8quHWtzCjoIVHQbhWS2
D0/QfrREXvqbJoHkDap+vHBeqy9B7YjT5MxIKS3t3ZVV8Q0Cav7cz6h0Icmnz3UF+hIy6Tk2J2wV
caGKg4Pksl8BtarsdWKg+HHR83z98+cwX8cDLHeOzwEJiaqKhcR6i7XGdmSjJA45HytOGJvWFnrL
mFHBE42ac2X2DEUDfNWJEdWHeo5QgReV9zCo+m6y23oXxGCw4aa69zbbHmJEZ1ioFv5NmEka56yg
7+wH1nJnX79GyGZY85a1zyWa9A0aifhnUkh0O+z8pk1+MB9Nka8PHQamfLpbIJoHixfm2DlWce8Z
w9egrBDV4ajdKHB6CVrmybiQwAuCyHf1jVVJeki4r1CuhPP0Ya4AQdjY3G7SUT95kZERUhBeGTJN
PcCUbLHC6PvrEYX47Z+/i98f4uU1Mlki2GdpF735YJaGdJeWZr8LOzFdVGZ0qET66oZKbjqG0k7f
eYZ//33Bcl5kI4OURs7Bm/0Daoh00tAZd9Y4lh+lNr5RdCRq07TDFxEl+j8DSS2PGsXockRkH+Aw
ar/5fW3dozHIOizFMG+eYPtm34159M7wWxj0DY3zzoK7nK7fPCmLB4ySieAqQQjGmxvqZWnpRyKa
djWHyXUnaZ1C+y8eoAk2Yj313rURs+80HXAQe/DAvXRdiUII66F5y4gkekQvD81Nj+47+9Lvbx1X
xlEZuBelHC/W69UDtldgqCQcd0Eus304BeZzFMZYjnO3ux61H2xR1pvftQa7Ja3yPardP/1633ao
5Hj7efffLF5VU8AzUNW0I4Z6fBJGbX52AnNv2ERAbrXScjMa+hs+gfoUp4b3zoc3X8vPfj4IVPic
TZzlyEX18vrT+74uJUbfYYfOTiEZ7gLnsbXrZp03E5HD6awegx5yqiYZK8G0cWyF19/IyfGzdepL
FLBdHRorN81BK3Zl9PTn9/C3u4M0zmXGRuIghS5/vL48N++SAeCi3LmUAocWVNVNFVW4Eqym+Tg4
8quPY/Y+5q3aMVQQD3/+7b+XLJiR+ZM9VYD25xV9/esTBfNBBlgaUqSsxr1RddXTIGQwXKeKtwoI
FkLSdYQlDRFRpsgiSEAhH0wTX+9qTJX+j0t/LsgLOOOw00k+1ZsLikilEKh7bdYJwg2YNzFNCUUF
khQBElZYfemM8j083z98CXh0XAp+mlOL6/v1XYC+EoKmMe1dFinm8mnQmz+048z7qXC9PYPe4qsX
lOZB+yn/rDKs+r3CZnkKX+0zDp+VrAd4HPZiOX/zGIzx4Fpx77o7DRMYBZSe0RZlxCCUR+IdmlNb
CUQdMCCaeJPxn1xiA2XirQRepjbMEcrl4Q2Lavvn5+NNng5vD9e1TB45Ey1fi/Pm62B6ScC11WGJ
hD+N3Brwn7NGIU8jV4t+jrdklFcAb7gx5aas3ELCH1XKWaPpcY9jKeD96N7yp0OAwyrYldnE6UFi
2vU2yLuchyQZUux/STeHezVYeCCIHUdi+OfP8fsqgJHfX0SwLC0+KKE397etCGWtTU0/JMOhDuka
hQreyoaWQ9yj5VmFZURXO5YKRmoYEGxYVaUn1l5mO9l2Ai6m90MSqRuz5CfXtfBkvZGIyt7DX/7+
KNKDlQR/sHPRf317/vcqVy9Abo/hmic3WT45R92JD42VB1dWMuUHvzGnL05d7SfXSnZ/vk2/bdIU
OBRoMNUcul5ogF+/B3Ybx2GWJN4Oqb5xT1pOf+vGgcChxuEB4XrzDnnyZ/n0+rFn9LckoaINBjLn
vXm8aDAo14ylt4u9Emi/Icd9zpmXyaUtLqE07Gob2s5wYE8F2hQFYpuNWXW0chYiz9DFdTV72cZh
dHSWhVPviylpjG1JbPqqiGb/Ywx7aDVMivoKhNj6z3frZ5rPm6tnq0eyT9wVG//bjTXGk8EAOSEC
hCf8WrZB8GiWEot9ZEbPxciZN4fOTdQIGJ8LWOoQSdSkN2R9eHSPZNrvGjeLyndqVnN5ll9flqT6
4Q8ikOjc28u3/MvRr6VlQoI1jlBwaTmeEvY9yIH4DJ4S1w6rD6Mdi+qIV68mOJRwimqLLdO96Fl6
J03STb8yDCNKVqpLW2JLrChEk2NMw3logh73eAtR5lKDMPzvXDjpjSy0Lm0Pz31z4TwJVun2Bi4Z
f0RU0AQFXtKsc4Pb0nPDT6VusJmGZl7SPpSdb24hxAyfO4WobNmqJYpeAyHYOlFYJVY0271DF47V
EsO8VNwKsN5d7NmGeO/Cf1+92a0slzvO4kJgz5v9Y6i1F0+mOe/IU7AZQkpTvzgZDsdcRnelOWrk
HL7x2W6h0TEwVo9+xdRxEGN5nWpe7Heey3+4nOVoCtNV2oT4/TzU/PIAaNlz6qDm37keqbsRtHRk
WGNyqlxHXYXKxfiiYu/kV0Nwqgw9XufmXFzxN0fPmqJ3gpz+YemVrLiuCHCB8J683dGnvELoq0Yq
nKTa58B7srUo6uEe53G4tCGss4yydqd1g63cbbunMRvzDc7Ffjujh0ATQyBzZUv8/6rP3ynb/2EF
4gTk43sCfEv4+88N8Jd7tWA8vFY0864Ne8O+qmhfrwKX6LdbAy8dkD2ZxN4HYzL03sHULna+Mcnx
cwJYLcHnVRgMhEavMq/on9FLDh0YlRvITmKCsTzHxQnRukQJ7DWLN9EJ42qXzwllZsKp5b1b/Q9f
fACAm2qS5ggLwJvl1K/xyKcYV3eY0rGLxVbLMdT1d2MaGXgnHTVfSYs6YuijR4N7civb1D1ITEt7
yBnOO+ujtTz2bxYilnQkUogDYKq8bbO7fHtxx8kAPVUxH/FwlNel5tvYmA4CSXsZ8GqUNHgVLXsb
Qmajo6TErV+M5S5uenHQiANBAbNWcDKJAmis8ZKunGFRW89Jgf4ul53x6Dn9wm+I08+N1cA/S/WX
pBrTT3nhuc/vvFvyt8/EEdbi05DC7MOnXr6CX56XFkmakbVusLN4wW5iM5NXLpTOXVDm2UvvgcOO
sqbeWiKZGGyEwfckGr7wRdSbWU3xvRbYEv8bl8QBy2GFWzpjb3sUadVpK2Peghuzay+tq+oLgj2U
7Q4Wfas3UarnefcxYFe6Zl2Y8Joj2oHj6G5nPsrNLEr7nWv6rW1Cx5rUNjqPwqFD9nYF6oEsjsL0
wh1ONvfDlBYJIRxOdUVN329jozKebPV+Gu3vzxstX5415mILitN5891ALOw70lVsHp6IGKAksQ66
zL19qopxb8ZFcQ64iI8JcttzrYT7Y0AoCuhxTlduCdY683V7ZeQB5kJLlmfHUu61QfwPwiYTNVMJ
F2KPPNQEdWbkx5l8GSKSrPSRjeZC4AsioHe+2Z9Ng1/fIJuvdXmRsVD5zNnfdt2znNA5tkSxVUmD
C0eOM8F3mrHBYxpY07gxeiKuVpqJRLRhEUa1KDsrOI6IiRGLThw5VzloFvRNhRzq5xJSYbSxSgyL
21H1wrqehERYJERPHsho5uO2Zxyxn8upVese+GWEm8Z9dLJ4+hgCwmL0UmbP1QgrJurifo14syzJ
hDV1ve2CnOo9lQ3q0pDXhGAH6uOO2s0ebrMOEe9qij0UO25sj5+dklSqFSFLJl3NLMxPUqlo2PZV
j8HALeBdYOQ35o1tjkaAT9OpFiKLnefIqcRw7Vn5AmiCBXfHrUvkOk3b7HvbJdhSDMSVnFz7KOrP
OFbq8GD1UHM2haWV4gMaXXakQsjuaOS0P8hyGYLVxIfbFLhP8g3jgcFfN2YOI6dSzbUd9+mS6I7Q
f01AjsI8RcAwJnjPachhAwXEWUFOxhmvZ4MJ04aHioQPCfpsDHBKqlAE5bojKuM6JSYENiFA1fag
nKY/qnwmOkf6KXiFMPLsrehbhGEK9/jJrJixbbM5j91NHPkNjOemEOF+0Lo29zJT+T03j+WwzZYb
FWaRWPM2LgThyvW+FQ34lvdOJ2+odYxTlnGpWNh4jAdhkr3pctWN25YxS/q2MBPzlIqs3Bley/uC
wOJKzkCv0eShojXZxJGyyezI+dE8vvNeLB2rV68FS8rSbFsG3xyb7Tf1lrDbGfjEDK46rfURE1l0
KlNHbHM/uY66oTzKyH1AuJzQTY1AyI+tc8BYRpxBSt5VhD+APlCivv/5st6envjYXBU1ju+6zCbE
m9NT3bD6N3OE024qhu95NqIm77z2tu8QnTkgNnd//n2/1S6scJzU2GBh+wh+63KbftmL6ozUOLft
va0fjMEFvnl2akWcf/J74noSp+HdiOzyeu6K6KjmAs2fiPvlmGUSgIWDBNRzn8bzszu1xT2qnfTB
KaAwrmvPvRJFxxrRZOjC8CQz1BHKFO+tb2h1fvsmOWzCladqZqtgz3z9EQJ7dGpibcNtbXazu61s
r/WPTd64+donKJlEiimOTyGKXbUXuZwfGp4/RG/dLILd4JjDFeGA0HSyAYTFxuw51IJpT6pPMD8G
BJkAaXRcZhKNuBIvUZZRd/clKJpV47dltUlErZ/b0j4bIWkZ+9AbnPjUKIXJKsmqeLyLi8VmDlfX
rVZz7ZUfY3ceWPi0ItmP5h0JKlFNyM0BDrpW2wpYN37Lrq/mY+Tnpb4NgJ+SClb4zmk5XwcbS7Sm
gzkuqmBezH3xpa7TpN5Bz8zmbchJ4ovXNWV+GBUekY0btBSOud3ij3UTE2lkOocIiEy/nS5zRmts
k0V8XzTt2m8sELl+pAnTfonbEjFz3QGr27H1mcWpnMsSsGnPWG8Da9e5zn0Jv8QXCaIM4o2HF1tM
hYXqMk0LljTXRE/oLgMmlC5ldGQsRl6ky9gWrT9x2gppepDDkwJwiZ18nMll7/PEHw5mneTlycsD
e7pK26KTm3KY6/0ghvDKsljaJ1HPy7227sMKT89ibQBj3oe5/ZUFyL91nAArhk6TYtEMGgHzxhRQ
myjkgb5Y84DOvzQOYTVzlpC4KpyVQ6P2ZjAKVKHSycB4d4Gw0w1oBeuTnyAxV2kEWwyBcAYaLZsx
9YVQkx9LqEfDFlIIIZSVhmFswGy6Qqeo23Ui+YzV4JZqCeN00lVYeUa7BfLvkn8LEtja8W+B2Tox
jeEV4Yhz/uC1xL9R53vxafQjeARmG5UPIDqIo5lHDB2POH87dYtjtOz3oB2GlvSv2PiWpZxdj5HD
nolZUtnuFpph82RExJHsgqYs4XkVVgto0ND5CLnLpksGuaE9A/2dqm0+2XDRbCuLEUhUKiDnMXGD
obkFgkFeqEym8ilI6S5dRp+bsPFwGYJsRuu9Lzjok+LbAuza12k69BfQ6Cb/Msu6lq4eWGcE5Ymf
7jBQ5fcl2yzunjKZNg5pWOWtMmFrE6uE3n0tRtMi00jw6FpD50VXJTGa8JjmMbknWDyxcZj64XjB
cjfXD8Zcu2jreDeHY9J6WD1wCUzGfiwdUFW233mMx6CjpZd58kJwYr1PdpSW9ZjvZyvL473p4jQa
aOgX3zPoV8lKDCJe7FLo7dZ0R/3mgFkqgPycGCAqrGSxoRGBARLD8OsMXyQN2fmGRw86UjHYE4C+
OG93Eemm5Ar6LUIqZfr1Afp5w6LOqYVD3hB8HixbuevCDIEAkpV64YtUzNmzbjx2mQHyIvST4IFM
NtO7ZUHpJ3g18BlIrVpGMQNT0Md8sFp2L1+pTRR1XrbuTfbNq9qEvAv2j1IW3kYbwvmbgJKvp8hG
cBg2qs4B8OfY1xJ7Ch6QpdvmqSwm50GrZPjmtF3F8lb1RbAOpC/VDul1ER8KdOjZGqC8VKj35/aT
bZFnvobiBkq9VzVuC8PMAUyxnUJL0SIwh6Ow0q7bDkObPGdD539HmCyf7awtG7ysi72DKIPIOQOT
w3bcFYPvbCPsupTMXa/KtU3sGYFnXpF+CSsxaHhClXp2Gfe2e8QbUIOzkcjcTR8Ztr/PwezGOCYi
nd3GPDEaU01Z6zsv5oPuELtQMY4WDGcshCOQqyDLv6ambxRbHYD8QergoIQXutanwcaAw7I5mwPT
tla5V7Gdxp+NIkPFY3UJ68QSs1UBejZbvcXsnR9aFXn4UPOOV51O9hBsol6Ti+rkvr4TTaefZtWG
eq36TKdXQZOqeqvpF5CMix3kB3fXKc8FByzgGBRJz8Zkk5qA1mm+DINS36VsFe3mufdxqXhaiyNx
88BeZhKo3PvICYxwQ77EYO3HkVd/P1IR91uk2hG0tLog1IqpHar+KByPRgoW4Jh1TQXBPRDgjFxd
TFcjxK6OhxIc3S43TAgqEcDvbNN4miLNFwrqIl7meevQS8Oe1scuWDcpNem2rT+SveFUzibLjAbs
lBaw2sKo88UGrw0PcKwiGxuMVZQng+p07WDP596Xc633eDyJTHRrYT1mXqWSB7Ld2Mq7fAjaE/ib
WR9KalMqNt091kD9z4yfo7sp4x0ldSQ1b7O4cD/22qvGfSYEcNCpUuODJ3EXbBUmrvlGo30HCzZ7
Fi5zZbPExmBJ4Iw2pIEyz4PHt9FZG1P7kcqLJKoRKDNSAkNPMCOLgT06sT7EXUcog4RNLc88B0Q7
V06u74feC+c1OYUD9kJ+rmXRHyFgmaPEesnsYKx2o1kH3+PUX4ChVkOLEvNGrSDnAQ0n8Nnk/wI7
qj7itxjPc98PHfwJVq9VO0fsgpqKAPLcBLQVBntC8y3o6H1PA5K6TTY0U7RLMyLqdpp/JA95b/fB
CreYeWohEkDoGuL8eaqJeT0P9L2nY+t7GOcyqxgKzO2ue0p0Tq3j53bpHEN3Rv1hLCS/oCuBBIFn
wXOJuBD5ciEB7CeUWOfJIzaYOtDr4s2cz7DC28I1z5ATZ0afkRrHC9EmzGbnHDxfDcGfBtlIg/lE
iCQbYckkhKogoeEl1ezeIzvS/dp1chE8Fnk8iOuCsVl87qLO/YJ2LcDGS7pGvIqJxSC3o4naAsN1
o19ibcNPczrJb+OUPwPALDy8G31AoIhfzcrZ2POg9HpxZeIwG5vpHiLZrLdkoo3futETL56Z30W8
LVxX05mAzYyZBlMnc1KZ6woCg6iEvAsn3BLrpcuNpI8JlHllpAKLkhtlxpVVGvTLvWDsDX5HIIoD
0RoFMcF2Bf0p8XNvUzQ98RHh5PsnTayGcUjLnHsjzCJ6Sui+ruhvZt1hsFUcXQFRRnJg0dUq1mZd
kY6ZalQtR3oy4xE3hKXv57GsDVgPjf3dI3TS3FHzGeJuNlqvWvO+u+GukLG+I4tNT1tiS3hSKSmo
jjAGUg4rFaYLIGiOqnXcYDFjXyV0AplqUW5GlLD9ocRe2e9YNVy1bSFHT2svgM6+9kBx+rhsJj/C
GS7tu6aRWBe5foAbztB064aFHFDugAHFyWu73oRO7dtHMhlhO5L8azAQ9Mlo6Vp/1i80PsVVRf4t
9hiGljlRh+CRsaW7XbgXtRsz1jQlgAPlmAVxoPXCWKD+CXZJZYzz3s8TTQNCqdjZh7XtFluDsWh6
5AO64X3VpdYRAVo4X+FgHuIbiJZOi6wPYsg+myzzB00nOZzGOhfG2hYQjvrcLqytp0cGlAUWoWc7
Edo7lInpFryjiXzJOHUQbmmgIdjoMZ/b68EAxLyu8Hg3B1tlLbi6xvSqDS97BSaUQMsigjUwFcQH
x26cv0Rm4T3lgV/CenU7F0eXnTcYxUG8h3wvkYpWrjF6n+D3R/5tXZdpu6vDjHXIr9O4B5wCdvCj
YFRGbvtQxje6K6zmzApOHwZi4Hg9+EWQneRg16jbGBECcxubId1l0MScVRDN3XBJbV7UCzRPRS1c
20l+TAoCrbYWk4bbuAFHDcGpxenXkYnEXBuq/3CJA/Imzk1CEilyaPRN+0p1LgWGSowNCVWsqYmU
xT2PPIqWBEksmis79ziEJY2NQ7aa8jPGNxsggDO53tb2atD+JtSfDXswCP1owF9F90X6L5qwdWcb
TqL6lobgwigai/oYliZeC1wZrn0QInPuG4kR/hDbCMa2HFhC0N5lXMD6bUQ0L1GFWBZtPXAlIzHi
w3oq0vmLSDKDc0gSRyf0poQhjnXKLTQatmzYij5B8CicGjiWpWFAKKv87WBOEHIzHTXfI7tn8DXm
8CiuMU/KQ2jNxRc5DpxKx6H2EUrpCu9raRTN97GlfjtWSd5VeycuweKMzQJUHzBx11vDCKMCtDYA
wxUBH1218zGGrmzVKHvdZyHRDkWpZzyr86KLdQq7fVzehmHdFA6cD4xZ9TPzyubB5IlONs5cpzlZ
I+MgWZv9UQBa4yi2En6SKjhhNpiLVEm919WYENEXowwcTDP6MWQtWcZN15BztNCgTjr34C0Ku66T
k5EGw7BrvHwhOPsoQFxWLmuTexytLrzP3W00lD6xOYUooaWrLNnXCc6wM2uvvhs4Srhb3PTOt6Yc
TCMixl2KB5ITi3Oi8S7T5y5hjzRmxQBSCtJS4bhdJyOV96rI23EXVengPwYard/Gn2vmFUpwVMDY
1qnqhztOqtwqZYbtPjGwxG87354f+6ir+yMTpfBS1G7rrlPLbG1g5dJSO9NsOM+2EdSerZt2Xr9K
gtlLd0nE80A+SRm/dF7dgPE02zbYjBY/IzOLD114Pg7D0Lfsb5h2k+fOLnoQ9FE9PtC3i+/bphJf
eSoyIuupkMrV4IT1fKSU1/F1VJPuCDSSAFplxupgT14u8QYa1AceHOhpY3uDGu9CaguxsSwiUtdR
ERfV2jEb09pjeYAymVHAeZd4Li3/AqSey8HEBHo2sQJ6Bq3HTGTtWgM0B1iunrqRmBjrNdtB2lN5
gITcjLTtoJe43biZewB15G40YWPAWbbC4pYqKLuUtm90l5jI3ENAHWddyanzOqrnIkhuiUqBIkAC
LYgRK7GG+0YkNAwk7JVpX7G1eE9MeYDpkZ6Co5yRUqC3MhobeVNnkwPQuAOiIAyY6QfemOCTRAcK
ocnC4BdRtMzHwMocOugELgGVD+M2eoqj5r+YO5MluZHsiv6KrPdog2PGQpsAYs6ZZGaSGxhHOGbH
6AC+XgclLYrJNtJqp4VMslJ3RSQCcLzh3nMpB6DfKErMygdcsXQkBLdN6kTd0pvJnvJaNBcHVIVP
rNkacjyxyDuR27sGjIWZAoE8nJy7vsGpGuUZyqSoye1VH5w+lEScSvOzHvzAiEYqnQvKI1NfFtLb
nYihQwaLwcTRKOB7gLAKrNJ7CglJ2ZfC06hVlMWp7/qqH64ucJrmuCrbu6fG6oy9I4W+Jj5E2z0+
eFEeZF1uU19UlJ6P92XSmDJTB3svcr8M/ktXBCO0TEbPZCBhny/OainC8uqqEBu6CuuRgXOWJI9d
nxjBYQuZOXfa74Y4T5Lpk1yZLxxaFv5LPLIJaO9lE5bN+7AdjfDOLv0QgAR1HLN29Ne8JQP9sQtr
XlbUWFQNNTvfuAZESV+TlhO5NspPyOAyKJjPXV4n1tlfHHCRxrIZnFvRy/Y0r9uRaZRtU1N90C+f
g2J0O3AiVW8+wz2fl/2gqXz2E0Fg60HlhdC7XhXJZ4KtOQbninaKlQPC+9gIkvwd7xjPO7F6tkYo
Iqk54l5hanY13Mw277nI/hdp1F4SeUmSL1HXqpns03njpFfrKr5WgqF8hKsesG+ikkzua7ee61Ne
Zi5Up8bOz+ustx6xH8pL7tQk0An2JgSvr2J+zTR8cSgfM6mIhNqiHAglN2sEjCgE7cDwIB4D5C9x
5jvdy+pJDKgcSS4ZVH3L0dC4EPFBFge2PHRo5Hg1EU4z3A3jiugdXQ0UZKsxMujOk4agHMigPftw
nPr7ujSL57kp8s/2VBBnZ7W5hDVG/OEUlb7pteepz3D0yl7LV1ZT5CHZ3sTHY2x8v9YgopjvG+58
odEZWeA1QN3quQF/yqBKXkhgn4w4A0QlgO2AyoCUI4hNS808v8Wpk1xzv/PVjVl19O1JOynn4vLe
+AgcE1iyktr5EjLwS/dVntTq1rEZihwslaULYBI6/B10dNDJC9PJ+RqGs7M+KpLJx4NfY1PBnLsm
r7ry8+7KjQmDXRje5H+0+w66zCJZSNY8og4QZAJKomRYRn0WYE9uC2lUwXM3WDlCD092l7IuFGRY
KlmSGKeeUaDnpRP0IDSiJUxghfVl7pvy++R7MENmJ8h/0Nc39VGpYk3u3HlhBVs32v4y1bPZIWsX
wR05ZYx9+WpWcCS0hO+TQYJLdlbpGo8oAB2YBdIh1doPEoq2udTmrVjNYCHkMaUOx6ZtP9bMesiY
12n4HS3caO1TXeXmKSfFBEgrERAPUrkAnWcGxiWNoR6pd9eRZIu1nq5dBeljBzBD8j5bwoQUeLG0
GNX5i5aIZNKMhrtFHbZj8w1Hocz86jtCm/UclKP4wmwQGUuZQJ/htxCxQb+17PKmr1/BqxUWXdOS
JQ+rVNbHvJs9GXvoGUkTHXujiMakIqoALaxYqbWMvr9Is/8LcND/YNSt/Ufyq2C4u4E2uiebl5MH
M9AY6kO3+phYhU5sLLA9e/gLCA+r3ErdYI5CI6jkLZCbuYvJfkyN2MjocHb81vrsJry/Yr8JFPpy
cAvrbqZZf9cvzDMuwdDO1UXJ1rwd7CZ7p21FQwb0i4wFuwkXwAaGdeysLihiPwuoMBfINswO1TQn
MbRguki6GvmQKjI3d6oHKL9jjOHfYh7O2gvraY8cKdus9Z0KO7+7M/3FBUY7LhMtjWiL4TM4EfAP
S6C7YyNRipfKND5VHnkPCC5xyFMh1gMTEaVu0aYu4TlBlppTMRjEgodTDgi+L8uu5dEfJmebWQDl
YLi3uscWubV/b9YFLpxhbQhlq/x58V6YYSqwvnZTMWrJqrY98RfnCkhxYPX7BJ/VdGlLwzXe5Ylt
rpfBEiOA3rLwwjPZCjn4ysBMGEFkfWDAL5q64uBqTWpZwom2XqeaEtVW7kSljVO1pZKoRutoLI0F
i9AIq9K6V600z9SVA9PU1eruNVWTOOnK8hGww4Rzn8D4Bv2ntkc5cwf9W5eX2W3UK7Gp/hfUwJaM
ZD1ISLNlS/iJ3aWPU4IfIzI7s6dl6Ip8uWLyHOpjn9pu1HW802EzK8RbS9tsQOWqHpcbsMPNy2p6
vJt0audW3LtNwHbZW/kLOdYcrP/MzT6Gaxu8+PW8SeQTJlBxRUO4MLHsl31BNfylKSr5xWzG9FMy
5f1ygpKWoMHxquwbI77x7OhR+AfYPJCXm7Al6EFCYHqHXSgFSEFyZhZpfhlGvtIK0E6kVbdNQk1A
T63bna1c+C9tYa7fiqwbunOvXMigaVGZ+YHnWXnHNGNCHotpsIkUKArtX5twm34yGNbyVszW1IBl
T2RwrKfO/M6Q1Ule/TZvvE/sbpfkhu7RIYslF6M4FHVRB08KTRKpJLM/T989awFwCqA4tGOhHYSr
OXei/bC2gJmjgui5KaaY651DTnrqbV9M7P9YDxefm1AiN3IXWcdkIfvHMtOQ7+Vqd/Zus4YcuRh8
TCsSWnzL7RgldCrEoJAnS9/twCHL8k76nm4OKzvpT9OMs+IBp1C2oYCmwr9SSo6xxztn3zl1RuIL
czaNmZ7YYe/kyqn6pqzelZjbVT18I1FgROAD5yvfrV06gaQLTPr6BSw6mT5kPIe3ksHVY1IXnmJH
ht4jClmDvDgtWMgbsh3G8ASdNIt5RfFGIMmVd1fFDfvcJ2JUe3PjFoU56V2XbBxY79tZahFAWBLJ
Ehd5Z5Y/ZncF0KaRZ6qD69bees1JgZdrxHzcgdhE3Nopa1iWxRrZ+ze66XyJF2EZP3gb008pYwRl
lKFWNMGucvfcrZj8ch7iEA5qBnT3pu5sJEtzy8A+8suiCaOqrExFzMTQv+/rmge2qjPmqJlUZFs0
Q26FcZ6RbUgyw6zS3Uy2I4LHwIZ9bmRcAPAxk/4Lp7qS1FK19oUMFNJ4MtOriYZlOR+7S27bx7wy
0Z2aqCb9OG9YfwMv5Ol61d0qLTpOEhk+sH9r7lGLDO5Ojt1QXMdJ2WZUoefOjiXBDPfYxjxQVqkH
IZRMn27c8w/6XY5r+CuAR+Cncp2dU0Fa6wvsmXrdEWRa6JgzOklou0Dj7pgtm/jzUHQ8pZKd845Z
gH02Sk2ALcZRm+zY3k7vsqHqAIou/aCPDisRorASUUMEDPDa8YARLsmIO1X9OZnmiQBiZ2HQ2XsF
Ohc9ZiPSX2fxvJjZoQFFDIZdC1Y4a8YYih2zuUnMLSGbbpbRaXRV84jbURBhaqyT/3kWXv++5eh7
hRo/ZnschMCARTbYt9IizDIqQVY+L7IN4MUEjixYKYB9QAlrA6K1lS/7czAqWcVk1gTi5JIM+ZUx
A9dKSXK1Y67uVMWllSl9rKoyOPaAwghRKrsyPA7omGmnmgwuSton83Nf+c1X8hE0+1SWln5kJ35y
0uiLSTWlyYM6B/wzj20dONepVSubWIN52S7FmU0h5wMMOvK0j86VahWfXT+53nc6oXaOhmBpXDqO
UgcXDFhISJImZ9/mT13DTDpPkcLMYsz3bJWCbSxqifuS/DDCzzNkzawUJSKDrQG6NdFum3ulRSop
UdVykGVCHOvMf+SxqkjtjvymLORZN6W8Mf2MqA03C7vvc+FUAP4nQtIuVG4lYwvs+ACcaEYP8MOC
/FRNzG+YrLFGjeWqdX0vfROdUsPf6R1JRCc/IyjZAbJDyLob1ofMCeslsX7k6ZbPtvPL2X0HRCzJ
yHIakC+QqLaeRDayTQeIxvw66kglBvdEzwrVisjFdie80qangloAp23milezm1z6WZnpvm898xO4
kC33YtHzdPrHUo4NZLK5PwLEjtAjftZBpIVJzybGcN8kzJR6ZirxMLnjxTSyCf9gk35LzWRmUy38
/sDgQxzmhkhV6jD7sniw3yR818u4rt6paLoyqqdBflA8sxTwafpRmKW7d/omrIhTKvsPv//2bwXn
vGww2fHFXctGkuK9EXGU1VJ6E9uSQ4P9E1q9lZ2lD0Nr8Sb7XPYlS5Tan5mbsrz7g4TEf6vHxIu7
KS1dR7Ad5v9+89ksqdbAKZr1MLlWfz+6SNSSwREWCLaQtGiPN9aMOpztN8jFJNBJ3Hne4h0rX9v2
AXMDCIfMqrz+RCCn6aJ0Dxjt02UjkdNAqDh2KLKzKy+69LHXlX6f+5Ze70SWBzmY7FwXFPEKAfMs
kjFhnwE3jUKPEd3eKdXUHSRwUEJbWf6wYGFJ4+67ZK7UHZHT8iVznc2j3ZIsMBsT8vClHfSHDHO2
HdXr8M1GzhQx0K1fEMGODyw6Oohq+Zwia5mAgKU9iNJ6h7SUXBFpcqn5kTwQb0O3tp9lnnhBbA5s
4ch4s/LPK9k3zbKj2DbqV4bOOMN7xzVgbbpN8a2CtPqYisU2H0ZSD9iEI6ebnmRK3PBROMiuOKGT
5pM7kxcQ9Y02PqFcQV1uptIh5Fg5GnAsDzYDbbuABVVNbfsx92Ba/Elx/4tuaPvZyde0NkDEZmv8
+XlxmPUyfSejLivJW+KMDXYFdqSzxeXf21DaYu2v05cuLD5OXkuMYFL5hzpdb4ngY91cOdO9zvjO
v38QfnGEbHcjPCIgAA5oETT4P38tyczEYnQ4HxChqDteZuZzKPPhSJDL+q5hdX9suRsIOwk7Mr1H
eOeup8kNQrQbWZYEEmdpwG2//1Zvxbh8KR4NrpHlI8UBLfLzlxos1Y4mJv2DUSq49WEzbp1Cm58l
h+JO03SeXRQ3f3IhbE/eTyK9LejU91Cn4YYNyMr9+WM9f6BwIjjk0CuG2lnXU3kWTneHlh45CX5n
Nmh0z++MtswurTO98K+p78uArOXU880DySThg1sQ4LV2BbXS7y/Kf/p24D04az2M9ebbG0gghi7Y
gooDJ+y9Luq+32VF1d4qqxynPwjhf3FZUu05HjI3PAbcGSg+fr4UkiWztMeUQ9sYnC9j3zop7tul
3w+TmX2zFmq1NiNTI3PUcls3JhPxUvlsp5N1/0//bOJseckw7ndMH0zFz99kAIGlHVPOhyTTw1NB
6864KQvDKIBk++33n/XrayGwEEIKE5km5uO3RzPDyRF1BShO21c05j7yUBKYbHaCjUuL1bPtfR3B
eu5GioE/fPYvWkwU+uF2xRFG4tz335wP/RwkbJ245wnjlk8azh1I8glIN2ivfi9cH6r17/9ay3p7
v+OlZ6JtYbnC9WC+fczEKAmUUyLZj2Ne8gsCOCJ2ajKb/WBX1PSgpqczMTHmhPivaGFB16I5MsCi
xaclMs914FCR1ObY/CXpHtwH0yiKnjSElTFlQTnAXcMmAKwZtWKclCUtX+YMXX9BRlYaf3KTvL2G
bgjDxPcDd0PQcNO80bMOxcxd1EoaeKTOX+h3VjIzcC2+5/ivr23q6o9t0KKyrBbOtMong9YtQqYZ
hHQpSkITWLVNnk3fpubtOBr2p9lP85vfX/b/9CW3wgO/Iv+D1vvNDY0+vKpYcx/HBurkYSmzcflg
NoYPGXKYRX/B/EaAyO8/9JcHmkvDLQrfDh23FeBr//lTkS+ZnQPx56iasT0z+YGWjSHhiRptS3ro
SX3ywC92ywau1/XWMGrfTk8so/9k9/vLnPz3c9Yj34Xv4NGY4hPAbvHzd0khgDYm66cjRH7kdQ3q
QOCmvXXrFunq3yjPqrIrMOO0uOOJSMQRB17unzt6J7zEPluMXYgr3o5xMobTDYLXjZ4+Np24Tkow
ulnKnn9idj3HuFH07h37FRJGPTvo27O2OM52TSpNebJ6ldyEGQIOYvd6xsZqtrIOFj/Ix0vhcM5d
cmK5kht3ZcAW95r5DhRzDR8hYzJnsWew4U7TgBIaLzU91g3i+/7VBSWzfEzJ+Mzvm65moDv3y3pV
UxZ6V9vpHPvOGhAyZW5uejcpt1oZkWqNH68xRhpj5LjeBx+PdxLrsHL1A9I2OUeML3FGdBhhj3+4
Pd4eBR6vW3MzbGDppyR+e8ou8ICZN87mEeOBmcAYAGW7Y+6JzSw1fYhWdov3L2pdM5gwPknbQBBY
BsCHk2wsr+YcaDQ/rUnCw++/2du3HuewZftgmDYUBPL5N/UJNk8T+Fq6HNdykPEwpApjasHTmm5O
1T8cILxI3xyJwDfwogAYobWh/vDfvPeaJTeq3hvSI8o1v90EYKK5T5q2+FHZhlr2NqYIpFw56rDH
Mez1czgGWXAZGRCm98uEIeVYjKlrfkqDkX57dhEbPTJ/k3dhhayObI50cq4FmiTxsSFjdH4PuL0F
s02ZPO+V6jtz7wbsOGJXm5T7/QIL6TZpmLdjZPnrgjdAwO5WM0mnaOTqEwZDnkx5TAptWCn/NbcQ
z2OWzsup74mG+AClHlWdbqFmQmNPXHEKC2jGjoGlLd7Wo6+hSILvUMSZoqTCB2SXMpWjsKsHKOpw
2qpPVpWKoym8xLuUYkGFi0krMcnOwLeE0R6iCbW/3ZNT4nUu63NqqyMbsUrGvVxGQjDpCvr9aBtT
8qFnaX/0mLuXEflIzVfg0lN9QIPUBeiSVfs+7CwMKW1rjD9UU/mEqoS6/Mpbg4lPFdpj9cqaBvb3
AHz5/TJneRJRDtndiyrc9JzSPlXEr7nTk90oj9dakjRbmmcyf7M5WTniGyzyJF+O4/vArkN91mwP
7Zgtdf+6vazCXYvCVBL3owWZTI4kq8ALSvuHKC2TUWw2LN+JeXfe2WXR+d+KIkCObsjWIzZxTJIi
x9mtUyC6vSATQXCz3JD0VxZR3evZ2/kB3tI9cpuyRYCVjAfHr2r2q93MXJHlD10M0p+RgLggM6Gn
FRU5NqSPkArigTuweY1yxfGvBHl69GhY18gUY/0xmJkD73xQnMyzPJV84gW5NlvZJo382Mwg0K0c
6c0pnYnQeMY8i+PYWofp4oguO/uTsQZ7dH0BPmrWdZxnY66CUwntCOwvOQff53xi71iJlD6yheZg
7BDAsXdAuDboa8sLSB5mQhUhuNP/NifmEn59laNKiVNxl/bCjN3HkJX5kqBjW2ZfhrzOFVZjDQNO
iKyqoqITDdsLUgnXiDObn0HWLlD5ZVpqC66ylT5YGeJ35jpuWcSGreHTG6QSqsj2+uqdidSZjJh6
zq7BVDjYB1rP/U5yD4N+nCmEXugmWe4BarPkbThWg3tm5AhhCC98IBu6+0z374XbZIpcmrzqv5DA
5JLnJCx6HR/HeaQcZyaoz6mUz4JYTiCPJmIxLfKaUEnKxCIwpCPC1hOFKPb1MCG3M6r6fejly7lG
RvANTUl79oqANAE8FHCjlQ0v5Vzb/IIATEo0l/hkAnjo9LFrlDvNEuzYFJL9YLkhb+mpRgg8uL1C
qYM/luIbtsJlMlr5zDh27G7TQc1Ppigh/E+VEjdIOg0iPge/rW8YXMKL9IklgvFvrTK85lOfu2Ra
sLHBxELsTi1MJmoQw/EKMFDjctfIFvGUidSc444ydt57xUyGTQeprmPnnRQPRlnK5bTMjLYQsuUE
n4Qpkw4sPPgUdqWbDFwNd80QGoUpp1C4yXn8xOlvapUteg/1MrOZRBv1I6r99tVhSObvmtV1n7Jp
9rrIDtLmum7u+Z1JiWDHfoF2ZNfOhX7RyAGaCykpZKBiBXitqElrMpSMeo1rlafzecqDkjx715xJ
014dMo9YylQRBqkcplMo9zwVjAS0smDLiDr7WBYYXk5h1ZKJ+5eFJglTssWtclXPaY4uEGgbqZxR
zTax5q4oubf51wcfSKWCPp16Sf7SdGCG4J25c7lfUf4c1nyuiIysihaHnRWayaGWeUbmVWDly+NA
yE64J0rYeahVyoqjdmTz1Ceea8UdiXLIQ1a00tG2yxl2FVCajPm95XxVBXX7fqpWX52FM6yv2pOU
IXbPnUqg1+q9kDpaIDdBspTHjPBxJVqDwUM+aRb4zaKWNGoK2zosCaNQorFDd2/wD5rIVz6CXAlG
/KsnXWqkuckAfSCaJ6qGtCzCh+SQfKoqdvXRCKKI4ycIEToOBAGRD5CvH1bIXkRCO531jrqNtBZv
YhJxhhS26dlD/ErR6nZNDNiYHBB7tQzY/qZjEPdumX55Zdc0P+cz21LO8XmWT27aF986vYrH0mxa
efJqCJwcWMZYEU6SCPdFsFdRu6CDEnSBv2Dgq/RSXkds115EUePSn9DzNXtWnV5sLqx60lLM6qVT
0priLqhRpXNMsW12YBLC91hCZ31oa8JKjBDhUrSuBNefloFSaYeQW5gHElkqmlO2ANaxnLD5aXsm
S0g6g/QOeSOCNpK91XzH8UbG8Uiap0D7iiYCuU3pBUgS/T0WpgvBp/OAu3LEGbZa2bzNsJv2a8AS
1mTka5Fg6y2z658mj0TS96oP7Bm99TiJh9laA+9D4nHrRXh/eamBcmK2FU5Ju/NdBBhxnifpk5Vj
5sEBPs3Hjuqh5yDHqrULEbVxRQZGn74a1/ShZO93F/YIgGIu7fjJXgqD4O4iNSb/kHFK8N/RAuZ9
mJIc0fkz3lBztsyet2lLsNmUGWV2lZUjPgi9hJD6fdrLmHH98LVAp1XjvWgT8zEwK2fvj4B9YsRI
skMCJvJ6J1T7MrhZAaO/Rsx2EL7E7bEEgLDQtxabwyOsWJ6VafpEaMz8Fe13nnERbWfLs8LDgXy3
zg5LNo/PvjSTr65Yw/mU8JPuZVGpzwWN4npos6r57qcBIr+OJ7OKVIr+CstCU41xi7e45nAqmIVp
nfkmag/eXfgw3GGNJoyd407rdr76tDxsg8U66ZNhdGB5yDz16YYBet1ZJbieD+B6E3a3xtz6h2Fs
vHdDkVfpwXNyzrHSA5wf92ZYfvDXRfe8fsL1ZmoK+JzAgOpzSfxlwoM38qsNNfztlkTJG5XAkozM
AMPDIVkdPJNzFmD1C2YL6bORDzloXjUsKykaknwXakzC9ibSk6u4K6qFPbsXEuckACl+m7uUxMMl
U5ZzzOfC77jPe4b6q+mj7RyIR+PsVu9ElW/BEQgfP0xqKVcqRteJKmubEEmesyxKF8U6vMqHGd0Z
o7N6t4bt3B64U3iCUpuWryrWZbphndN+BnCF80DMpIHcGyyVdRRki7hbEdRx9KyCCMC6Fpm8qYd6
7HZeuSaf3Cl1v7ccJ+5u0rnbXOtlsh4ww7Hgwfw8FN7VqO16jnPVzvklACxP0mLFYX0DF0OpDXGa
qz3vg8zZW1o4yR0P/Rqgm5vmPQFPgX9rsIO/FWqp3euoKOYfSRsxMPxIYJ6XoOZHirdWGhmJDKYq
sk2UZQcr79wbquR1icPCJMXdzpvg1UhnaXI4IYHY1YBhgpNMC4kDeMlWg3IDGNB+MVD31jufdU14
R2ASGRPCEmsQzbpo1/vC9UjZCOxkDPZU1cN6okBPyPiQzYjvH/SDiHMLdcMevSQJutNcUiimxGvm
rwoJiXsop4YgcfITDRKoLWe4BSltVJeKgebn1RwtxsBjm31NPH7rCHfNONw0Apnsta3s0rsHeeRN
P3o3maZ9gYx/Otf56jwaeea4RyqqnlMfhdtM8APaj2pPaRN+FNKpT7PMzGDHv8XB49QDvXnIehmw
gpis2tz7DC1I9zMM3G0Efg3pTeakYf5UelqaB4/TazrroEzlex8z5maHVHa6J+fSJKGepJjptoIW
Wx5wh6T6VUypoh3vl4BM74Sl1I1fymQ6ssRr0qcSPDb2gHayxcjSx+uXg+dVSY7EcC4DVrNSYLtE
iimo+ltUKgj5Df0An7VjpFXmzWM69MjYfXh3OrI1u6ubVDMvfXGk0zyifsTrvkqkAZSXWfVqLmkW
9n8Y3f06Q6LSR8ciAt8j9/Ytp4QMbxd5QDoekao1d0AgPikMfAD5Z0z3Kpv/BOfdBmd/n9hADmFP
AEckANgBcevNZDyk+S71sozHnCS0594mN5E3Qf6k5TAe2FYkYxTW+hXOzHhLvfsn3/h/+ngGAMDF
GB0xqXzTlY+Bx4S5YythZhr5ErEfIC56x+k+aEf2z6EgiakcGpRTTdbfGLbx4/dDiLefv21smI8g
5uZCMJ/dpid/s60zPiXIBLPUkXFNE+xwcDGFoR47I38a9lA82v0aNNOmxkNTT23Zxr//Am/HEtsU
hP0MxY5gKm05by6Aopowgbwv4MJQkyO5Ti9GpswXkpd70ubH6aPLu/gPk/df0AnbpzIKAhfmsa6k
zP/5z06x5lldIkHNG8UzG5vsMul6iCy0qiRB5Zgc0jwIrrkArlEi+34CLVH9Yf7zy6WHguf+hSkA
YWzZ4fb//9ulDwKNWZhf5igpQ5uL6wF1uxItM+kIAGK7XlvIUfWTbJ3uWxWm5j1IlaE//P7y/zU4
/vv9T1EF1AR0AXtYAqHNN1cCLkvdCIFMPF/chVTXgVAg5otKr986t9XTE7IV0nA7xinu5pEbflhU
4tmhBNZEoGrei/K2dLRlPBR1SCChHlSJCTjz/C1O2S/WEyXAMhE8NECAmdRa7pNE+fOWDoQeyZEe
B67RkfRRtMhiImMgpeu6zgGC2rmVjT4ox/SSUw7MqvqA/cIhwopWxLoL8hHjhSsTQoKZASvAFx54
qlPpj9qJCo8pyGFsQqfEQo7jcDeTUmZqDMNu88LifRH7cbSqb1hHzWGnO+SDkQIc9p7xu6DdgZpS
XotqTtw/TMl/WUz6gsUyABnXho3j+vabS24iol38QuMsA+sczyhjDkkTrLHbWtlzjhDkxi2b+ULe
fLNrqK7vocm7x0Jtu/ORHOzGVM3p97eB+OU+YBHGAi6AfOkzZYP89vPdOKyqTg04dIewD+A8aZxm
xmWoc2E8D0sFFyBIJpyR6CjbKLXDtd6PPpXRXce8jGekhhX6PJNQ0Z2RtS3mEfWOaHfOxNDjG97q
/pngtDo9LQkDo72ujfajT8wDas95dl/V6AYetavfvhAlXeakeqMALgHltoe0Mtfk5FhYC3Zja0GC
na0acQacDBQvVbJQG6aM/fZllih0g2Mx+VfsGrq+MP1wnUdt57M6lA502XfB4KXtmbJzMFnfNNI5
YHTXxm4w8uCmgH/oxGxS3RerXbsSoW87dwzLx6T+qIRPPMYyOCOdLgCP7tDkjE92IVY4WuSJ0VMk
hsFFcyGsIX9YKFT9C+0PC2/A02u+X4gqH+89q6uZINZt9+TkyuSFijxnOXuAgLznUcDNSskjRTyF
PsP7kPJDPeupsT/3hjuqaz8zfiHWC14bElgrkeSLsV5BId2jy5VWs66HEnlZdqeHTtMg92vw3pmc
xY0KlRIzyINVRw0QES/OqQ3koUoMpmq+W+mMfm4M8RDn+BQQM7AMY08YTncu+YFNDKaBiTl8yG7P
r7AmMR5DIrJ6Nxg/qzJ1yOkAuXKZRYoodpR5fxjnJfciqjj+BDlKDwWThteJQMAhQTiphLHvwcpn
91MO4ubSmBW3uYugaCJYVDX6K7xT1Pvkba2wmaGtDqB5WIQZ9k3ahVv/KnqDz0q9kvCsMVgeVNGb
apcZfv9KS0YhjPQFJVxfWHK+T/uw9Z7E2JQXxEwC5XjglRLbTjYeET014pCIIpXH2piFe8UJyB+d
AYnL7gAaJK9Y3WGgh0XgdCAZoFERZJ58d+SAH6pcNIIxDbXx0pez318Wo0PKZHi1fq6KfiSRzpzM
8Q9vsbelEoBD6l53C7/ZwlPsN1oCiOfKlNmaQtcCjpfOYfe4dqS8UM4Qtc6N9g/3uNvnUSdsUC9+
D+G/eWFRjI7jZPF5NtH17+AXf13wucgIxckX6Xb6y+/PpF+WuHweqOwghHSEbgEG689Hkm+EqgQS
gxvOdzHO+N18L9Pw0OGD/JhXkGWAWk3ldQynZhdm2hHEOlrzkV178NHy0s+Fb9Y0yJ4T69UHMQs7
mrSoOtFZEoco5Uh6DJubQk31jcQWjd80c15+/ze8XbtvfwJ/gWUFrF5EYL45VenPEjkWUPfSGewL
bgMy2fBFxZ5PBP0utQCimYwBbwgSDo+//2hr23v+/c2OHodgBlKP2PyHsNjebGObZkQXOSbeoc6w
3CBfLADk9rrGQZaY7hje1daEnwi5MVLX3kvRehg6X1/noXXH2BqggEcUjZCdenpsjHr2aJ1oMvE2
gN9av3qlx73mrQwmcHrSxET4e0J5CNwRMXPaCuNWZX4INof507T7/V/3y73PEoBri2qEI0jYb8sW
o56StG4mhTt5yWOPec+PNIfnSpJujkdKGPkf6lR7W8f9fDkhDQKxR4VGxUjN/PPdmMIaBD+Utke9
mEy9k5S4mWCsoNThvORF4HQ6u/qMI6qjlXYeqcYUVnaMA8ge9+aQFUvkNCYGE+gcIXsdr6ue6750
BhQIGaYB+jF8yL60MRmtLKufjWqcP6RWm6VnpEQM67NGRiVdsXnCzVfRsxKidi7QcHxVdId7vW2P
OX37578u9T/KK7tX3+t3Q/f9+3D7Wb3NGvspkOw2+9o1mEKHt/+p/4eJZKhh/nbXxZ+Hz/+XPbZF
qv33v05N/W1kK/L3RLK//iv/m0hmBPa/GbeFAis4/4ttLU+g/t4P//0vIwj/bdPG0l0gP+Mh3PQ2
/xfLJ/x/o4+k4XTAOxOkuukZerCQkqAw699wLEMo3ya0bxthw7/+QSyf+PkZQSbGGe171Fzb9/P4
Oj/fsVAMx1IWcMznRbPfXRQzfMY9g5k/2kZPoeLNMeeDuXNZjNXtS6Jb77KmlXWeZqSNW87MWlf2
Abzc09+u48P/PjX/BUHoocGQQwKa9fO5yFcDiupQH6JB9Tye4DddX+b3GFzpKI+rFsnHMqlZucKD
SamkbHIRlO4ZY/4Pd2e2GzeWbdtfuT/ABPtNvjKC0SlCjSVZtl4IWZbY95vt199BOy/KihSkk/V0
cAsFFLIy0wySm7tZa84xhdXme1HOanasRgxjHnkz0V4NlOl2jqcK107X3imIEkiALVuc04BQdpU2
zNe6lNpxqKjWXSflLCsPVozZQ67K9R+xnaiSg3YQvOicjBo/iZoc+RsaySPYgWb/8a2ehTX9ulXb
hqfNN6lq7LDPdvttREpuROV+E6mKfTcWNBQ3AToDMmA1sbPjLr4laRdXmZIq20YhsJt6mYIWdIqc
DlOCiKEB68lVTH+b3r3rENaha6uOJNVPfunyS/4zw/36pfBBKYHwYvgf46wUgjlSR+sdR9tkmMfr
JBf5vWO5fkP/l9OpMVz1zeTcjxG+tLnpzSuUFM4+mXHlpqWEwRBQZdtzfowvbIq8m09+3dv5l1/H
D6JKg2JOBX+nns/4hPzYSP8Ta4OUQN6W2NXWLA/OatCyfJfHFG/UKb0C9YBMnLXjaLWD9snJjYXz
/BGZhkHTidAFfoeApfz2kypQbZsgZo2NaG0lOxUjR9YDcKjKT8z0Wwj0YU068rRqM9LBIgvGgKOW
NFfD+7lr2Kaz97+g3gmUSAwqcU3dlhWBWlu/VPXCvvwytEVleaUy7WwE+xtQqPq1gZVrO5pavKqS
R1xABNuTQID7lT0N5Lv0a0vc3yoX/ZaDFl5tZbgDhFFB5YABak763Hs2rrW7yBgiwjNCvS+2ZKY/
Ec6lRess1bMNhwA8IOC7irUddNE9KRjZFvcYXdl0pnTYmzM9FRMsFRatfl+i5aWyO0mVtpvlPHRB
DGIkCSQR0hwKY48mkYsjT8WfDpJVpOO6ZZuhsdkwn/GfZI+OltY7PPF05DXJaccOEf03hMLwLdfZ
4A+ZhecSH2z+oigg02otBbEFGGzNwQY3bQUDjZpCHX9VE4mENrSH3Uz/8dG1G/NSybPpIqycaSt1
6ghVgAoAa3C5U8y6fQqcFgZgXBwdICmbeurzQ5fq8C8MiMHwh5p93paXY0F4bjvWFpX5HpUB250v
Gm3zNc5e6tl2H22jSSuOVBejFxfWj687UEQ1pbo1LIlBuum/FTqRzo4Ihq3aTfM3yjyVn5e2e5XV
brOOhx6P6Qwz6lEOwXcKQtfzpPb1qu8s464c0nBF1/cuHiCorCNncu+SQXFeSTIF4QOJ1b40jBzP
Z8tZRuhF6KNzoMY+pTz7qY3HywVvnq0UIFG3NtW1NV5ye0s3MgZqJW+nnB57yqnWo8gI+gKgqwRR
1d1FETYZ9mwE2U0OAIIsLxXfjXmJo15Gm1obNZyXbfyC3w/ejFpkfjk43yfAgF5WDt+zyFVelAh4
ZT620bVllI9jpIFMKHnIc6oOECHsYAvi5Zk8J78ORii52dBcBZP8odW6Tv2rggwhDDB70DPLBPSW
pUSWn9mSemRStOuYgYTYRL/oZ+UmqpObLLDa65S8WbOxu32WErvN1xhsOLzLn2lmXVtaMG+HOrrM
q3DAHxM7hBCJZ6WX8aofQlpyASHfYA5x53Ka2KrI5VYAImIvoPEJXqrVL8Y+iF4NYAiXzDWq6yld
pH8fZkmbWUtp4gV01eMZas6qnBttHZkhXKihod8Mq4qluvVaK6TM2AXDVQX6a5MmsbybMkC0iHvM
69oARjnNmu8mFNGqBl+fBwzBOFo1/SzydGPVZ9UYH/NidH8YeW3uE7BhqIYM87EqDJOWuRkfA3gA
xqrLUvh8eBSjHbDxL6XuzoRXOfk2s+AmUI55pjX+ELYAlpjvrGNbaTjghRXQ7i3Nr41BvYQMisMc
ZPOhRNh5w9l7RmMB+qR07R3dQEBb1HMyr9H0ZJe6iZJ6VgJqz6ugjL1CUYwfsagojhdken6VhWO4
czmebTJJ2rQxJfupHLK1hppwKzHoBV5LqeahKxJjj+GXzy0zD102da+qNQ+Xpdk0vjU3xYwzJ8Ow
GNppck0PV1kJW/+WVNOxCQaxj1qmMXpJNUA8UYMby3s/T42UqpCSXjp46LB6OALN3zAWF2XgYGAy
4++tiz28UaIvSuVAGobLsJv7jAQ0kg8OVH8oDTmDezcUSzWCh/WlpTyxVvUWE5AdsYVSxwBRiTZG
FSkY8VVI5OGmFPFDiV40XmtYSqp13nfEhppt7smwRwtgFlqzTeba3pZCNgfVWOrPMTUaxkQOFgpI
tKeEGUnxMrupY/RKtcijfa7VGAgTLb6H+qu+UtoZTq6e/0ghqXEIcas9Gd2Ig5MsWxehq++1IXl1
7fq2y1wOCW73bf61o4rCCvdnjtY+nJJiD18aWQomulMtQDMWDVnslIlu8ll+RarjeIZm37JMRQfD
GDV/aLpxn7nuRtXL6mA3UI/s9gpbt+EPk3FZxa7mKS0JXMgEm72oaDmPZk1sejyLCzOEWtarN0UH
tzRGnALnb5Aj3Qep3PQkNnipTZipMcbjWiXOdhMkwQ98ZbjQ2oDlDiztLpzCcNX1aBvqsHzSML3e
x3qSod1H5OUafbNOu6V/J/SeuBwzuShsEyipGRk7O3VDPlAgN6PbR3szqsWNKbEFRXOd0ZSGtqLn
aC4ypzGvujyps1VtMr5Z+fodx8/0omTHdz+5xW0S5eLnqCunRsb3XaLBt5yC65p2rd/QVntFT9WB
3rTzUxKIeOfQbV0JGUDM78fYeinaOHsVYTdc1v0Sc11J5Dc58dm9VqjXY+JWLRVyJS/X+i/kEjJG
JMNtH4zwZ0LJ9KVhN0HfE469c+xD4iA3SG1b54JwkIIEFgfmDl3BSTV9zPCKtpX9SLHN65DQGLcT
wEywZXFADXc712QaDUpcYEztCOlE26S52bZD//FcsDhlJ3KAcVPbOVQo2v/F3P7E+pNUVMpqFeY1
A6jcFW7VmNsK8nl6SxU0P2pB1jE/udDIe5sG86UURmnvwrolDzmnORTuVRU520YfjGa46QqYEeQQ
jdxbJVrjgvKcdtLMIXztmgm0Cubg4VYv2V9dMsxhoTlNtW3HqDhabjteinzkeejTxBOaMPYMbMCS
/igc5NfrWZ/aB1PLtAXkmG5N/A6XVeEw6U6WAtogd5/UVBo7cG8kzyYOGEqCiVswEGGF27SwOqT/
vRouDD986kYHgrebJ4RtPQXCatWg40H+nUOcVtR+NNYNVVnc5lMbNt5ciiEnV04m96QZZcp1bsJV
ngGOXXcRVYB+GnKfWYYOCDYhhOuGdsyQ9VEsx3HqS12kxJiLvpwoAoMXoYidtKdwRKKF1a4K8CCr
wSHVBc1S22yLfQV5+Nbozfqgd11jebraCw91qU68WTf94AmwT+uKAI1hn9hfkGLCZ4x79mZzPrB7
wjIUQMv4UbV6jKVRgUSLHim+1vXAeCgr1Xhkr234/CPzD8UQQJNFiFW4VErxYsAkECsRt+atyIfb
JnBbzl3F17xGEAWZ6IGgqcVSDf9aTy5TxXpo58hZzSYuNraiFBYtxHh62n7p6Wkfy4Lknhkr2aqL
KaPIQoV8pNt1AbhYAH1OUAhVHGK1sthh1ifgpw6zNekAkIQLCx7CSgImPeRIuhIfylyfHyuQ754V
BJHcYTamYBUFstVvYtBG2OHRdP4cXIxpKJLtn8A06gs04t260PR832BO+gbGZFXC1/PGGY9DTN7I
nQKs0YuzsD5Uvcv8LlSX0Psk3rNvFatkorHmJTNCF09DFru1DYTnXlJRR/bmeSL8gZCBJwAS7Q8H
9Py3CIjU3hR1SyxkM/3MkuT7mPbtAe2CXgNQqUpq/E30iCOYAzDmrAX+JfUnFGBElOl1eJI2LzsO
+vuwbqx7CDDzZujCU1uMFXoCNgfFyG5hbVdd+aSg5wLmoWTqfQEnMsfUHQ2LX8xOZg8cDJW+JXbz
Z17l12qmJJd8v/mpGnVENvhdp9CrqGusFS1HIT6HFnsb23nNU3fh+ctDX/XbPE3VgzqqUeKjyjdO
KVtkP7JqeVVrOUqJyrTA/lOsCIFCZzMe5tapfkJPRi2dm+uyNUoPIInieimMhkdyDtS16sgbIwj5
V4rU6enfFsEDoqkyWSkFGGVEttVajF1+NZXVrtBJhskESyoyeETQSRZ4QNqVFWKG/OjUAIlch0aX
EaIVbFzFMyvlJeu78Yq0sj3rLrNcUMhX1Gto2SrRO+6us00JEkuR6EPHQpY7abbkhGcAV7WVmNIa
9bmc2z3ExvbEM38tiCQpVsRQ7WDwoo02FL8hYMtzcvz5rRHtFcuVN/AubwakqyBPnIcQYyrijZrN
pNE8hQQ0eErC92X1RF8EY3aTgns6jbko7h19poVHWNr0jU63IfD/mAENFBeiRpaNP5hR5m3fputu
GogsUAauRyTbKqkQGLs2Z1QM59E+ZAJeBxH7r7UROhSO4I0w+A3M7Tb6SheUBaFaUbWKieP+mg3g
JK2aLSeb7/5YlmCO2dKlF2YDqxDDxXCHNWGfjfLYaHV2O9Fsg/eTT35Q2RzmkqYs7lG3gHBGStd7
SdRayOtNWg1yTOMHsIE6njUTZBIwBh2wETg/uE3M5i7ItUtahvoK64ThE5YYfmfFidZugiC/qch8
KuMeci4wsCe1a75WmS0u7TRIfhBu0V6AFx7Qh6cRW9Z2H2bJrak46fcg6mtrq2ZJuHcbI3mW7JUf
Ivwgm9gewq9sbBWwIp12rPJ+eOoAEl/NU92uVSNmweWXYbivZGyYIIhJTCIQWH9WhxBfvjZVziZv
bNFjjJJyj8BWO9pkPawFjaiLONGTl1/lk39VxL0rSbbNz+uy/7Pq7Zt/avtSLhXS9vyP+t9Y4nWR
evxRafpHkfeybGT0f05Pzy8/yyLGe/ZSwMuf9j8px/7+d39Xe3XjLxWbJlluWGdc8ujpRv0u9urq
XyYnJo2GF50Sy1nyIv+u9Zr6XwZVIkwiKFvo0hlUiP+u9ZrqX9TpTEFPSNBPwyn2L0q9wl16ff+p
3WEeJfaOZHC0TCQiUW88K6gihKv1SCKJVkTZOzsAE9oR1fdLXF1G4fSNBHKPluyEGNl51NrqGy3k
vW0P9tOsKNO2iJqfQHbYnTndtYlMJPdaG5uDgUdlsqi3dBAEMbdt8nSpQWo32tSuDau+xmD7rbIq
86ocZPRqFTUb5IYGOzrX2KoQzLaXZfbKYQEKbwbdGRBxfCvhSl8Ria0S/TKl+W1KIHCFoNJiYcxX
ymLsgCjCXoSFAdloypG1tJOrkNkIEo7khFUi5naU+RRNsXtCVwjVEKUBSm7cJrK4z8rma53PJ5mm
J22IqDITMhIXyiaxi1UeiwmjTGH4k2AKHAlXuLKsSD8JrFgAova5269yGey7JruXSB22LRMLFJln
yG5sV5oGp38eJldtWb+48B+9vEUsGxBXQPLOUdbdEWbIT/ZYP2tH2VUWGlLUfA/Ig/3cwdfDPG5s
utBBplngtNHQguOS86a8UTbZOHCWMcDLz3d1Wr0YRIselay4S0vxfQbKaOVjuAHN9LOAYJxoRrQe
J+WmiIOLsoBJg8h18oqKYI0gz9zLkMlnLYMi2XRVvB6ql6BR1231ikdxE0vRvtCDV9f0KEfKUPWJ
kG+Pamp0B9fQBtPRol/sLN2TTb22UF38FDnREPaQiC+Rnt1FzZdM5//AtYNlI67HWwLrxSpzW8SM
xpMEaMCZCzgGtBBsIyC3WAQ3LiWWlYENgl07LQklbi7bRpd0s2Zz3U+y38Y50MdAsyt+Kpw9HX1P
1GS2HyWpb5RS4I8G/lwJmPqxmmnbceAUMWqm7rFLqH1dpeCgFJBB1bozvHGIHqeYEY1FC3LrIK4t
JfTHsHcuFEdxfFkvIYG26Wv6rHs6Qle+AnYaOWWnVVnlP2iu7wdtbndp1eyC2LkU03zVOYrpYZzZ
TuRLkL8EoSQhptEe2ePFC98wj0oazlhE9PJHKQjuMBE/UeEsnFWfNwG31Qf2d91pvwsyuGIY1yEJ
QXQOu21A0kkpbhJWG2Bf4AFZKI22u5gCg+NKg12Cs5cpkjubfRLfR1b/SBBcebRK7HVoKeZ3BV8U
f7kAj5RbLTEATLpKN+qem8olm503wIHy2iqvkI9+L8lVDtwK1e8mmR8oha45X/kINPZaAqOpVUR0
aUXzDc3KaRc4GjWBZocoiw1MN++nIvZVt8k99JovCgJsqCzK5AtAS9TSH0PBfokvV7MID47j7xYJ
GCslBHzBS2lWtooE3sWjlkp8b4k5UvgWU7WzLDFcG7klsHdVMDwoCm+NXrvNCtvvXNUbo2XjCvNG
bcSrORtUP8rwMk3mJ4sSwWVUWe4qQD+aAjqDsUaMVdisOUBuOE9TdjguDKqdmqiFn2AK+dLNwFnH
BINgUZope+1hiejjEyPMh0wXY18iokGM3T3XGUICCgEbqnNb28U6XqAq9cocknuhV2hWIiJdulZ6
mfrSNxyaoug64mfs0gkoqj4+uYTg+DEbPQrx6hUSD3QsygWE0ZUEgAzDEdMtezIvLCRjlnBud3zU
iMDy2NaN5PU6cldXtPJ13e68BK4du8LhgdBfUofY9pHGQw14FocxqL8ZY7RVZwVHUDJ96dOJ1wpL
3EbWRSBWGF8Upb51bNjN+IqtVZZCG6YI3CL8Qw0v5kc1RQRmiMeJvLaRaPjLJi+wZaIW8llEv2uA
YC05HkMwI9jGxmdkil4KiBrdkgcj+KREgJgglSMgLLHnyfY67sAiAafHidD1dyBGkZrNq8p+DJfQ
C0yS1kmAFZqVb2MEVy0a512tELGitk9O7Wxl3d+NWuo50/iglG7vq/X4fer6UxLXa4eGCOimej3D
MD+FYugu8XgrB8WR6znGsTj2JKRJiGg+UWnFc9lrihcMfcjnOjyhpIlWjjvfCEqia0EUAk/9VesN
eRHUOPRKoS8uDDht4deBctnJIEP9Ma5TdtWJ/UCmnuaVY3Bt93eKRThDh14dguQUH9jgiiWuWV47
Q3Rr5phmVEIr15MbFvuRk02SRS1n5tD1C84qnm3XV4QM8af9yCyJsSXMv8PAx+civhcFhygz7uyN
M/tSqmCJdRh/ihpfxlp1rSntRVzar2FVTysVMxJJeeYhJo/Kc2uXDlTSm/ie+md8aZYXV6C5FTW6
D4UEPWfbz0C/yE9ECXq7FGRuIIkTPKDRKvAIbA73qaQMagSVck/qELbXAg0XKlYLN46I/WYZaa4Z
VV9pL8pTG6TdtYUViqN0Xl/aQdp8GaNEuQzz2NqThKvehIMTvWLXyo7Snorrmk5wdBEpYbt1XSm+
RRRTc8/uZpPgl3be5BGYngqb894FtcWOejZ+uG0QHDOWEbYUqbJqp5HRSqiDhv6NB1Z0DyHmuqem
VswDOM+AArrdHdpoVH1AtukXp8eVGRYACqhe0UpsKSB+gVyqXzmKEh+y3sF5UOCYJAx518Wy2pCv
0ABTi1C7YvByVxgKSVdxgvQJqeu4rvWWeKk8b68WO+LFbExPCnjRn6mbgpFLcmzAHc4GJgqmXfSF
iT0N67pIhhs1JMR7UPPguRuHAN0aJJd9jbVxnUhKfx5UpeKkDlF1YaRN65uU3K5UMukOIV/10i9o
JCjAuD6prT2uiizbWN2TBRY0wJxNiz+X2LHL6CrXo+5qTBzStDE51lDNm6a5GUZXOSD1AQva6dZW
myPM1YltDpcuOiZPAZa+cqFfHJQQC4MHom85PZPp61FbKf0ui+1vcgwRaaX1k3QBJAInH34MWFI8
9o7lVoYTWPe4MIYEG29hf7ETkit0EdRf4o4tncRK+z2tdZoezIotRlhl3oYI3y8wONmrorwMRHpB
925jBGubNcxtn2DJqdtO5s/ZhIJgsiEE2heCkC+30LM9nTt5H2eE6vKILWd4TPLsgsxYFups2OvN
kFx1XW6thQxNtmQVk5L168FKL8jVbaBn+lrSBS0jAcg70g+VHACON+nRaRNKCrK8EeisLqgjAZhq
v3QGgRg9pG2nZdxmrBJz1A3bIcl+2qOmr4jFyO6nAJ8Bcll82kYI8TPK/W45KyOP3ZSluyRWF5u6
0ssrxS1PZe7sHNu8h2LZueyt6ttxGPy0t2+wTA46H+EcKMA+EJ6CMVQvTYBzXu5iPXbG67oGtN+c
CNpiHwpuCzfYIo/MSgxOSnlvKeoqLDWCqqY93D6vojVTZVW8JS/mC9454rptiFjhoB7yOPg6z/Q7
RCUVj6SP/EBFBVUZCuubMexy39Zp6RHo5VjRV8Nu6iNeH4MOrpYBlSmmbxwqvrFIwyHF8tRJa6c7
rxiY3SuML+F+LFuGPv/sEyUb2xsLVokYD1IzTuvGls/IyeZD596NaXiEdbXJsUT77tgOO6mAcIgt
P+qWJMwcqtpM8SltH2hwED/NXjBr3TXnumt9iZ1QOdLkZX0FfuwgpBg8ovniF3cwXfZAyamWy+Ii
v2pRrRwNJz0VAAT9bggqau0nq6WABhGVyMmTCsN9MueDMXcFyhLUiHqW3rr0KeFjHqaaUwZOROol
7gIWYH1U5aT1L1lH/2UYx8e0qWO0ivOFhjGU3Rj2bYdh1EmkzFgy0g05J1S/rOJg9uy9WbuU0PZq
PmK/opFI1Q//V8gfoYwZ+34b0HRhX7YoWrFzXqH7zT1R8DNduQlpyT+kcWIcm6mGA/nvSwv/f+rD
ELl+VDq4HV5+vhR/Vgx+/Qt/1wvMv5D5axiZUNTrFvr1/1cv0FRUXrpGS5XT+lIToCjwd73Adv9C
3IIXFHEYloxfsrG/6wWW9ZcBtWNJQ0Mi5ixUwn9RMHirv1piMdGGQcHS+MNwHf2Krf/De9JlRgQe
wjVXSrVA46tO3GSpaNdmNKPxRNj8qsPC9VvVSoJPlJtvVUa/L40iFgMOq5ewzw1X8DZqt03p74uG
vEbQIdUphrW+dtj/Hf54He/IzN6/FD5gx+Fh8kDfqnXwO0Qc6gqkBINZr/N0JKmHrTNJvWyvP74U
7+yP+svvu0K4Z1B5wceEm+ftpbQQYIaBdx1SKYl3Q2eRNFGb0+XHV3nvtVFARzlokWYlzmVzZIeG
SVDRUK1m291JYwroGKnVoeuKGtc7WxnK5Q1tqy7BW/3xtZcK0n8qTH/fIbganL6LcHEpZf1pV8J6
YdN9ILGjVkAgcgZqin2uEqTaw49ZldiHV8FAqMLHV33vFZIfDRMe+7fmWmeaNDcbqqHBrLgiTWta
YfgcV3UX0+Bp0vYTpd7yis5uUFcp5AlqeXyevwTAf3wTjtQw5kIbX9ULBA7qEpAaGvvixm6Qvpg6
OYvwUgIfGPd4CqrW8D++1XeGEANnmQ9gaFIbPCvhFXFEfl7GyyX/ObnQS1faK16mtD65zlsN268X
yXWspfIIEg5e89sXiQ9hXGoNcGKIGKNAbaie4tjtsaIKSKxH5Ow+vq93XqEO3E7lI6R0iLvz7fUc
hUjpLhFYslSNvnvIrnKa7Okej/lnkcjvXsrBM4dS24Z5deaIyExdJSAut3AV189ZU4ltyHn2hvri
Z0Hv7w0WgwsRBw7llxf29qbAmrstBGMeIkYfXxhIMVbARrUTAsb2Lh/BRq0Gq4q+qouutO7VfP3x
U33nc9QNTcO0iq7U1u2ztyiUQksUPbJIkdKVOzfo4pUQ0bQnp2G8J+HCgQ7kZp+8ynfmH0YoIDps
a5hBFsHzn3NAOU6Y0HSebxlr7EVCBOm5Y1i4GwblkFZKt+0aF4VmFzevH9/ue2+WUjpTgCZYU/Wz
+TXH1N/JzDFh0dC/y7TOApuVWmundpVPnuy7N4lhAoknMDmwJm9vUmvJI2EFNFfSxgGkwWLcj+ze
aYH39inHgHcNVdUFjl6Z5mfLyDu3yexj2AiTaDY45xJcqsxJqFYAB0CnZBxF42TdkgCwJGRFn7zL
f3Dz2AMYYMJsKHWW6tBdenufLarsFG27uQobZC9ujQwHpEy3YSmdCUbMjlkQ69sB2vKtkZdY0xPx
k1pB+cm0+w8v7q/fwXMGGMjsgFL97e9A8ttDi+V3RAbIGVxN970oXJ/sMAzHFUKGJLLA7rjJYzLk
NdIW9eXjsfXOhMgWjYmR9gmK/XM2JgB8om+QAq1a4AXrUbFSztddtEErVGxSo4n+/ZpGv8fEbLls
EA337IarYiaay8KjSkZYTSWoMtbkHsV+SOH6k7H8zjRlsg1lp4AmnA3fMt7+WNPmXmlUK8jNFZE/
VLNpViNJ0Kbh1h66Zh/klr2rRV+9iGrIrpqeXNOPH+0749nEyW+ynC5ma3E2TYKtUNtCId8ptLp8
Rd3UJvs9IgpCnertx5d651YdZ9kX454wGLdnM0RVyb5QycNeCZagq8k0YmKVKbknQ9Ru8Cfq8JCA
hxMaDHAKupv/8eWXqe9s9/Dn5e2zr6laal/lBNeobZYhG6rppm6n8pP3+Xao/tqpA0TS2AstoFzV
Ohs6KqWiKpoMAnUy+EgGrOwHIUJjXYJb8gM8z59hA9/c1d/XM3hz7GtZbtSz61WEppMI71Y+GKJ2
7TbtgD6t4HUO8ZMbOeEnt/f2Hf66nEP+HL4u3HL0M88WNVUPA5XwU+mrVYsqhsLAZp71p7Qyg03b
q9oFsVclnPgO6R777E9mxLdL6t9XZ3XDCG9z0FoOf39+LEqnqUjxMGThtJDMRpPhpbrdHjrVavw4
GzS/sVrj+uNx895Fl0MiI5cmLi7stxfVulCZdC1pKH4k+T4rhsxXWxNxDAFPr8JJ0hsxd8Mnr/Xt
EvfrTiG+0q9mJcVqZJ7tk4IkSxxidBpfqa3Zw1hm7eJqItKqRsfkLbG/AM70bhPOlfHJQ35nBC+O
KVVD+QSX85cz6I8ZCacAdvKxb/xcUm6XxL4eZQXzGF2a5mO7VvcfP9/3bhUf5LIf5IaplL19vgLT
cKLrBLtrKtlVYwz9VBClCg7Vto9ZmdWwjAwylioaUJ/M8+/eqmDXwjmXze9SAfhzPAEnzEUQ8Won
MSQXBAkS7iHluCAsBUi28bNH+8uj/5856Pdr1dyFEuyCFxDnRAm1122KiGbjV5VBYF4O3h5K1Ey/
2pqr+1LYtbOqAAzHgDzc6CUqHPc6CVjRjcCYfK0fxGcbxrNNxu+fRFWEKgOMD4uax9tnkFKciuEs
NT4KwHu+L2fjkpi4DhOLRDUyCBcpj31MQoMkFbUh5mYYDNTYUffJzPJ2Ifr9OzAvY61b/MTsXt/+
DmSdhgnwt/XHDuSidKf5kA6hs9Zsyssfj7hlRJ2/BWjrVHZsU2VTcfbaFbdQqZwn0s9D4Z5MEui2
fVDJbx9f5b3BZS2m76VMtBxD3t6QxkoXTXYpUdFpOVFEbrYhh0+7VzsblbVKO+FfLeW/nyBlLIxe
i4mNKsDbC8oAhXSs1tIfm6zY0GUcCXA0QIwaxNT++3vDAsl/HEcHTHO2lCO9K6ak42UBEq19qtLF
bobY6plhhzFlkvXm4+u9NzhwamrY6CkTuc4yh/wxJ7XNlJOLSkG5bvph0wlL7qol0RPAQvrJnPDe
dMSuzwY5ZDM+9LOZ1xxVqidRJH1ZLkQ1ay7uStANV5kZ6kvuKK4VDRoUnNTgs3iOX0W984Fpszvi
3M9/nXMH3VyBXJpsOgZObjv71p3RB8Rkb0+ilxvAWd1dPLXB8xQTnBpls6vuZIgmWZEl6akRKo8r
MsZaTD0g5C5sHB2lZypRsDc1SSM/E5PzyZf0znaAQxhxBzajgS/qbO4O9DaodZpl8EKQNrrOeISo
q5HkTCgzjabuSo0V4yluJyC7GGJ2H4+Kd6ZTJF0UvIRmGexfz4dFZiUThcyAuYvGopdFeGX9vsY1
h/uopN4ezTBbPQzZ7lPVKPa67TrZ0vZOnK2bFc19Ys3G149/0z+fCIsn5+5lR8924dd0+8dINauq
7iUacD9wCCwUUecg6xLyMFuD/lirk3GPm8+5yZt2upmq2P7+8eX/OXqXtdvmkVC7ZfNwtsntzcoY
3LKl4IGxBrFnSlYBcOut3nbKoS5LZzdnxGtrU1N88omenRKX6QebP7M3iCqYSezQ3n6jM3UUYXY4
73gyNt2slhSUflCNbV2F1atQZnvfosq8GN2ginyjt/UrLVaH+48fwD9nCoIMVOZ1vB0W9s+zWTcS
gTajQy99kNlibWZYGgHbJ3heymn/31xq8YMvyQnG+ejjKy5LGXApMtfkj0bBRRa0DZB2vkb7kw/t
vfdqU0nCjU7kpBBnH9qQppaBSmhBBuotcrVgKLKVIVEtkCYwP8/AV726JvqOHZqL4uvjO31vULNc
MgMDyiDe4GxloSWODNCNFrdMpF8EeKnQdYUk0Rk5sdV6AG2hAbmQOlDR8Ut9YupdBs7bWRH6GocN
6i2/FtOznQHY8FpIPcPB2zkFAdI9ncc5smncW2q507DHfrIEvHNBNt00c3jS9CbOD6r91EvDMRW0
7jiJ8cDSGsza0dJWwEnnizhE3vjJA15G5dktsvNRHYxfSEPt84SEwKgEzBPQPj3FpTX09ug0Ye+m
TtcSREvQHE7aNP0vvlidoUSJmetyplu+pT/mqr6sEgeydOkLKYOtkVnpaTRaFFgWoBpcO+JQu/0S
DhT2QFVLmV7aMhp+fjy23vlgWenAdlCqpY1wXttpHb1w21CWfmP22g8asPkWf06+0a2m+WRueOe9
sj7TAaK3RulQO/uIZlVbhmlT+z2c/JdWd4sDOc6jZ0hY51abzPUnr/W9OXHZY3KuWWo8sPrePuE2
Q/M2OUXtUwPurbVSyyCn7JveBZYS4OrMzP4RO61d+TE1oC16+kAi5Q9E5v/rp2wsVSbnN8/MPfuG
+Du9klkx2kvsYiMqhYYe2GhqSIVqaosfX+yd0cytoiy2yM5RWYre3vXsGD1o4b7200lapy7Pyd20
Bwv/qXvD5L/YoGP1k73A8u7OviCiGmiauAZfLUEsb69pWYo2xBM3CERHux56C4IQUZDPH9/ZO9Mw
ZR2usRzLqXGf3VlC3ntsTdBSO/wGgKmM9BCAnVrNgu0YQE7+npeM4JW3sxMl/8XwZfvLDEH3CcPg
2S0WaDawyKOfrYygPeZV3K964tLQEZEbtbUjxKWfjN93XiS7iKWTSa2dEXx+u7IXJbGAle+IHPGJ
LOqVEwn841XwU237GAgZFtl/P1T5NNHiLwE1lmqeLTZZD/A3J37Rr0Q87v8vZ+e1I7mxhOknIkBv
bousqjbjjcbcENJIovcuyaffL2cXe5osoogWoKMzN5qoZLrIiN9ATXLf9dNSfoJ35H6/P507BwKr
E80PQ65Tvu160Rh1p9UKQsO0h8rMrxsMN8uwUJ61BGxGZFflQcawc4+a8EPQlDTJltxtT4q5chCt
xFJJTyHlpCYbg8fo7PiJEdtBb1cTzJsWvA/nsTgv8+wc1LL2f4DLq4aSIetoM2BrxHxTWPwA3MfL
ny0UnDc68vnYewxw7WCmn3Cri0ADOdX3tNW/vf5zu0AZLI8mKonKJno65CnqmV13JsPAtCl0m/jU
oUDlj6Munjjwi+v9gLcPBNnXhPMhgQz8wd2cv05Bhc2yci9wl8x5SLI6RYVNaIGqiC9lWhqPI6Ak
f4Zigfhkkf4xDwqMecQNArwoxvf3f83NEcWPoaeL8yIkFeAmm9xczSYUo83eCyBH9m9blFKC2Q3N
y+uj8EzkGMTGjhfz5qQPPQTmswkjQ8PBdggF7gVmcXvUm7K2x60OwUZ36ZXSODBQo1zvnIoxojOn
4yxfQkIskHp81FprOlUxvk33B3QbCmU0KihcJGBuzG0dBTl0jjYb5lULGPfHxM746s6d409NYh8k
fjuhyPZMerVk2iowkfWoPPjQlNxA7DdhtMynWkkGEN4pOG+MB8w5PTjp5Hpf3VkU7Gn7yJ4p3g/0
qdfhrBZBEVTxICDP9l9KEaKhMc31pR0dGiDFpBx8yJvNTyS6Z/K1TgmFE2gdTsvmyFgcAYUtjOMg
Ke3mXZqW/Xt1skChYYL1BPAH25ywi5eHsYXueLQdZYTNgIGmOBzUnmWR5W4SMKeuagvmv44CPEY0
fqSF9uxjjmN+i+E1pX5htsY3ZEAxyKiKZswAA6UzSbHQCmD1WSvagwtOXmA3P4gnlYZWEMXP7V0z
1Zh5w6eBD9Ap5k+31tMTQm3NBz3KP81Kt3wGRdL/EwtsL+4v6p2pJxVFodGzLf5vi0YqOjjJfUMf
Kq+S+QkSCUYdMNbBXuJuhQ6qfXD23JZ5OfJxqEPCGh4afc3NSQgPxBiAgy4BZTQKJuiBkD4US8vu
zfMBWZ3OqnleinDCgmKmx4Mbcwn/3Udruf13VHWqe/c/wc5m4xeBBDHoXJlki+vlOGuwRZEeUANk
ANLHqnFqv1Zn78wu7w9C3ebhEk7DNc80U37n/lvHgrGtwXF158CgO3dOMc45T1U2Ps+jWV6Qbo5P
ozKW52WZZlzKcU/Ay717/ZSTnXq8dCQ662YGRkUtnbE0cN9wtOaxCrU80EMzOdcND+tpyKOD02Vn
u1NJpGVvYK8qc/H1mJMuh3KUIeOPmgZSCFbcvNWUBgC5Wyr/aJ1hNGdT8ZqPAEUErrmktubBZ99Z
5IAWZLpDRZrynLH+BWmYUE1dWOTUxLInXe1xVgm75Wsp9OWfqfKwXrm/pHa2s82TgxoF9RgNdfp1
wKnQs9kLQy3IFED4T9CC0EEpFISpFNuCN04jyG0gEBVZAjwuBOh7P/7OJ+fpwQ2CAiUiZFub1Di1
QAm4sYo105JeVLQLkE+GGHet7aG2ELZ22s95DQwbHbfFx9H4P9yVJBgmHxzN9tsPYCJqBjKxXYJp
GtC3HIBKVxpCfa4RTwePvJ3cylQp+UrMGGcL/njrjw0/D4eH2jUDMZRtFGT1gqgMa/+NG8NHjdLM
+QGrug3cWHEfstzLTXIsaOBz6+BZYfXxgYXu7eRzpRnUHXWqCPxxc5vOlPlwsm+swDKj+m2U2OKB
jLbFL3XJn8oSttsQt+OV2vTRp7hN7KhMUe7lIqeLhjzS+ktkOB1ZwhNWIDozeXBya3xS2JIHWNnb
3UQKJGHHcnWh8bs5w2ADdUaN2UXAttI/u1GjX9MmNoPUgPED9yCPDlbz7QFNOFJWNBZpu+jbxiz6
YKCdjcgOxgWhtTIUy9lA/ejETNeX+xtnNxSNMgp9CEGR6a2/4JTD1nRhDgZcxprvDi77pkM6wcUD
9eBY3P2MZB8cSJ4BamKTgyxRmyhaHFoBBlNvxJBGl8TIjfOIerpfJzj43B/Z3qqU+s8Ozy2MJLei
tKquTIut8brTUcz5AiAYpxAQ1X6vd+mnesFYt9CMEPo0zlT3I+8O1KHWxdaU7r6bb7rQTS2NceKb
JmjCjDU0RJi26lv0QPMH+iVH3ZjdePRjIOEb1Gu3zXTNxdsuog4WYLI1PTj2VHzxIot3HZSxRzup
j8Subw9bCmtys4PqQW1y62WLd1GSI2EPoQgrKhR94QzFs9W+mZbChN6Y2Yi/4eXoogf12CPSfbBk
94ZL45MyF+c9NZLNduxFXRhZzufV6xkTqtAyrkCaEE3rofMtEG4Ozls5XetUFcKuaqN4iREE6JvN
uq3nKTOjsbUDRDHatzk97M9KZxvkjn0YGF3vXCIYtAdHwG5QnnLwHHB5pmSx3pfG4lEVdis7AHFp
PnkRlmwxuutnhBvDBygzaC3XvX7wZfcm1uFZyZudlx/C6eugmkgNr5lKK+jcsGr9QUvaSwcmBTp3
PNr/4hlQwNXRkgxwTFJiLNo68ZfX7x0AgBLjyUvwpr/dxzOagbFuBWrYY6ohjBHHYiUMamVBmXbo
j15Ge4uJOhSvMq4RKaG6HrIn3DwvKC0Gim7Mv9Qi1S6gPasfGsh6A3X8Kvvr/gB3DlzKXuAEZI0A
8XH5g16U/rNcxd50QAlo6rC/HJBpuFikvOfIGX7dj7QzNEoFaCazT1Bm3bY20j7DP6xanKAGZo37
0Z+oqSfnJElRR2jso+79TjQw1yCuyUoAbf129ngxrirLFbEkqhOoA9S9waAk4QyGFjSZaIOuj8eD
pOM2HicQFBlw+rJu8Fv140U8vCfjAm0c5ApmLb84XND+hJeUX6QpJjF4VR0kAb/xoOtjwAatQ4eX
3J6njLrJqbFucfHE4rHQlrP+C49A95e7dAgATqP6Tl1QmSzyevyAQmj0mNRDk11DB8l3tUimN7Qi
VBoNZefnbuh+I4HlvXt/tuUptP15vG6kxgmJODOxXleeodATL2PYn3puP7Aza1+fYXLej7L31dkp
Jmc/Fzn5/jpKVyHLF6dzGECbxlW8q7CQLZwvheN1j73SH6zg20OQlhwXDN47jgZmSP6aF3Ns0Psj
c+xC6eEx+jrQct8LK+OkRqW4xJZTnOFqHeFIbzcoJSHyBmaZC47dsw5qGmmXxvYSnU01V31tKWI/
RaPgQprx6nYNqR1ZMykKSDhZaFuHqkZv0dwadickd/HUR45zMu2mOi856hjZpDbPSwWT+P4U7owP
PyCN4wdyhAQEr4OmiFTTdbMTYHYW2Ba1GICsOsPnArWlg/7xXih6i47+m7Hnbp+hTeFGcRbqMQV1
zfi3DhGkO9lwBdgKpsiu98e1t0Gh8nJruLwE+cNmB/DysxGHQ3LDKUX1T22P7ftpWobcH+lRXdXC
qLmozTn2hau3v9ShrBCfwrgY52r8Cvqeqwau6/B1jqb4bQO+5nz/B/7OODdbFG0Omvlyl+Jiu/mB
VZ6jxCZwEhTjjAVqq2EXnOi18j5NLDX1uymHgSwK/cMy6fW7ENOEt51ZJtem6fS3jVHN7z3sqsFX
gEkVOGJ1+Chgm6MrcflDtxCRPpE10MuUohD3f/rGlwmICa87jnbIEJTSaYBtdmJtguopwj4+D2r5
uarVHLW3LJY0qdjHLh1P6KLrMUGv9dPkZP1V4VKFnDC473Jsy85gRo4k2W9OIs46uIT0Aumk8+9N
giQxYuUUL6afTg56bGXWIZeBB9uHDAfUT5YaFpf732AvINuFC4DGlSzsrPdN2JcVOjGK6VOCNx9Q
KDCe6kEXgZOX1WM9xkfr+WbzwHUjDPhcimc25+06ntMsg/lbmtFMcExuoKsATwCPsEyuCO4P7eap
JBt+Mgp0BOxrtnYoJL1KOlpg18epsdoT2tHLv5oGs5DC6EDPPlMxRFamoKyQqbwfemeUnknmxSkP
lId8aD1KhcdYV9SN6QsFf0toWnmA1zucFnMYPt0PdZPdEoH9RxkQEX8HQPk6lNGnLaUoCBd2Mi1n
JWwcKhShCOrCWU6TC6Mexb0K+Sb0ItyoOAKW3xaCiY+kJVsIxgB9os0CiokIbiglPpSeoAvVIcHx
dkwfagffhVNN/zwJ2Edhd0m0SfviddP8NnPq5iHKwsm//zFksNVZJH8MoB4olRQ2aGuvP0YNCkJz
Itgvke4VfoOFV1B2ZXdw5O3sGZIFlpWLWyWtx82JpzbxqIeILflg+ccLrq2IWgFaPLn1iHZQZRw9
DXdHxVtNl2xR+R5ej2qGIOIIYMy+QUfhcSqj8s3QjPnBt7tJS+S349EgQW6ciNvUU5sKYCITBgac
ueHfRkXSJWUN/8pomig+YHnzwwzi6IDgvPctJYlHo7IAL+y3S92LZCgl+dPMGd2fBFeA751eFjj8
2bV6WcxGS8+90R7VhvYjslmo7VHM3sLsWr0ZbQ1LMb8Zl+lUmFV2VqMmR2N0AaGOpcHBd72dPYNr
kbeYFBGk9rVZLQUKvoteEk8fdAXXTbd/pN1oXe6v/NvZIwo9RpAqHnnXlkiDwVAUU56GDLVE2Xu9
ddOz0Xrzu6kecoCbs+LhdKB21gGO8PZjknRheINLBjBM+GbrpckriD09sBVM6IQPQ9im6IRN7hmf
dvXZcnNxMMzbM514JhUaLCi5uK3N9UHXHaWTzgM03Zvl2XRE+Th4eI0jE0iGFFIzrSwXZaXCPCK2
7Rx0hJbmXnIqwettzpY5MpUJHLXhW3qGc3U/Ob7oLf3cdk4RzGCST5E2thc8nFCeKbAfVmzF+KSi
dHhw/NxeLuiCalQz6D6xV7cnbj+CebJTDjlFG7NziIC3r2q9g8fdfJRV700v64qyPNkdAg6bk6dL
oknRQ1QjIvRbUIIxhN8ibfKAINN40rp+Osh2d+NZfFvJOJYP0/Vy6nJDm8CMspxYWOdIKfiAg52/
GZhVGLLdfPD83fuUAEfYmRaYJFKgdbwBPUyeC4g4ZK46nDQ1zQNMeMbzgL3BwaztHQOSt03pGyYo
WId1qAQnAtvA6gVj1WhAlK0bA0MK39w/BvY+INgFCoiktFSH5YBfHKfRNEdx2LSWP8HxxcdCih6b
iOq3KN86o6MdnG17pw4AJPBVNIj4iPLnvAgX0vTUa0eD2Np1DRlWql3zrFRge7bdUwez2++00j5Y
JLcZD2U8xsYugCpCV2odVKtnmr9ObyJypYGOVlJv+CBmMTyoDo7KtONE+8FVmuIPM1PqJ5Gp4vv9
jyynap1l8AMgJ7AFkTrnslj/ANRcZi8DA+bPyYydjjpAisdq/KopnveF927NY6b0AnzLp4/3I+9N
L7VaEhyuS4fhryMboivxTOB7u3ndXDqzb1BYxN3Fi/oedX9jDO7H+82y3w6Vli8yDngZUi3eJLJl
bqmZrUZsyM6bsESJShu2ZDS4f08uD99AR2oRWw0ltIvANiKUzWd8dt6pYqy+a8iQipOJKydqlqLU
ojPKjg6PqqTvJiTHKjSfvTjHDckFmfetS2zt35yic++XSIJ10sMk62Aoon/n85BL/zGcXvyZ2aJs
T/QAgHBYKVJMp3oZ6wN4w84Sk9wgMG2cC6Rdm3XdVzH96wWCeCPgB0lLtZPh5f05iWJ4og36TzPe
Gj52rIh+9eURbuj2Tf3b+oqKDVo9bK7tNvaMDj+c0DWQfVGTH7Nh9vR17Fb9NeVY9/gDvrKfew1Q
6gnNbz5HkRj6l0abkYla+sT8XrlmRJs8bpGzzvoh/GAlA7Y/OuVtgcoWbjQ+aK4CQxVaL3CP4mI6
Skh2jlZaw2Cefosb8DRYL1UMcAsrbknsHMUUgebN+edJKNGJB/l8cLTuhbLoGINKoOcH7mYdysiH
utbYkKwbYJdMHa0arVu4NfL+oD67c+BJbtD/D7W5EEtTnnYJo7KsQXse9Tr/vsin0YlXYJwjRdyI
B2FVy+X+PtwNazkQyHg76+R36xGaZoScSsII3cYey5NpdqZkTg7IyKr1UH/3vEQ5h2brHsTd+bJ0
Tyl0UX0i29h2omMX04CY34OmnFE8ZFWCCm/vNm9CXf11f4S7kSTbkLxOoho3Bw2OU10v5owXc+yU
AIKFc/HMptVPhWM3P+/H2rmKuRn/F2uTZQhsRMsIFw8fsyz184gWzs9a9qXvR9kdEfpQ1FRIGjGz
28yZWrlTrtcoe2iYbaWi8T6heVg+JVV4xJXaC6UxSToPUsm+2KzKBHOmDFlGHoi1CUGrhe4AVCd7
0JEZPCiV76xE8goaIbTweCZuQadj4YhJj0NeM3ML6Akti4viTtR1McS+ZmmjfZpFYf24/yn3Jgxs
m1wYNLV4A68/ZeIOHiLnTFiO0KevJih0wj3+D3k1VSKeUJLqxaRtJozy6WDPDUPr2lb/EbXlP3Wp
O5/sJvsPa52hkKQgPkWFazNdBsLgro1RjF/FY/K2shpuET2K6mBB2fFgvvaWBuk0VDrOYt4vm1i1
VIzAAQpdXX3qA0sFdtejVXyt5vmIxLs3SyTTyLrg9cmjaxMqnrUJGWHORg1Tr8tS4ayN6dGrkY7U
8iRnF6Y1X4lFv14LdYmqp40ihu/07V9kfQ1OX/py0RmQP9pj+PD6pQeznnWHDB/Pzs2gbMWbzdod
qE9QKn1TDh2vLcxEQjW4H2dvX72MI+fxRSYtbxzdUIhjTPC0NM2qT7rZDKB/vAVJDC9/ytnbB7XD
nXSShw/PaFoLOgoNm6CwWnBSLzHOMzqIpqcw7JJvYzJjkRg7ztu8d6v/Jx2JWUT0T/Xh/2aOL31g
99YI7xOqPZZnkcJvEqtUw1JlUFn6rVWXj/1S/1lGqn7wqtsPwiKR7BbI/5vbEgvDYtLtjgpPMfZP
XpMC1dcz4b9+xiTBTKVsRt3qps2lpWWR9LrhA2RK3qA8g9F9nrRBOccJHGH3efLCf++HvB0YlRad
4g74Rxs5IZm2vlgkqdbruN2y9nPeB4Fn1fYnbTTcL/ej3D5vZD0Hi23ImbLEsjkHu2LUcdvCTzAB
8o+Ubbc86ykq+GWDaVQxkQPg0SjVedMjf/vbTUBkRDIpKHNYwRxbjw+1iHoCVs7EuWXxwVCM5Bug
5uEZ79f20TDD8mwJQM33h3u7CSgkycqjxNBCxJIf/cVHpbqJhCqbD/rVJJ8ylguPzlEC0+q/l9yi
l/8SDjgnDKHfdbN1OC2JbFR7ZLjKbn3DS5Ct5wINRNr/mpXwCC+2NzpOSw+qHoYl7IZ1uN5K6Yqi
mu1n4wDbClheYMcZYtkQ/b9mQ6Ec1HP3lqg8TSQvkkRki4xONAdOTsTLhbdV5NPRnB7U2DUPWrB7
CwU8BoWp34WbbQksbRHDg4II0sTrknc8fKcrTvapry4T5lVJ4wZQ58rg/sztDE3mBzzvMeoGKbFZ
ncAovR5CNjOnRNNzrudo64+cMvej3F7YYL94eoJytoixTYTNxrFR7SbKgCMgRLkyPiUmJosIfmWv
fsyQ58gSCv8t1dRtL26iEDXaBRtdT9UwUAzMvtzYXQJvwWRMM8vBF1Z0RE3eWZA2bXrZrWKJ3DQA
y2ZJzLrkoovN4YeWRe4TTa3ym6JMyskNi+wg/5GTsi5gSL4sSAt6VPQ4tyhejAto2i4zWmDuPH0w
00mcIR3jWYJfl5839YQLuVI8iSguPrkxboGvnU3IEeQOKj0aKKzWJlvJ4xEDnNkBml9E00/XDtUm
KCHHnZdqjoaD4t/t0iGYLFowoTb06827psDEWx0wcEcjMWuvTTKbb1qMcK68UrXr/XHdMiBQoDFx
mYdCT/kUmYb1uVIqjp5Xw1wE8YRxbVKO4qyyJfCxHTBixr/rjSXQQBKxBTFYEW/M0W0/3P8Nt/uR
uHSr5C2FdswWeACKBhfcBS0ctHjFo4oZwjlKlvjgvN6NIu9aEk7SP3OTI/EaZ43mbhFM+tA/JGS5
ICuo/d0fy+2ukIkKVBpZ3GNU+vpzGn0rFLxYC5CXlLuNZBkf9X6MnvAdm4uTVvXdwQTuDYszzKDz
b8Gd3KK/I7NDKBk4QbA0RvsJDXT77Vi73UH2vDcsB0wI+BVperWtYxWpg77tEpfg5TLzIRZIAORL
JdA6E/jhatFRvNt7gS/4Ip78PS/u8rmipwwzpQycWXmbg4f6hjDr/IBbQQpl0/3Ze7F3sOluhgil
mN6XBNBJU7DtrYAz4FAXEWqvQm8xjEnR7J9MB7sciTzXMGk8SG5vNjnxoARQhXJRDb2RU3NiHFj7
dGSlKHFyiduaxo8BvIFf2R8cXr/bO6vDU8YyZBuBRQJ3epMJCo7HCiFfXNHbcfZ8cxLRd9aSeO8s
w4h0HUZcNN3m3J+LwTs3WEH+qWJlh5RypqZvMDrQvy66ga7onCKJm+UFdSQctWEQlcWf0kFZOhFX
33jUdw+a3c4fqWCPSLYZjTgpVXuQ6O1+Oc4sGjDcsHRL14ujrJF5FmynICmE/WZSneFsYT91cfGT
PlgUN+tQfjjCAMiQKqNbHAKuD4aYeHrjejH/tCYXg8+wwHUt7WNQ802Xjr6ZJ0fKd3tRJUIMKiT/
uyEBll5MTmmIIqgUbT57i6jhP1gY3qCYcymwTQCmr2vn+yfX3lelWAIBGfVGwH6bk2vJ0iFsbCUP
cgsdsjbV56BDgJM6YXkE5N4NRcMHrBlagrzv1hM4Ld3sRCAEgh5E2MnCQxSfaUwuYirfrz2PmUAU
9RB4ByMgC0/rUAhdTubkmnnQT4V7deiqBaPVj2cli+OL4RXhH/e/4u19KgMCWzShICAJsUVfKIJS
mw50JdBElLYnzay8C0Dn/GlolerNFC3dsyLSDk3erPobIxb97KhpdXCj7iwgogD9gLdG42Er4OIV
oAer0s0CtBhwN02MKliEiW8bUhjvvNBrTnZhlgdBd2aVo5OckLI6F98W3dIVPWRF18wCNAyTM57f
05dFczpaLyAl7n/l3VDUpxAdht9BXrae1abkcTlPhIpaNbp2XR5dRlcf3nVWm7/+sAGxI1VFJd3p
pkmP+uBoGqVCqLHBHTlc3IuCoJJfle1RueMmxSX7kVp2wHoRd+YJtx5VVKQSphRmCMEUXqBGmXWt
0SrHJ9bzftlWI86jhnRqKxELiEodPYv2PirAbCnVxVOCwsQ6fENGZOOXnActzi+ncVBQbq1VvMLr
cDi4+3buWmCmAB9kh4BDYHOCL04aN4U15MFiYO5ahm39OQ9RqqrCtnzAgji/3l8ve/uBwinZnw20
hdLLemjGQJHEzgR2vJFePxWO1eB9pZcXdH8WP8O9GM/atDk4euQgNpcuguD/C7q5dJO5WMYWFc1A
hMaIhHKRz58hddvXqsycx8ww4ouXORrGD6ae/bg/4N3YlLPAXoCjBja5HrCrCewY9YXniugxYccj
60RmCGISh2K/LYc/M6/UngZhHwH39hYRlWMph4tiK3iTdWBvLktXSTA+Vvsleph5+35NVQoIHFdH
sNDdUGRrv69JKdu0DkVlKy9rjL+gFGgfl0J1PlejA2F5UMODKsVeJMMDN8vbRMr2bwbFRxMmbL0s
AFuX+Eu3KOdJlPk5FU57ef3E8RaD9k6yByJxszPwIdRSW+W4QSK0fJyLtG1OOGV/appWuRo1jGUu
SYUmQCu+3o+8d3NRi6TfQngH5pw8nl7k3MBOESicLE46zOID3UuNS9Oq3aM727E/YOcUn5zE/TY2
cdWedNlKH6mxHaSqezuVZjkMK44Fbu3N+OcwyWTdJAt6M/UeBz1Gq8/EDarJyz81F71sWjlHsm43
TyjOXYk0kcKAvEO3Xak60YsxqmdiJtA/hdkNH9H9cQ8KantbElIK0kWyjgHnc/15+yKaRdx5Gccr
juSlyXxihRheuC1/OqElTfF6p34328hZHHzUvYtF2j7AmwMs6WxRzFM5ImPUFrizj3pb+2afTGfR
ZdGDZWXtt7Sv3T9dL8KhsnWL2ceASj1yZtg78CUDHxwG8h5kJZvBD1kTIz6aBTaXnM/zGWxIPKTB
pFK9SUvziPC/t2PlDUr2DqCayv46XpLbWtQrxLNSK/fd2VsCrbHTS+y1+cGO3Rsa9B8e/VSH2Lab
UGkrnC6pDNIeL8GmtXJtqPxh94BP3nyeusU8WEe3Q+N8lSKedM2oLm5b+bbZaksYRVkwiulT1HbD
U6+SaOageF6d0AHBoCQjzyJ6I9t8JJciX56J03KR1sN1UtnsQOVH7M9H82CF3ooGSLgH/9CNljfm
9tzzutKkGFyQsSqJ+KF32diczCFBeArl+uXzTFPv70nkwu+8IaEpbg0fx6q0TzpqHZdimqqD0/D2
HOLHSJ1UjkTYl1tAYa4qjtkvGeewkuRfqtKaMj+3OvPBnihX4TFYd1+joS6jg6RhNy4VFpSGXbAG
2zbvoEdF249pFqCD+ktgY3kGeuC8GSxK4by256AYLOPz/ZN/b0XB5sCUQIoA3oDtPXpfZtFUWWBi
4wdXcMouTjqpb2cDP43/EIpbDa08TgHeSet9uUxDxF/KNLegGy+WmyzsmMbGyKQ98p+63Zc6WA0W
MDe2BPdvjpyui3trMAk1mXp1GjO47j05btBEkfoA3kx/fP3Q5K0FwgZYKNDN9dDaxB70Mm/YLaX1
PnZbHIPxRbu4fbwcRNobGQ8FVocEa97cV9g2G64yMbLcTqQ2EbSFpSlwKE2S7nOfT+UBiO72fpQQ
EbJmCBm8KreTZupzhDe9kwa21jSX0VG6943b6geQyL1VCOxFyv1LLvu2Qa/pFTX+ok4DpE1HLHU1
+2xltLoGzpzz/anaG9DLUPKnvMh0ysTsy7gnlFtl2vusD9MrAt7jf9jKvKNoRILnh7G+ycEFV6EW
YX6DaFgmnr2yd9+GLdKi1ijCvxw6kn7dH/bld9aGtBmR6iucW2zn9dCirixUrnss49P07zCkdFMs
hoMHBvyzGU7P67/kb41tIKU8+pGXWYcLUaVyK8RN0AFougsGpuIDHKnX+Z5B7wNM9rsQRrZPs2K7
AFtPL8y4IcpQ1GMLUDis/Kat058iVsQ74KVHHYmdtQgvgboCmSg7bVsLQ4EPH/nYkGtRtD4UMMu3
4xhN5fRQdmQvFBcehQXqmdx+m2NqGNRa0P5IAtVI6lMU4swyRlrPWUzh6P6y37tkZR0TRhW5Ctnu
5sVkxBlsbw7dIJ9C9YR1ifZLCxWzxAZYqqvk+KG5mBMEsfDUa4Rqko8CSn4th7L0p8Ie/rz/e/aG
LmEJKsuUp9W29WTCNZ8spU0QZVeS99qSh2859NAoUqMj/OPOterQIqVbSasSiuhmW3SYX9nFUicB
Xin5yXCa9pLVA1jrOGlHJIq08Fxl3vLw2gFy+wAOAG6E8gCKZuvdEeu08VyM2P2sTbyzLob2lAkO
BCtN0oMn6u2+N6AWAw+D+04neOvxAKTfqdUsSYJCYJ6ddM14BrCGV0sFq9/T0Na9P7TbIxT0nqys
UuxjkNt3GkxhUGI9gvoLUnHfqPViI4x3+/V+lNsVgnSSw1uJzUGLeQvpGDJh5/Da40D0kxEUTYot
O3rMZw/zl9P9UHsDgsvKwwzNqlvR9qlEbA5P9CggY1cAvcFUnijzB/ejyN28rgkRgaow/h+sQlbz
ekWgOUpbcIwF5sJj+VFtvfRiW+hOtbwNrxn/2cmJlPJj18zu6xcIlzjVRbIh2XLaPFNgnjvYKntT
wA2MlUvvDZfO6OZ/yiXFLaLM5oO1v7MgyYYku0F2UCAdrEeK6VLYWT3xwraYgVBVuV+oQ/To6c18
tXM4vQcTeLvFeTyQ6dF/1aRKzKbGl9fYL6cFGXKXNuG1hrSLyOmi+2HSWk80q8wnIxnSg6RlLygc
Vc4wXvaIjMkF/CKTGDODzFwIEcCcL896Njhnp8PjSrMH5Y2tR9XHBG+zg8RiZ1cADv5fUPnpXwRV
9RaMBAAIOqF26FfN4j7ThJr8ts+jT/fX6+74SNMR+Wdn3JCS+yxvp7FmvWKOO/+laRO2GW6ilJdE
n5WgK1hKZeW8mj3GOxAiIlueWjQSr5upNBEVqkSciyCzYKnQdZsDgSb5EzmoR33Pcl9/zBCPFA0z
AfmQ38xiPSweplklrtzO3PikOv3ZRIHSn5zUObiDdw4Anna/hQDpe3EXrecuDJVurAZ81Dt6N88L
egvnNjQgGaVpqmkPaOEo11BTy7eVMYUHsXeOONp7shtGGYaiyGbdZLpIh8ZbJu676XOHk9J70Zjp
l/srZmdx4qMM8xh9JnKNbTmErEkr8XCdgiE2pLzikFy53usgS+bm4F2yszgh+9GzlAcbMgSbdMZL
smyuPE5Pt6Q732bjQkVSLZ8Ki35fXqfdH0ox5gdBd8aH6AElPHmOaly46wmcVWWhNJNMge0J7xSX
uRqgtd49pM7Une5/Sjkf68sCJjc0cQjqlF9QWliHsq0u1LwJuj8rMvmpAITzTShSn6jiFUFK4f+g
srQbD9QmSBzAR1Q/1vFmEBf11JIPmbPlPhW5SN7GeVTDNxZR8VfjDcVBwNsFyQDpzUqdNh7N245T
58bNJLRlDLQWj5SoGfvnpBP9wU20EwXlOQkwkpJASGSshxXHS2bojTIELFiozcAgnvAnKg8O5Z2P
R9EGKiNQHFbltmC0jEY3aNyqwRgbk0FGPY3XcIqyb0o7JM+L1oYHVYCdYUmalFSKoD7FPbseVmVN
VUJTdwi8ylSvtTMq5/iYZH+7x0hbaUQgSy7jbJHKi6tnjWcvQ9BbXfIhavvwSWnnhJN50ignD84H
pE3agxnb+5YoUJCmIOYkn5broSWJMpCvWAOYpsL9C93f3I9SIR7iGdntdBRH0je3e5oXGHVHKdIJ
PWAL1ey8Bs5XXYz4QBUY5cRJ89SaLBiqt0cw3p1Zo78Csol6G1TMLXt4HlJv6fqSJV+OzVOTGto1
i3mS3D85dgbELgYOJrWdGdNmyS9WqrSuxoBEmOcf9LTtz6lZ4S4YH4mr3kYCLwLeGkI9MBlze2bQ
rIqdPq3IRVy1fW92qvXFK4pFh5zYePHBsH7TxtcnItF+zxJCyRzBm9sTua0xwTRPBEMSVyNa4KWE
6C+J65zQteB5tdBleRiiYh6vFjkN6j9zYqEgVaYqT9hatfJTiDPxr35RrM7PvL76Ok3z/Etxu+TL
HJvjL/JWD6BegxLaw0yJ2Tjlk24swf0Jut1WcAApMCCVITUztiiREWJDZkRJHyQR9ZpTLIrqa0bb
KIIm5xonRNYhYXnTwb66lT4gJac6BKkAgVaW/Oby8jhxuyKu+2CE4PVNhIuC6vFoLdq5Hoa5vybD
ZF9M6bF7aSfI5/YcGv8qTlvbpyWLTe/gCLvd58hu83aUEA401rd+3SKO8m6iw4D2eJc8d7yUz3OU
4181Zv1zljjRwX2zF4+eNKgRWuOsWbk5XyTOJlbvmZb2JF+FpfsF2rhnr4F7G4OdPA34Zx3cCbeb
nTI3fuS8Sjhgbi7UbqStklfklYmTNGAdWnZgmR1ly3tR5FFJx5aeO0f1elQYgALTBowZjGXqXSss
cC+0pNqDFXu70aUskRQ15MImH9kkB+PSalWEvWwQ6W5ypu7WfjTDJjup7MFXo0NkKHJUyOA0grcY
gnQGzJ57Dek/9mInaymmn4WDGSspuXiwwyr64/5m3BsaMhXIL6F3KZXR1x+wRnsNJhN5cW0K128R
JU9PelmhX2bY+a/Xx5KJCMuP4j0lm3WsTqkHFgxiVXNnxs/cfuGZ4lP2dlTm8shlaueQYUGQq0rv
JhKFzbhaIUpOgojHmzqoD4rwnBNqd9WpBoT02MyW8HWe6ef7A5QDWB/RiJmQGyNHzb0AsHw9wFBr
hNer8ogWzQBYMYk/F9k0SDMB9/OMYthjHY7OpZtH7fv9yPJv3kZGuRlcEUA/mr6bFSq8yFuWnGkc
GoqqqK0hPcL5P7l/3Y+zt1zIjtHqkpQ0xPLWI3RzxxmQ6OLZsVAhLugjnvLarfGLrcXBx9w7sBAa
Ig53K2/TTSgaCPOkzCHSZmy+U4qq3KVOkS9I3fbZzqbxx/2R7cwdqSQ6MTLbM8APrke2iCzBK1Y+
TktLwycUhOaQeHVzGpdFe5h7/IjjePBOo7EcCa3trFWZePHsYNsz4k3KBzpD04s2I4+IlgyepJFj
TZCAFTD0XvlOi7A8CacW1/sD3pnKVdTN9zXyaF6WiUKDgfgPNoX5/KxFkfBrbzgSdNkfoCw/S8lQ
ls362zJopVFnDjWhRslFmPYMlKWipjFwB+OZPj27mXbkbyH/0s2WkE0FxIql8La1xUk6YSUQ4tBQ
AcxUBKKjNnoXTsvr8dhcqXQiZUbFC2ErSZqLSUVANuGa86LvfZ46n/LFCS+tMehHtNPfzMHtiKjv
UewmgcIQUX7mF1c4wgXh0lcgZOzO/T+kndeO3Ei2rp+IAL25ZTIzy6nkSq5viO7draD3Qff0+6Mu
9hFZRBKlA8w0GtCMIoPhlvlN/t6KMnnfi9AEOhyXz9o4Kv92U9MFeuu0D+hBl5+MIe3mE5dD+mm2
LG72LrMtDDbsf0VkhicijfYnvVaqr5k1YQ0n5FG3ce9UwaQjRaPxjcnXphIaimEus4qXU4/mRWAK
afCsAVxZAjIK0HEuz0IW85m+vnLwkL7ec5SYuRJVrmM6H9s9N9id1aWOg4yVWsWTX7tp9VEt1Hrw
KdjHH7R5crV7Cd1HHAz8+lxRjlkYTJREcYLYohj63gAyMlH87Sbbvsxd7T2S3Wf+3Ifhm69Ihlp4
fIg600XaClbbnRra48idlUxKAYfX6atAaQb7vaWUdeunrXEkW7Q7uSVPBBwCOGYrQ64qdYNki+RZ
7awhiGPPvuTYaPix3mh3t++n11uHydFXRbkHSDmbZ7PbQ6knJjpIQd455qXT5/S/VCnc9xj2tueq
h+xndRBBVTU9gui/fnkYmZuK5hzFE2on65ENYdS17XGmp2oeT146hk9lzksXhQMiB0VaNZ9vT3V3
QMyWaF1T8QKyuh6Q0LWevHiJlV2nfnSg8PlZmZSnvBn1SxQDDr493vKWrS8SFy1ROlg0KZYMdvNp
halh9FJxH+fYoD/EjTE8eBoKPBPOTwH6TNnnEjDHteyr2Tfn5u83j246Sz3d4AfQIdkkskLPaklP
kPzPNukri5iirW/kLneY13SnFH7HBYpZ8S6JZXfW9PoItbaziVc/YPveDrWi5YPTBV1NE4/2CBiS
Lu+fWms8Ijq9foQIKmhd8XsBtNJ9Xq/sqKWOl3uFDPC7bgPkIM2T6iLcevuL7k2I244DSSURrdjt
hh0Gy676Wga1Tcs+nLhoplDiBJ94bzbQoAhBFZ3WBOHKIra+nlDMH1aaKWWgplimhpqZ+sWATmE1
5eopUg5VpPamBpWQwIGZEfNtwrK+aMbKqlQZWKko7lyFizTqyvldBVLzdPsrajvHcKm5oc1BHxBT
qu2+MJYuaKNLMH9Qlom+6GH76aQ4/9DS8mYfL2DrguvyVFwnHZr/OUJ7570rIyun0yZRGAItockz
FebyczqF9pNTxkmEBIE1Hck+736XxcERET6DGvny57/FAvTdqAZlnQz0uGvuZI881dhEL7HIvIPL
aadwQpyIVRgCA2ACKVWvhxp7V3i1xmdRy6q9NG2JSZ1CSbdqkupcN9HnBL7UFduckbOruifXm7sH
KFvNwfrsLA+/gyCCehsJwfbtqSdouBKhuqCUmYfLajxbPsJt9onU1oCvKJw3Jzu8czYfmGyA0HXb
VY1wg6vyRAzBGMXy3nF76pV9T9HNCpWDue3cyBAHwJ9zXZA3btsdal4CypuGPihsAycCOGL3c5In
AVYjXQC1EIhMp/Z39RzNgZHHR8jLnd1EnZtqHGMvWd1m50sbKm1cunRbYqE+uJnxT475zte+OTxk
Oxci6RwgSE4ZleAtHLtGoqVQ4xAZ56IyzrJLq5c5rOMDUYDd+QA0p8iMfxId4fWWterMjMhN+wAV
qfkhmYfhHGWxRtFUqQ5WbidMoVaDFAZ8F0De2xisdrwipwPTB5Yd5V/k3BYPWegZnzQ91f2+wpqq
iLXRzzvz7VUpQN6UUqhLaUDtvM0V4CjsKBDnfZBntRZAuSHWrcvkPEWdcRAw7N4BcEAWmRjgPNz8
6w+KuDF6Sxadv6bz6ouq5eKaF0l5HtPoc1da6Yfe0rsn7qI86O059aXnlldJbnTwtffuAMJqCOZw
lcFKbu4iTbpu7ZbZEJQT6nh+Nrf0m1QtG79FhQlgOpqQSr/9LOwkEqCh4Q/DoqS3a2zOhjnpdjYn
NHW9uovp+PcGxlS28+hO2OyMOJCdlBC9qNuD7h2TZWFphCO3SuK8/t4TVEKpW5LvTf7kZ/aofDKm
Mvlwe5S9Y0JkvWwgQjGY5OtRnMSILbPBBc/ohHUOw7705ymtn0e9PGKY735F9g3PCIUjgA3roTwx
JRJnrz7A4RgBRS2EYhvLvjyjBflfN+b9l0w1j0oAe/PjvQJJwY5xebvWg5q5Zkm7LIcAYY6RTSnb
MlClrT/LzDp6kPcmSKFbZXcuXYZt3y5r5lAfookrR+sj9962ujj+VKMgbX0xxuWVEiVquZY+ZEed
ob0zAfqUsgBXGq/HJsYc5sk0O4QWgkpFn14QxAdV38qLjLXhDKbwSKHjaLxN/B5q4WhUCePFVZcE
at1H56xuyos6ee5F9MaRqtjeKlo4yy+dcpC9W/GKRU+ol1PZBwoYtm9Y7uGQLUNTnnEFjw+6JEdj
bbapMUL/T3VgAEBQ9PMwWd5DMVEPK6foCKO/OxTFYlrLiFTRQlxvTtEZNQqRAACMKre+dLKLT1Gf
q2cQsW/n8NHhBbFB223JqbclibT3lKHU2Zul0nhX1O3cq96AAvA4HpfbV8rexYUeDgaJC/aNxsJ6
VjxAbmHpfR9ApDK1c8H37BcWwtGtvLcJyQbY7cgzAb7eXF1RGlNqN12CUtOOP5pKZtNVsJKHyjFF
i4rwfHS+95ZrMW6FC0nuCuFpPTEXk3gEawSAWSK0i2pL81IX+LGFo9QPKh+7Qy34Bgxbd4gidHZF
oc8hga46FecU09AXNoakJmAlB0PtLRfoXFokFEnJHDefsQldHQ/guA+8sG/vC3K7z4py6FawOyGw
5DbPKF3fLVgJha7ZjZARCkpYFNfEzjHAsntZ+nFZpQdv2t49DMrs/8barFNnlIabOAAYUBvIrlCZ
3EdHGd2/uwxip6JGTpBALfuDXU+/DpUF4OXUO5cg8bdsLEuqrpYJVxSljfK/XGtgcInODQ+igt3v
+IuGuxCbgdush7GyLJHFwKaH4Zwk91omzIdItG1zVVMwprdP8u5g8LAWrMaCQd48Kw0Qr1JMFTlB
35qhb1RW9DB1jUKqp3HL+38wGoAA9CnRKMKSez01DQErtU+TXzCU8tkOB9xBRuNBZIfaXXvz4tth
qwPmaaEErEcKtcTRFDh2YIcyEahz2NxjCfIl6kvlAHa8lxqQe5BCkqVj4rMJP+y5buwi5gtWWF19
U0aUBZxSTxfl6/jcd53qF6OSneYx+3b7Y+5VMrBpRIUa/ZbFeXRzCITtKWk+kGWhoz0/2gMm36U1
lddE9ii8S8W6Zrk5fqirPv6OflL42CCOOJ9Q607PZVS2VzsRxl9qKHP7KbOj4j9p9NPP2z9ydx2W
3gB3OFIh282M/niVaB7vn6cO1uckGkDXZor41+uTI/eSvceCHg0oCwCTSy9iveRWATG1dniUitBD
oJb74WK3Ewr/OtgHXL2OSNV7U1ugLUS6IBOAnK7H6wot5ikZedrTCTWxwk6+mYsGetm5f5IEwiik
hbbknkherofi6Ea0KpmaXSdYMmAD1XxDUru3T3GFncgf3AnLU+EiBwS9a5t+lYvBICwMQj8tCe8Q
IejuCj02ThgbRufb22NvzUDBLXkXqBXwpuuJ9b0TCXOgStwvDXyh42E9FiZ1tFykGGt7ffbX7QH3
Fo3KJlUD4FokDJv7rjfrzjXiRKJeZir3ItMRhC76aOaQduHBI7X37CI9h8oBhYMlNVlPjmTeKSeT
scre7D+lqd0pAelg7xys1844S8cV6hgURnpSm3fJ0dupyBGrDazBiO6tfKrPWVjnP25/ud1RwAQA
wyHPetVphdGT9xgPU4vM27a89GWk34tYH7zr/984m71OBQdkIk9gADRr9Cd3rIBuRfFB/+61XQQI
AGTQfu1xGrrbfMMyvbjXMIINKt2Ipgc7K0fNL6uMa6mvs/S72sXl38NUNvLOKDONZERGsO1NUCV/
42ulG2d1stp7TRVKFOT0nKVfxJnD9aY73V9NoWmKrxpR/LmLi0wPwqqguNBoCJo+901aLNfgZPR+
HxbGfJLwaFPKDIl577akEuemTOeXZsqaI5HonQO30P1QiSEhoWq2KfEM9gB0zMTKV7gusgF5PH02
7LK/M8ukQKZ/OuI37e0awkH2zS84+baTkIaF6VXoQQSI4ya5Pwxq4ztdVR2lxzsBIaU5mLWE0hTE
tpUHva3zpK9Uuj1NAxFNB/VPtKYGZZVr17kp0PAjLTrYqjuXycKqoAFNAZL8bvMCzHQWZ6PjY6po
etwNyZh+ahnPhx9gvj2EpxzuLY0fFBGIQtd3icyoquCC3bFdU4sCWJ5+M+gLH8Qye6u1tAAWXc6F
zbfsnt8i3ErRe10RBU27WlW+gywdEn+gOh7cPuJ7hcYlbKF1v+h584iux7G8LjVb3e1QoI6lGtju
KD70Ga7mp6KI7f+p2wEuTN20Yng3NEX3GfP26Z/EthXtbGopPie3f8/eOhK+UdbB7QgewuZQgFis
EmCjXDkGtatZaPodiNifhdYdgaP3RkIPDvDWwq2AI7eeeD2ooxrOOKS7VMR+9BrdLiRm09EPMRo9
CLb3jsSyluQQlMZgF6/HSkeRZq2htIHWKo72TheOA5ixT5TyZCJtm37yEsXNfMT/xn9uf8+9S4YS
KrcMHRUei01gOrVZ02q43AaRpWI1MnUZljv487zXPGGfYKZPf7CANEQh2To0R6HLr6caWYprKkpP
GJHpqa84ioO0Msr+la1XB3t3d24EmAuBn2rcVnQhw/PaTAerC8rO7O6xcbJPoRX1196u5L21aCDf
/pa7OwYgL0pwIAdodayn1lAVJrLljjHbPnyMSsXAQsfTHoxIO2py7E2NBvNijk4RCTjNeqgeraKu
RzkACnFrXWU/JaeocuKL04bdV4XxD+KWX+dqg1CA0UutYCkZEFEuP+i364bob0DlFBZETpPnlPfS
9fxuHB+rsZiFP+Tt+KWYzel/DKXmYaVxG32yjbQ4Oih7n/j3n7E5lNTnWlNQhw96PgvK+BA30Qu2
UEOJxB+8GFx3IF1+ySZsMSBRZPTY4sChQbBNnmKz0EBxJu2lbkbzfHvj7N3lSAEv528x/tq+9Jo6
JGikkQFHk5KeUl0fnii9qt9vj/LrxtquISbAVEUoqCyIqM0aumbTjsooYcGWjn1OBm26GLFbB6D+
oRrb7vBkGUn5FBXg88p8NO+NVHRXiKZN7lP+GrtLk0oHTgNFlyvY7/KlCC3rviN/PojHf6HfX/1W
a5GXR/2Tjb55r3VUFAvkxiTUsqb7LxVOf23nQlPp93QmhNoWz+Q8ddr+qutp8wI+3/semUZ6wZs3
+TuuDC3Hn9Jtq6CphuJgvfZ2IU1M0kmN5SKpXH/IokI3SKMGDjS1ceJTPYTuHZhN668Wuu3BpbJT
s2AAQEh0FJB/2Mqpl9Q0WxFOHDzHIEEec3FO8So5zTHQHAST/u3gZ99VY3x0e+5MEroTsGIECiDG
vTrxTTnPBHAUdPtGlOeuHjnoVkJQF2jG6KYHN8zOPFGOhu7NDUPbdstFNdF7HXoXLlISuqZvS8TV
C3Nw/KGuinfAfvVLnKo/9HFoD9KL3XkuEm/U4Xntt1gdpy3hj2bQkyhTDiBNrPxcI215VXv3SIJh
7xalCr9gqEnOEDhffstvt2gBc2kytJqDXhjxXT1J3S+cSvpegtWx0rnOSQvb4aNQuGKUIcZ6wJje
bOvEyLQwYf0i/kYCsb3JQxBQUUfrCzO66nF2u/pJp3PtF/Kw3bc/X1I2EBuLLcXWh9dxkxpUPmXY
ftaU91YhrE9wwNwHb8A9RY2a1J/nyQlypOR9x5ics5uER0/GTmxFVPV/v2GLeHUhcJCOICdf6W3z
fVRpStt4jnxG76B4GMbY+9gmefr2HIDYlOY054Y8Z3tq29CLlDwHPtK3/eCjuKE/hoStB6PsRAEL
tYGWFcWExcNlvZ0EIq0AiBlFw9XhRURJmZxqs3Oe52FSz2FEpebgNtp5qeD+Lm1ValtLv389oqrG
rQxblY9pRtPs516jlr4eeeZ/t9+qvUP5+zib+AbKYIShMrVIOiDVZRjz8FxXIG+GfKgPVMB2p6SD
8sHMhORwG5BmmpiFaknOA6qIQYKFwgnO9VEFcm8Xor+KugxbEZORTYHJNlCvrBKWSpqE+UIPl9jX
HM9yauog4q69yyf7iIy1+xVR8lk0zvjnts3j2iVqnfJXRbcsHtQJQevOwooME4Xo4Pre3YpL4QDc
M+KV2/xam4FNdB19K7tEC73ATVnzZ5f7DcJdFoiibT//wQ5ZJIoM+CgA/jc7cXDRkRYjMZNRGznK
sr15SvKx+2Rgn3n/J0MRn5GwAEHeUrK0aXaVaenJaS32d9E0lUHtJu7ZKY0j4vbeimFghdI6/6VU
vbySvz0QZoOSvKYsl1Vd1l9lPYu/sPSwnoZCC19uz2pv3y+R/MIRR6Bk++CSx3eOHJZ2kpq4L1Co
s68K2gUH+2J3QpTByGoRhyNvX0+oUxWoJh0vHlU85YK7R+0PaVPdDYUaHtxNe1sQdgkoZrQe0G/c
7AiBS8mouTzkVSbFBa115S5rkvRlNmRzQaYrPLg49o40MAEmtWjY8BnXU2ugogvcCkgQzLEOKql6
7yMxjr5L1eMcR0aEV+8c/nN71fa+J+tFNRQUEhHLJi62E6WqRjxSApGn7gs0/wGDcFk9hgOK6reH
2ovIfhtqm5WQO6d1WlFqUd0oHy9xFCvPWekolW8PkXdyOit/NzoF8EiuOy+4PfjeYvJuImVK7EDJ
fLNv5iqJzUoBp714B70j23yfWY0aqPo0v4v16MiHfe8wAOqCZbBUesC3r9dSxy0RVdgBWLipQhYy
rfGitOrbZZ0wWSO9W7hl3JTb8K8Le0L3QekCKSLtXnMrTG3SQ1mnvX3Jflyk6ShDACVbzyUK0XDC
+4t9OcsJjM40nZOMknHXWPrFSA1cPSKkqW+v1+4HBLhGpwTYE6DZ9aCpnuuJaCkTAt1Lr1WHDQWU
kKPm2t4oXMFse0qSoD42uyJEAMSw44zGxphXwAjwl5m6MD/fnsveGSNcRbME9Dmp8rI3f7uExxkO
rtWz8RM0Or/FSTH6kHom4Tup/ScB1UJTgynKy6K9AsYivp9Jm4KGU7nWJbHKHGaNe8T62jtNxKLc
jAY0ZgKQ9YwWV/ckkioEIaXrUFo3l0DAyq9Vnub3jlOKg9O7VzUmCgAxs4AVGHPzjtHOUwFewKDE
NhmMZjx710yJ7SdTmaPzEALjN+bKutRzovhdahe41ZnhddanIy/5vZnTaV7sPZCIo4W0nnk39IOe
OcMQ0FaS/xpmlpxyoC64n2FDoYnE/PH2vYOe2eIkgsMxfID1eKODxYbsGK/Qu/LOMaPybJtV8603
puEAU713GOiMLtAJFBReu6jH4eR6A7y2aGy8i/Da9MuAier17RNChIooC+FAAsnNhLQsiwxthApV
hbriF1oigklxiV4V7w+4bFBz4LKxcxbxk80dUjZDBPIOfa/E7kI/scLSr7Wwf8mmYTronuzckbQQ
6JsD20HGc1twb9OW8pi3SIlFln0xkrbwp6waLqikNdAZHPdEW/ZIpnDnQV2sPUmfUO1fbAnWe6MP
ZZy5WjcgvqAkf+mJa9yVTS9PRtukPyejmWGKxh+9UBoHO2XnQqOtB9KQ7jap/7aTXgF/oJsHP7BX
Yv1C5/7ftm+sOzURB9HJqy1JsWghPy5sHXOh6q1naPeYpsdxRNEtytrT1AIUKGm6frq9JV+d6WUU
XjcWDmgSzaD1KFFaF1TvM0bp5fBgg6x5LrAKuRAcfop65c0a58twCDLAQWe/kL6thxOZMTR9RX2t
jFz3qqiyCZTeTDBn1Yy3HjYah4QGiFBxgfAmbMOQiQ5mWHZVUHujfDC9fA7aKckfUds6CsyXv2pV
YGUoYn8alQjzLl4y61mpncidXFQ1MIdh8ZKoLN9p7PQyFYp3F4Lw9VFvqe8rit/+4I1v1vJbhicn
RAQVMhkFxvXwOfJeZdwC/skRPDpTKas/VfnCLSUUC5qipvHVTEdByqtzsAxKs3TB7/MUbOdcqQ22
Yrmog8Xv6NTCSL+UCt6eRhyKy+09ujsUOTeANgrhbJ/1/OyZJ7e1jCpwZme+tonO3WITrFeNMx08
tq/uMmZF8IDWJKXyxZRnPdTiX2UD7qgC1RNLy94I2x96VMjRF5WpfCyNzvoILSP6cnuGO2cd0NGC
F1iySJCx62FrfkozCK0KRq1ErmDqiS5E2f3Bd1ymRbLD8w1cej3KgDUvqS/7pOi74mpYih64sav5
3SC88x9MaMEIcIVRIt2a2orJUTwzZEK66lSfjJxDSjXNRm7o9jh7W4N6ExhOHjt007dT6ih1R5lZ
IfAV52e3Tn6O0gOY0ntHfaW9kRZyHqJ9TIha/vrjoTPsKZRJysDWZvfOBbTi14mnPvWJVb31iWET
0r9ijcA9LKDR9VCCTaIMDpURq4oHrJwH9erOI29pa2b3t7/fzvVPQwTCO5sCjsyWackWiHtEzItA
lLas/XbK1OSdTox3n9LCjE+V41Y/3j4kzQEQX4sE8Kv+PAZxRswE8UBth/gMfdT0k3acfQ3v7Gvh
ukdN8r0j/ft4m0hhzEIWs8ce1JKaeSqrTjkloz7duzI00GuIomtVp0dKR8sSbV8EShlsfo0X75VN
ScFzbbVqXQS6UhRnauLqKaOi8thkc4PQqV49CRQpTsZo6wcn7/V04ZEu9iGkj7Dgnc10ndhq7Krh
BiuQGrvPxGwEQwfnoxdZ91lNh/re0Tkqt9f09eFYyKuUGEiR4dFtxe88HeBK3SPQwD8N+hCF8jCS
R/g6ChFvvsTYrfyHcgYiSwy3PhyyJDJjL9NozUbra9uPkz9aYf45b5zq4HD8ErlfryJCoHBL6NsB
soCKvB4rsexMmZkZiMy5i7GaaN3EL5Qy/ZGNRQkjEKPgU93mojvJUWvfATfnsU2hnum8VSL+YYcp
ogquCTT24OJ7/WKQVBMWclFAfXG3B7fuyzpPTZvPoBjJ54Ti3EnFauXL7XV9fT3QaQIbgbA1JQI0
pdYfAL/ILotcAptE1WGLx4rl0z32XmRafdeHzj1oH+5NigHJ06kUAJtettlvxYJ5shuzpsIZuHZn
Xhoo4PV7vMntI23DvWktBFq4noiYvKpuUt8uZjZODfm4Rnisi7LUB2cq/MJrxXMrlaOK/mt9Q1g8
JPFodIMNYutudi2yTiolN3atm0TifhRj+WyWU3lns73Ok2kpqa+PuvIO9oj54kwhLELEtNp3ofTk
j9T22iBMvfJbUrj2Y9sJ97FrE/unmZfWl6qOTNx0E/Epq7SY9lV9CMZ5fZvx6zHQXYqzyDxsGSBO
SMpsmHEDD7crHF/xUvVjPevZg4H55rPndOpTYU3G90lTvIPkcm+pAC4s6DSCP2Re11tiQn9rdHuD
0Lozf8pReM/eXBfn2DW/NuB/j6qKe8MBOYJ+S8dxATCvhzOK2AvVJm6DCaeifwvFGu8kLhhoQRiu
L3PzqLizc3H+EjVzuDUJYrYl/biwzaLrlQahDr1/jrpG86memveVOxyJDu88DAy1ZHlkAORem8Ol
mlGnppjlBK3V9PPFrWV1LlRyhAcBOPwhM1o3aEUcH1T2d/YO8BqqmNyi1DS3XRhtoOJAt7YNkkyE
X1oTpt4Vol47PlrG5FbUT9v0R9wk3VWrQAhebl9gy3ptbnAiTGrESwOId2FT5CzaMHPbUm8CdZDy
eyJNxNTdfHxqtCFCcU0aX9EkKPCI0If401SkR+PvzR7eAtA8yqz01pb99tuN5rVzCPG6bYNGTOn3
Cr8N34ni6L52FHFy42R+mSo53FWlc9Rx2NlZi+s66Sifnpd5k1JAILS0bpRtULmKE9T2ID7oqoge
gSxkH29/5N2hqMbQxF4qlFsITwczmr5JiQRMgYNxPgvTl8D3TnkMxvv2UDvnk1rPojfjLiXRbWu0
lBocfdQ3AqliR3OdlWboeJEtIJ5aN+XnVo+OEt3bQwKgWi+hmxi4MSHxiXOyQ3fUdsOYbNCylVM8
K9NT31rjW3m6KOX9v0mCRliPWDv2lChK2ABWn+dA2A1doW6an6zUOLoUdie3nE26vr+Ur9ZDDUqr
xaGZItSa9sa32JPZ09xXCtbUUwxCKvPsD7cXcO9AYCxCMZsklJtoM7cqsit1jhExjXQZ+2FZlPde
H/8X63HzAQr09OC0lveMCsIRu2cntqBUAZJ08eegO7WJi9E4aFsjbpoglKkNpTBvTohrvT1LhJVG
BWZBAy2t9M0lO9W5NGzS7ECo1d9lkc3vDE0LoWtO3fn2h9w5dLj30SqlwoU8x7YA2rZVOYueNMoO
cZhEm68OhgGvCGRvj1A/O5co0Q/TopcHJXnbszcnTW9BVeZBYxiyPY1aUj82EvofwkBK++CipPU1
6ofioTCL9CmRAOxuz/U19mlpUTE+BS4yYg7/epvOrtM7xYJN4C8fsfQd/u17qni1UprXxqBQo0W2
exbEP37R2d6VaP3IyHDnpECnJGUlCOE3vJIVS9Rp7GKs2818yC52Yg7vh9oDnjye49zL7m7PeGe3
/qpaQjbnqICNXE8YOfR2DFMmjHhF9JiVdvSll218MMrOYWSUX0Un1SLR3rwRmdQih5CDOWEh/KNX
U9v3jLx+5zlV9ZhifPCJmKUi6puP7p29LUVIB9+cywDpq21YN7pTNDQqRQChWXdRU7lBkdBKEnEy
3LVxq9BT0/RgnI3y4rhj9vX2591bTKjGNLOWfhoFzPXn1ZM0CyuTmkCiGTNXjvO9Jqy4oGT7U1Ui
/SBX2zuqtHu47wArEsZuFhMkjxkVMZfCzLYZ/bIt2ge9SOPnmar/wVF5vaR03RmFjotO3LUlx5au
1yR9jRybN4TTx8i2wlOOlYYPas+6It1eBSIOYUCF/JDb31R7Pc0loyKtNxELAne6WdM6FK2MRNUG
jiUw+ksjKz7rUmm4aPEBz3x10s07Zx6ss6P0bn1WnSm9tn0Rppe0jExf7eom8RU7N1AIVOD89ObQ
/X3wI5dvvQ4Iwf1SoMAInYoh4dF65V1bJGU8ICTajGJ61OflJZJp6ctuLBDAcrun2f5ESz/whDlE
vjra1l1sNG+GsJFggONB4mjhoNMKWf8MpCXsSgiJ/FVp2Ped0v8QLVZeU29mFw0Z1HMSzke10teb
Hqr2whZZ9Kkg4ix//lssKma9jEXYwnLCkSY5K/PYa36GjqZ6Bb2OIqTXNVNyvf3BX28KYl+TNh2w
Hrpm2/wNUJljZJJUW+JAcqL5KE5jb4fv2ySzDqoHvxAL67V1SE5NrkseYDohm7WVE0fCy5GiCpXO
xMmoDvPZb0PD032tioaHLkaV/Io/ZF36xgAW5tQX9vjP3Ci9cfaMBHEXdbbcd65smvykOLL/MegN
zhSKO7lfUcOtpgvmw6Lz20Jt35d9hqff7c/1eo1YG4sPhpDE0tncRCkge8swS9iUMsnUkznYzglU
lPJTlFEGXbLPX26Pt7M8ZCeEEBS5qLtsszOck/nrnbQJnMQUNnqYlfdxRvLwpbEGPtvBYK8vJ0Br
5IL0cLh4+Zf1DqzSJLGmxsHlPFPL+l2qG6H1Y0gH/OuR0MjdZ1Av1uAr+PF2gZIpOE9auUzCi0Pf
PLlkwyJUPTVZ9U2nf9j6ZWnrke+qZfRO5DEVctlHIeUSZX42ZN5jv+BV3pe6gsXtU0fDhCEcXOdD
MhfRyyznSvdVBwH6S5hY0XsndOXT4CqqCMqSeMivs4g2cpoZyCWCIGzLMygjC/fiEGzfaVCkZeFe
ju3fXQ/zazqN1TDFlzkqEuweIdCKhzzNpOGnJeLlJy8bVThh6MF5j/i7iASz7DjpL51Su/KxJ8KL
vjfgPXEu0Duhoz3ooX1rCDX8YIypVt2hUoYnRqFljUNRzHb/mitEkN6cXwGCoNQC2ppqFf2H9QoB
MNUj3aZuLZzY8wW+7CerFznyyZ53zqbIOR9sCf6+9ZGFgYSS8C9AxEJZWI+HYYqttcC7AQxn0ffW
rKtzh/DSh2JAWf72UK+PFrkpOSo6SiQAZMTrofABEDUkzzrQhzq/hq4WPToTfpzkjtMjtJOjBPxX
j2s9Nxp57CouvuWl2dZ2jG4ywD6B4J1CCzfTSW/mb3oiY3lN+T88FYYR/tOixCsCIthQfMim0sxP
JYWZ+eTYoRd+Kd1x+MJTHZd+Svc3fDSbRvu3rOqm9nlc6m+yM5MP8VhSR4liMbvPSD6T6Ne9GO5z
JUE+jmxLH09Nateq3+mxF6Fq51lfndYQ3y18tl9qrSlC37JzqzrnIhuFP8vE+tpEuSxPgGKq/ymM
If+sJoXyo+tByKEpMbhfI+qPud/Eor2nc5vNQVzI5qNIFPU/sObIeFdemMy+MxUE7MtqfNOlKb8i
/GY/ZG2q/zf1WJYEtjnH/xDfNdVZG/F48asM6973c+TmdEeS2vkY9Vn7FYuimTq6Erb5qWqhlj/m
qeZ+mSHYieeijVTLz9mn1edZRkP0wQkNs0PgoE3mLNCFWlgfwhwd8ZNH2MXBQy/gIXO98avRRVZ3
Uoy6/640edzCzGri6VJyBNDgRD4IXQasKtNAAibLqWqE6ccsXWynTS2UzwM6TaovC9TrfK2nRnop
qU28SCUhfS3wDelOdmhOiS+h/TzO0iuHD3KclbMQdMEO9vf2Kl+E04lk6ZJzdiFpbPb3wDEDDQzo
a7Sb6kHrvOwJZkjinJqJPzgYbLkHft/by2AOTy3BC9QXoJHrw9R18CUmaWkYoKrZacykc3FDeQTy
eQV9Wzobi28fL9NSwLOM9TC0380aNp960pIiUs6FK8ZHKk3h2RLcu36je+PnUFjy0e7rFvHczDUH
P3NVJTlphVYfIVvxdl1GXE+csA2nFL7mohG+xWaiIKjH4+TgP1EQ1r04MlN68GKW16BTbsfWt0Hg
cWu25kIF1GpkFMRgFfMdSioJEqdFPXZACXQFv/eqa6qvI9bvBnipIQJEIYohCnSvSR2/rWST3IXY
NlDZqjpVPwEo6cKPlZWkxrls9TzywzEOtXOa27hutBAuzloUyg9N3wr+11m0XDle1vru4JbiAlBx
7k/YSU6FL63e+TmocV1cPaOPs3OieNpHbgqnOGfd6L1v9Hb8Kw+FOft1HFrxtS5F992Kq+qDK2vv
795UOOJR2PLRB2G34ymyS/PvuuoBdcZ1K5/DDEa9L1pDky9Nn84voV4pP9JS2M8OomIqrLRGDCfN
EoiW1nmVPimehwxdmhX4g5u1Xj4mUTT2T6Yq3e9lU5sTjjRNft9GcytO6RzV6kVt3PEHjb/ufmrG
BEBIGmov0nQ7y1dkidRjKsr3NJHKJBjFjD1c7bpp6EvplsZJ6E7yDio4u4tm2vQCGd55wDqA8A59
aXooeRlK18c0CUeHDkKLvJJaocCZZtP8v5Sdx5KcyraGn4gIvJlCUdXeqtWSJoSklhIPmUCS8PT3
qzO5Z/dWqOOMZagq0qz1r99ci7broYwTiJJFeO58Yz/wCV3IAFeLvQQCPW1H7NDYWsN6lMLfEKbF
pn4O0cc4B90Ekp6sJLYxVZFqxkOhu/JB9FQtT0ss1beytnGDFiQSvjDh6+PUFO76tcdq0oIOafo3
25728GLAunjPGquLv5hKKIuKZxJNBv0h+AJYuz3rdo7vypgc2Gyz5uTnzod/NmokwAEPjvDrPDh1
l9mWn7zYZi/KfArLYjxs/e5E0IYKF5veyhvJM1hFMWdbVIj7xelLNzMzKqKU5GJRw8nxTJV24ZZM
n4cunt601dpbDiN+vINfxtDBq5zgptul2xySRXZeqiTiX4iJlm0dkmmoj6qz8ItSeEF4R2aL0Vs/
t9svmviI/1q6izdftnGAOHtvneU3TUWv8jI2+0uAamV7iTxBhClh7NaUVb1arZt1U4HMojKu64Ou
ovAR/5bqeUENGVwHDb9eSv98ls2pqcKGtA+r7sQ+Ek/K0zF5Yr3a55o7cdY3eDN3yVUg/GHNdGVC
k5+1dmW6znXb570M+eRlv2nvsp9M/4U43MmkMoqsU1nPJAjgU1P+qExf3A1rLFuij0b7SwCtNUo7
zxOPy0raMmIH1z+wIWgLrTWYHnwraN0sLDfvl1ZtNKf+glInNbi13LllrFiijW6fBVJk94TRVHvd
6CIObiKngBgpNn+0L0nK8IOsrpsqqFPRR72bBUTM3niJJHzJMi771TT1U1+c4TXT7OZTQYJaAalX
hGPaFc2qs8TAuzKeO0rqEMcnIGdAU3YX0hCJi0JX4z2q/PD72K+RSuedOJfsnFaljnjZLDr1FIvq
yq+95kFYvqAs95Yxep0a4Z66taKJCkTnZWUViuV+Kdy2enQJ+JXZVKuhxZqWEW5Ka+TEB2vW5iny
XBUfcKCJZyxdR/McMXjos9krC0g5Im6HNCTUXKeOqav2aKm+RNAUF+V+Pfmraq+63a9/WgVt62Vb
i2HLCfwp7aOM8S/NIDJHyaHgJ9vT2BhBWtRmrU/kn56Vu37V3OFNDpPExdNGXiE5DcfqVBfjUKaD
2JPuVotQ/GZSEUU5RP7NO1r+grFA1G72d7My1U1xNFmDg3Ia742Om1po2GrvtC/AjtnZyPABR5Ku
yORYzHByojWC4u3WLUijH8z2lWUNiWAr7t6a1TsynVuXZTfyp3HyNJZudK8jx/8mqmStLvZxXMMH
5MBLe5RDUnbHvpX249YE+3b2ruzvo7XknZAOVBKTUrU7y9ptx8vaDbrv9tleJiOhdHn0dReXJ9Js
e3O1adMvqTV0zue9UzNHs2vKK43FZ8C8wh2+gNn5GnOpfv3cbJibp+sezTMhcARFr8pjuwxoUOSx
85v4USuH+BbjzFFwgEi8x3m7QMxJ2yowPHzq49/KLIGCeyD7z2xLW6fkvljt5eoW9s/a3+V4tS+d
80iqhrfk9TSEVw0Oe+NpbNsp5kca1FMRhlSPtnLD/XFVtbi2KFGpLApei5jw0r6MxNh+sirLnrgQ
p+57ZfTgpqMc7R/oays3LYptvlUFy/ywGvy9rjC1mgaY/35QHYMySS5Co3cES6TVqnRqbcJyynXW
STZC/DksPfqRA7w45V8npZqxlK9HI2F4yeYMjyXbN6nPfPDEmedX+AHzfVs6G3elUvg7Nkthj1eD
M3JjkjRWfaXK9Amed5JhyCINWflqrXRZZT554CPVgWNdUaYGyKhY9Xt7IoJvaBDsVouPP+A24DAf
1KNPBPTsfVZKchZW+1K9wdsVbmpJvxWXcqk2Nx083fYPhZzQAw67duVtHWNv8rJTelc3AxOVMmW6
sicEX/b1mfxSOvfN7nRJGnpdseQb21pnQjutR2cwx+h4231Taag3hj/L6g45VLR9Au2Ypu2i8Out
PLTR0H2227ou0kYO4/1kNdH3xe/4a3UoAvyAjNruxxp1RCYEJ9VxrJI6SeER1K+VVY+PTJT9OdeN
E5kjfqqrS2RNM9cZl1OB6X00IhYZwtWtM1pxdWxHsQFCCLe0Ux0bVoeagvV2dOSuYfEYZ71xHEOn
eJaf+FkwyuKJ0G5gc0eMxZNlOUufCRg1342oE++gpV3gAz/avKbNVurOkYMdndZKVepqDBBPvFZV
RSUX1UvwOtW2NWdkW0Zf4h304+AGLd5RkbsU+LRVrbjF672IU0DkZb0NSn+J0p3/FYrgAH6RzK7V
pmZwPYAPUVn+dliGeOVaGe2a5p30Tu5RxTfPROea+2jZamK/Cjt8oLGKLyd3Wa2s52lvpJcKbI8F
Dh2T13rt0a9ddqKsiIA+NWJxq6MNcp6kxaiKn1AIEPtSwtnlc9SMk5ePoTe+1k7Udmnta+cmCfXO
a+kc73MJwIC9mdVYF1gSWfFhcbXvnTjL5U10NklI5ebYvwAMAvIpzUIpsMbFQZqWssn2irK4MPFa
2Vktg1JlY7AG9QHvCucNhYJ1fhvCYek6XnNoCi9ejni69E/eEAgyRDd3G1MvqeSeuijWv6GI5d5o
Jh92tNOSfsAt0Q9lNog6Xq89Dqj6Ota1GdjLE1wTLPSiq72DiZ1uq1TFkS2pZNaF837r95NbHOJF
tFtaQZLjXo18BbABwWzNWr2M5WlBprygw5DMyuspIEdYLLG+qFzLiY7O0LuvQQ8MfMLwh00gjW0/
0h5VTR45fZzclA2ZjKldtOtt6wVNc9k6XFbp6FW4zxZMTZ7tSTlzXi67/Z3MNWUfC+EqdarbVb5G
tmGURA8hHoKVRiqTJUZwaZCsI8Gq08bIYLYJWhJhH19RWXuI0YFKuxPAlRUeJBNTG7N2j73bl9w3
R+Y1VpmGZ7M2An7IzKaZG0KyFaU7pT49B2gVeQiKIg8RSka0xvSpSAJ+nwmLoS+TwOGHxVlucWYv
ZUxB2QffmsmdZdaSEsRhxLLmKgc+uVFG4p022RMkLZdhlQVKEcktbdx5uu1N2+hUdtEORy+c2jGL
Fes2C/c28I6+AEFIiyCBMc67R7jFk4VOx3Vcfkx1FfYcPV3yuQ6X2KGCVH5RpeTmhPWpCFcIf0x2
xpgyjDzOtIHW/ELh7FOo+aGOU7kK7+fY4x+WuuRHTcfYkmP9Ke5NwkQDR7QoDQJtNAq+EWi/S6I2
XyKvmfIBbmGQQkQfx6xDxsNxliTEj6jd6qZTW1X+1e6Zmq+B35Rz6oKm8zNvqIkt2r2+2TOUicbJ
vH7RD8FerrjMwbf4JYUIWzqCKrpRgyQ5xe3jPuIKxJLqoeAY/7oEMzdIzbrc02YP9xtOBspqb1CU
JiT8ur/6piweVdfLL9PeWd2N1+jNwl0uMPlaeljXnBUrRVYnUfNi622TmS5WN2SqFCfXtdiCR96I
42WKNuCI5sKN8qrX5rOoN3guDYw1J/N14dWZCUR07WK4ErK57PE2WDcud1XFfYWWjcnooVhDv6XY
Gq1Draxly5JJhb/DYA+S62Ccy88lwSO8/UWbL8vCdOrQzJZ6G/wEWMvRfnTpDL52s3jyvAfjOVsP
4ifbG9PYE2TOphw/+YOgzNSi5jWvM+FJWSjJoE+V53Zz1puxuHYlRnTZisDUO1Sm7NpMC1k+a3yE
JXxXBeWlSqqlvB7LZS3IrQnXIQXXnJ/VYII911PpD1d4ywe/yqjym0M1j7TjobOK6GJDCDYcpiqc
11Q1ifWy964asgDAcDi53bgcQ3fp4jToQ2S0/A1Qsc6mE5h0NyzpHmlTs+2SsTqwPP0fXH3F99Kq
MY9SZlyID+c87wh7L+a3QM6Lext1ezvlXjKHvwxTEpJD97Glk6YwTaemrurDmtQgbg3JQCPXdsdf
2T1iyd4ca3d/LlKwjO26PhsToAGYmJBU26+tqMorUc/hiD0JNjCZBhN7VZYPvZI0+I6NZvcWB+O0
+C+YRMa/I2cLyLVw5rg81NpM0c3a+fNjv4TlV8zawvZQaXtqUoDbab/aydr7RRbAfBlTcSUkj9rt
T8du7JX7twJTWFS8PLvjWomL2UZsdxEX3soGtE3/u1vdtc4bCrMGILT3vpi+1d+XqB6sjIgTewSE
6RJAmHZV5uKsdRvTYNx9mQba1zJb4iV6tFTAlATHaB8ibIGZHTd3Mdy01FUcLoNyT6hYSGPtpfCi
FA+i6ndLpECZohLAl7uHff42E2z0Y6mnsqGNavr2AGlqaWhnau4ilj/5c2Y9dzylKbU8UJW1Nbji
Iu/WqPB5GwThgQlF2mWcwE++Hm2pgy/2qBkShEmt59SrhmhIa86ZPlfGDn7LMKSf0NV55InnAn13
XUFrZn3xubt+Wj8jPBFVJiigni0zWjOFgbEuJAOaOEXzpric9cJ0tsG0IvWKlUzbiRL/s+ykR3S7
0cub1Qt518pK/OyaoXg1W1V9W6iWwapxgX6RDnbNWdGL/WUjw5zv51soWVs/3lIP3xCRuS3cwIje
rEqdSri3aqPHQWyKbDPfjCNOmszlJ7UN89MWV8At0zjVDc205FpUANDLwSq5ITKcvcdPcUTEauqL
wTxyXoMh1MZav4+WP/yW4zqMyJWqSGV695s+3bHue8TQy3sulqK5pBtYfgf77D2V7KBfZhwg7rVA
JwMtvw10m5ReiDxI2uGaFnjoxqlND0quvb/FL5LOUKclcMN3x5mG8gCrJapzOYaU3/gdT0xWgl09
gONsLbX1XOuMoUyvHgNa0OrKS3a0AbXbeV9VGfYPi+vq70kzNvpGbm28MppcoyC1ZSjGm0qVcZ/T
fuOHbZJ1OFSTTIbLhtHBWwXUf52QBdlfYSoZPeJVdjaYY+w4Zlh/xVNO/dLd7WbUj0Wj6x+ozNdr
vO+KMvPn0nup5ibZ0r7vAZAXRrm30bQPgvSmEOtgCFzNlE5LH7x2nVkKTtCQI2fdQn2/JS3ov+Nb
vbrgKB6Ps9+VVhq6BYe54T5jRGYPlp11nNmPu8O1jbJ5BpuEGRfg6WQ7A0BpLfonJ1TLdgW64T/v
VMtM/TSNc24ckpVSAQS/gzi25lJ3YKZZW9kTy0dZwPhdRwReWqutd7IytpI232bPdJlaWnzPXEh2
963ycPwSSdLEdz4jxN8tibgvg6ThZS+eK+lya+JLUXRrTclmy/WR3QA4RFzOcjeJuld4UYdrl7UJ
PrlZ0yjvJfAHphczWRHn+YvVOzey9OarEiCjSFeFXPe0KbHLvKj6qKWldgxDz3Uff66bqV4g5Q7y
gB+fqA9FGZAkMKnFpzBgjv67WFdzs0m9v7UNZ+qtPTgrOxTt93yiFNZXwT6408UmW+si3GyxMBgK
l+LYrUnSnybql++JMfSy3ri7x7HwZHfofFk/kiNr3fvR6D9PzFKrdJFh9Ihiufsqq9Wq8r6JgjGd
LJf/0mzkkmdhoHtaw9UvgALMxtWh6BuDzOMgbw7lXJy5xtN8TpXst/kbRW39Wi4xF2NUWKNg/8fM
saD+LhdgI/uCxtVjgzRNTbcVbfaIDaPdY5DRSAqFJKh+Fp4OpnTWELTwFTOiZSLjTl2KZn0wKVR6
94XyJHzyWxNN2dLG5koMo5OkYxRYl63eZv96DeV6qZduqS7azS1fuh0g6abE51EeBRa9FbW+pkXx
vTH4utO4lHkA0M31UANYXcxRXCTZxuj/BTugoD6iPhuCw9JusjwyxBWPMKZaclUcwKlxcJIT3Pnl
ayBNdKuM1TBka1z7EnJ/PTBhUmyEpkuaG4d51py6uqkeLNfhbleLnuq8n/viu4D/N6ZSKw5GkpzR
hMXt7nepTTn1XGzaoYxs+2bOQ11Mr3vbw4FVI6dGiuWiekG4aP2sWQA/Z5gNZcbMovjiN259P81U
ENm+So/5OKYup2VXYHxlNfZLrkMxkXqou/aq7RdLHB17sq5iDr4wxyHF7w+Tjor+opnavctCwhO6
dKxCLp5pCpwb35+XKMedgNqLLhgJsxtV5TFRrhiyUknncgeoZ74wyOVUMxkL0qU0lK5hp9cYkF3O
PfhZ6HNRc9pSbQjYfQnHz8awOKlvIzUklEfB7r51cDJ+DD7Gr1njtA41wYyjRSIqDu0F5/iM8dsU
pclQqPu12yvnwM7oIlw8NqL+/GTZ/FPotLagiSj319kLVjtrtnDwDrMF5kM14Sx1Fg3Gfx1aON3X
JfFLbqogmtxu1pY4mUw6517v5zaTwycor+GaDp8KokHOpBLXeQoopKeUkRpj3a5trvS56MkwHbOe
I4mRCEZZtXvf0u30j4Xb7W8dpIf4cvD75SWuKvEQyvhYidGeLozllAq0XbngAv7W+NANkuR2Trb1
CyOLeLxAI9Vd0xDJN6sVnAzKuPyLprPch33dp4TaUs9wRWkH7keuIpKq4h3stqCIANSJ/JaWs/HK
/Nxw64MYm/jAwSoSwJt1kRcDZC/Qo7HF/GIjE769Ua1Xclj6a323+YX5Krm2nzxeTgWXa3Z/D3FJ
1Xt2y7uZvWQwJ77jcO/X9UgZW5sCpNzjz+yK8KwUK2LoX3ubtLSjEcs8JerCRxfbaTiBvNhHby3A
9oH2g2+hiaggXFVUP+FGYPc04/xZpxEWHcktA15Av7j3AajItwnsw8YKDTi+WwtBEzwTdV/2orPT
IcQzjOT3cBb50Mv5k5+QGXa9MNiY8q1FPkc7HKLOHcN9JDGEZOzvsEma8bhZ9Ni5vdZcNq4qxX5K
AN1fkEd7Z9g4oHPZNCOniw3UaknnqUFLVipHwDESUeenTR3HYEAWdwfXQyj63N97TAUp+pz2WO0N
VMjcjpfElqkn1y04am/urLsO7Jlg27Fp5/HXWCpV3hkRr2QXTFVDwUOOpbdxilZu4+ZtaywIKFpA
6VR3S8V4esvCyZPLi1yk3E8UMKOw0rrw4DYlBvImxnRuaT27s/Fj3OjdBopUKrqQczCPpNPXT54I
pS5SG3vRFgvRTXqffMJ3+zvZW8YGiOHS8S8mO0RWRaymS5Xd25b1apfd2l3WZpXR+d911XBd4lex
PIeO3im1rHiPh18EjLqUNoz9eMY8JigZ0mWwgpU2f19t5yIwjbveSh8QnYnBqPvfGFnrfcgYJ9OI
HdUYiuJ3kewR+dF+PbXXU0887mtD8sr8FjvcnXd2PBRhZjCeN58Ztyj7U6dDaqGsSMLO+TpYY2CH
x7ZlRnhROFozVJ68Pd7fLDOcCT2Uc+X3Hupsc+IximmiOMdxb1yJhBN88XzLZnM7kXDByxoshTHI
j5U/YfU0QFAAgWGigstDw6+DeGJaouBCB/tiPXeBO1BpLOsYMCwptNqgOM+2ZEsF8C7iH6H0wujH
EsZNNJ8q5qSiTH0T1uMEAlX53Zcx5pZ5S2hdi9zExquuTVW1832wScyxM3RvWH6XkSmia6OQbJwq
T+vuxqZD908xCRtr3gKd74/hyOcfUjtmVICFPwl+b6ISpv0UlrZlvhWb4dpgVrIlF4r1zVcLnSY5
AYsv+tKZNVdmabuMUoDXVnW1WQumzuEUNfpi6layROa+rVauymWq7yBElfI4rNEyXKnd3utcB53X
fMPZo5D0uVOsclBP375QUE32tO633Tl41tZFzDIAW7It8Pv4S8OOecITsDY30xbQzew292s+mxlb
BPyet6+LMOUvZXZHXYYcAs3B+E3x1RJqsFNh6fUFl03hHo2dNE/V0HlLinq+JWSJ68/PcTFrhm9i
aoqIXstLzIUY+UsZ98ZWXAq2y9sSyDo42HCdtxPETOcFARIYUwBmn6RLAg6XIqqxHpikivbQxPX+
bZPR8IQe2vm0xcKOaJimKp9kWfUMEagR01Iit00ZoZS3Pb33Q4x7B0Rmf+qCtAiL8ts8icnJdKBm
nXbjuH3p3H1bKWS1bR+cxZU/N0zJv6xLY64siv0WWswQXi4Thvc0aWFueewLQi6bS6+uJZyBeb9h
DKTbfBDavx7YPWu6uwvjm3ErCOj1q7W5aSNCMlfaBtpIbxy7VJfuSEYAg3Em84BAP7rdMZ/GYYyA
T6NW9wfZQm8/7CWT36eaE/GTbakJTBoPU8IhgqjcmGt4kBBaJ4T0UfLrfqpkAGm6GbT6Au8ofiqa
zmmOoi+i6Gkg+ftVEmgJYcc3wVsy6GYDjAmm7VBsQddnwWqaXInEnL0dmginZkzD2mw1pODeTLOz
YtfRyu5S22t5sUJmHm4DpEwVLXXA9Z2oHiwDOznmNZhNgv2srl3eIFoP2mxcilqAPU/k93Lx9ww+
ZRH5qQwi9U0K7qbcbB18jprWndu4SUi+XfZiuwDWEv5hiqeuvIZNZXUkG1Zdm1fFvrzs0ASmnDZy
+9GFTvkTI/s4TtcyMNcdxk/6uElZfVPzCl05Lsv6YR79itGlGw/wFrd9Zsoyu+qafon2FRv+5PYs
bxCZ04XlnMH0YQ7DcJVp76x7kg/GjtzVlMDRictKt76VymKfn8uSzjgliwvz/IhKRx18s5mHufb0
yE9iAjstOYH2VKio5cRzEghXQk8c50mCtfrJAdJ8ZbAP80E3mFJnLEuA63qvxmthKLFyjXRHc7id
QwmDvZJfG+n5n+zEFG3Ksc+6cadtdm+sUakqtZkEfRFiClt6vAlK9zCpOj5yGMXlkTDV8rjYo7Vk
EcMr59g6yfQYTGI/c/8C93YQKnzAWgeb127gEE+tvYm3vKy27aGCmvvsVVJ21yoJhzIvfF2LTEI6
mPMiKETMrIci4xgrpuJnCAFYXweLGMEynUAeHberu+My+gn4Dw0gIOxsdLZszvKt5+71s9bBB+cV
iUW/H6QN9w3crYxEbpdJhUt65E3XTFK24YtT73GV774Vf4+GKfYyKXujczY37gl113fku5sp8S+l
Pcy32pByleGEBMoed11/5Q4WEHbp0MkdKRDczzLQ6hdnKMOtprLPYBHItk37aZw4UzVh0C91rfaL
GipFCwZrMZqFHtS8qFIFnxyDMfG1w333uHdOSD3wd5Lmv3hlsMWxVYpxPbKp6d6bHvXtvC0UVeCw
Y62OnSmDS11/+JT3UlhMfrE7wgEcZ7oEz6N3THiaFBl2ex9n4wgGHbW8/WBw4D41cDrM5omswo38
g6/2L37e+aH/oYOiyARRPP/5f9HvF+FwExXYUvukDF/jkzw8D0QMnDpG+P/7o0hNhqyLexS3ynvB
Fg48Trs1Y5SNDrwCL67mkwib5VQ6sv/Aq+Q9q/bsl3xOaf9PKAROdO8YeuU69mw7HWdFPfZpU5CW
0ERdddrqOkzHZf9IxPCHBXImDJNJjb0ZzMB3r67Zxr2AQpLAH9jcy3bX5jLmIP3gB/zTt4LRjKbV
xf70XwsEMXsXNaZOMih8BM6uMMC9wmkOrQ4Y+9Yq+IBO+Ye14ZDj7lLIo5ZgUv/PteHCEJ8mFP5Z
EsoflW83B7HCMa+W4SN7kD/9flgj4lbFwc5qfMcSRSInR2lVSQYCop4hBES3LWXvB7/fvwR752WR
oNNjRYT4K7zX6Y6BCugOeU3WDIg/NKN7C2vDOajY8u61jHVWt2XxJEPjfGayuOQuHJnn//ksQeMD
59vnzkRRc/4p/mvD0dpFyDT4UScFdT6rEqgqsLQ873/NKnEQd52XZAxyR/qz9+5Bbl2i5CbwFJVu
pP2UiAH4ZKs9uq/7On5k2/nvpeJhAslMC+ot52TybsNZpTMxOqGFt8rG/GB+wnBzwxPhC0K76qOM
6feCjfM3O2t1Q+9sO883/OdPWNeTUzDmAPCKnPh2jPrvkin1karmJ+hXl6Gv8A+N0OsHUp5/H9A8
9+zQwf47U5rfPTc0sbIo6NkPgQ6OI3FdmVz86Ngl43iwRLhlttM5x7+vlz9+WRKLWTOQjRHg/PPL
QiYxvmyYK82AGWjZobrD8duOhsDBdPYbmbuOhEmKuf//vP35uucgkbO+NkIB9M8n974kIKgzSVZ4
e/e5tbr+afNaoNTVrN3937/lvw8AJLw4Hp/vP+6j98YxlTfVo5YJz+pFfLLXTZ6cnTnC35/yp1Ua
0NEiLWL/O+/dB2jLC2DUiAPUBArF8MDcaum76w1+/Ac30J/WSuCi/EJMGp1nQf/88fYmmWSEA1OW
wNa6M/NW3Plwf746+DHY+d77xZpSBNRB/vev+KcfEv87UtBIVERGe/4J/ut4sWob/HOhs91Xt/vW
uiLoDm0ye+vh7895L5U970GElRGCzgDvMe/d3TBZDtkHW5ggJUAqiAUsO66enQMTCeSTEBgIn1mC
NwUJ8m714v81qvL8eI7xIGJyiS/q++j3RbuMZxkuZwUm2ZmPWXtauxGBc2uNt6E9f+TA96eVg2fj
2YvVA7d/769ZYsJRb8hYs3ix9ZEMmMeC0KAD+WjxB5fUR09698PiILpXm+SHFeEQ5G3nEPhQN8Wh
k6N/+fd3+MdHnTNaXWwrsBt7t8GBswqhCj/JfKvyf2BUQRK6V42fx6r8KKP836XLOVr7/x/17jKi
wAgXBk1JpssEs2qXPFEBfpaT8R1AyCRb8u9f7f2p6QYULmdHB/s/Ds/Bu+fR3GDmtjRLvlqrc0J9
ZKBmbcmxOWcHeJ7Rx0gA4XhbO31wkr3/Uf/zZIyB0BSeb9332sXaXdA0uu6Sx1MT/+6GIblsmP5i
jO8MH+zBPz0Kx0Sbsxm3wcB/d8aEGO+322wviGZ1/BtKvZ8hi/g0a2V91Ca8f3/nb4Vc7OwPfE5j
eL/f2nZRbiVgsVqeuWXi4nxW3apShhPhUxu3H6ni3p+ePO4szsUpBs4ihpfvvpkzLwSfxInOjVXB
kQzjU/Af0QQaCoamw8DnYHr3wZt7f6SdH8pxQl3mnxu95F0RWgVaztEAMzNmyHlOzGkuNFYkLwqt
8JGKI8gBeYarcpHx93Iz6/P/vGQpaXiLtEce3/ndxteCIZraujnvNjWf5uY4DE9eJ5aHroyDnFHr
AGVk+OhL/2ENocxPsDZL8D1ENfXP+0IvFPM8ZM4bVTOnCV1rz6hQw99CVXAJ/v4V//Raz2p8Pz4b
4LKY/vkwuUAMoTabEUp5VZZ04Xo3qHJ6KJytPM4Sspk1DvYHr9X5w9pFMoVNK/aDhHu8dypvq0jY
ohlnmOjKvXOBbZm6xOH8o52H5ELqdf0UlXtzVc+T+0iH174CCnu5RLEryb9hVFYkXQUyhVwjL4bC
Sx3CxT+qoP/4KWGonQ0E4Zi+X/KGJp1U6RpSso1AT87xnrJKggvVWtOFCoP259/fxZ9We4TUBUE6
3AX7fXWH2LPvvHBdcg9WtAUH0WqL3IPRBFnG9NdkqVYH1EvFdVO100WB54U+/v0T/Mf14b9Va+cN
R20UknSPKTIUin8uBwXI6Z4TjPJmDLtrYLfuGJF/fhGJqjmM07ZnwzQHt5O9j3nQDtC4ecO5XJaG
UQoEp79/nD8tTqJmYupszCL891Y8EPhFMbiMmPe17K67bd4etY24wiqDH80oImZMRn6wNv/0TCwf
qH0xieW2endNra1t79Yq5hxlUJ35m6vPo6g5eqy3WDcpwzvQhK7wow9ujj8+l7CAs1MltIT3iWgO
U/C9BGYjvNwLmR/M/dk4diGHlGlKiWzWsstj3Uj/g1f+x+dibng+5RByv3/jw1yaagn6Obfd1ruI
6iYMoRXP9XWB6vugh81hKIKY7INz5/wzvl9obC2uMAyxMXA874X/KopX6L2L66H0wDBTv1SVmQ7u
EgYvf19Af9hRBPsgG2cD4xf53kcALmkbzMk+5aEa6jzBdegSWQAkikn8Rrb8f8yd13LeVpq1b6XL
xwMPcpia7gOELzEHkZROUJREIQMbwEa8+v+B2/2PSbGk1hyNy6WyTPIDkXZ437WeNQa9PusBSwMD
nv9gHH989HcuLW5NlQBPU0O193bdwTph6Qot5VEqc/sst1HNu2Qy7Vmh9pGsdfgBbf8zYM47gxYH
pZrCqmBzsb95fpnJIM16zFnDQA8Zcgqz80JRvXDiLHCsafz1dxTUkb5N0qQuq2/nSLffgMu2KyOz
XJSz3u67mxRlb7NT8UZmgVrKZLd4znL969eWnT9LOi6sThTz6+dH4piwUNPLSBlWuV8arTpIS6gR
Llv3WkevjkGwW27+Fwc1KW/ooFG2tfPrg4qqz9TSYma2i7Q5m03q3p1rKV8SIea9WuuXBOsuxU/e
lHeWAywDeIR1rqMOgf/1QZc4d+zSjGXUxFVPkdsY7iQZmyXzQ4cF9cdn+M4inWAL3NQ8tRzs7aZ/
lCgIh3FiwbXgLTawj52saTXuFPqYvsS9HRgwuneyWLunHx/5u/BRph4aoSTIbuCsLfL29Xmq9coU
v3joiagU0J9Y2suWJuQ3DBjLLhUG8aiG6KwvrogF3nU0yog5FF09lQR/f6AbgyBRn+o0RNWEX+DH
v917bxXzMi8WRUo2EW9ugjVOqsLIzbzoIlZzyUrHPJTYF3TGVT9Oxl8l+/1xMahdU4FlTUZWxuuL
saSu5rQtW5Z0oGZtSegFOsXJfaZL/dcngI0PjG7U2ujFb8Nw6BUZfYofLIrRmO9Z8j7UvOV7Bhj2
Ll5nXXl6VUS/fjkJxIV7B0Kf/J03LxKWtsZGxD1EVtVQK9Dq4WrK6iXyYoQlJllvtz8+3nsjMYw9
1zNYzLmkQL2+nG6tkru51GM0mrF6mNNBw0Pfyw+4HzXY01V8aTdN8bO6wXsPDSBTclxAXm7UxNdH
HbPUmxI8BVE9WEZgey3KsjJTQoSByoYkMH5yJ98ZKQwUwqbB/SQM5O3xhMsITNt5iqwlKS6ElXWP
nW4ue+ppxccfX9B3To1KOSg4zo+Sr719/S/Tt7VS61zXfKINifzScVsHG7GNAVEZEH+Dil9/six7
54AmLmsmcXp9G9vv9QHrxsSBglkiKtok3tX29FKZmX4gKk1AP2rETx7Qdy4lOE24vnR4YUq83RbR
SB/o+6pT1DNoRSj7ij26BhN1uf0zePgfVLc3S6FtHUQCGpgvqslvBj47RTpmZ/McyTxdDpYBtaDN
lOEmH3IttCfZs/1U6+ts6NVTL/DXWL23XqnTkHzKIGF/xtVtQjgwusO4BbI4hhXfJXE3XLps+k48
D/mhxsRySJJC/gxP9t6GAZ8Cm1SKjtb3IVerZhChif4tsrq+QSIUY8Sy9Nk6I6KufmxQcrCKXebk
yWM+PjZtBncEqZDyIo0mwxQCEKAPf/xsvjOH0Q2gTaax1nFoYL1+VFSlAYza8ahotlQQG1XuRl8a
obKg6BKaWRxWxesxVzbGTzZw7x2Z2jyFbHoRkIreDjPWQB58msxRrjpfCZwwWbCv8hJHuRVpUi8f
7X7M/Kn3hp+sNN95XGmB0Fdiy8bjquuvTznB/VVLoc0RUPQUeZld+GQEGpHVjj+L4X5nKIWyvR2H
Wjh8kzfnaMgyMZgOZ5gN8SbON6dqj1Jnpoc7I25c1u7gtPr4kxN85/XfRhoiKFgYqPrbGvqiWUNX
NBjbxQLhREURi1YbXMdhneaaEQC0hwh+/Bh9d015mllgWltvgnLe2x0Krf9Gm91h4e3L+steS+u9
3pjTHinlr/YFdQ7FAwuhglWM+10encjL0c4dOBib6PKE9y7zi9FFZ0RF+ycLmffOCtKUwR10gda8
ne1rTSy5aytLhBWYCn3VmUNgIVpJkSlNZfTjS7hN469GNiCCFCahpFNgRXj75k10scmghAWbkCGX
vkSBTat/XRsALD8+zjsnxdjDhkfn+vGP9/rx1xKgB0lrLFE5wkEw8XzhfyHnN/Ga9vnHh/ru8d+4
iDZLY0Zsth5/sC3/MvHZhQeCYCuYY1ttD3LoRdTjrgzloCw7St/Lo6qV0+7HB33v/CjPGRtOlp3A
2zCsFEYeZlUN0RHyNbgZenZbL9TsHIk49n9zKIMIgu3kWCu9vpQ2vjcN1eKmb5Kk1Fo9qiX4c0ji
Peef/bj//DL/V/LSXP/zQej/8d/8/UsjFhBfqXzz139cZF+6pm++yf/efuz/f9vrH/rHlXip72T3
8iIvnsXb73z1g3z+n8cPn+Xzq79ggcAXdDO8dMvtS49z54+D8Jtu3/nvfvFvL398CrD1l7//9qUZ
arl9WpI19W9/fun49e+/wY//y1XfPv/PL14+V/zc3ZTJ9aUrn+uv3/3Uy3Mv//6bpv6+JXXR5aWN
xwBkMh5OL9tXrN8J8mAwQtDCk6ijOvntb3XTyfTvv5nO7y7kK5WN6Va0pmL529/6ZvjjS9bv7OWA
UbGcYUDbdCP/OvtX9+l/7tvfIAhdN1kt+7//xrL5zYvNLo142K1ITV2ej3uzHTKyPkEAim9EN9f0
qTC9AhxBjuNRM3MWAGqr9oHHHpFnRyboO2FOa5PiXFdtGR/TtVUjkXqqb2rUNr1eijvcOJ8Ea66j
jAftqpob76zAkXDusWi/SNhvgWdDA31RZyThZqttXoxeF1mgqI8i8WzsDWM/nuZsdVH5JNR7FFgG
uGS0ifQAZdgPsU01uZNyh89u/Tg7LK3mEUPqEW8IgbCjYZ1p+XxXe012MfPTe8Pp0GHX44SSvU+6
JwkfA3Oy7Hf4sG9KarW+N9fwMMEBuIFSpckeH2EeldiHw8IkddDv8Hv4XZpZ+1Y3gJhXWTnf5EAe
/G1iDRiddOQCKKjBUIgT2JNpXya1scMGPX6ZSpgGnWG+AB1C1N9AMmgwUwd64eUnu6wWf1JKyh9G
N15QzhpPWklwMNhHzTlOo+5UOLABbsPzJXRmLvv0Sa0X5TPNBBlqwit8/DoM/Vq2nOYeL63vaLPy
ce005LdD7hykNHARNXbrfUw0WZzA3Ym7fjBIojTHEpJlUX6bISkdinrczTEF8j4dlsOIAfKYNnHs
hHVt7GWn1gcXcfGHqYNyNWCLvUiM1TnrU6u1fIDy46HBAIlJMCutM9yoWjCIbj2W2JsvjUwFLmlX
zd5r1BwEbr6Zgo2qhj1IsCngzY2ls0ASHizrGwOyfTZ2A5LjuFlv1tG0bvQaEbwtKvwxCK/3bqt0
e8/r+7NxzfARGYV9QsMP0BlOzcGZ8E4n3NQPeqlMgBLQC9Mb0PctsIUAx0QeWizlwtZQtHvIDaUe
mjCadDoRvm2tsS9mB8MennWE//TYK7HvZeF8Ro/KdzHhculKNXRm55E9dbubmBwRwcU9Bq3WOcH6
MS8IorACNkJAbZysCp24BJCM6/9YuWt1TKtWHoQHocmevH01juoD5RT33rRjuZs8TVMCT4XNVdql
G8nBHpFC5+ZTUw4penslwaOc6PVZ7NVp7qs93kX239ggzD7XntIyXZHjjeMXxNtLEDOrtjDhdD3s
xawd3d5iclXrLN0jUY75w5LRVDuwm4Fvl1AsQEh7C6gvA0V7NDQD/7lwL0d/sXUNOf1EXdsq50/Y
1dUAv9/8udZT6x6LxqdC0TqkrqVxidz1rMRIjmtQ0/aGYmlX+FDiqGdzu5/wfEWNAMFUV1wiCQ31
om1JkKiRtx7s2UsBCIFimf3eSlPHF0s5PLSTtxZ+TCsVSe7wpFA2/KCP3YZSM6ddT/ivOs/NoSbi
INSVTsVsXzw1bq9Gk+nEj7yqw3meu+VNlc4PTuw5h8FSjMjWt6cRqZhxNZv5bZkh+F7knO2UrCiu
4wGfq1lIFxLWNA+XaPFNiK1NTg+hbtriwdbn+QAjY7iSxui8tHOqnS0uiiHUsr2BqVdmAbLwCc7U
rMrzylRnJZoSRb/QB1kh2E+mvg1xyNaXZHPm2GIqC4NN0e0buEF+PKyflalbLlLw/1+xCrCmNOGu
7YXo02A27XnXuwp+eMxTL1oMRMbj8/ZKschTXVbTmV5IEzn9shNl8aFQTAu8+5R3mOSVoZpO7pCN
3lXWLCR3KO1QPLa86pcNi5c8wJ++3jRKfeEmnRkabqIfmcrS2NdhCKChR6IelY5Z388NMb1HVU3q
fRoXvQhzfY6Yb1I/q5ST7iRTiDlc+oSeL37ZEh+AzV8vIzdTHlBY22drUeX39A3Qe03ueTLBtcPt
p4eUMbnuTZrvZzsOaRAmfTgqXnI0zHQ4T0AgbTGN5h7fAYSjYvxitJIZa8irowEdeqdp4M5mKLZ4
660iQPeLE64kxhgTKlHoEBqjEQhcQ0F4R1fhi110H8seMJQ3PjlleWlCuLERT2LfSnKoDLVtZz7q
JwyGySwOshDPUC2WC2VpknNL2x4Sgh0PKn29aDCkgQhqTrSDWBkp87W/pCxqPCmxlkRJaVYnjNz4
cuEL3ReZs3xide1GQCUhtRRDiQBu7EHArc1HvWyfvHG5LCbvCgtl7Hdj91V2bUfcNV1mBsaI0WJi
l+rMlys1XrRX2XiEqnwmHT0NFtO9MUoNpYQyfa4nJX6UvUhDo6izMKnXlWnbqwPS+fIwcz3gSkVK
JBGQZIxZBoixJNaTqxLZXjgQwn5Tlpnr90NxPuCragOLCbiB1TpVBzPz1DsxOsVzxfYg9+FlOwEW
pPhIWkS77+F7MdoN5eNCBuEJKMC6d21oIli4Y1KsneZpwHlvQukf4HA5mFQ0XRif2aCKnWbXGdJ3
aTgkuvbWVwDZ+pVXVupNJ1IHUgG/6hWW0AVHaX/S3Xw5TU4SPzTjbOVnWdOW13Mcf9GmqTx1MZOY
DSggcTSK4nSe9tO8NjtqiVgFHeEcvSLDHCit9GO7ZBaQImFAs1QScayteK4jELNHp2V2YVx2+cOy
9jyYapg32DQonNhXxaJCGUpKTdwk8+o813p5PUIAH8E3qCjA06qvL7jFWJwk1NzraV2GB6NQH/uG
N2p2KR9l8A9c1P542sEM7ZoOYrxG4MgHPVaaQ9KOVhrULD0dAHPqRo5gEeEL2s0hYlz7SWT4RhJh
dPQA2/jCBvJ2mYK0vMUcOx+1vmjDVGnXYKlcXIONgYEfvqryhd+xNH1NZdccVKPrXCZtrJ0lOOp3
4CiBoZsy0K1Oj4CMxOdrahv7tMRD5IORK2a/8Ko0GLCQ7Lwh3Su9qA/NWF1A1tF8sohoRQBpaQJl
xPMPag/FeDGYII8kThlcPkVMxvlgfpLUgQlJc5XZr3OtwC5rg4jUN1ZH7S2XTQxfaSUw5zR3Wnef
w7tjCtFgl42aOweTprbXY6sIeShR8oYzLzu5E7lttEEGouMTdpkC4ICrTYEOTXMPKj+hR+4qd0U6
M3BhEiRdfbLFw9rl7ceO9rZ6DoshfimNdtDuUigQEHyEs+4aSilxsGbOpy4b1xIKYWbquxokFzG5
IFctO3c/mE3/rTOUb420jbvJi93QxViJUcNwYTJJUT17hpB4h8u8hRctvcvOdAZWIJX7ALNHyUO+
qpyQYe81lyQk5t3mzjT7bu+wZdi1IFdvrZxHpXUxAxHdHuSD7HYqdjiXtRYdpqbSCf6woPlIbviV
pdiPJmvJHUYecAGJk0brPOcvbrU6oUsmy3FYmEmpQRUHcE0i4k60B3B364d6pmE3Vp9aUyf4OAY1
6lAoYwlRnNceK7Fqxb9P/IRWfXSIvfCdLDs3rfUOBw4eecIPnnNpXeaF7K77skiOrFNuOrPdlba4
xLPyojcejav6tlW9FyJ1brPZ/GIU+l4BpnaYmlU/h8F9P7nTsSyd65gtNUYr7QhPuqdeBiylbwGa
mKl97BI8vvgUKco6ehF0Fmv6SQ1LMwUHUa6f5zzeuvET0G7Hkzlk+NTub5e51dA6Zs0EFXFoKnKA
HWlBgymyLw4r2Budgsg9TQfKOqm0oQrpS3KDwAP6qFpOQePoZbjORnUXV0bur94MCxDdyQnrfBJN
OLKvPGtZKLN73cgyN4vtM4zIis2sl2xwTGW6mWCKLjuvVJUwtbv8Nhn4lk3Z2mnLhToJ5dB7eXZw
xcpuIS2ZXSsS345KUirXztrYbsCWcr00S8KWwNElbLmgBhIW2lymNLoCg+DQa3MzMjsig9gAW4LU
WfaL+4FVzpzNkFp6fDIOIhm6VxR+/BGYQGSYJaNwJdJDMcU4aOKcUmjNDbYyxh/mXqM9y6UOX81N
5otKmmRAZE/AgrkQfT0rx3opWUFU9r6LhzkA20+UF35e7VqAU0Zq6t6Wq6zDeniqgWowmQx3Vbaq
kTOs1cE24m7nupAUEss51ZWcTqlhQMLAB36Ttvp5abYY54cVrG3SPmIvNG5bbMo+oMg+rOE/XNgt
hAdzauvAyctqT8hXcrR0Jd43qrcSzUhWhZO5+kWqzfqurWxzj8ShhQbhtDd5xeO9QqjbzJMTK4v5
YrSyGwAm8A/kpBwnsZYXMalQoGZrL49guVbFTmZjdbvK+euQN9phGkCSkZyIvxbnUcqKe1Dqc4vX
DrRM31tBhpTjg6NPvLJJ4t1qy1Q8DgC29EjGY2JGxNH3951LmgB7Ks/cPqByzpPM5I8iS26yWK/n
YLZrES2dt4apxoigrJodJOnmiDDrpwRq0aUGmzUB4qLAu60zt8f2rxBJ4MLArUruVlyqJzzTcJjG
lQ0rspLCFfU1XAqHbWSeXEMn9DCG19WtZa1yl3bqGrRYh4Nqi9noRm0NwR3w2MH2aL9iEW0eLWmV
ky9nxiE/ocRgNhn8vcmKjYe5dbV9k9vF3dguagjxxtrJtSuPwGiLiyw373kYWPwMclFPq9K3VdSJ
DaA/K+2RXOgsovTaMD/n3N+07Qef/Ye5nUvqK/E8XyE8cu86YNwDu9Tefdr862f95ErqHUJcDIgl
Awzdy727WjTDhln5HK/LEhDfk33TpO0+UXDNj3DE5vv/aKyqBUvh6n5maThzM0huKXiVA3w9Lcgc
9Vlz8+nsPwBOrTmFDvA9hjce1JZsngU/6qXI7cs8G+LAsb2E1UJ2w7Yzv9Rm7U+NxS8V6O6bin/f
1txe1er+vRre/qXZql/924/6v1i+M2lq/Oe/CmTfle8+FN1zVr+8Kt1tP/HP0p2p/r4pBBDJUhYj
zGHrG/yzdKfrv5N3hKoT4a6JoFWlS/Nn6c7Sf+crGslP3DT1denO/J2exyasx4mF8JbP+9dv9m+U
7t5W5KkYsndBwEuEBsE+b8PJKwZk5NDdFOaF7p0SwlxOlMt+Jip99ygoCjhF9ARIhl8XkZ1MuFUm
1ilU4gzlmMqMfZhltXz+y2X/8+Re1SHfVCG5IiR1YLqjGMpL4L4p+7MrFPSKcQZD6oCWmaoN3oNE
OXidk52coe4/KHW/njWFlv+sjfJdhtV2bMynKOhVV0Wj8aYfXYG4BSrXwN5I2L99LlvqKJAIIRJ0
vjLW1RrJJUMVBBy5nEPH9ZIHqXXax5rCTxyyhgftoQxGOQeJ4uhJVHVqU18ihk6tnwmIvr8bpooI
C+07PVru/NZd+EvLAqf0WNh4JEINuNStTkc2Odoq0JFf9NdQWqaNRemZO04j623DLO91d5oguEGk
KiQrVIM28JUuq3a6cJvJ7gZahOOaP6Xwdhg6f/wsfHeSaDUxnhGbzL8Emm8NxL+c5CBlrrVG7oZO
D4N0TRfnjD1994uNGF5nGwEJtx15FL7PN0ehxZRjmW21kLyM/uNos3EfLUM8WNn69OPz2T7pr60z
jkQPBl2OjmGWGuObm2YtnqjwCWth1mpsK2o7ZoM5UlWFNK6clYXVLL9+BVGAo5Yk14dQUetN5ycb
BnPQMWqHFtv+Q2qPE0uBRvlFueA2IJKk7dATdGlraG/eG3CPZgfMxyDKBhAynJtiR6GT/e+cGUdd
bR+MZimvf3wt3/bs3h7zzThRYaNfzJVj6m67LSHjNdSK9gv4AvtRuoXhU21wftGYiHGOIZYOCVYQ
lTH9TevTSWb4JvAbOKYSn8Z8ldckCM6nQmlYeFn5xCaSPu8URz8+1++fG3rJBI4wNPGAUmR5/R4Q
DIKNv5U6IOS2vIXtkT6XRAv7DL8O6AG7Kn4izNkexFcPKiMg/9B8RfIA2ZVJ7a8vHqopDHytZYWa
dMWV5gmSAwdo8ICA3Vw5/vjs8EG80Vgg9QT5yIHIp1Zxfr41/mtNKxY4WGPY29TG90O/5vVJQLVb
H3P8mBSnOcl4l8CnpWEvqYT7erywuyai1juQNdBqzzOkYigUSVGMHZIaqk0n0sYWZUe1unWoaCxQ
SeZZ0OhHumuS59VZsR3VNDfGPcOaNmH47GfjMAxbw2LssgniBCXRLqjwi4irric54GwZwTGfppWd
xqO7zjTBZFIG/WocvTL1tMioyAbyW0CX+oGe8iw/mxn8an9xl6k5n+i92Ae0+J52yu1Y+aLh71HD
jA7YE95axzpShlyl71kpvAsL2SYxq7KB5QEwEQb2MhY87WPnjfuM1LHVjytB1pFRiqG4yFVv6H1K
QCQrJIqVXxNROo0wWnV3vFYK4L27VnfEk1gKRdmxErXEjhwP0z03Hfjrftmprgi0Tk2vtnw640Bc
Sf8QQ+N2KLgkBVB+NtRL8oXR0ZzNSOiJvqRBHPctl1ZMejH1frc65gepkmwDAG9ZuYSyppbUyFjf
MFaungQrHdiHZabjs/fYyJAp1ZSCXZwOOeQMTI970OcBcK1JG4WKl2HGN56Qk7pXF837RGVQDoIO
0UhnSJ2mDnIZyD9XuyOPQ9NuzNbK+321LJW+X1tTCuiKa9MkERgLOR3m1QN9SLbMSEYIyLmtVghY
7B7a/Fz7EDINOEW2m0xRI6WtRIaWlyj3oX8VSJD7ej1iX2Kjoakl/x13tpmHAxxfatx5rT3mZMoU
YIsL66zvue+pb6yK6M/jPPPuqZc1GlzLeDDAp43tgxvDffJT2tNeMBN3VFxaIidnkIJLfIxNJkCf
7keJh14K+67rYtCEsQEO/4xxncVGJajBhXXX67RWutp67uqeBVPruhUoRWEI96mV0nyJa8gmQbWs
o7ZTlbLKAr1SW3RU+dw+jNJQ7qmtz8XOMJQaoDwlMYiHxYhfBS4y3JgqQXAWbI/NN578JqNcKkbM
LH0cPxTD2Ap/tocOgqENzDkkWo/XAg5FdmpWi2bHPEoB1leDbaaAH2xDhZfI4LWiQLB36iaBq1d3
fEih0MJKeh08FlSc9rNBZoB3meUNGJJKtxfqx25BnkQ+jJDT1jUFrj5NsfbVUwZCG03hLjOPF4Ye
+I+x/GIBP1ID14ELGhL+wctAIunS4J412C9z74rlkKUgNCDd1wowN8MVNAVMfR2uBAurKSRnXJgo
oHhv7issJMktk2Ce7WjDkVfE/NZeLrE3pjBrZQVSalKflLHNr1yNrMr9kM0wvBLYkdmRqKxpBoaj
6O4HNNPqiVdX/UhtbknYuir6XQ2exvtU6JCfdm1qWkoabMJk7xN1AeKBjF6N6RGOWo08ivpO0dMw
EoDw0n07mhVB6OrUPWpm1fXXhjN0/VlGVM7daCRWelShE7PVHmQM0XSLvlbbnbtgWz4aeqkSRVEP
aX4uSlZ5u05fev26TTKnv52cRjdb0AakZJLt3hrQx+qs6L7mRQHOSWmzvD7wbtYlfbXedF8SmwLW
rmRtStLaEBOlMCzKnAbKNK0KzDPR17eOp9gUIyrSTqlLEITROUm1p2SqfspcxayDRUOLT3upL27o
JOhdqMWiuGURrT6kqymrqHWFFXpO1eUhaNj2BNFI/Ugeyfxiw+L8VrMKMPZW16ZXYnYzcV2pVfuZ
Dpb4ZDXGdKMXwusDM2ndD+ogrQe1w+/oO/jXIgfyNfFhiuPe5qWnfBVesz71kwGTdWGLmEdCWr1z
auIZ5zyD5xjiZF54llQLpGRiJPkBnHpWHQxBgV2pHSOs11xfIZDn07jrlr4Byl6kHn3MzKN2QAiP
W/rCjcV5QSzIvVMkjFh49Ok8Uio0o0RNJxsAklU9TOrEsEoW0BrvJYKCHoa0RTKKRcDAy+RlgL90
r1MekrbQrwESKwZA3aGEc9UZ+gtBP1a901uQw6ccC9QBXtOQ+EPS8LbH0i0PTZHF3bGnCfc8FS54
fx0DzVOvleD4K2z1MhT5Ml8Oplhvyj5TuoDIX4e2gmWD9xWJoa5RpcZIQLW61Btud968VMSMPBvY
ujMg6T2Ft5Y6eR+WlklxdFxh7u1LFQkCROaczhSKh+5+UiUZN9pgjM/brf1Ssk5hgUUFniwchTP1
NTub4MxYxXAxkW3gkrg1m7STagNPRd4n1xsfCjJbvaRPi8X5U8XO+5pK8qSmgT53rR6mRUeGTkLJ
+npV1rYLZY8J4zACykT/75ktM7iDtI78r0z5TFDiJAj+bDwSvMgZtKNiMepPUqd7fLlQkRvC1mQO
uVfJ8VUwNI7lRT0NmhalNQDFWs2N+OD0dfaSUtrOg1px6OoYtSW+2DXyBeIkIC3te67ot9yFdg+0
bCmoK9q1yR2lmxNhjkni/UwfaAMyLlexO9FDax2Ptom3LFi8m8ouH3WCjwAqk7YwhlY8bdhpmntr
kEuWzD7AIQtCljUJCJTaRGiSgz7meu6EkQaww7XnPlEhlGlqps7A6gog1/oKgKos6/ipQaap0/1u
dAFUcTY+rJOmkHmB8Im+uRyaZ0Wpgb5Y+Hvgvnf6uPgymwnnsjtS5Vy9jJNd52XdLUFLaxqyd4Hb
DMSnmfZEGsCcFQLhaWhZOsLQAp/QTiEUYgh4Q9oTTfRqiToNcJdvsuT5nDEo3rpMznVY0SFf/dGd
gEl3kP1BBbP6kpFcXYZNDTdz52cuJuNdb66qPI6KdCrA7oX5sXTHnl4ANDY0BomOObSPFxh98Qq5
3+cXVMmyBFp2mOlSQOYjnu0Y1+SFBzMFA6KTs1Wol1MC9zLMRMFdLaRMbx3WpUo4xbC7g1nvljEk
s1VERoc/eUc6xfg5d8eCJSvtJnIo7dxGFyMRggRxZoODN1MCpWjI0Rf0u65ILnMcAtNBQqMtw55A
dwPqsdCOWS101pCiAL63daI+lqlpE0BQVel4mGxH3pLlV8sTUFYKrd5kpg9i3Bp8xDQBM1X01Lhq
xVCbAEHsxD44BmDaiPxNFsCZ1meP0xqPzx0EfTeqtcx1QhOL7re4ygU4fCCxaTAyTH8brdq7s8vB
g9ctbFgpvegeRkMtHiQuIMFoQkqPn4IO20uvtzbtkxNXnL5to/Ydlu6BQjxupNkZxOe5oaVVZ+P4
oe/E6rIeF+LgNJKT7kRm2UFhucD8nSnxEBGZnhuuxEkxJRd2fQMjLe8htolU+i0UJ9LGRvJ+rVmt
T41irzax3xrZJMoonAdQOgJa35JAliy11ZsiHQjo1q3vWJtalDdQj/Q64bQmjb+UNw3gdIh3expQ
SrskWACmgZuMee9iLRSrCalvoalYgcEtwQhgLPM7lnGIPKXaT4FrjcI7LaCbx0iLbfuudiBP7oVm
1RdIkdanjhUezISZ5i56Ho8FnU7Bm3L0Cryazmj9GC8xkNuKVNJLbmdLmzOnPQ1jOdVvbNkvn9K1
7mibjGV1J8dcvdP1pf7ADESihTHJ+IUYu5aGJ6y9aw/PcUWjsOgUnjUSkNxYEunoEZH+AFkoa0Ga
YgoOWGLPX8a0qi9NQkDYc3BjwfWtWd9H46ykLICT2RpYK6aExED0q48C9hgbAKvR4QraBK2yw5r1
RxLRLJowdJ8SVscAafj1m/pITgyvTsyC9WZlhOx4JEaSAT0vi+8Wc2ASKecyIfXA1Nso0wbxTeN/
Z+T1zO1n09bH0bdTA8ZzHrMlABSM8KvtV5iGUnriDiqf2DlNbJJjM6ysQLCnGuS/J1LNAlL9po+0
kYhX8erWulDAv9fh2E/NHd12hcFZZMQ4mTTjOoCIZlKdYgPchT8zFH0YRZ5+dondmg+bi/iqpvGb
njFEVh97YoCbvZxm966MmcYAwzbDJ9lBW/KVZDL2Uz+DjjGbJn4gqWUujuTLVo+eumkUZZxr0lel
qZyLdmEMrfLJuy0rdq8h6RIEmbOwRSA0sp5m1VTgUCDPL6G5Ntmw8pliLLQQXZloT3af9kerdBju
U9E1Ep482t5oYbP4knfstHxVZ+MazQnAxSiHDtkfVsA9rGmUtgSTIGSD2oatrD+iYZt9ezbJ+NCc
uVKDlY7vnpyPFPQrwuksAEnjpPuOZlJMO1QzENYBkvWtybU+sm4x9VAje+yqiYEVoV9Blki6G2Hk
vs5K4AxNEL2jvI/z2s8mrY9vUJ0RtYnUbPo4ok65L9gslYyseX05dJrdXlIW9BhgOgjSDA96xYoK
HZKIBraoObetJ/RJynWYKQs17aeM0JmeMyMij2FS4gcY80l2gTW41T1pXua9OqiK5bvSNe7SIsFF
ptHahEPlsmhkd957xKUvQ/YM9t9Gne6VKyoXj+2ZW7kM6YPFk+5nsSdpURGj+c2erZQ7R0jMjrZd
8am1svGF5tNc74CPMjVxPxRrP/cZvOtxA4X7jVUggpikSuBNTjPriqxYYi+g/y+e35gDKNqYTStA
Wn3Rq912pi/kvoxpkOZoAjSradITnCc12qJljaBkf1EEJGfkL5kyUWqsapbAPijzFdJqYhZ24ICO
7nx9WspzQ5r/j7sz260cya7or/gHosAhgsMryTtqHlPKF0JSKjlPwZlf73Xd3ba7ABuuN9tAo4Cu
ykwpr8iIM+y9NgKcsbSvAcG7IqyM9gKuxmD6YZmVuJ70MrxPiZFd1FkcJyRZ5MMje20lL5ljab6f
LDM3IgAIJR/kmjT13hna+JPygJw0in2CSGLh8H3kUN0xxGveh8AB+HLruoX7JFQtXka37D6Asm7c
7HaWPI/VpZshdWUkB0PHztNCEZWCuMjQtFR16dsHf/L5cygOmFqsNCW/rF6mb3Cc25fYtTLm+WUW
D8eksDxCsfvNbC/9U0/sqOdsw4kmlfJSW6ThUDZRdRzaeaiewXMWVZhXSh0hpMgO2YpPaK8xJMMV
RIORzApoDiwlCNK2ViObj5yoG5B1xHMiTBAuPc5O0Zm7bCihxK216h6LYia6pJQ26Z+dAsQSJNuW
bJE7yiYP1i6hABVkSjzUYFv9kKaNpOl44BzeCa/JyOcUk0oOo+rbOyj/1rs/XHbtVisoHjmXScvy
xpHxUssM5Xqs1kYcAOWO6A9kahJ9KmvYtiToSn0kcDzzPsgZUxZUWrxpwTI38sekm6ZFmTCj/kFF
kyLrsVV+t4ye6nYMsbZy1/nDkkZdVfmnbB18J9JEoY5IqJfpdXBzRjVymMyPkfoUqzy0iTQYW57N
c03qQXKcAMX2iLpFsR8XHryQ7A7fQRFdQfGvSHHlVxDhQxNvQy1e2kSFCgSAfVKaDPRdbYv0o9sK
vkxdTJV/pXu/EUdyl0ieaHyHB0tOI19hXluI+2mdOupoxxsfLZrAugps7Q/Zno6wv8lQ6Fan2Ufo
i6Kt4o4b8qH1g4GUMtQ7XTdve50N6FFkojwrqnyE0wk/vmmfyw6hldPzrOxwIHntm8GwKt9XdcrJ
vIiFjJiFkHUnvFiRodKC4D6Yee84gdNdIg51G1teZIHDfuEN3tTeRkH/kDaETBw1LZSDODbWfqBV
a5DvAJb4uzAb+41mY105KobtSw6OOmMDX0yuvcR5U3J1f+jc0l9AmBHzTzL1CZpcZvXN9BjdxSCT
DK071cq6d2dr/DW7CxR7CvXu3a8dE3lhC9AJIJH3wq3VuEi7eU4P0zQ1D+w4DPcGlnn7MhDyiBCM
bfZ9icTnjblGDO1fpAOFdNf3Y9Sbfdqhpbvc+wK8XwMcmaCEQLUZgGCP7uJri1tGMnCgSWhryWUL
46VZVWQRuNPuJy+Rn3ZuxE+9h+4krNzYUDeb1zflPodq89O1V5LIzYEkbc6FyZ6PBclJ2X2fMSsk
6SjVTWS7vWsdswEdWOBwzAIxs9taRVtc5+y3eH/vrc3ijRgLp/0N2HScjraD5CrgSiXSfWrSLA1z
Y5uqF1HkzcvascvBuDDAtdaDROcGKLWOBkUTepzcwYWKPmNnQHOUt9fNQuhTIOfJv0QvsGFg7tcS
hOIonHXM2Sz3epQl2agW+qo4SgTa9ItePHvQDpPzQI4JquvBjIuPtIytcT/xEq4IkxXIi6V1vB9G
5S9JKCwiNiHlJxNfuCEkJMj6yrlbN8+Tx1Iy+eAhSpMfvmC4E45rg/SEmR4jt57Mwl/sGrQZlZwG
F7ByK3VUN2X+nsEgp8Dsc7K6UCUg52wskMlHjubpzUPikaAuUzX1t8HoCYaLis2ghJYYByru2h9N
1zTf+LTNp7z2hnjnjOnMD/OS4zBafffCiTnBDHLVQCdfooTNOaDJee6LT2u1GwoBEgySw1rR9uwk
qSdvMSnweTiS+tWH0JDHG9V5BjLJwu+c3VxcRieiURl/HkvLle9LxvFJMQJm2lU1IjlmQHKRwwo7
ebPturv3QS/qkJFATD5uTdwfop/83l9ySzK2q61jQhKev5fmVN0iqa76fS7M2A9IvPBe3HxeeYt7
u/PCnukV8v+htLx948R9umN0v1HRELrp7emq4uvUqAFoqiQZ+nNetc1bzJiVSKDYSn8bfmKV+9oS
6N4Xv2yfJTtXfmikZf+MBxXX4caH0OxbRn9EMcwlbly78dHibLn3Nfv2dAk8SqofBgqVOGons3jJ
pkZXO9Oq2Rf12GbdcMiE+zItRcetz/mw7EvbLL5YNjNEyjE/iFDrUm3XTUFWME+MVf+s15UwA5UZ
dvc5tXKLd0PnMmjmpPST+4Z8jfLUzGL+ttU4/DKJHywCbho9nkmSolfoxSz8PVJd807a7kRekjkj
yCfjqFiirvMVjQ5TixvNOUFaFBiroytRTl9L7mcseAiWw0vyysmex2ng8NCASO3E66Bix8xthePV
P3IjIzE0JqDjLnda9Qio3foyGIUxT1pc8Zn2DZ2SVMi6DhDYBkYcptv+7omwFxGrgOSWYDMaL9Xb
1pGldtmerc7xrpJ17AhIbNtLNiGj22+fZAXOp5GERAFIPw6rvkT6jBGh+ES0ni+8T03NdH9sWOhg
klawNwgWdMEN2RyzKyUioYLDUHoBfZtHCYi+ajhCCnLPwim7X7ky0oxzlN0Bp+acIV/y+CntCX1R
dVgzMu8oeWMzu1qZn1nRtLnZO7pzHhY6trkhmrTnLcaLMtxJZa0/F0f6tHq2z+tLKYoQjCn+xSDA
slYw8Fn1c9pa8tuqtww0e9svQKpsc4Ibb8+ai6DBPdVh63i005HqIpYbWU8Cjjsjj4THIrQ5OJDR
s85ciXl1tvzElk3dzfYwYQqbCREktIvJIuwejwkBAr7N2lE7tCoA/257fCvpnITGuPnPc1UlcWjF
DO4Dh5rRuWodnZG25JMQcxp6T93CCDDuzcuzTYnFhRt1Q2sykiWOhi/EUnhmNdSq63khJCVoarWJ
O1tUFspF24nrYC5W3uhSN5axM4XHW2tr0nAPacqaEsVyHHM84bOfd21fMhr3G2YyQeM1mnjQnJnG
NTZ5hoWDxfV4UzAXFVHD9G2LKmeq3ytMuSLEl2VmGI9s/UA9IhrCqyTVl0uM1AsMMJUi81fA9fmW
8N2YvCnNocckUN7PFulbOw8tpwpdhsFGsMYtA5C4ZLSzR/TRSwZYbeKEeaLzOPT4ASfB5UUhskAg
PsJCs40sPWZGXiG/y//t+yuUv8HF2xboRrsnTF506hO96Y1J4ooVxWiMOL3aVfdhZU12eSBigmtg
8i+BOEXrjKchtcQds5OKiRopPEmoyeZtQr/L0m+56aq/xNAReOpp+uo9nScCVAPCrhmaGAGaYNB6
fea9rcTOlGhxj+PGqbBvXSO+y0pb3hqN3XxOLAM2mDAGAaYyL1o6u3gheqHcKIVCE/xSEyneuRgX
CTupvR+3YuWMW+NHVcY+njCi+C6neN7YgZvYtK7G5BsYMOzF3VPK0EUbxLCKM2Wwax7qKTPSZ4OB
9vCVGZRj+9ZeyWkUFUJw5jt81eKuaWtHHyj2GdI3TD2rqxlYBqJtSyJQR9bfSAxKtGX7du71lTek
0w/uzMFiIYBhh4RrxyAmNu/K/IjBarwDqXfR2PJX7x4NCEQUc5xbWFkSd3pDEsAUeWMNhtPQKj2T
sMS8yAjH5paWe1IpXG+34YLbU+4vZugYZYVXohbDI6ql7GffZBlj2ZJxbdB1/cxpnlGtgs6snqqB
1CgkL2tyIxMJWZlyNhX7nq1Auq/M2inwANX+GCCApncnzYmcyoUWDlNg7gOxqzyLwOZLcjKep7SK
nf0CwPhduG5vRM1IrDHj/cl51y0mDzYHmTFgHW188svzatAnvnL57hOWfjV1PftZIqTz3/7aFG9L
hq6OWLty/PLV2OpfdDGIsfbEjSv53nBaVZfsDQbIHUmGaDrxxvlcERtxFUnklIvZhn7e6PXMbAyI
pXZGFoixW0PLJiOTTAx3wW/G2pxtIkGvmTf9RtMMfqDrNYNXvDBJ/MwqIh3oqWb9gWeM80NgeU0C
K4+RAROFg6OJXtMTYefHmyKPNJfHRED6Z5LsZ97O0IiXdjk35VPt5dS/TJ3GEwDCmsABIy9ft3Ts
6whNWtMT/JG6Ntw0s8vCjgtie1oz014OMvV47eOYIIhIbsJYmdk7bXpuNLvICP9qkjK7ddIy0qIz
in1RjrY4tbPy7z2KvWrn4oBziBlK81ihNga+SdRmQon14fvQ6V5bgtVgeDgp2nGEBQxOqdOtlvY9
9qq7rMtH5Msu78ZlTF2S6uzrmInrtF24pLqvbXIEyeohMtR2uFZU3Yhtb2YzzHVGGs58nudxQWVR
Ff4+brnM2BNJ/MNgH2kaFhK60rAUhNhb7Ai38cQ/avbJHiF+ug4UQxE+uNVEXH8J0b0c05gOznxc
LY4igsLoaBqW5gCtWRYEbev0vwauqSeBHpmeUNjrFJrp0hK6sUp1ggc9uDsxdCPzxTpeqoj0yVYz
yDWwL9i9CYCqKBjkY6Jc2KGqWnvzlVAT59vsE9t7MMcs988mS+6bjTgSMmBdAkbqjlTM0Cmqzj9Y
eQXPQnZjgh44BR1LH5kzfh9hux5ASTv84bJotpcWhXZ+TBvHTqPR7HzN0Jnncjl1Rel84Zv1v8xu
mLcAs6M1+0zeROPc0Dtg88JpyeDJbw23elHM+NP7pFjK9jdpZ/pQ9HNe3c4lK4DTxLwUVfjCTmA3
SDe9Y8TUDzvmKCIJTMG8LiHYuxzr15X2FdDLsvUuEmpCvh9ja5kvQeMTiZnc5kRhZRr5APGbZM2E
w6jY7F5sXtY1uAZK+Y35lnGw2Simd4vOpL9Lpdu1bxaXYn1vC78TOMSQfoSMLpgC2pnT/U0X9pf0
zf8z8fL/OQCB+m8BBK8fQ/b1Uf9LmA3rP8mYL7/t7wQC6w8Js9BHwOZJSfQkQrO/yZhN/gs1Lxos
2B6ucwFG/gNAYP6B3A14G8pFxMz2BUD1DwDB5T8hx+HXUxOg1PT+kor5IiD+T6IzC10YQwMgO4AI
XAfR9D+LzgY0EMlMRndw8Yrq8SGTD/HA8K8LAI739XE1Du7yZJAx7x/vCJ969LM7eG27OLUiZReB
YL4Pvo3YORzO+rlGdoiIc31J5xdju027+3HoopyqoA7y5eDE4eo9OM3XxdK2XLsUDebTvwnb/tKj
iM6e//1ZH/8/k9r/b1TRu/zU/msV/U1TD9/1NxFp//QEXn7T355Ay/jDhodlGwZCRocAAh60vz+B
3h8sLBGvg48DdC/d//QI2n+AQbLBYxjMznx5eaD/4xH0Lmp0F2UkEmET9M1fENLz6//8DHo84OBY
ILshy3b+zMAQSlgKATfuYFoVwmAbTdFCsymRPqfLwkBnaJefEiiJtRunld1Ckk8lSkyyi5IjgXq5
s2vXhY1YxU52R8iCc00Kbr/tcoajGamWq0E/vxVmQIKn+6vALE5ECcPT8lpZ6I3mUlVV1GHyDeUg
9bcrF4sqQPjEX6yDijw31vQkcVoSnprM052s4UxgPooZJUszX19KLHxBnHUXcwzJjukB/zlziGnD
5Srn1n6pOHs7XFojFnsD3huj5kX/XFlK30i6aeALvdu/2MRSZDAEGtaCJI8zzZEtCo2wJDw+AHxW
EftrqrblOhfGMbeF/dDYUn47tJ4iNKVuKL5EloeC2ryKNi/z3gnfY5Lj2wPlAgRMt42YNhFly5Cs
vebQKs6e0bbjLVem5R1gNaVHW5csm/xNWcYRbm/yXFINnzMaRFb1GP5wGxZ2dVuw08XMxMf9DkBD
/ejp3odgZbp15W4LGoR2bJolJDm27XZoenbmbLWsc/KVcrY1KpgNcramewSQECyY708vHT04MeXJ
uiYIXOIFzl/cE/E2ukSrBS1N+O9iVPJmIYfyDm+R/cn4yx4PVeWpIfCakVF4M1a+vlmTyjxbmNxz
fryjefQrs7y4B5YHOILeuKu3pTpZhYm+ckJXIgKUNf193Sz7zmfGzs85La4RRmU/OiAfQAYGA1B5
bNj4IUYHQ3/mC/4u5YAQo1L+owtl5ZUHHPHhODkxi1kBDmMn4ppsOlAUrR8NutD6tgCLcb8Neruy
WLFfdAwNk3vKhc47Cbc1Xyto+jz+Co96iQ0Ap7rqWE0ncZ9Qqojkw3DiMY9EP5sv0sHKmYGF3KJ+
IR9iX3bJ0sC8Yi5NJmPiKhojn7U18h/9bhgU6xfByHKTFIIaEEYKXUbRFMNjkQzxzZyvQAgTXxJ9
WHskhoYW9eeJSSPxcpl70Uqk48bmWnhjcd/7NanmnrtQW/MMNTL0EAey+bW0xP+bNJD6U9FfdpCC
o+QiJnRuPSQ4+Y45FeORfGrErl3mSSOyNtDoWMxET5vRTje+6JOz4gQ6upbIy8Bphroi1QgF2xkn
Y3vqGxfwhyJCog79OrFrxKFTrgKEiDdrzP5lgPX0wHIWSAzLaTwTK/mcKqzS3nioMsyBJwzlyzX2
UKYsaW0o9Jkdippn9N2XZgV0zN+tFX/pbvp/WiZdQkP+6yvq6Vt/ZvDB/sZ8+jew0+U3/P16sv/g
ZsLp5fvwlCH1o7T/9+vJM1GRUDnhEGG78x8FkvPHBZ3nurjDHMinLmL6f9xO1h/4u8jEMy3X5LKj
3voLtxNa/z8ZYiyCtXCOeATO+IzqjD8jT9npZ76bcAFgAp7OWVqIHVQAdRZu0nzYjTn+sAC+YU9F
pjKsy09aSxGmFjHHHlLdayRz8pNp/EZ3nHmnMl3TH2m+bXs1bvKaJgXvLwW7S+xg0x/aEtnwlXKZ
LPto7tGu43ycaZQeRJmpk78N4pa5lX7k9e9uWQnMAZyE8d5gpgNuaWxf+00kYT2n+W5WI7NS5q87
4o/7nfYt8ZIPnYzwsSenwURfH8wZi4PNWLoH9hrySWqaLZtFy2fjekCv02w+2SB4jktbDQ/zOm9X
CxuvIy2kBXfA3HZNv1V7pIjFddPPN5Yy7hMQNcniPpYmnOzNMp84NL2QysS+UF1GPgY7/vC9lDjJ
Btt4zLZCZkjaae5+xXPF955kuwykErmvZ02iNvkYwz5n7XkJTjxbdnnnJC8zaFuhSn1MEzXfE75Q
7UGXJH5gJPP8o9bTel3XHlJbexy+vbmVaPfL6mhuFjJw6oQANsT6aeap8STHqjuJVT43Wz2/F7GP
SjqRMHLMJEK/f8suQh1IrCUlvGpoQFECvsw1kEHXGRFuNWJ6Tlj3IG1uAYVbSI7PaTc74VD04+tg
k2UazinCuoTb/Q4iwxde7p1JGmFQUeIHJRb1UHgISGp3iL/GdEoPVWcPD7bNHrQmTfzQxiM6tlaC
DIhlZDXDvdsPaJ7BzqSdHc4rwVWo/0/4taNFdtGsUsZb4/KatBzZ62KESTF+unb2qAo72y1FccOs
rT17a26EQ7Wle8BZDRuT7WqYlqsOFbTgrCxb/ZlaTASSMSl2dTW9TNbFltcnY3pN6io7vaFr+SZ6
U4+RVTMbdAu4YewcX3HdFlcmqqSr2OPTYQLNftepYD+slb03mGNGSa6jPKt3c/fL6mAwMGMmZddK
Frge5xjhXJj0dr/rFlboDDWAgWx8vGkcn5sx3S31VNxofx5hK8OTYup+8HKbaUTCYhNGmtw3nYwt
JhiuF00QY+4RJgTSSQ5sLC7xaushM/BUKpLGw1wRfKEFa+RpD7wpsJkxoPmWVHPNciT/uTtbk/+t
tXlilcoqOR+uUNMswWKvmAsGd7lJp6XdQeVCgsGdPc351WQxvNsoVyJUnhNa7eLKbjPzPDE6DYgG
3ytt9uFg1/YpY8J82zftbT958mGhnALU0X31Qr+409zcmZ56qC00U4zUgSNNBA/3ptx2ris+llYX
1z3L1UdtYM/MVxsylmStIxEFLUwZgBo4K8Ng5EABL4L+2AbpXOnUk4diRb00KREWQ5zcYf2DPpqn
4G4q40CE6/w6Orbcj003Po2Wuhk8wWeViqhu67OLrK6s7d8srk5aptmNkyzytYA+HrXl3dD7XeSt
F8W/JyHdzPNXTUJKkHSG/aqWqotYImZXDCf2doYqBb3VG7NseFS62CJDp8/xpiNnyJpDvRKbATnt
orzO3OssI8ZJIhULmTZ+lWn+gBduvM96GaS+vAGDctFEvDauVQVZkvNMgsWL0+xXvbof7tjdqgmV
uJux6XPKskTRFx/BN+Rn1QJqSkZHn0RZTK+dqKobcjhFkLqiRo7bufsYyfGXDTHvOrsk2LPi2H7r
vCmi2i4xr5ROQqSI2x/YZnPc9egRUEOzJACWK86sScp9ny8LG/eS96lrWa2x9jkQM87KikAMZEk+
p6Efp9HqpO7FUDOHxZY4O6OyP7dZOkE5x1bYyno5JNLyrlgOblfMc9PH1XWtn1kjFSqAdDBvMW/p
uz7OoKEVDzFKSlARpZ/tE7ndlAVUMt+r7aA2nfSXIwrnaE5+/paQBHzr6l5/+7DSvhd+bOdi8x9A
dVLdefPyqfDafKxt0bGejK/4i8AqKdmDJV0CMJDNydQp86S9pHyq3OzXMJgoV5vOjsRg1q/NsE2P
F6nYa79WwG6c7QSzoGDwbtUPopnMLFxz3+oRTDtvYlFTUPvV7tL+rW79EldsD+Z8E7AQ0vh26oov
FgFwErKhCjtBsL2RliiTsLVZH22awZobhdW/Zl7K4qw2L84IQCz2no0G+lCr7rrHenMYDfZzKbxD
vwp5ArIi3u2pra8pPwovKtrafZaG8FSA5nd8dxH9HOmN6vuBTPWT7xfNNUg6EfUyZ7hnZZVVBywP
9LWNJB4KB3ajFyQP8/2UkQizy5AWf46GN3tBXE/xEQNl+4o3Wj1LNpFtyH58o2Moa0x2QxOLj27M
xsfJsjSYJK9+tNq0f6IU8ZCM1U5YOmMf9CztgthE64lSQiLBUcsdIavbDUP+8ZwWZXtQ8Va8NNJ8
ZSnKIzZWzZXfLvY52/TywefBaHFzuuZ73XCFdWs6/k74RWtUZr394sKdnlAHWJyQmJNwAmj7vqgP
DYm4yLHr6dEaSZDyCB6EmQnSKvaf8pzlc27cdjp+FOR+n+wmDsdLjzL65YsDg+R3pmcH+w8glX49
lOqX59WRQNU4yCliZ/JpWAzE3SJK00zmUI3ilU1VE197xchWI59PyAI+vEksFetwoq8tHH2fl3Lx
yqYTvK+SHs7essV96KXs4GOE8jh/RbQmKJd4fFEvjAff5R1FyhBZ/jAdxJaoF2mOM3Gws31jlBzH
RrEk+5qcYhxi28403P5hyk3nRfM6oaQelu4pd20LL5r07wHL9h+ZHoGIjFwzcYludtwKuh/Id6dU
oRHPbKq/ZGiBh/mz8+24/edauht7yXHmw6n0oTVG+UutbCmpvXpuUHato6ZI6zvzShFd+4RFwN1n
Mf4JvTgHiDzjwU3NTzc3Xmn1xwh0X33b+JrtSN5xquOdeWdNfDQIn7R4LxXAk8RrDlbsckr69RJs
ljReYYpYOoDSklxxCdXfE8GAQbWxddisNjlgM5ntIC/z5FfXFx+u8PSdVZm7vF3Utc0G51G1wGSk
tNJ7E/r0e6en6aoWU/OSOKV9N49Df3TKtcZzyuasnbGP0ELnX1Ptx7sJz0GwwW97mUnJpRSoO++3
XZX4nyzVOQcL/xFvGngerICpWQaFM92tydkoxiaqq4OacabBeT2yFiOiUaTlfUIE13lrLH1cetRg
WGGSO8ObxmqXQdDZuSgJIjNBgqu4YU8gLh/GDQEX8AD/dt7Qr3bYw2FRTWbzAj6hx15T9aMRqBRb
Ocd4ZuOYRDeYGwn/zopE/nNei6MtQAqb8RMDpszDwAUL0+GtGLbuMGI/gBpje/EJWLX5u5B9f2xJ
oXczLEI6yeyrskUh2oEJPRbAa05at+NpG13rR+eZVQjTBQIh7Bq/RBbioHutut5Dz5Vlu9HV5RrS
G/VYolV8nYx9Af3IyBN/Z2WxeaYxh4IvN2nHgQsljrdUCooza01YP1+ec0CE7U+9ZDTmigzrrG7e
5qGUPB9rNlcRD34SGQaqVKooE2UW6biR1dfxVcWLViPj0hLco0rtnWYugKx/ni/yB+xnz7ik1o0Z
h5swzFprj5myso9t3w1zUPYLmsV2G3/MGjBQ59kZ1kJHr+CtstF4rlEmYQHvswutKUeQwTbWiPng
DO/VHPpil6YXKU9ru8+rkyBdxMtUPC65XR2EF7t7IHssnlfZIYdHFM9PvoLH3BLu3q4Zq6+e0cJz
Obt96Nh5dcf5n+zB8Ca7ftBEmiIivosx3jHrVvrDyjE8BCIvmt+W6LePokFaMiTOTHBt9zwxvkvY
Huk53GoKDcJtMGnmJvFIcWffivSoCBu4rhR3kl3o6lbqUZ/zui2fLdoADiaaOi4QAJY238BcJvIn
n854YrOOh4LJJ4JvMe/b1lXXcT++t7ahotIbRAH8KVNYs6ftNFYxR15tOPUdkmnrSFQHwfMgfsOB
MLxdYwtAt1zO525wtgMqLCNCIiiuZuEhZ4M+sR97z7hCuS92iCDtU8029ZgrKXZpflnVsYCs3vq1
Vae89VC3epAdN8dco9at1iP/igvV0DQth34uzB/OPG1FRMP6iGTxE7dXE2CPYJk741UaKpzCQwc3
kJkYzVdHW5QuBkcP7qk7dFU2wYgz8iTMsFeTQ37aE17wx1nLMxY/tRsc856G4efo/7KX5ARp6jCN
M9rYKqPGNTHBGfNjQ8eHoHn2z34KsG+JZXbi+ShCcMHDG9/oezzVCsNW80PMmR/gBxk+nEJ+z3l6
NaEhCNnpB2YFVc+zb5ZuEUEeo0Lo3fS3rS4UEgOpKegHGgZ/Ujs3r34sXuteL3J89Xth7RDMJoFf
xTe6RI5Ke1/ewiWuOYFK77itCxoq+mJ1Y6QOTkX+X12o5WVYmy6IUXwEDYkMkbG4MdWhzfi7Zj1O
1Ytx376WY33IarO+Yowd2rrYL1utnvRWib0A4nvoTPU+xan3xkFYHOes+CmdGn1WI1qPv3RmildQ
dNuutRp14EffRLHVq+MQF8/zRIfI0ZZRXvgDvQINPeLhtn6ETiwWyKdYrxFjuOUh8Y0833XG5F68
8zEeUic/8Bu7HQi2pyzfvjDaDkAPUW4CFRwjNvXxfYcCkY/bfbUzsNGBq+L8JP18/Mwn04CsDLEq
4NXZ2e2yx3nUBpO1CATrk/9o+awMQh17Nx2NkTcON1lRlXeKqQ3YkszZdytQU2eQO6W0F8wsRqPF
pjuy+xVMGDhhX1FgdsOt3/lf+ejBQoaUHVTwQxdhXdkZnkXcBn60et0LErknLRpUWR2L19Ts37Gr
z0eaSp5XxY+DlOcy6CZnOnYSJWmdcyHNyW1smvI8qXW7M5fy5yaNKXTtyT0OEw0ozYsRjhXriy67
BZubnC4+Cbflz7C87EAyGUbnlTU1wxVrl+PazRwzatVKwWOY6NcHvvrUmx/ZwJQT1/TPHFXmrp6z
MN8w26AEASfMXGnHTw+PtmAG7E3kmnleB++x3B7MsX7qzO6EpiHB9Lr6kY1rNeykCfQzkdfct7gG
4qfC+hTWPB2kgQa2Z9f8iVx2DBhzER3l/nT76WqgXO9MszzMmssYYNATd0V/N5Zje67chjEFMtNk
nOUVGq7tBLrwaDlxgv073k96uEf8slsZv1azvx7HAulaPDuBvvCY2+QCxGbeF3aDmg6wABQqXZkd
yjiG0ze3a+Tk/Q8C8ca7vkAECFHtDUNpGdZNfijg+IZkDd8U1OPHNmagvW5oBeyqf5mrfG/r/Lqp
9K+WJBQg4SiSE/5ehxUS+rnuyXo3a/1Q9e4z8g+URyUmKU6Y4VBDBbotmRcgEBXHUXb9iRb9YpJr
1igG+xeWMnH26IswFeXDuhsr68HXmctZKsxP2rdPx0XFZM0VBPYSEILVbxHAifii50WDBSG3KiC6
JUmKSGbCHpp1SoXp4nfI9usGFbNxAs3aBA1SHXxxoMyQbdlACpJAo/YqsiyJcukYNy1GKba2+QuU
8VsDx+nR06PkzWPE40+alt5ZlwipdYoWC3c68tdBfSQ2oIQirZ9aa/kYbAQQbM50UNQVnxHulgA6
U4dVhymGRmHUOYtGDYVGtzfFo+V056TzaTfx/cMDSY5JyUQPM3yG1pHqFaHT8ZJswbrHeDe5eO5k
5d0YFNbwdoHXmV1YGMXVXNc/cB3lR+EY2d5ROrs2PcS8oKBnTpRbKwblcnlO6iNGOa6LKvYP0OYe
KDwMhM8+Bh8bmCreqYg3/byseCOnhgZzvDjKKAF/Q1H1vr01/cKP6wQTYuNgxp4YcEQhPzQAdnad
jcOEl5N6Kjt0I87T1B8e1aRDZxv7cI3V8FihbvWz8o0kje60WRWyi5T9njavDdE+ADA+aFs4vz3E
hzKLD0W7veuZciKDZ+Bhp7RxdqF7oufRyD/k26Cs5Kfv/yt7Z7LkNpJ16Vcp63WjDIM7hi0JksFg
hBSahw1MKSkxzzP2/5P1i/WHyPq7ggg0YVm7NutFVZmVMuUE4HC433vOd1B7gt7DyZA8FF3w0+Kj
uGtB/LCNi7SvWsqN77A2m4ncT1rXvUP8cdFh7IsCW3EVy3bfDAY1g3BfBEPi+laWfRRxGpwGMVyI
8LL5cIz9cRqNH6iE7jEXPGjed6tjXhlD+DtJAVAo8wwUHcXKpoDkUrBHh97fXGRrWm5lG/EFFO27
oeNxOX11QITN1ilNT14zTYfAwpHbxBGNxCk76N4xNNOPoemctZiWX55w7kPNRW9zgC4Y7XRnND5h
LfwTjpT2EIyagEsmjaMCi/MB5LLyYNff1bL7qojGdfyZtlSVv0AhdseibpJ9y1kQnnqUukFfOAEe
gOwPvrMIrcBQ9waM6BjTLljgwg2aIXOr8ncl9ANOjjcUoXEeJz/beviqR9LcNfABAT0Gxl1U+dFj
2AfTg1bq8uPks7hDe2a2iC8Kbskc7ead0z226dTelYX/Mya46TCW6vDQj/XgttGAecLw2LbUO8fq
HrRQvSAQKzlFj5gJERdPhfkmTc3HAIOcE8QTdw/FvNPr01GXpvotpNdgDzrNyMKr74wxxenyu84P
eHt35fCE2uPQa9VJj/8cp8+t+q2D4o1NmYNVgl/biH/jGDjaBdEqBZCYJ3OqE7eFqIiIekbCJ8GX
OkqUs4/0iPn4gGlG+6gqgmAIQ0l+BZCt3DSDpGEBn39HOdNwQQZhfFarhBK+AkKIPKOHnjcrVLIP
VuS9aRSzP3XIah/Jni72KJw/9R47dBlcAt9n7W8VotwGuoW0DL7qIkWaGtWHfFKCi4ij5JHbPxyV
Vt5BJeaH5kH2sXIGVip0sV9b5at0uqM+Dge2VSaQx7TbAy6aDcpa9UGkFNN6W7/3tekc8yae2JL8
BCl+8GL/olY6bobuV+blbwi880Dz1L+QBhJQVHa7JFEvSu6fICZzx4hUTzHgG455UGY4Q4QhGTz5
dG9O0sY9niAItdRTO4BqBnbeHkA8iC8wH9gW2FBQRE8/FV1uBfBGnR4J5LXvBq8ujhynEjbaRf1O
7wA9hXQMcDcmZH6i/OTTbYvftUxo51ao6YefhsXPsQoxfIt52TmARPup/zD68s4MmYSo1BIYKPFZ
i8JDwxcXteIutL4VcLL4HB2t1mzv/T4YHyc6RUecCugmcF2F1l4dqahQFkfzz/kubZ9ajPujE32o
WpSQVean36HtXSJPofbVv4fiUaIm7/kqV/WnjF1TOLJvrqqy2xO0YN0PoJTczIaBjHX955AIc2+y
lRjVWjkBc5WXyuRLRRGsuogxO/h9O9LopYBQWrwITikuJYVZg68e5FwEkZOJtbEkwQ4vVtbLnTnp
Y0u73QIdRfmveBymqrrEajdRN+lZVDqqc4RK1o8USP9ERVztFa9k4dXY+R0mDFJvGwj2hyRQFBwl
fCYRy/h3I+QV2G3TRwsHw12jpOWdomihvys09j1Cs3t3CGDDmlXuPNZl19LyR5x7jDKJJBTSEOR4
LbI+YeyS+77FRQidHLk3/fN0P5VmELgpUMVHT8tZmPgG+QcVD+cpGjk6a8BysURozlNE7f0PRS2x
gHV2rezVfPZSo1NFXJyrP0TePiipiXQ8C8/Y54IvumzwIzgs891QYlUSZXTWBweu+8AQo9Z9aPgu
/+bhlocus/FoW3aHvxkL8xclqdVfAXubAt1rEvzOsR5xmqQihpux2GOFjH/KWqgPQQJYtSI45gRF
pv+aW8PwOab2vE+QjxNnWiT3gUlxH0mtpBwaGt90ErseKQnJU1Sx0WxZCN96TvgpnRrvYYid7F1Q
6+YfnVqXFaITBw6FoxQu9orgcwPNHagSeK43WZnGj0lDdrw2gHmONBk+jn1bfG2tybnvEYwfqU7V
7GqTxgWSpD9mQ1W56ZT98MvqSYT0D3AYoC+SpXIO6sh6w4Roj5pDP4EHpuYfZlHrpQ1T+U3PR0A/
gfT7zwPGjfs2FRp1JmzmI6IWn1pkr95DqREXGWvThyFiP2Im2sC+I2tGPrXg+q2E/XCS++YJtwnG
c6uyv/RiqH51Ence+vb8COJ8PPRAe4/gHAG+Gy2fxR4jA+KV9yK287OuF/XXTJfjA4bM/JKHk/er
0imdUAPKfM2kjlgJZnWaYSSkkC1C4DfFVH9qFA3PYq340682zFFshJp3olRqXPLhM2wk5Yc1NB4n
I7O5g0vVvqt94bvA1ejJZWFyAlwTQWBwqkvt1QOfMDYXKFznl6eEZoRAaF937IvY45W69xR6XX+n
6pq4aD40iXGQGTsEK/lZcAPuJ4Iw7igxgB2yuryhPxnH7ytO+If/KXiRq9SmejtFnbVLO4dUlamW
1DUn/2D4vu0mih+wxIjq6e9LBW/qUf+fVQyS7jlzO//vgoxznfz+R/7nPx5/XMVt/evf+0uXocDL
1YRFKCWhyWjzVB0J4F/CDP7IpqhEnpbKiogoRmW0/ybwin8KzQJPRzWcJOuX2lUp/jn7cIkCtARs
CJvIw78hzZgBjP+WrkphqSpB68gW0cKyeiyz3CrMVvrUEHObssmgUPEDms58nFftXZOH8p3lRyeb
IBtibnA6vbhbT3+N8hKYK681i8+Dg/+1+dZKg0tRF1RRVVecVO+pouYFK11LGb27yya12meQOM91
qSYU8nqzuSfOqnunEK9APyDUoC719X3NVjmgkhzXzycYtIhmnFyanv9TlerXbqSNHwRBqV64u3RT
DYu8EyvmLdPS4WcPDmnAbIfpJYXEc/Ar2XypVD0cdzYeD1BYof4r1Do8lyQSd8ERnou/E0qo5weC
bQvqGdX44HmB8y4d0/B7Mwkw4L5C44nOfj98nlu+ppLIHwoZRRhS6SfQeKYQj/eixNNU6Vb+59ho
8tGWvSP+urX/XyT1PyxhaLOi1tZ4B3ib0He/mHWv6Nj/67/mXLt/8KryP/VL8dTqX/QvMZX2T2DR
NnmtsHvhRRv/FlM5vM5ogCH60k0kMxoB1r9eWVOdtb4QeRE4addyc+n807Z0TUMISvokcnXj77yy
s5r8368sL6xEzzWPbxm25WhLFq+ogDGEHU49vAlY/Nu2v6sb876Mqg5fI0lKL+7Xylu6NpxUAUwL
ejMo3RdE1cYshS2dAAa+owWHIgei1c3F+EpNicGKdGtjVbhekf66vFlhbSCnhqgqFuPFNczxUs7B
ZAr/1fda84i6BHFWMozuWNcJZbR8bM4OXeqjg5Xw7vb1LpRqz7fXgeQqLH6BxRp8LeaPU1YYm5aI
i7HIPJfAJlmOZHK6PcqSU8tD1CGR0khDO4lgbzkK/H5Nn5MF9KLP4KDU+RGfaAGsJBwPt4dauaEs
rTZTRjJjSOK+vqCqwPpuFCP1MGE3d42jgLqTpQPZJE/uNCCSe7jBlP97ZZoPIvnGlc7Kw+V81SHl
YPXkVMcrMt/wFyxsYaMIKyUbspJeIMoXtnjvTX6SsYtbXjY2iDRrS05HZMCVRfSY4lSlEZ9jW95l
Shl8gHBE1SmORQyzjRStvd9Rr3bTViG7QRfjr9BrrZ94GcOtufiKqz4/Jn1OMJbz3aP6df3bIwen
Gyx0Jj/AUmIwsNmXbeMfnMhWntKBr+SgKo9e5ml8a6JqZ6KePTO5s7s6V6igO0F4B4k3AT3vbdGH
5ymyWAdw2GmWBtrZxHu1+G1DaDdZ4UGPVjTsv31pFSdalfT0vW4f1hZy4JAmR1XqwwZMemVFYGCp
oVxHOcpqfH1TcoTNHP2MycUV1x6thn5kSQcKaNfwS+3qD7en76s3hWtD24ii9Tm111hcZp3mvaPE
g4AL00vgAhWaBA9foKN3+f72UK9e/XkogW9VShN6+/KlpM9SQzeZhJsXCKY8e3oLITbduB7cINeP
jUF0tLbkMZCuIJ7z11+8DtBC6MgGKBBB/Hm7UWvKQySqXw7V2L0F8XmPgbrdWAJePbF5TIGCnYVA
tSxj/vMXYypaC/wbDIPb5V7/BPO0fOwEJR0nrjiuZFr98faNfJbzXs3NeUD2zzi2LB1fyuKdT+MW
BaXJgCHpJBCDyVaqUj90NWGHbjPG32qS5y6tWTYfUl6quzSrjQPcpHhjMV//IUwey+Cq0cfPs+vF
lUuzT2kJKsLFQD/dtVFdPlI7N2gII6NLtSK9V1qlITENLuMkh/JcxX2GQYaP6u1b8vqxE6CL/FrD
bCY13tnrH2IWRRFw+JZuUaIYNrFpn3Iyk21BI8kJ1WIXgxrcWnpfLREmg6LeRuVtoA1fGtPoTXLM
tBzUrgpiH9joSBmpdtM+GilyEzBjgGWFuD3/BpsCSjqwKEvhHI1gookPpeyu60vVxeELqKysLo7p
Gy7b+WZjwqzcHejwyMZNjkKcRRZLSluKzKQErLpwu96bJu00ssjS98S/fcubsArBQtjBxpivvksm
eGQ+9883R9fnrdzLqQGGzvdsVcPxHZflpasBSbDKhi6oX+8jpv+fuTIbm4H0I/fL04215jla4PoV
Yfh5pWFOGPgGF59lU8+DMUMdQD2ltrjNdEZJEBHAloRw68Roj2GiQN2CMEoXOU/dBnjeaVSRpZim
kAc51PqxhRfsVj0f8jgv2oOJ3B1nLRKT25N39VbhXJ9fIDSXyzCGccyLMIEm6UYGPJ8UC/+bKadO
Ro+kcOM8PJe+PVNEfrNVjC+3x16Zw45wmBZ8b4gxkIs32AqdENgKj6lp6vYNjUdc18NY3ReUZXY+
cPejz4fw4yALY+OqX395eEIvRl6smnUxtnpTUi5t+yo+2AbbszbrooOSjdg0/k/dYGWPvTb9+ciZ
fA/YdnKwuZ6KZY4Fp5xa1UWu0RzKqmA7MQBI8DUtOBGiE97T5xUbM3Dtob4cdHF5qOacBqoO/FUb
gY8mCusu87KfkyqezMKaGXIjia5+Z9GQKv7uFoJ3Txq2yvGKSgaOrusLblurpo3M+56j2YagU1YP
cnYTxRna8QxYwsYkWnuUUrAYsmth4GUYzFj3YGngfrkihclBFSA+ebH5h8WWdeP4svLF4dLm0yHx
SbMneXF+UejyQCeRKmK6tHHD2Kd6n3VAuGuRnpxxaskWy63TYHeZOygzQ8VpLSDLgb5xjzXBTVyu
MJhcdJNAIKpP9uIBS6GmeRYA2AU0Ve1QY8k9LQQbtEqcHKy8sN8qbVdgXWjFYcpUDz4sqrFwrIO3
RpyrR6E3w33OSfl8e7Zr8y1Y/jAs2Tz3mYyD0ej66QdjKyARID8DAjjbU3WkzsU7fZx0QCkAE3E3
9IgUIOagYsHtTETswalYAjPN6A+3f8zaq2daUrA5YDNNmMf1b9GT1sSB02lub2ndkc02OA+zCO+i
UbHeBSmZZl5GHuPtQddePdZiU8xhTYYU85N7sSsB6kFIBnYKl2ASThR4Ke/MlPzdBuEOLKrwgNI5
2bUVURJgFOKtbcH84Jf3H+iggFXFhhA31vXwJGtyJLF5G0BbmmcKdMWDpirmUfQYSBQ6Fwe47APm
Rc5ovtVX943hDW/4xyZK1k5PLY0g265IzLNZi2KPBj/aWJvW3ldLavw4aXK4Wd6gNDarIfBbko2y
DB+nRW6BwFdxrGXjbCTGrN0M6qw44RiMNWKx9urAA0jvxO4B1VH+7pxEJWA5afZll/fHEdjTxoR7
/T3TWRfYmFEPhhngLLY6Pav/GJuWRvsr8LCi4BVVq2wgkAMvk15qj46ZQTzV/M+359zr1YBx550B
d9Th3Db/rhdzDhcPkZFwa2nK6eF7NGb5vrPhVt0e5fXMZhQHq7shdIeN4GLN0UEUokIi7wXEn/Vk
F6a1d4w23geJaM5ePKIMy4P0rpDeL3uw7Y1l/vWznEdnr8/Gjj3V8lnCykl7wlU111ECh10rSNAg
tv1PScbmwC8jZeM9fr146KpBnR626Ly51xfvca8l0sFJAFAzZzNdlnB4JHJVdtkpGdQSQeZUh+Lu
9i1ee5BUHufDBAW5V05/w9OrNJoHVTPRP/rs2twaeM7ffgNZGjSVQyPvBl/NxTRtJYb6Omt1gtgF
XSiZW7Svxha9NTrV2xf0+mWfh7JmFMe8H1h+MfEOE/VZckGQcUZXS4vuBDGscdv87xcz5y6D5ABm
8KLDK50f6IuXoAZHFYhkpMMLP+DYJ/EfQef5bmg2FMBG5EH/wZXhyYTzoFNvXsbATaY3NbDlib+K
EBjUJUdQ3YE6pqPg2RhqZd+hq+b8uFC6sYdczkWcVYRCyE53QVfGx97LuwNR12wpNRuiXZ+i9ACV
guEkL1zfwYliFqMOYlJR0423YvOnLJdUpSidtEEyU/dq63Z2Ye8Bb6RHo4ECZSsZzFLfhx9LMeCr
zUbBLdIh32tVJTduytr7CQUW9gsVF+pHi0kMGw7fYhYT/zzo0Z0dgbvQ306BjfcAeTeiP7Cft5/4
2grEhx2iB+cVlvfFpSu+BmaMoplbCKke4sjUD7WBs1Itgg9ejGDm9nBrF+joXJnNlwRTzmI+22M8
aCGMLbcdw/BsqANws8RDotdm72SsdBwowmDj8a59wNhDUwylY4mlY3FT0c3GGfWr+UNCAJCC9vle
x5N1AqJRvaM50e1oFKgnkyynjZFXb65pzV8XNLk0gK7f3jIwWgExS0f0qKMHaavxkPZa5rZBHhx4
mFvv1NrC5NhzDQArPPu0Rc2mb4ZI9Ap314CfQT5aKwHXZUSQWMzt2w/SWHmSHBjYEQhuq06d/vra
DE/VewKKeGdqZXgsGrKA1RmGWIWOm5b4hRV0xJh+CGvTnMexUJ0HJAyfVLuAfIeqYccZByqQ32Pg
5BMIPBAhw0ROmjEN0V1PesmJgFDT7Yzwk+r5xp0qA+2TrkzBJSzQg8gGHW+Go+7k5ajk68ShV1BT
LFKwT57DKLDORFJVF0j4E95AfEC+obXH23dh5YZrRD6CsSGmzSIe9PomdF2mx9PA1Ar6NHbNQq/f
UeXID0HpTxtvjrZ6w/891rIgF4dw4f1A5xBSG8pD6owtmk9cs2FqlmfixSrXmermCN9CHD0PqCbK
UORJUZycqSKi4i9BpuAkrvZd1eEYwO3H7+zMjVuyMue5JcgzDW6KBNVwfUuwvlVxUXBW6pmn93Yy
fQSAEn9uaJ6xvk+kvN5+BKvj2aSzEvsOauu5m/PiC4mviLy9eQPntJ33LlX75q4mj+dYtTjORdnH
G89h9ZFTmSQ6kd0MO/7r61N8yO2NqWhuXWn+YzQmxV6hqIyPDRX17Ut7Xnyvzz30oQiEnUuiHL/k
vLN6cW2KiHolmsssaZU2QAw9lKzBZCjv8cjCbs2JoXmKB8t6chr1PSBmQojiOAS6rhDllpTkD2rD
Lij131Fba4/V4NQYn2thin2AKpxpAhPQuC+KAaKvlwdUxorm4MRq5SoDNMY9R8wB3VmKe4TswaKX
aBO9Tt81SjbhFCgL6zPqHiK3ysCT91ilBotAr9TG4zvV/dNA+NC9k5DmS5/JaD+UFtWSHRVTOGDs
ycUxI7zjbZKQi0ZmuG7+kIkxwEiSBmTZXuYJwV8oluUxwLKHh8bRWhvnvo9wUVoxwEgvif+ESdvS
m2j94lQCyPuiBIb9xe6b/r2M9PYN4THj15SYGaSYql4dCxjIOt/0Rv+ScupJsBBIMAaGV9TGPiR4
63sfleUHCNvasQcXjp1VSwSiMav45gCKfN+07PV25PQcqAdNgKe0Ycz2jWkgcyKQpf7lyxb9BPV6
T8WUR3TFvubwcSKzizyU2xNkbUngbKRyFkSU8ro1wx4CazsMUEqts7TZ/FombXgwWiJ2bTPOUCjX
xsaYa/MfOTGvG2QUlQGu56QP6ctOJWMaOETPGTMXlmMwHuoBqd3ty1sdCqGNbbIXZVu1+HADQPJs
vWtmxClLSVao9SnI2vzrNPFwbg+lrS0j7LItjaIbZ7JlILU+Y8LboiO80Ikt13AaeVHTAM+I7zxA
HWrfAj/N4FfZ5dEZfe1QGaOzFxT+7kc2iHvo1f2hTIzp3E84KIHGO6fbv3DtWeOmgiqozlWQZXby
ZNeDTpCH6np+mruIxhOSQrHFkJ2JW4G4p4cusjY2hysVOX2WjeBDR1cAsG3xsPtWQJLBZQTpAGUg
MZA4XxMxkuWTdcXPdAYD7wo4uZ+kDR1kRyib/4mApOEzmaDeh75MsHiFGHWfCPDTso1fNyvRFmUh
+vSUCtnZsbeis3w9FVO9AUSieciDoWH6KBPnsKRcg6wKInWwL22vaV9jTvOYKnUDXYQyJNGbwDBK
oDK2Hn7NgqLCapClD34I6pU8TKG+QQyJMcey6m8kQzrviikg/8Njo/JHqdTWp4F4ol+tMVbmxuWs
zECd/qOKQIZShGEsFnvyqEhsTAdqbJhlj1Y4fq+LVuwHG+sLGV76359Puk4rCQ0umjxqV9c3j88Q
euh04tHWqjgk1lBCp4fqb3qB+YTPfCYl8FrfnsQrbzTVUxq6eNSoCDjzn7/4oFWT3ZXwbjhtlKFP
vTavcY86DgxUUW4MtVK05RBFmQM1FFtwGnXXY1lA7bop5AKRxCDQHv3iAGd3zjFrMEopuudaee0d
nJ7I9Sm1L0OvZkelHCMsbQDsbl/4Spnp+UTHoY6cMmO5S4lqnMGeTNgoZhBSaso9OwxX0z2pHIAI
1D67dJCq92bQh24ho2Zj+Ne6EJO5BfaMO4ESQhr69c3orUjqTUAB16hM61cKWffDJCaSczFxnpxU
Gu/ixqa0HafVJxvSwodiKmhZAS/ZGYFJyE8DLADjOaeYWh03Ft+1mc/r+yy3Qc6wnIoT0Qsekm+M
9GmpgUGIHkU1nLBFB/eJT0jT7UexdtpHEQdijJYHT2K5qIFaMPB1UVMZaq9w6ZeRslhg0od1XWN5
EzwB6kg7i6gshVJIVmrCpRrpb3zd5vd5sblDqDMLxqi3oD5YPBJdFvCmaCG4/vyGY/ABYdx3+kbx
bWXiGZxQ+KrhvbCQwVw/eNMCN1AnPdzWxNTe5aOOVZuAhV3SNcMRMVHm4pyozhk+iHNb9snGRa4N
r9EwANbmoFpdNo3pFAVJNxL5OHVU5bxpmNxMzQnS8tL4KMAVkC2LbThKyo9FYClPG496Zb2ZK0sc
zQy6d0jKrq8e4I6lhi2VutAjuDMpE/PSqt1s69XSY9PZ493cFaAcOdioZHFpSSvCReZxtIx6cxYR
JzHoZPneLvpi49asfNA5Quh8Vqlus5FaLMCh000i9w3dHXH9ugHMtKeK7cnZqGkrxUbS7UYyqjYW
grVB6aIggGT6UwJeLIpDS+wHkCEmHZ7UqorfGG02HbEPhHdE9VmXsdlq6s1/43Kas81lzeN8hmZ8
MSJ0lJmRxYhkUhD47GTRUVcHiD5pVT4EVmDM7UUIX0ZAMPGozAmFzvAxdqofiQMSQZH4RW/PipXl
xsA/TTF6VpFT9bqeFAlgS9hWKKKxOILXged2ImHhExGa0EZSjJO3h1ubg3SP+dxxLqZkvCjKxFDf
PQNklhtqmM6jQnJGatlLmk5rbzxdbf67ljcbvS5lGQe5LXqt60uTvG+J7ySGS/u4uYSyoGcSNNG+
HzSccaRd7fK+xvhfKVSrseKci8DMNlbztSnGjgzdJjcY6cXiGx/6sq4zlPDuRL4j730O92OyPmUq
9mG8vFi6o/yP27d4dUiUSrMuhRdqWfeKtDAfcLSyyE1B8ybTepgSXoWyBNiNi6hlhNFI2NjGPFr7
qLIVfxaKasS1LUVAeSXCKtY8JlJMiHyZxMUhHlrzUnrjdLLLUAPJmtsHwxSI6L0mso8TQjqs+xmM
sxHPu4pB+9AbFp5uiwd0+6asTXO+9ix8fPkRoYvrudAkky1q7KuuGDXUIA5mHKsgdnekwn8Q0eBs
venzX7icfIjWQHri+KFgsVjQmApkn8zAFp6CjcGXuoAZafERz1Nx8oziN9ya4T728aoXcV6fISA6
+6KzMzxbsof56+/YHfbn27dh7fWjxYCXhcbQ3Pm6vg2y6Fvyg0PkmIgWJ09HPlYno9vM+WG3R1qb
hezvEJla6GLQg1+P5Ds1kDq0em6p+NaDRUonNd5pBluRfQC9QL1gqt/S/KwNipKHXs2szRLL73uE
RDkk5UG4pLn3B4hdJyjDxOfgY0FGkX9EovTx9mWu3VB0bxZLOSRWsSxKDeSkRFkVwTf0rWTfw4vY
tzVpHXFNytHtoVY0Z+xY6LVJDW4v+PtFkTk0Al9qVY/NO1aN76bfhXcwyi9t5EMULQi+71MnPAQc
OU/YzvQ9sSgDBNBRPdqybS4igt2NIL44F2xsoT9Dg846atNjHmwsvWsbHTaUKPAdlYV+udGJ/NqP
47oh/FwhB04v/R9Zq1X3QQVC1uvi+L6VU7fT8kA7II7TN0af78Py1UMs6whMUXxrl3VozLEZ4fK+
YC85wrJsWHPbWu3eD21dnKguqo9qGn007WH8D94uh7MVU5DGCk3D6zkfQJsNpZcwcCApiqi2f7EG
pXc5ODT/yVD27DIj75j7vFjPBBiJgMhitIYell5b7dJdEujjwS6hmtyed8+9x1f306G4yxXhe1iu
7IGd4HYYqCsStVq/0YqWxPkQtLwDvCOws/IRZGN0Xw7lTzpqOjsY4qclJtZTMunoCltYIop6cuo6
JmfNwEPAuqsllUqWr62iD0r6i8/n4uSb8CTzwCNiVSnFxlWsLQ0OAj2sPCxK4rl88uKwPZIfMsHM
F3PffTgGVYp8NiNPtbTKat/6NZFoQ6VtvbIrWxBEqrNIigrhrJi7nhGGMrYxCDBuHQjDS8zKtUs9
NCODlYduRUPVNRLxuU1BsuY5Fvgux8d9+/GtrFAsTtLio8wPIFHj+icEdLu82GKmQKmtESSlxdvC
tr6FQxo+3B5pbcMl0OGwENIIm9t810NR2SW10NMFNKcO7S3ICyrMw59x1ttHM86bk9UCP1ZTAtMM
k4SyART2xnuxVujgaE8xRTU5572arNBQulb1eM6YOeIzQhyDGIHc3nWy7++YffY+sICYgWJRHvKG
8n0aSge1n+Pdkz5obGz/1n/OPOfIH0Y2tPzg5inps2HMmRl4F+CEhui9UMsVUqQIVcjYB+xk101H
gx3boafmek7gcuwLYOD7kW/rxhNa2QWhMVD5IPMN4ffMc+XFSxCCqVIawi7cOLLby6SxQE2k8z5K
pasOUa5tiLPWph4ilLkVhTUAA8P1cGSrSaImUz7HdE5BRyrxOQpg9uHqVzdu9OpQtNnmbhuRZ8t9
du1bY9brlXAr1WMRIWj0YkmwE0OpbE2x+VcvlsNni+B/DzXf5Bc3MeuTkf4QL1Q0swvIqVEPet2X
7sbLZKwNM1dknkUvGH2vh7FA9tU24HR3zEYgbBSCwIDBia2RBJ7rLmaVBPVzVuH+n2wDfLCjUGoO
W9SWwF/m+A24hxu/ad60vrp05o1FU51K+FI8QJReXQ7zB86kW4TwF+VgYBSUDPSqPOrQdn+G3ih2
zZRNj2Qk5jMVIzgRca4fbv+StYlMPR8zBssMr9d88148Azni96ry+bWKCmiIaRk9cqImIwHvMZ+Q
WG5t5+eF+tWVc2yXbOg1dpaLAQtDEhlLtqtbqE8C0DGBY8N3X+kBxY2RPafBwWYvZWwf4C2Xj30V
OMdwqOPPQdUHG6/V6sXjzEEw8tyOWKzoRZjLZMprJuCEK9nxgBfWSVm6ZW3lR/Lc2mTjua98O2kD
0fiYDQTzSfr6bhcgsJKmBGDMiQ2mWG9CkCC2ba/k+Teqg5FL2mC5MebaC/0swMbGzyu9NA4oY5cX
dd4ZrgoA4T5Nsh5oFfgXKyy3vtLP36Xlw8XmxArN20opdP4tL2aTJYAYKfB8XcDQ8qDiOqIlDPGB
9avadZlfu2ZOjdqJG8fNCS7eJ21KWm3sKccKOolLQds/EKRi3cumKM4ZnI4HW2CAJApvPM6pbi5N
+WTXgbq+6wM57kicMvajSPITwdbBPhsM+xgoVvk2wUp5DMJMR6tibRXZVjbGALFn9/XcJX11JpuE
DW9QTAaCxzR0dUrNrh4E5qmkwASwvKHMDG71XLVTs7GarU1Z9uJYUQlnRBm2mEHYlhwbQLpAWDqj
wYu8fvJNJd+1pBpyOlHV/+AVERSzVYMWIc3gxXhxR6SpLsh5CGprBIo8mDs9JxlBFgQK5aFh3t1e
j9bu7MvxFq+kUaiTDJBTYz9qAbl3FexXJXhAjNOca9HHb9rKgHMDw/DN7YFXTloULjWV/1jYkJYn
3kBGtMlUBBjog+M/bZnZ99HIjtaexp6cPyd+TJlN+7C0/GMfOVuarrVOMQZoyvYSBMZrv7VSVUoa
c3Jwp6gleMLLw28e2/D7PHGGcwBhZ9/UOkCGAbhhL4gjhU5W/ghHZGdWVj04xFZS6K+tfd9XyZsu
jLONJ7P6C2eXLWcliv7cpuuXO4K32goi0yl5oCIkHveXMZQclCxZn8pZAF9Ydr/zxihFkzboR5v8
bI7EifpQ6yZpAaMVPfZlAS3QNwFUstH+cPsRrrVgBDkt3D4+MDOb+/oXarUC7JVRaa5AM4TWnYhD
ngKwmIzx2BNH4iL+sL8kfmweDYUyMEl6yVvVC6qNr+raZMLw6dD5V1kMl+sgGSNaM8wEJaFxbIco
G5OXGMODnzz/3mxN89R24tvEDvJIXgHdw9s3Ym3Jfzn8YmOVBrIaoQrSihpq8cmjSoGxhfLZjr3l
p9tDPYsNl0s+/qDntUFVESRe3/Owi1RHBjnCrBhyf6+P6aGFpuxWQubnFvfKe9/W6wdYvBn7nGg8
+WoWnEH6xvsh8+R7TjO/Uj364HCcvEerKV2pDdZX9oXIdTNFvqEFNP5QEhPJfETmH1BDsJZ93DyQ
HqV9U7NEO2gZ3Lkot2aEYJyfBqdDtaP72YNHd/QILIHQ9iw1HiSt6HvZ6uWxTfT2oGtmv799O57b
a8vbYVOlxuiP7uOV8JV7ITKtRSvJx6p9FwSYfTHuWUiAicIGCmA8dEVr3evpWD5CoiqOdlD0lykk
Yis0xPQ2t2B00l6ClFhaltsWJLyS/6K/BTOfnUhozXjNo/E3FHj9IDtrq7GyNnUwgWjznogv+VIO
SC2q13SiZEim5aePaQD9TzXjEy2PauPTMq8Xr24VvWM80sgcMUlfzxwpws5uO7poYxoD4kL1Aga7
Td8UVPJ31tBm7ohf9/H2A1q9PlYIjQogWUxLYwaoglQTLV0aaSXt0ehk+rnvrR8acrGNI+LaSMgu
5mcKJP3VGV5LLQ5QCiNVVd+c0azfe06nP8WWsbUnWB2JPjedUMRmCLeubyRmlxKfLgszcPXirKdZ
fsDJ5R10q1c25vfqUDB7gM9QqWVtux5qKinXIaTjmYkc+R1ZgUerZgtEini5cVJYmR54dOix4obA
GmYuPjcpiQVVBdjXrWq/OTe+4Z+kBi4ZiSrea1CO+1HZbHWtXJ+kt0SZh5cf287iVjqi9u2scHTX
7G3nQNBxghpLDhAUna3S7lo1kOYOHTw0K5By7MXKWQMZIYWCTgoRMNlpNBFVhmhHDmqgmo9KaFSH
AT/4UVGq/nsUZASY2zOrwCbRHKtKfVKSnCKw4yNnBBXi8tWWx6lU7AcLiu/7XI90pNFG/rvQG6oT
MJtP9I38E0km32+/U2s7A/QwtOZof5KVtvzcaQV5AM9KC1xH+V2I52JXKLX/QH60f995xBXqbZTt
rDqJjiAJx5M5qPGDgAO79wqoqmofNW6V9sZj3WVz/quZf779E+d5uVhrTOpYvIaIujh5zh/sFwcT
KlnabLRFVj4ioRbWACQ/AC16e5SV2fNilFcvot2FUa/mvB1tHij3QZBEewFfgOgFZctcsrLDYN7Q
cJ5JFszYxVYn6am2NZznkTyQF+BbcXeqy7ZAA2Q5h9DUvXfsZ6P3Tka8IXrcdOPlXLtSPF80R2kP
UAhbzF21HZnXIxAEsIghl0vi0SSan0pf1ae/f08Rf8JuIFOYPsRiJK0x0JDMKp4g9/MPuWH9b/bO
bDduLduyv5K47zTYN0Dd+0AGI0KhvrEk64WQLZt9v0lu8utrUHZmWmEfK89bFaqQCSNP6lhkBMnN
vdaac45p1w0JjXPDmL5vm/5WWtgfM/z+T+T5rml5//LY/5L7dfucVuIfV+nXrvv6jzUB7Dxth69F
/Sapjxf4P/mJimV/oBVCK8hYX5DI3LjxfuT08SOcLi5POpMzGgn/ivwynQ+oMOihEELG44Up5t8A
RfsDqyllo+3youev638n8otNyJvnmBcL74I1MgZpsrY+x/rb59hUCPJMmbXt0Kv3e2dKHzjmtu3L
MyeFz2MaiKizBT9OoYkkcJIbkcvThQybLaSUHSj3GH3KDDUjKxnea8aTNaW2P6htaFakzwNcOjXL
5RCRbavW6u1QF0+UU99M6POz5ZwOtnKIZaVuRpUKMJXZy5DpJ+TW3bsJi54WSRHqSInJCbv3QL0G
6//IYjBafZY0gSnjz2XvpvvUIQGK6l4SJO58XrT+a5l7ShjZigzb0SVnXY2LDaJi0v6IHDGrp1TV
98SXEj0RYdTrLYLDE/rbiQkpo3jlkWAZgWe/LPusgGUnYSJ4BmhiL82+uRJMjIkvjmD09rFoyiev
LpGYRwcxsJsGaXqYR2erJRy+FPln1eq8XRmB5h61Cn3jelppD4S+a61dMeLsxBvz0VMuZWNcLYvL
RNqtn6bZvkhiqfrk+r4kkXvH2zM/hwcJUIcoKD8V6n2ZjM2ViQDbV0ylCOSEOlB3hg3W5pdIxhnm
g88k5JBz3pqTP4ESNmvtoewV3vjT02jP9z3iA8S/NoqDMvk8Lc7J4mZNgBu0CeeC9NU+si/gSIZZ
0omwrIorxVselonvSbe4Rug8fGsYrgfRXOVq2wfZzOfJyYoNJtcydgRMOEigzzo5iEPhBnM7tdvS
cR8FDMG6GJiDjhB+9RQGlLKogTQ/OeqI/JO+llZUiW/U6WdSTudTVymaMB7gXHmzmR9gypBD7Ogx
9BvzmuR5P7NHgIOaYhy6XhYnaZSIG5OExC1dLD1gzZeHIprPIdLAnetpyeeJTXrqUkJVAhiiK8TK
zkuvB3lFKL5Cwm5oqUN/hxRL+lUL7pAM/SzgYSZyUSWXsTKjQ9apKgghc0dcdOanpsE+YjR8uxQX
syME5CFuzWJSLCwh3Oy2Bbmz0ZCTaIGREbDOxTK16mlpxmlTWfY2abWDZuY3RdZdOSpXP2nFVald
zDGKrDZ/Z6uxVq7/fo+vW1zcAQwdmbmwQUNu9fb5t1H5mWTCxjtGqS1YBGsHKnVvpTmiSrN453V+
NIb7cTT8OKuYcm30HR1tHDRNUZIo3kGMJqI59pADoOqqK6LcwyXKLyaLtowYwXDl/eNP6/TV98/0
cyroUTPjx8FZVPE349Hl8779qFWpGTXvPeaZef6ZbU29sYFEE03OAjex1rxeCKSl2FXOXLTmyuJs
/3wKb3fg38+ABuf3HROz16PNMHsps2xBR7NvHM9NHTl7QhJgW6791rCO8ne+7tfx99HFpWvB+4Lq
k83qcUFIEHzfwWiLdxHjZ18ghU/m+y6/FCCtCEAVGcwtD9BA6wWJNd2jcjoXzWe97faFRaAwrAQ3
SnHwVafUE/eQc8nGO22z8d6t3e2gg9Jq2ovSa3fLiyIKnEaEOztzEzLMA68yGNfVjFdzmZyTpk6f
s6k/UWKAaW0SshqFqpt8tVuJy3woniSIPywK2tncUpJw4tgNRxFmOGSilWqaJNNza3h3Zcyqicik
OyXhXgnGyXxx2u4x611g77zCds2gXSem2fsFHI9dETeZX5O1r7csn65OGrZ7lyzq/dym3GSde8F8
dA5qJMzg37d1o+wbyuvvRd7f2gfd1SX//V9vdjyv+bpf6mbu0jgR//Of0ad3X+uL5/Jrf/yr3vzm
/n9efxx/rdcdzJt/CCuRivl6+NrNN1/5asU/U37Xf/M//eEPWPTd3Hz97//6Ug+VWH9bnL7dBzk8
Yn+9lQqLf9w+F+PzS929yU/lL/3IOHadD+QXM0xmZkduJiOef+2dPPUDBgxUcwR6ErtD7t2/dk8a
GcfrYJdqk58Qcvzv3ZNmfODRZ3S5asoZHHl/Z/NkvCai/vR8rZpwRm7sGtBtEJpwnEDJdAZSyWJb
22yM7gYqmdtcKvWz3tnLXlh5VGxVoCPh4DVl5PddlBnBOK6vQoggVyKukT+mLj1d3oRYcnsdeSuv
FGv+VGv9fGrbPKa86WN5GbtORPxwb/Unmifkpkq16qNmFelTZBvVTW8b+DVjmobXVhdDWvG0/LSp
y2TvxDEmW0tnylBKNkxO19bMWBzncye8bKNb6TJsqnm0szCiuAyHlFD3II1V4yFJFUBc9P/mxyoj
s2p9WarnSdQzpWkhV11n3SyuS620XnBHMNAg01Jv0DO1kbodutREajbqrfAHegBA5Zei3huFbpVB
xOeAS2qljrfPJJYjv4U+3/iazNpPXe0sZ1JHj9iS8/OUChDkgYD5Cs/WhOYX5LPlPTRQt5+BoM6H
CBoufLVqetLhTHs+/kAQmUz2M9tzMC+7zYtSFbRqLWMG8JXjny82XAC4UkksLgudtkDUSeNckypY
7irP1cNEUkQ1iUOVe/Zmsd1vakwyXayDo/dF79FgWNgS+y3m/yzA8lqea4WSXVRNCeGjyF5qO8Ef
mXV2hqzNq0cROGXPHswiefYjBiwbTwtJ9c+17FVjA7s42ePbaB7VWTxKiKN+ZlbKvoAs5DO1W485
dZso0z+VpjBiQg4s6GaWchFZCtm8IwnS3yLiX3a5MoNQybSPudZd9KpQz7toMDai88ynsUue8mRa
IHsoqeNngpXYIQUVMSe0JcgFFNmtk+6MlPnH1FfbibD881Qo57M9XKDFXMCulEAiSlf2fClOvvdc
VZn9Uinm66ilxZJXigOYKe3vFqeESCDiFBsohfXOagSDOwAf7sOyACVJtEzzZTPfLRShW71Imr0w
RLT4ZeVqAFp1MKe9YM4Zd4LpVJbQiemK7HZ00nwnQaLFJf+3x0AkLI3qmz0NMLGlPoZxryhfLa1X
fdkPz121Zr8O4pEu+jUIBABXK2+u0sbhLBFMvTIFlk0yPNmS7MSIT70mQX1ubYieZmKzs9Q9hX6c
Ew4t+EE/slyFamCYT2Ijj32NUey28vqOGaoDdd277oli2DqZVt3xTv3aIyQP3FqngV93V40lcmLJ
tNbHzuRhuyf9P+ycerlZxIDpDjsZrlu1UIA7mprc0/5Pn2p6Io+dCV4mhtWoB+ZM05pONXiiQr+u
1bxGkQNF2RVaGupSnS5XFeu2KO17NrJFIGppfGZzYFs+/hLjsZuJxqIV3Q2pP7s5aIUq8xiczziG
ytXZMBAwVuSKyb1KV3C2ViEJdN2NQBofaK01Bp09j8HiKkBbOjdZ3bWkkK8OOKPSvRsnGjofSxci
w9n0cOp2IM7NuIemoNVxAEtJifyk6r17HIvameIShofVZBlhzReugeisje5Mr2RssbSpG1+oVDRb
c7aWnYIqtyeQwrkBRVltgPdF4kpaSXvw2rZ/oHkS3UpCBcyr2mPrgB0oDZA4fc5NNuCTOucHb5rk
FRwj+7bmM2UbUirlVZ4mdraJtVnbL31f38aNF92J0Vn2JlP1nduJnoRjJz+4atPDvErire14aUD+
p3IzjSIHgSFX7qBmovCY4TsFFaLxHdAIeTmi6D+rZdHMbI6wb/PjamdN8IT8xrZ6n2jQ6ECGjbya
s8yuWDPq8as1rE+Y7Bt6EZQvgcdc59vguU1+FcVu+9CVsuEJthv7tmqdXjsriE0Yv+9ZoCawKfjd
dvltR+pVpMwbFoUslidafMe6Er2q0tlKR/IJwK02cWP4rY1gUuSo0fSDTcQJlLF873CRwtTRe7/J
h2qbd3dV3T7kVZtubHfpr37aIfzmrI56vN/PCnfNWqkwEzKPvcZGRhM9mVNrO2AgB64UPVjFdL/U
k+03aWucEH19py1EkQ4VLJ5oIOCz7lG9Knd5al9gTBAkQGdDUAPEabza25hWWfqqcO+MAgLQ0g/f
yppOfN9nh/Xm+fPpHzV2v5/+Oo1mmEoZQFbA2xrE7py+iSOT0x/maue1yQHgynk81c+vLYWChFDb
q6+Ktof1rqe7rFDNkxVlz2Q4HBgbxWNU7tH4vjPFOapMVkW6xmSFgBBUXauJ+O15mQruTkFa+9Yp
GhHIprovktLwhaUN9ELt0BDj9+n3/98Tv7Mn1tcq7a83xcHQPX95rn/eEL/+jR87Ytv9YNMYxOdN
ThezsDXT6kc30fY+rOlAeMWwguNtWMcfPxACmv6B6+owgeRnzIDW2OS+HkTy3/+laR/4dRgb0UCi
REAp8ne2xCaf5ed2Ar+aPG3ErfyJLIu0lbf30ZyqppIsNgmuuq68LO2YXOQUms3p2HTqnv2gvalt
p9o2DTsJkByfFlfPTsdeOl5gLC07gNgm0tKFXU6DbDSuU8WW5Kc03QSiq6+SABJXdxtrY7c1wRhi
z2VMvdcSIjP2JPoZ30Yi3E8WsFVWWLs1HcsyDYHweZS2CTrnbgVYKenyyTVbMFaWh8IjVIE6Oi4E
OXpjYB0LcxXsTeNQlJssngmGnUf6lxB5hne6/mu/4+cCgouFzxc9vo4IGuHr0XIwLEkWqQLzqjIU
h5pNbDCN9r0KszGApdx8f8j/1iP3n9WYl+PXTgx0uM+fm/4fEAJenkG0V/8XlJzrIOqvn67d8Cy+
ls/F88/P1/pX/llwuh/wRBGhsMoX19wrHpQfj5enfyCtn8hTlz/xy60/+ufj5XxAf4i8HLMOtnG8
ov9+vIwPiOvpq698AoYupvV3Hi8SbN/eMIxQHRzi7C/WZ3W10L19vnLii0ao8/nObCVpnq+7yXVf
yV79Sk1dipp1z0kK3Dd33YWqTqfgn1WuJRvULCMQQl/3rKasYvoz+nwSWTlE5txhc+vyIER5spto
dMb+HCM1rNkMo8VDN2A2VHbz9FRnaY4xLvGRvwxnbmqyw1ccK2Baf5274yPZtDSVoulZaya6ojmV
iUMibdjOcxLoU/vNog4M4wxqrjBgNoOd3GHtva0cxdqyOrGr74cVFuj2SPDgGVZ+/1oYaGuNUPVD
vBWTehev9YOBHXZTrDWF8Fpi/UBxV3R8uox0K0fLv8yiEWezNhtbfmyf66Ocr5usiReCULJiH627
Sfe1pCHUbvGHNL1wGu1CrnWPu1ZAJqXQ+FoTuWgBsgiQ6GvBZExNfwptmDKqStp6x9zAemrXSqtb
a66M4quhCFMjLYPfltu7pVLib95rsdZ43kUdJ3EwzA1IL4+izs2LfqPVNI/zteJL19pvWqvAPJ4e
4zI9N/tu2ZqlaX2cy/njuozs20mNzysYEid95erPdVcV8aadkX6n7IifiknUQaUteutP+dgfLFl8
Uid7frGctj9LTRJWe43AnZqojM/QFJ/VZa5gzTZmInzHaC3V14nn2OXLjGgQwdC0+AASMYDDFT6Z
LMW79IqEHaFVtwenjoB/l1V7J3QFgqndK37qVUHf6MXjYkbliZtrxPVldXfqEpj8Qt0A/Lyz85eU
OoTyth0H/RqHq6Gciwmw956wIuFPjJrKs2gSShZaVpIfltHKiBqWEUhX2RXFhuFZFAwybomTr5Wo
eYjcIs/2w6xXN0nMRt/XpZh8dXKWoLYccbbElnE2VMMNHR2J2mdE4Fo5o9/hhAxUEHD2VFx4TJFm
xZiDsikedDHRMJmbe2q2nlSG+RYDkHmbF/BUHViXdC3anA7E0M/E46mJM88PDdrP9nFETnButYa7
Fx3liFUN/QOWKyIENHiLrswyIs6Bptzafb46PLiAhBfODyp16FZOpbhFnV6dlaVFanxdertMcao+
6KTl0vu0eDwyl2Bhq9WRfHXFpezT8tGYeWSLoVbPHBXweJiiAa8vYccq3A+lkW4xvCgPdWnLq6HS
lcaf6dDw7GfjlHANlQwKHYqDxuqvu05+w66CDWrC+eMIz/HtlTiyIL2AmWEMh5RABBqz5SUZSo+5
KjfK6Kh7ZbqEijhspGXmJ3Znp/u2K78OEuIVvbxq247qtsRuTq1fEOhUKTnwUo2QHtxPd1ox+1VE
pKXT6WFVxlsshMpNlMYXeta/gDYXX0XSNdshJQuw8E0TpfN4ampJonzMe9tN0rMO7EDRXzRmnloz
2EoA7KQeEdiTelvbinSvRjvWDPdENZ0utM++wGPPX0RU2I8WscVXgHHNQ4uUW3SCWZxi4cEilY4w
MUklvBT7tjUJml06GtGkyzvXWWp9EWIGPCw9O9CjZlclo0f+jraAt0zG+z6B6FwpN3bbzzasZdTT
Juvj+dDK2i/oUZx5bp58AgAeXRrtMp5HaRmfD/hh21A3qghPmAJ2duhBevSKsbVqOmRTeiYi59Qd
utqXsvqsz8YJwgI2RH1V+cjcVm1xehJF3a2MCTTpPfXaWuRpRETWZqIfExhWmwd9JqG35m1+qNtP
rUwQzVmjHyO5Pq3m1r3q4FmEQ9KMl16GrFKhBXaPEGvwm0KtemS1beI3WgbjQIjO2tJfIdpHlY70
I8ch/V2ra2Cu5YRAf/lSWOa1bOCpwYGdxpOmRMxVpWCER8cC2zqgVBnG+XpdM5nW2edMDse9tWin
XC8jYKRUn6RVSsBJ2zIslEl9Z+ctETy2dukWSrWvpCpfdCsvtlPf21dAtrWDFOltbzLOc7q5vjNs
+J/1MImgoT7bzJ0zhY3exftyVMicHJ0m0FLUE34l1NsCmvwNe1Pwz7J9VBUXDFybOSFN1RfWqa1s
ayVoyTz6XMsOXucAdY5gkna5FZp3b8W1s61IdWR3kOOvLx7iJp382qQBQxk6B1Kdu6tYZ5rbSymC
Ql989FlnVhrPYN/QgLnwFX0jKtStvUy70gERXEtCq/DNhySI0+vRSnhv+UezGOMd8uWUeXIrty5w
ym3Pu/LOEfHHiI0ul7l34VE4t+O0PC7jlN+OfdaCQJ/GswLN3t4ce6B3cki2eNSqDXsQnJJmHEBe
32mAzC9iOVz0Hr0srdXdUy9rPAjZ+FSFXs2nCaQUgimmLohM3mNqhG65nmbDrzwnCwHP+j2ALppN
owogXbl21YGeoyCQzciiyzzSLvK1y1YP/bjNzSzyXWdkwmMDIqZt7dvdwkolcprsctkimiZarAyM
dFTa9ibBPJvyAup1KzMPIPVMWN1GQr/e12etSWBbR6pzryBSpoXkEmSLlcAVz33fVJezV19Wmr7V
qTxAMN+zdFs+SME0EKPQQgklORRdkm0JlqFHO5oPmoCVOvXJHovgue6013WVTYE2zudGbTK5ihPe
gPZ5nbPapLCLAOFkJOHSSziJuwq8cOpWjMOrbTZVfpw+8Fp9poEbZjpxWIBcaSFxW7hyCjrU8uy1
7HBWBQP4iNlAlJza3nxSJWkowaD3Y/dlIGzyPAYse6tMyRVb0Zt01BKi+DR7r5C2v9H73GQTxdvO
3hRyhBvvkAFvgDj/QmS2druGdJJGwT4tAV6rYwf5aE1NsrGidibIffBuJ/Sr/MD7Sm5FdT5oPYuM
NL9IRAHbWjrdtdINIy8RWNgkBmRnAJBUAfrXHCcdfd08p1mIPlgzw2ZwLaLG6jpJl/Oui/VhI1xZ
5xdmz5TnPB960NC+YcnMOVFINpz8BNuWcmLOSTY+wHVNvS/z3M965L+WAX+rNPp/cUL3WnL+db10
9Vw9l2+Kpde/8KNacpAp0VGAwsQOcC176Dj8qJZcA5gos3a0RRab7ddC6ke15H1Ag0oaLaxD04aG
tdoefjQj+H2rSBoXBtxS2mMM1P45nPzRG2Su+ZcdzFfi1Zvqmqg59KD8QaONfM6j6rqiz8XKj321
FUmyRROr3erOPO2XhR6DDqb9AsGHOBmXWTeCaO1ee+ujCyghOzMUNUdk2ZtBJtQxRJFl7YSI2545
mlAIMU1JIk74PQg63MBxZHXyU2H6m07nkQ+ALs0rNQIWK/0f6IjHbC0mSniWIs8IC8V2r8okSk89
XjAZ6ZUzrKvK+lRnzDnmOWN26BCdfJhJmfCNRrMs3jIpRGc3qba0Q7Z0os1QmgOtD1Hmh75qkALZ
w1Of1DcA6tpHB4sdkPHKe4ogSG+0jOz0jS4zL2jlLHetkYyniYcnnNxxsSm93g5FldQX6lim+7pW
+m3mKCzdg6tv2dRkp11Zyu8Nw7+8nGsL8u3VZHBLniJtJczXBBm8LX0tuJD1AFAhdOl/3xVN2hN5
OrTxKV0gkiJSI39s1UWX4C3Gz3++Fho38tGxSd5Ga7f2zii+1fXcflK7VmSjxu7Qazgx+GPJPO8j
uS3zpnZTSS8r2hZOV2wckH6oFsZ7RRIkwbvny59P47hJS/G/NhPoPoA/I3F2bb79dBZ1wlI9SleE
02hovrLWAOpUfFMc9x4xyQK5EqDVnw95PATgkC6GeQRCDN8xYKyn9NMhxyaJBtE68MQmlb2t7T6W
bXeD2OK9A/16dTmQTYoDICaAKccwyaohZttabEHiTTEXzEWWmsBoC+lWi2uflwz24s7VDxkgxHfg
DseqJJ60tUFDFBP6mzXkbdVI/vQhI65s3DSIvfJI1LuyaZvQtStE4Xi3w0Lt7gCzR76kSu+15Z7y
5D0X6+8+/PpF0wrkS/jlWwY4ZecUtSKsregRp9qzbO3HzCBut2WnSg4i+0j77s9XlnbV0S3NY7Sa
SldlBRKho1s6VSZyFBn3hw1JUydpGsNly93m45+P8uv9g/eFxRwaM+0x1uC3Xy20PkKmHK8LHcZs
m9kzKxYs0ftVznDuz4f6zWXkWOSqqLTZPEJOjnrPjj3RNemtbh1JnjLL/thq1lclqbIgVdXGX7Iu
bNW52K/pMrroH945/K9PJ0hPRCe8DskiIWHm7UclU2l1g3N4YegvXV6fqbJ7clTxZMTDXovYKjH5
oZKwN2Se36qKR4IxZYm1IJqgabNrMZgFg5unQe58+vO5/eYqvDm1oxtcoPCERsGpkUhz0CvvyjPF
Zy7N/s+H+c0yyVfgqOTyGixPrJdvvwKbSGmZEeYOeFLeOqLfubVxXxhd57vDQOmabRM1obdGl0/P
49mf5LtR/r/e1pzCqu7hxiZsyVlX8p+e5TQTCFgGyU3gtnXomFglpsZo3/mkv/TtMQuTU4WGnpYv
s5Ojd5FaZwwLyWMExOB8jGfnDnDxfcXbtpN9+Ocv9Xe3FQ+Qu/J1dOwtR4t+hlFGba2hC42l6fZL
7DymNb0GHd7IbrSE5aeu/l705u8+Ho5dFgdwDOs05+2X6HWaZsus70KzGe5iihLfTrrPwnQOY2K8
/Pnz/e6xJXIVMBHZtsTcHufutYq96NHcdWExZ8WmJJwcWx9YxHgm3RVyy7RrRDrSDXQf63gKVBIB
37mav71vSaDh05priPKxVXmYIrzygniKzjZJa+i107Qdsy2ClI2ch68I1Y0zTcvSjUzrHftWSqzu
PeTPb08C2RrrP0m4vISOLnTuxXWrJ1UHgLF+JFrpZtb0czCud43W3LO1Q1pkL3Rcv5nQgAxZs23/
18b+N/vNowyvdb+J243pBe4wphzc1W8v+lhmJWFDcReO/TiH2aickTBf7/IIApGwqm1v4jHO03xr
t57ikztP1zcxrGSjIMgWuEpQkWgBSonMj1oFYQAul01Xo+3/84n+enNSPq5+Mjb0aIiPI3JVt3KS
BckrLy7zYzoY2Mo9F0HxTNrGqLznP/116eRVQizdq3cD4cHRt9JPuj2IDEusZ/XjC6n9t5ZR07BS
3tverkOioxcyDzkHI/vX0gm0OlpTsizScpmb6tpgOUHp/rgYBGKD8rySMfvKNKJqj7uZBmpZHWSs
exviVqZ9UxabQc1Lv3IQvmUJetoqd56E7Y57MSHCa6qS1oXFZoIu6XU3cn0wihHQr4OiaMQMuQPx
DkrzL7Go/uZ8k6YOigI+C482d9XxakykX0Jed7uEAwUUTfzSvZZ4j3yXscAmZdL0zpN8vPp/Px5e
YSpPCkl1/flPq39SimxUYR2HHbvz0zpTres+jux37sDjJXk9Cjk7AFzQxqx71rdHKcxUKwkhXkK6
RvTDm+TzItMnYTZnfamu4VLvYVKPbw0OiOWVsd9riBB349sDymZKmB7nc6jHTvzYtLkeJkP7rHfa
F63IO78cU8wPhMu980F/kausB2ZPjPd/tdyyOr49sJW5IhOuK8OipXXV8BbSa+MuEgzR8wkkhT42
YWZlH93lW2K7twA2L20Xlzg7oKUuH3VNz3zUjfXfrEo4LQoF1igssxAWjxMsmV6KvuJZCL2WtiY2
F/OkiWKsOc3cvFOGH0Xr410lToiUj7UAQsFFjujbryDHEysKJZWsgXERdAswoNigge/Qro2pEsKF
OJyNvWjP1hRhjZ/7gMpPCcwabsdSuH4xvaci+s3t4FpkNHM69FVxDr89paE1UetHuQyz3hZbZpn0
Qtu+CS1nedaN+TEb4nQlHSTbP6+8v7yq13AlNCf8hyV4LRreHpieDeu5zMiv7PNvhb2ggfRQepYb
FGrID91sOZsAP5zaBXMeQs46ByVuK17+fBqrWuXNSrmeBkABxF8WrrBfLslQtMYYD8oYmsVkvBCc
8ikf08tJ1Ydd5Iiv+TTYd8issXH2mhffdFkz74ti2ZS6l1wrbneSF457Nox5vZedE/smDf3KrxTm
k60pEZYoS33tKF1y2TD+OUE/qJ141TKFtVpUnywsHPsaX9yTaBZ9F5m1t2NSTb+zq1pEyzhIelw7
zAzLTdGP5UU9Vbu2rRhgzFg97KnST6SZfUYs6xwQ0xjPvdDkjShrTpIoQ0bC9bbSdVIKDHkzF0vl
uwxx97rdWxcQffEYjUV9WfZi2SVe6QAHIpOWzWgRbWIEjudF3poXwsWu5dvMNAnM1/KPuVNn1q5x
hPFu+Od61X9uzNAcoheBdmztFDi/LBIK+L7MGrwpjCvjzorNj3ypn2uneRp6tJEpABxr6fctzOt4
Vr68cy/8emwSTj2brH6eUM88qmyWNmPYUXRjOAHRenERj37Utajal1g88NzJdzbjvyj++awE56qr
vVzFWnNc4ZTpUrmJXYxh48TR/YBRm5Q+x9qs2QRfUuRNKT12CBZ6ocgbe4qmh0Ixsruk6JzT2Knt
byMZFdBZpXIqSgYQvlIwSQ1Q5RPKGq2rWQ485EadPT0glpkxhMMvUuG47Bqj1uiTD+nuz1/hr6vJ
GpND0AFGZgL4jh36BbQ1r5smnqYurgKn6dKrzkvdS7cBzSHtJDpxRxmHQie49Z11nI3AeoGObh6a
Hry9OAPc18fLa6JFIo4i2hBRklXpNs+q3EeoWJ7otYvMpGns5lONGcwGqiedk66BfrkOqsvLyCqr
F+mm6UNcoeqcJKC6qrfk1RKRdOov+WCeZk09QwJMjBO9Gb8Vg9QussTtT0nEKi7WYI7Zb6PKMv0x
cb29GEo5bpV0rq9ka32qNO1CdQptr+u1edq4NTiVqfy4eOWzUVUxz52oT4y+1x86p3Se5tojsaeu
C2KSDXlSRJ3DHF1vr8jPcQJ2LN7NiI7mYjL13g2idsCC0BC+wqCj6PaJm+l38NXqejMqRrjwvt0j
sWk+JULVdlm0slvl4PhG1bSjn/KaeUzKevpI38YLczPXcTHMNeqLNsP06dX0F8LGUPkiyrKrz9K+
6C+lMvPPhAnUp1E2LXgs+3F5VvJBeWafrd31k2E9W7IdyLn2ct7aWs+8LxNa80kS8o4ge5LXeTYU
W9eIlhNVKCmjf3e+1saIAPMGZbfS6wQpiyyDoAGb5TnRB41weAN7b+y7FhlmTSVqY9O3VXvRxXST
1xCyCF9aJs+tRqk3VqLG7TZrkiINIkXR7d0cCb4Le+rvSmbMmT/FavOJeWqz7duyTn3NAKOlpVpz
3g8y8vMurZ5co01OrSQR26KOnY0X27rvjlHqj7YjsrDDApgxwq7KT+xlLN2nc8qsybGyPVYRqNlg
csLZQNwyw9PZ62mbv6jxOFzNs2sHc+6V/qJNyUVRyuwwmwh1IQlPzBCWLHBVJNu9imMzm40sTBoN
04yqDL4CB2wjRrIYfKN3lQOSJuurFHPTs5FQYzRVVLxx6AraXDu0C64Z2HrX7sQYIWyGGAzpsrZH
ZhWM0nL27gbUDTIs3HavetILM1IRAoJkUwwCkXHilm26g4Q5XKiznR6SLHb3RdcvN6qiJx36Qo95
cUxk5GFx5vjasdm0LFbjneUGuJUlS29JeNDOWgvHATQ69b5DvXEKfwdh5TRH275TtTJU02o4QOIh
4w9P8n2eeeNWdq7zlA52u1/QdLQBaeNJIPO5fEhXioEJ5/4c2YYM0IiirFBLTz9MjBuDdHFCbXYH
xO+2wkOmpTeMRZuDWTve/TwiqiB+SN4QmGtU/lK77Xk3F9G2HougGWeHb0RoF6KK22ChH3Ye2TOJ
H/10qAnAu6jrzg1kTBIPfPp0h1pmEH7X1K6Ny91SDmKe2gvLzkANzNGnwSF0z3abYqNQU+xEpzsn
nsi9g+qmyn6xRLpZUL7dpblwQhlH3iPR/fJGJvry5X9Tdx7LjWNpm76VidmjAsDBgVnMYkiQoJEo
KSWl2yDSFbz3uPp5oOqqkSi1+GdHTMT8m65FduYhjv3Ma8qUxewDpGVLLs0PCfXl604tWzdPE/s0
Zal5bVl+f42anfVd5xX44eRozgZ+Fn8uZaJ7T2s6NIm5SdGbOvnRWJDHtVNx1EonHHcWpAO3yWpS
vynq22va+HSrkDvSHjQ6BB+m3G53gIXhX0RqdbRxErlR0KxyRAPuJ9PHD9BCoqM/xsW2p7C/1S1/
2ig6PPl0AMMywnY7VmTDhySLvw3m6HSr1scSQFVasUtNeWdmDY9RWTsbPTLj24gU9TYPEr9ZUWuE
va3PynzTFrO4HloL28dcKwgW40RiRI54V5RBGRfXZiT7ZmWmw2OuVBuzmOf7aIi1kxWzfxmipm4K
Jc6MIXyi+lMLsX56BdsWXMWhx0iQhCTSiwFG/eB/SWHenHIYX1/0ro6PDY44P4cxx/WtGoqjsMrI
y+zBgcOewQLCEwAbpYGJ+FyoBr9RG/v8JItuV7d+f6jSBtcFO7jp0Qfc5qWsDgblxFOUpPadEucL
ba6rPnS2PX+d6yb6ZE7GdJc74X0+FMovc7YM7p4IaCSM1JOY1Gydxn0OO37ubi1ARhpkWK2brssc
CFxXNgsjKo9L66aM4xouSp/bHyimlIc5S/StOdn8ZcIT67G3erCfo+pA2UJOvB93OSiDuyg1RmcL
TqtzmeFBkiJqueZSpY1H1xYlyr7VZPZeZwbWNkzGgG4g7d1xnVT9vC/BWG/BBuV3ZWL21drG7WNd
x/VjCqlojXCQeVMAk/wVa8r4KQ0dhaGbftj22uh/wsoyRE1HKUKAN33xOaY6bq3NXjGx2BzltG2c
OglXQ9g6x9ZSf84drs9d327bRILG7CuASIkvrwEjxZ/QLUu9yLcg06QgYOH+RcMtxfH+q5UoybdE
zaKHohyDbZYLmUCOGfR2q496AxatVuYvitHjZwF3x0aFQM7ZTgYz942aIish0jv6o8WfMz5p0Pgt
tL+Yr+HRHMV0Wyo9VZEAnBoczCJb6XEpDloYV1vs7Ltjb9KTQQt8zsAMjaQn3wZHb089qgKPvu+U
83bUlPDkF4b4parR9xLDnJuglfVPpUyJEztwNo/jwJ1Cd3Yab0ttJKpJULx+nGed7mEh1UWqK9k7
MfbY49QCh8MBD0HTBOBRHKdfull1YJDWgGfzJuMyA/5TBPdq0mNLpTVrMSra2mmCIyDYO1P2+crp
K+dKGTmsSBiJPVVHW2xMdBYKTwNXeSVKUCiKHPMPk5rqnqoNLfbmpv11jEEgfbSa+csUGaGK3JsP
Zrirl+ACPyBEjwpOZxg6h2mECUbYj5JiDWDFJOfx6lneInmQ+ytLIrm7CvWKV040givYEDVPu5XT
R2BO7PF2GPywRKOIKAjRxdDrw1Lui75J5tUYZdVOG6ODzW+8JlxpbrlIUzyfrI+ZXOKYOnWOqLTi
XRL3d4MWRFue7vg4tvNR7TKobibE75hoWmbYEuLCGK2RZ9AgNaU7YGAZFyhin6R5DYqf1qfczzYD
1lLrDqcPHmT9T589tZMyn1elmskNrLNNpnTmtoRYAOQlBxlYDJ/NuIOw2Yz85KFkQJmEH5mh5DsW
uzk8KdXaJrYVnCqnIrq2nX0i+3FjZ3oDYc82991SNKqrcPxkmll0aNKAG6j2p4+qChKvsDgqRVZs
BvQ4VhqSSOBNR+BDY2GtwVcne1UIr+rifi2aodiUaEaV4+QaQfzAYU7XSTCfkjK3145aJptmEret
OaicfM24s30NtVU5Aq4bJzjwbRTmN8lQTrf6XDbZtq7L8DRp3KCShuFdHYeFN6P7eZqn+Ia3DYAw
M0MEC6Xey2rC0cF0GihhZrZ2uOju5NjRS00zeRU3UfVhEFg14uv0w+9BjqUpBSwXBUf7alz+QK1b
LMyRrksxYcC/MVRQLgijxt5gXFnvyIGQz+ir8RAOo6QeFnSP/DtHuBr9AfRpu1TttfZbkH2bLFhi
0NUGt2DXHrpkIiITfoj9aGoQJ/vxld6htzE0JWsY+NUm8rPTKHPtpKAKt4qJMRQA6Du/8ZHlbxBc
ATxq8NeHH2jE5xuA1tMJaOeMkYo27NUhEY/Ib1dXaR5MH3pgvnvRJupt0PmV1+sqSU7RJYrpauqA
0wgN05HrU5uurFnPvKo2pkcTYOYqdooY2RITWAc85mZt9XoBpq7I5bUIcoQ5wsyCc1ko7PqZxG2F
+Wd1pEcS1SvAVpC2IV9zeLpZi6e1lqvYjIR9uAkE3hfrAesVN1bE/MuEQTi4mekk/DuB3xOnV615
O/mhYOvYdfE1Bhd23ytJuW+BiRbbwB9sMOuG6O+akjx3HavzcKpafzj1hT5uKxDF0AMmn2uqqOfs
oUtj5SpFCZfnfjYJAApYr0z25xJ8jYvgL6xb2BZXamaMH5oylt/GPvtTiStpbKlkCRYdk1s9Ui0l
pQpSNqBSpjL1BrR1ryhFoacyi3iLcXj8IUrNDjC25nwJMzP/BKATKLs5RF6xvPlamBO+pBGTOtcT
F29rFbbb60SCBq/gXoGXd6OaeUuIPUe7ptBzKrmy3CBMUcEJcNZ5L6GytuoI1FDaoLHtaN3TC5ra
GbvwqSq3Gjrn/roBp7gZImHtegjmGxPn4R8T28tVA0tisqNYW+RVWnr77QTgDhMi5VZmQeORI5RX
T2Ca1qi1TTJn06KAVKjwxDHYNmtbO/hxW9IZA61eUucGfN2C9JxBoccRSKUqXXQxJUGdGENXjeFh
qElQb1OdxYEieaic6URrT/s4l8pPK4+Dj/0gou99i27q3AXZj07JgHdAK07WRpt/GNIuODSyCK9w
/OJuN8DMhiW4TmkMsKOH3NHuHSOIxnU5S0Dzy09CjGAT9EiotLWGh4Co83Xn9P66Vvrqqrd1bxDE
dG2L1EZVJtUm163uoFK99kaJ1YE2i9QLlLZ0tRzL0MBGKYo4E3WeIB+OCIGOEMdr8helca4p0GPk
Ec41OBGKrjvZOqAoiRgs+iGF3/K+VkH7oE8zhBOz0AAUJllYbZIh9WpKIteOSoW2FvKgmUPrzaIm
vA1ExyyC5twPI2TmQEwIt0ei/2ToybAvS6XSkTBI2b95jSZ3bedHJXN472rd7cOHWRrhQVG1Ag56
SMAIrZn2Tcl7uurtmugOi7E8jR+CIfL3vqYGbk5JggrEdB80kYlwVFC7kQ14eakhd3tfaP02FxmM
YyUHY6VyJTlpkQG+Vmf8OgipPSoDxdohdt/E8ZBgM4BeRAnFuOONihvNuqqT9gRRIsbTYVz3juh/
BHTq10TQXxy9GU9TalKMArB3Gxh+vqYyYqwKMzXXve9fORaAM7Nthu3sx85GKMV+nmuebEP5DPB5
35jhr1zLMBkyliRuwMS+jWdzM85msyJacLy6LfdGB0l/8Kv5oc/5yyKM0SIYNXWP8domVmlekaus
sQ/o3WIIKsog08yJdeLN4ji4LVQo1iWqCyGtilUYRyjSjrjp2jEFRt0o5Nq3/dhF3+lhqvGMUq0k
2aiKaV1rIpFrGZVXIk+iDTRgtCBCDZ3lSaV1Eo3XOWII3IDpBz+x0WuKMoct1hLvojpuqo8swrc2
iD8yUR8nmewGo/am0TwOXVZdV7zIxgZ6YFlhXmg3Pog54RCizJMjVx3eD2vbUMZbkcbNQYMlLeYZ
qDg35bCqDInoTSTS6dae6/HOiKqxXJU9VAFDJtWqCmL9ZJPR/4ocE+0CLf+E7oJWrIykGdaIeLZb
p0FJbDLaYO1HfufBQDB+cJ6cVbxc+xOb5WiiS9SuSopF64DcMs+dFtwePIfUrDB668WnXhMP9qwb
uDRl5UkC6luB8voUZXrkohWcgPfS5mNeV+mmZDV3UaFr68jBIcR0+oZISKDNoQXk85FwvurN/Jg2
AakkWTuvKBIM5RT/pDiRrCsnetRHpQOMGfZrK21/dj7Y6hr5g8Eguaa8qd9Kvdc3EbIE16Fl2HfC
7uxTFGqFi79PvAMbl50CRdsvahKnpeodovvfpbwPafTRn6aC5zuRpzZs9eu0DNKTWqGo2FYI0A3i
sx1ogNoxMtv4kPmuzbHOOFyDuTNBj3+2tHHcaV2z7mmUn3pCA9B97fjdGZTyQxGPdA1MUhd/1uYD
ZWb6ByYm3ms5WuXW7Kpmh4lvdlKq2IdtmjrfraLWkHeJkHFYMQFU01IABfUaxpLCS4EuafTYUuQx
KeOMvv5DzhYPVKqZKJWQIItTrxoExEEQuKXahd8wQ9OOFWfizmINjsFQ5cdcFZPt2rPV/EJBMmS4
MKYtMbXtLo+n4MayyuEkeZN/QjlS7staJH/6ZTZdjYgjfWkykXxoW7XXVpZKRcuqaNhPg9Q82CUd
DX/khBeOzQZgO5unCCQkqMrmKOr150Bvpgctj2oUopP+scEo847VbdV120XhzvcJfIJYja+sOkg3
tOrLY17Efroh38FoSZvMo29FAfl5a6w7OcIfEGExuzpDX6OIEtFBq7t9XI0pdUc4e3Nj2FssnWNg
gX17Ai2PAl8/hbedr2T3Wd3XuzqSRDV2EtAurWIdt68V+dH4AcWc0d9WjkahHXkU+S2YIwoVICqd
TY+dM8kIIUN81FuuF9220u9OzTs1WwMCLKOUzkNlhnJdiaxcz2lmfMwnEXxSCG0sLAQ2dlIV+ori
nOLaVVVAV0A/eJ3NCtZ5eNh9jBrMUFprDO654z9Q0VurBikxLX9Ck/uE6iOBmtxWZuWNcC4AHNv7
ABFr5PXQ09BCda1pbJPOSb+2GcWHBuA9TQjlT4RI/JUaIlNcQtif587YUNbeYa5EHSfKc1exA4q+
NmeuStqPkV3tObrdj7qjWIPBVeMWobkw14oPZVFREfQhZFUhhumwQsuVNUmJXpECy9FykEEekfhK
+6Tdh1SxXckj+0v1eaJbmelbY5by1zRC5pLdKNyOQM+Ej7GOB6c/QiIprxYA6J56PR7fgS7dGtvJ
ZmX0GbYWTp6iQtaNB+iHomDqqPRRgm3uO+QrV5Sv+usy4KLQ4VU+JF2HLWMnIEf0Ela4lgckRo2d
+kRnkJEArZpsptG+qyhrXT0l3FOYD49BmGtXQgS9C1GlXak4zO3sOMUevh/sY9SYBzx8sIEU+nay
W2pWFdh2Dye47l4ztMzrDYzbKFanCtzPIvZEnzo7Y+hGmFpt+QX9DutbDkn2c621zUfqapCdhgjt
PjfWw+KY9SM0NroEx5ym2n5UFmE/Ip6rajZLCEtJ7OVTcDvZOeok+RR+fL/X86Qw97LdskDI+ASU
X+ntn4OMBppRSajq1QaxEmOtNMgzwSd9zBNq0ml5k/taeS/5VY/0XH7xPBG06JlqAdUTqfxmLuH0
ENimZ1Wk+qmaPmpDXByaYkZZKcpD6mvSufCb3+jAS+55gCQCPS8av2fAKIMKkz+IBPRmERuPU4SM
SjgKiMpGmcDVB6jVLDcOMqE/Q8FBamgaHOOsMa5LG4rarAP6JDiqLyADXvfNJMIJrJLtkA5q51bh
Qs2rYLYCKHqUvBuQJvSj7nwSTJQisRMx/MRfVQ2anO8v4RNr4WwJAbjAkVi6kKjHnnX/LTmzo9uo
2syFlh6cwq9Wk4keqeuH1kMZi2/A0x8n8MRru457UgQCdUnDYNVWdn6bzmUKalF+o/SAAwdP2gkn
p2JvVcj9zArdtmzWC+Cz6tKkqjWaCSh0uTQ7/qwB366oaFtEavADyWf0H35dnfy8y1YakpZ5ODhe
NgPbk7Tnr5w5z34oE6wBK01QjHGyhHdhLki7TfOBcky4V/u5/1In2uzWfoYQZIwDNXiilGgm+4IL
4og6VayZP2bOzoqjVxwxxJl+vT+jr5B3lgR1BxsFLTdzMW46m1FnKkCMDsBFS0VO7lBPHkRK50Ql
PvHSwqQaVJlW+NDZSsR1A2tZM1WIa3K4ZDPxCtgAsELXUc7AVkgDRXz2Q3r+pIw6tdi0kzDvTMR+
6FWI4fbpe3+L6/Rfk4H4d1KDcDb+r2rh27Sp5df88//5/0ONECjwP4DIRevwXxqGi5ji//qf/7vu
voOY/PUkjrj/iTDKP6IQCKvASnjC38LG0Th3/9CcLPUPFcIA0v0IeUAiWP7ob1EI/Q+TK0uCTUA9
iauCf/BvzRX9D0MDRAB2ZbFWkeBNz2hN79Kclvvv+YUA/gmwM/rSOshzjH0XCOMz0Jtix+1kKYnl
5oOW3UnqUCZxQLAbJOjMfaYN2Z57m2KMrQQHbaq62ZOZla9LZU4eoqbsD2pEJymo1Q2lMUjzsF21
mzJC1MvVkIc61IUfnUwltj7og53f93ZjF1vdrP8TEt5/bWP+99UnWcBa/34Xrr7V39HDbF5sRP7G
vwh30vkD0UoQ54tM07KlAKP9rSUOrQ4Sh46YjERKRhpgBP/eieIP9uEiHQJpCGzp8uj/vROh6fG+
L/IkbAYb8O9v7cQFC/d8J/KjnCcoB0AOwJ6LsMrznYiUXJPrpaGsY6ldUZsJWjemOrSZE+l3Gx4A
o94ovq7M1CmjOVo3PNUKktuyblcZadAhbKfmTzkjB7HWk3T41StIt801EsWbEOkKujVCG35qPpLT
dVOaj4XM4+vaTGfxFyjm/8Ed+d93Ky5WO/9+Kz6Ev/7H6lsI/fPFblz+0t/0T/0PMLbEktxxGNw8
vxdtdRGcYqNiN7zQCHTupH/tRt36Ay4jtyIRzPJ3lj/6127U1T/4Z7TFppXHj9aW+J3deP6YLhBB
YLPci8ZiPXLu9CzrgT6HJkuP4nexlmKQi+ZIuX02Kbd/be7nqtIL9Pb5lv9rFGis3OUoLDvLnz+7
fAPZdYYYBRbBvr/uW4QdKX6jwKMYw2osphyipnHJ6OTNL6MqrS40WcBTZzDMuQiRHzXM0ssMvdhM
dVOvlUWb8P0vWxbi1adRS1NBwFJVogz/8tMwqm4bksTSQxSrClwDMULTVUP0MwrVoXMWUOIsV0Yb
BVdT2qIEOqO8cQAaRd+l1iq5r1QUUunxZd8j2ONI0eRFJ+5jsxWdp5cW2kHh1ChX5GWKftuB19TR
9YDPejR48a47uBo3JWXFXdOgQvr+xy035dnH6aBnLYfEAjFBqEIvP24oZocUsi+8ZlaMW0XXoSMZ
eUjKbof6Y2d2/moayoJqvuNv41rtd4ZRxttJyzvaQpU1XJjtV9haVYd9QRaBDyHADAxIXv4gVP/C
yEY405sV2zwYmj5ihExPZlaL6eNEd/RWgRBAZbw3V6NNDVlRR+MCE/L1xuJV0cB7E5cg+HdOa5KF
4fd9buWe5afDp8hssmsUVy+xi17tK+DkBE2ayn8wxHoVr0RqrgZDQA8Z0M7aHor0oJoUQmnO1Bdm
9dXpXNjpoOa5bBhoEbd7cToN2epowZKXGsgTHWFuj59g56Ewaxf5ozqOyk8tqPt4/f7mejWNjGoZ
kIlglAMSPTebnuCbTeybwAsWMBud6TGl/dhku/eHeTWPkO5JAQXTuQQD5yZBgU4fVGu1yovglh7C
qE02qc3pabHk+90vehoKBW4IgkQL4uyWw3AoMcZmqDylbUCzwq9slIv2ZcTKL48kgyzmTRCtuUr5
n5eLFec6cO64LAF/ODhjtGOy09uxv8lqp75OO/mbavwSaVOSPsFQNtYn1EVejhfxeFEwHaulQXir
i+hqNmL0Zal1ZqPyA0xEuXp/wV7tCwaEtITU5hL6Q7t9OaDPLTjn4D+okpgB+rGx7+YIlfz+WjEK
DDKoe1jLnJPZLHSdMvw4S09D0YDqR4e1OvTT/2QUvgeAOmmP1Mlunr97mMMwo6lRekNd+ZspHr6P
mtVcGORVZr4sEXfEE9XBBCF7tkQ+ymAVu5JvwYiGrtRA+U+bge3N2seM8vEVLZ9kV+kz4nJpF9GA
BpdbgGi7cI+8tXIWNR65bBSA38ufP3vl9bxPpe6zcrSgMURJHbFFAM+/EEtob5xoAPRsjcWanFj6
7HNBmZp2o/G56D6UaDrTt4nDfqNnw/2U9Q9hVQJbE2Il4OUFUbX3S+3rSCMPXphE1kiDkefQ7v39
XWtxkTH/5JnqU5jw7NsNCawPulrpTaJ7WKL3rVFNl8KotybY1hdRU3YtT+FyNzwbREiq4mrNILRb
ck9RFqybgfzQ+5/y1vzacBwR8KEISt7zcpSmsZOCZkLp+XWu7rqkjB7opFWHsbHiC5fz8k+9iAvZ
uTzkKvomZGtPmdrzD5pYjL6ru9Lri1ZZARPKNrYqc7cEVYZkXaKs4JFMm1qdygsf+frQQI/UuD/R
yVjYCucESd8M/Ngoi9IzAeN9iTuZH3L6cV7ZNSVF5UgeO2sofgEbkNfoSaaH1BD+2vRldGHnLIv2
Yg6ofAgLPqlKgEWwf/b6KpROiragPa0H1Z+qioxfOfXpxm99sUqg31w4pK8e+yVlIM/l87mXKKOd
ra5vB02GDJgXG1mcrGHjBHRk2L6n2G+HXZIVgFwzqoiP7++qV3uXcR1imUWvhqP75GD6bO+20hzq
GKqjN5AtXZsWpzZ1AnnB3PPJl+1sNkkv4D6QzyCc84r0hjwHHp5T5qWd0j5Wtj3tnSntdn6dKccJ
VsDaBsK8D7Mw9FrFSk9WA9YvywgGzC6bvzBx096wM1muUzmYUNiGGIF9aAsPVmd8zgxk/BM01q/I
XXrP1BsWKakq0IhgAkca3AdBa2+Vq2PnKors7oRl4KwaoMyRp716zFGzPfrgt1wa3tFGINy/DhEK
8ZDNqbcJKCgvS8fkVGaz6U4z99pvLwPcWdVB7gc/76ds9PmJU1AAHpD3yb1wmiDkqIToWNV8eX+Q
V4xIpJUXhi7hFhVjjRTz5SYbdAW7g2TMvdpPfyDodjOaUDOiKFLWjtZHbtLnt6FQoELOGyrXcjX4
phciW6qLJKfHB8IHhz/wBc6l6OLVjbP8MtJmxyLn5hI9iy46P+pBxM9sf33s9rNW11BThbPS9Vhb
91rACdC5BSCv2hcO3qtr9WzkszmRlRPbWBTnXoaYGZgSOaDvARw/i7riP1nkRZoXcxeO+KuYt5/1
Qe0g1NnoYG5yswqpzYfydwO15YOQX6IWodoEpWdTmYhSgHZfTnTTaZ6AXuuK2f/4/lZ649pAn4Ln
HubVEvSeXVeqIqtIpdXm1ZpduTPoUyTzBu3C2ry1K6hLwFSj3UeycLY2pqgDoEAxa0NwAfrMSD6H
/iDdCZzoNWAh8zAEbQ9pRkGa5fc/0CReonLOuUTi4eVRQSsg6tJ8zLwwN6KPBnqRLs6rcvf+KG88
MksVfZEMAniIdsLLUebGn2ArRJmnZ5V5RKlpAMzUhW4RgIirAyOk6v9PFez2rwv3ecHnjQllwSi+
MKBcqgcvx9PRMa10M848pW8UTwqMNOo+EF5cIGrboi3r6r3FO5NP9YX5XPKfswfAINzm6oF8SB52
NrKT2mk/wHXx5imrXYli3nru5tqlNRrfmyzqJsC43gVEVq2KstQuuIm9sV9fDL/cAs+euY5NVCpd
k3oI4CLLWIDZH816vBC9vLGcS4mbngarBuf6bJQEFEyJPxCj4Fi3G4k8dzGFJrQL9G4LmLC9cKG8
nlQuSy4U8DzES8I5r6UpI1F1EaZewZ+5eVx8HrgVvth2bK6dDnhJUoTGjQKcAiXK3t7/7maiVs/Z
XHyqKOnYZ5sXKLTaF6ZaenGV3HBHY0fRWcpN1QFwTBFuWLPJ1BMo3Au3wpNY2su9pNHTIlTS2caw
Z88uH01UQxAFfgExOWqb6ySrYfDRXreU4wi9+hea0AkZSK1UzR2ioM01aYBs1vC+6E5mweh8GtPZ
XnfWyLVhgsj5Ujdab7nUuJRvQwwTZ6VN01iv2tiu5eLBQxXUmqf2g5ooFjRFYOOoMwc+aKwRExVt
C3u8+ZjLttuDaCm+doEFoa60S4TH0fC1b8hzXB2xGPuLCGwbU5piwNAIaOWv95fk9TZH2IHAmWIR
yR5ospfbHErAGPt9XHqWo6hfGl5s8Ft18eX9UV7HqshiCZIpzBCpBpzrquX9LFC6QW1MocDhB+OV
NuB/6ov8wZ4AR4KtcS7cHq8LjGgFLCkJ4+GWxn358sMqNWpCG26kh6RCB7tqwKNULWjtCzM4ODq6
m34ygGrPSkiida3HN40FK/h3v3v5ETzfBClLjnK24bOxKRK98cHROEt0nsJPOXTVbO+1McC1JbMC
7Yh67Pzz/WHf+ngeQDb6giQhdDgrV5imHwYAczOvjawEdmmhgnO0FWQc6tgdh7YFYRjbX1G2aMBz
of0eV/Hsvf8jXl81OooVjiqWJt3S5Xi5AI4S1pkazrwceEg/pMJCETZq242F5Dka0yGMVGr58TEO
22FrJIl1Yfy3J+HZDzjbAUVDJFP5cA065IPuqnaO70aAppuoHxQ3lrI8wkO1UIMWKQDIYlFx180L
2/D18Xo5CWfHy28nFa6hgO8Qdd8QnLE/SGNuLrzRbw2iIQzyVN3jv2eXettQ3oZwsewyEd42vYH2
DeZtFyKPt0ehj/+0omysl+sZBsnQlTXxjeUbqttqmX4LY8e+cGJeF4WQGgOKLhHJUjUwKmfbRvQY
jBl2RRgVY1KWGUN4j31U69JFQC5fRthudmN/Cz9LXuc43RHajckv20hhkY/ohkNdTHbBBAcHTlz8
20HByx93NgedCQbO0RqW0y5mT0/z6U4BvOm+f3IkM/nytWIUaVmI0VjUNc5FmPD+FFWnMQW5UaaP
QlT51VyB5Y6N8EKW/Tr8YCRoDLilatThzkv3flkH6AakmTfNkQaAKodtYznhpozqr62VX8oBLg13
di0pOq8ajwvDqam/RlhqoXkE/t4Udrx3oL9fmMg3x6PDA1OVEjF4rZdbtmlBDEegLT0VPcDHDDaV
pzSh6YaV1VKVLvzfjuaYTlByiycQKlq4n7yIGQc/M+1gYjwwYhCBBvQ0EzQQ1o7dTJ7uD5dMy974
PgGggcGIqhZJz5fj5XmjhsNEawlP83ltml24sWXxDbg2ZodzVmzf35dPVe6zjQn6B1gW2qGgxxZ/
0ucxsRIUeuIXSuLx1vULT/nPtrTXAcD8IshvFDUCvzYTvEbJVaxUBwgCrpUVbo27pVIEVwW9Pjfp
4m1k5m5alFuRoj9a+26Iu/SFpV+uifOfqvHgkj2gcEdv6uVP7X16D31JB9FA4XdlU34Q4oZOfbm2
p9ZxsxrU7vuzs5z9VyPiuc67C3ATfb+XIyKqo0H4xbNMqPXgCUtZKlRRgo1pfI1yknkILOy+I9qM
F67MZRe/GhgxGsorqomp2dku74MCw5ViTLxp6KSrlAjdNwXGJu9/3hPu9GwYYF9EUsthQqP5LJZR
cNgYCj9MvDaBWZnS0NpaeYjMBlYZu6GeowM49vlb2kbCdbROhXUxOnuZ1okLjQJOQwp96P3ftCzi
+U8CebMAEWgKkj+9nHJo1hBY5zjxFjLxXuQoVUOl1HBVtC81Od8ciptkwRILGk5nQ1UpDvVtwdcn
rRF5uRqT+AZttkcj4dP7H/XGcnJfLdqMfBKln7N9lOmVagA5i8lV/MwtRFXDG7fjC1O3/N6zqUOE
hg4EST2I3vNqRaNOxpSVILqBaCee3WvOPXxaSF6+P3uwDcKH97/qjfnDdJsBOY1soHPRYfrqPfmg
iD0nQGeBBsiIkUU9HewuL9z/YCi+jL4HUER6jy93RacU2RjpbeyFWY/tR4Ew1DwJfW92sXHh/Xza
YWfT6JgC8Vf0mJB5f7VYjVZ0Xe/gXGhowwMGh8baQWjLk2Vfu3WSNbtaxQluBtuOkCRym2CO872g
gXgUdujfhZFhbCYqYj+FFchqpYzyVz0B189HWDxQkxJkiukfCAx3j2YCQ23K/f4mQUMUxwKg4c1U
p78LiwBWZwHvJGWm227ay1I+r3youIw0M9800uxwzb7Eo0F2yYXr8vUFTc1xUa3V6JSg7na2zbXM
b6K0R6OiwAJmW8jS3PTS7jy0wgrPxDZ1W1Fo2/7u1qDXuIiM8VU0xs4FGsUUtn2WhpFHtSXZRqA9
QdmD17Gs/sJ+fyP7IOshjPurv2+fB+WjEiP+a4Hbx7FG8YbONraaaPVDV1QCzj2WG1VRtTdyoIMw
IK2wNvHLuHASjFeHnP4MgDCaMIK37Rx60pPaVeCRIq8GcoSPToov0yiLCyv5irHAkYYgSXGXGwWO
xbmkbdchn4SEe+ghYKERAkBX29Sx6rvK7I80a31YpiBEriDl5fvQrwN8SPKvgV/Kqxltd1yrp/oo
prny3l/t16gnfhjLTOlBPgndnsWbGr0XoOf6sgaKv0dYY1xXY9DsJKD/1ZTn4ynX8arK4h7tOn22
dnOJWudcR/PGb0BIvf9zXl+B/BpAHzye3O3kNi/PlTTHwajwyvaCxpRfoO6pW/jBuhuO8PfeH+p1
LLKQXgBeULhdCl5nR1hC1zUFluyeyvamYtrAmO7oXE2I7q7M3MDqNEBQgQLIpVLbW/ue3AV2AYIW
FNrUsznXO5j5k6gST48dZTPiGb7iAjWou/TDrp3LK2NSrpEsy1ZTOekeNpT1/fsf/8Y8k9PYKiVO
ydV8XlO1hg7qLUw4onBIDoIeHToKE6pzaCReOGBvXGJYkGKfaKAiTPns7KkRURya09OrpuvNQUEU
9JD1OTwr20Z3QvYVzCy0nd//vjdONdqoMCbo/6pEm2f7yDJzCKYJT+kE/Q6euVa7NCkvxntvTaO1
tJepEyN5eC77KnL4M3NlxB4P32keY/tmymwV1wU7WJda0qK+W7aDCz2NQF7F78dsEFLoIgO5ez+o
aHzayhWtA0SctPLj+1Pw5m8D4EZdidYfN9vLoxSKIDXtcY69OZ1OiW1UV5jDlSvAmsYFSd+3Jpu3
YmlBw35SreXPnz2GRqK1pZlmMN+qxd7ezJAStowOT6D3v+h1PAaKjg7LYguxgFzPTizBmIIkEU6X
Np522EqhHmFEza9YV2+4ty45MLy1b5dOnwZmj5fhvLeCvJcaSrBEHhmkv4VmSswcVZgVGFmFl1KQ
uiiMGBf27VuL9iSODG4A1tF5ghSnjlMNo0PImRcRRGMTZ3GH6Fb04lLf9JW6N0/SkhNAVqTPwHBn
JTHVibRwUH02iKLd/x/Szmu5bSRs0ze0qEIOpwAJkgqWJcfxCcqjGSPnjKv/n9ZubZkQiljPnvjI
drMbHb7whgheadx0HwhAHwJDPQ4R7qBGfUGv00eGGkUm60WuawDM7Qc7bg9FSNV9bD7owfTFqobz
7S+99SohnEJxi6fHAfu6ujQsdJ1mgr3klFH69NJYRztqqiAkK/F4MPPU8MekqT4shlpemGJ47INl
OFmo8ACnCfdqCBt5HUulv6GdCJZpBFzv8LolJkobzlIyzNUxhoZ3P+XNz6zHfz1sx5cxQQUDNDiN
AWCrXmp20x3aTij0112LshaNsdsLJAa8jqn5QYYs4KQCtKivDjc+RpOsjlw8qIPpF+AejltUco3c
oKxioqfRPY4c81upRsN5Xqr/EDQxPIUDmCe6QBVdr8cA4S+Ssd48OSNurZpS614JkGsnNtmcpEWF
AgQ0dlKqdj1KUBZEv9LMKLRN4ITY9VfZnpUD1WjDzTj2HgpospuMev6hRWNrZ43fZvFukUkz6azC
jSXavx5/SvJQcsqBLDNDb1OPnvsBCZ3avKCei9iKfawhJRt8YLN3nrSCG8ipkydqgp+bEVEwJfAr
2Tp0reLCuDqjk3+n2tldp6f3LZgUvUheu7R6sMLhAeCiV8vps1yNv4y5eihUGl1qfDSM8HNYTh9n
OfygIBcMRsYDNeMgqZWcINh7i6N+nKb0W16XryJqtZraJzm+A4mGT6b+qNmcj7m7pFJwQmLIrQHk
jIXIkOxLij4N8p7nxBy8Kg7up9C5Q2Ebeb7eRxHwkkvKx8rML/IcvkrpeB+N+lHqoyc1nVXo7yWX
IDrzuMqOZvm9k7TzYBunANerQMFWyh5rFHTqT7f3/eb9aLHhRfkQmtJq31taH9bjyEHEFQHBF23C
OBQTb36G43y+PdTWq0byBVqNMh6S56uhpthZeicV76ek2Mgq41gY9tkeyH97FJ1xKDEQSaxCwTp1
ElBoMhzv0KnvRnaSa0pq+R9eaGHHhpkAPQCgcNc7Gf2RTM3MMTnpPcTaMJCTg5RP2eX2im18HA4i
+ifo+hNTvnWYf4sDqgmbzYIm7kkwa0EaITdjp3iVptVeR3YjEmAkOvS0dHAsWuPrjKHRo0TnZphN
e3lAjkr3ECiyL1qZwqpPq3InV9j4SsR30CnJiEmMtVXkkVPq63rMz04ZVfj7fuyTD7MZ7GGbt0fh
nqRaLTqzq/uOIkKfy0SRp7xvchd1NBPVJN7c219pcxQs03DhE4H/ei9YRKljJtauMOf63oyd4UC+
l+9UfTb3gmD8ETpRcl1T4XmxF1WL+uTUJ0ro610OizoshCB9FR5vT+itWLW6p4G5Cco2ywbSb71u
+NmNEuZzp2TmekDTEolAz7bidjyjNxU9oWBVLsdYtdIGNY2oM7yFIvF41+i5nbhNFCz3liTrqOtM
Womji6ym3xr0CT+ni/OPESzLUZo64+sUm8jdpKjAN24xO9mjMgNwcOvKGvS73qhUjHfMuvsUymOP
D4oyDuNpms2EWN9SZhTsyOxeLdCofho7UM/kUHeKO058rTwHauOgGTTkw3eziZPey5oc9anaGBB4
xluiHvHuHky45+CLIeGX6l8yeTsqoaWeQ+gdVNqZmvEKIMXAnTuno1BYZf7U1LOvFnBAEaDvkTkp
6ad9HG3gGAAP1exH1SFhxO+bp7MZLvzUzjEGLIDt3PyeVbL80pn4Bro2KsvfEJVv/4ZF3BVehP2v
c+DNTr9zZC78y6J3Dbx8j5qcGb3rVEbSeY46mH9paaIJvf3OAAU1pimiaSbG0nVqpXhqW2b53ID+
PPe5UiWHdumVB9asX+6aKgm/1CnaJDPl3o85dkPHfobzb5WL+liPSu/LxpyfndiKZawN1Mlxm0qh
mmmZ9fINWVub5kIgRXvOGxt5gWheYQpE056Szir2kRolqEvZQNjQoDRcOfa/PSp6LsoKH+Wm6u/K
1tZ3AqGtI0vgbXH1gHCkTXd9fTcRuh+5TU3d6nLpMLXScozQrNqpaW5dqpwiqOsU/XiQVpccltas
J93j00iuRyyjGsNpqYzJV5VgflxGpfZvH9ytO4ISqgPSCZKbse6syvIoj63BtLSOapidsv0Q7UpP
Y25/uT3S1jcjX0TdRLimgAW/XsBiyBeKVVN8Qpm486VQs19QnKa8ns8jMouq/DfWFcHOvbS1npBh
gNVQAyZ8FT/qt+cw61XUxZHyPRUjeqjsz+Gi5VN5QjTqlf6avLNJNlaTIrEBpoU3ChTyKlptgt5S
CrMlC0eH1HNSozxUVfzPAv1oZ2Jb2RlD0eShMg3YYd0zttWladOShN+0m/xzgEvXSbYb5VADpfFi
vbZcBRjAUWuT6DAGoXnfqFV7DBeCz3CQ99goGx/36teIhfltne08qbFaoJcx4ZA8lGWHsKueH4YQ
ifE6lfKLg4HkziO6udga2B3R5CVwW43ZddyTVsP5b/vMOepGVB36ajb8xULJ/vbe3dhGwscCVRco
QDRq1evpce2HNq8bIe+SZmdg6LIfJolQsMZ9S26p0d8eb4Ms8mac8X8HXD2no530E5b1yclawOmF
yQT0KNSpEjYoVhpFO3j0OKVLmRSFr1aj5nWZ5SBqOe0EXeJQrp51YXRL4MXjTr1ndWhHvKxMTBnY
WxzoA16YFUXp4gc6YfIxwWTm2LV6fZKbVDqrVb93nN7pIlEe0anUG1ReKULA4rhed2BPaG9b6PhD
TsXlfiqPpWN7+Ek+dGb/72KZR32OfTNtvgZjcgGP8kAA57EdkIfHHUEpv1tqcMnM/MmSB2/K+s9q
78w7h37jZdChD9JcE1VI8EDXP3KAGhXWokM0mi1WREmB80Nfjju7fWMUBwtW0YgCKwY18nqUFMi7
XEghPZIZF/e+V/GAs1NlZy4bG0/wjLmebcE05lxdDyNnKMBWMWlzIwGhHmsnP5ppl+LcMgUX+sHW
gyMliO4VWYDGZoTWr9nIp7yNf90+Ae9PnGhUkvRZ3I10RlaHewz6draCmqJfpJYPqdGW51rS1BMp
YfmzrpFx/f8bT/ye3y4wuVcRWgHj4VtzgsxuApJrWtLwWEezQRmgqXeY7m/E8euTpdN3wKiSwBwS
39qyRnXYNDRUdB9WVPRSaRFKrYGcQoIO7A6x4AWgbf8BGZjqMzgN1PgqBF8/x0Grda5WBr3m1wpS
sagMzw1aw2Wh3XdRa8+HBUxle6hCc7SP0YCYsLfMrZV7rYbWtjukgfISVBwXN2vjCdnwrEzUBxtX
+5oCa4/gftQ3Mp66SMX97B2j7PAOKNA2l8Ei/+MU6fgTgnP+PbbKjoAXPEXpNnrSDIduaZdLE+kq
PiHtQsm9kEc78zBByUxXkaTFn6dMfnHoyKDBmtWdfWcXQZqfA6Os8URgqR6GuMt6zLulnCxFMhZX
yXSjOmB1gOKIUYdlhkCzVkFZyyczPeBvlT1PqdWjADXH31IDveCjHART5lmYR36fg0F/xoymRr+z
mKbsnpaZcOIrD6M1tIqfaaacI+a0YP6hIDf4yK9PHoYmb3QvnYs08NJe1vbQthvYQUJWgTk1qSDa
nLfrzaZKWQIuz3JQMFAvqdZrEqKtjZO4eLAknj7POJiW84w2uR64SptaLr+r4tDH8ZNd44IQO9KC
QG3b14g+7KHR3grcq60J2IK+mCWEY6i+XP+8ZGrQX65tx2+tFieeUPZAN6JEVxiIElqKRxz8Ar9R
p2E2SqDxUteo8FFBoHGZX8wZxHLQ3ldW8YmdefzjYwqpmW4S8hoi3RS35G/H1KrqWQl4i3yrix7G
RUMCr5Hk5yIu9W+KxPG9Pdy7549YlSIXLokogFEcWj1/YVcnUVQviFGjcozvjWx7S5QMj7ZOIXBK
UARuAjTVU+WvqVq6naBDLPPVZxCDM0X6LPSt36HmlinX+iFq4xOc/sjNtfCjORZflRRTyaqvfhn6
8PH2bDcHpO1LqGzQJX/vPb3Y9VhhVDMOVXDK0qL7ZM5QV5yZOqteG+hc2t0fF1wA9dMc5JVnkYnQ
16GVBDcuGpil3JtEMGOGpDfa2ztr+e45EaMQw/CWoA0IA/963zjpBG8gZGp1qFSX0JAp20pZdIza
uT9i2rcnGSeeydW3o7hDk4IGKM/2mvRaTFggZxHK+6Nh4Q4H65eiko31TTG7NH4tb1ArQ7Qt9ro2
78IEMdHfBl5dLTUq1ahOk/AkeGG6+RIOfjC0e8jfjeXkZSbsBrsP+GuNsZtMvR3UeAawgAXHCcEy
y+8W3E9MXNIeU2OX+fc+LIGsTCQoKs4Cl7CGgUlhKKlJUEenoFLVs9ln2ksVTtpdFbJTWztGCn/u
sxOqo8G9gqPbIYhxs06cRPp8+4xsrK9B+5O4F8YGfe1VGFZNSY13eRgREM+vhaGFH2IDsezbg7wz
ncWD92qU1aFAtMhoJBvGcIADlgsbJvFUqf2XKg3sHJ4Plz7MxaknPwlpSFDiO8zlnHgWHU3XCRIP
/XlcooEDHMZUxoVHUKjm6DjHdBxiXvRJlp/HNvnY5TRNADy6cW01LvCHe4oq5rHtunYnfN3aMUAP
RC8RpAdn8PoA1n01BJaaRifExXR3JIU5pqb8BVjacFBRGtsZ7n16LFYQ1VpYa5Q3lHU/fLJyKVk6
KzxFQ/2PFWfqIZl17WMK5fyQB8aLoc3pEcxY9MAF3FE5CjJ/NuFZDcI7+fbn3LhXhQAbAGhZXONr
f85Cs7sSpn94ciqcxyRtDFEJahcvUEfKH5mp+3a27BUINm4g0QFAc0CA12DXXC84GWOYKx0bNW67
5wLJ8s9O2OefFDACn5VIr72ipzjsZpUV7O3ejfkyNCUXzikdojep1N8eaYo/izLHMVKwVnkfKkvk
pkhOg+LJ6GNblBC7NIacPn2fLLTR8+A5s6yLZtav1DP+qQ2CrrEeqL0Pv8wopZ2bEe5Jw0+6HucQ
B9RD2/SPUCgSBJ/qn5ZRtsc+L7pjiFPa7Q+3cdghAJP9Cpyh6H9er2Hfl6YxO6zhVGBm5Fid5SNU
bezU/DZHIXkUapEgM9dleoqccQy7IETCtx4O7GgVfuFs75yIzY8C5o2WEAQKjsVqLmmKTdOI+hFg
mMVDjgDLiDRTLgj84WKziEyCCtrOVticGrwNoTIB/mXdWUtRsHQGSwtPre681p2iHI0wzndiwvdV
AgJpTjkSsRSFRa/wemplE+iJDeQApYeketJrU8FhdpExPo16vwi17EA1JT0C/5O+SFXdeXWTyUew
m/EnwGmjNw6TTsVbN56GpRNOr6lCDNtYC0aVReZOac+fElYM/n/YXuBLECygiv1OlzFJ4jjoJJlP
gk2ra6pIHKHL/eu/DIIYIAG5uHlXT0mVlkFj1wwim2130hLMksymqHauuK0PTZQM44KSDaW41Sga
1ncjPS0+9IJARTFbjdeLqOD2XN4nTnxpAZURYj9QJtcRat6njh5YHTdpKCdf63HRL5lMdwlvGCR4
qNEcwIdBnRhBNS/V9IyOiwVCAChlChL+PE5Yt5RpA5ql2DU534pRKNrLjCK4NfRXr7ehGtKoD2Gf
+7wl/U/QZIjgQ/zy5Hyp7/CKTUikeVsgGehIQ2dQDfGrSpKq3VslMdAq+KR/AAlQyImjybeq4SxL
iftj2kn+nJfOEzYwD3Uo2edFznXfSLT8qahGoewe/KIplf8K9JAAYBmm58oolefbn2xjYyDnR2RP
x0QITprXixI67digSyv5VTbXBwS2FDcKoNb86SiijUq0DYRKiD6uHru2VGBYLCg/mZk6udhNNZcI
U8edTf7+CmUU1lPcoJynNbNQx7AzLZQl8AH8qYemmudzjDKfp6rxdFbBl3hyoU47g1Lie/c5GZbW
BW8qfQX0bK6XsI1nrTGmLvCzHjGpWHmoMDt4pRdky0fcCsZTBS7ZcSunbDSvz9vsxQgs/Haa3JgU
d5QXHuHKkl8A2s3P4MQkHmH5yUwc51M46OmPqQSVfHQA2dIFWtT8cxRp6mutmRi9VFY/m94yxPKP
PlPy6VDr9ixRRepy/TI1E7YYDg1blMGDVO0PmbYknxPh/gmrMXZmN86jIHQtDczgoVUSZzrERhkG
h2AwsGCwJbVJwL5k4eMwd/FDk/fBX9MoRaLgU/2Mw37O3DSByOiqYGWfh77Skbaf8l9FpxZ/J1WI
M8ISysZIW9IY2M5OTF4gxX+neud8iBE4Mg9tgekuSEXVmtjl5kQEZo0VkBUTwvsypNFrYtecgDJt
45/S6CiYyEoT9sVq2X81lxnmO+SPr0q5VIvb4DqUnpJILbAO63oQQuBaXydd6Z/MuHAAXhpmc57B
Vz/nCn1eUEeq9KA0ehwcNcA756jX6FGrkpz9iCR7/FZUevuc6cqC45TcPtt0j7BbyB/SPscoq7F7
uQAwVFFwKcZAuMYZ99wu1ueM2uhznSQBHlfQkw9N4cz3JW1v54yBYKy7KXJo0qGx20r+u7JSDF31
0Yljj5zIaJDTTEkV0GuTWjeXAmf04XmHP5RiGepDryj9h2SI0vnUGJWke/8r6xLEdWoVHElsRXCx
K915llKzwAmlML5kqJTkLuqbAQ7NTvcSgr/CXNROQU8ruWRTIMLw6oudmdIzktf519unX5zu6/uO
GhXkcdphiMO8ow+EjWNNQZoEftgiDRpECDT0paKerNb88ucjgdwRDFQ0MMjsr48ikUWtNmFOdRyx
kfuqjX51fVp/kJ023gk9t+YEQEyVDYJ40OnrmCYJw2iYIkYiNfDrMG/ulyowvLaXvt+e03skvBAJ
ptJuU/SjlbamPKV2ZdsSG9SvwhaZJg2DOMmi08/doJ15SOZDpLd0+gEYH6JwgCeZ5ntX69t8Vt+Q
H8EPkImBafWsLrmx0oDSjYHj56G5+NlkYkU74cRX6sUXde7vIUpjdBbYo2cELVYeNsWN3invG6n7
N3R+JNJ433XBX7Ft3uMrbv7qK6TW20SrzrdXa+O7UEiCW0gmK3Mlr77LVFuLLmOW43eSMNSM7H+y
Nu+P8KP/j+w6Avzhv+XH/z333xVtNl4bnb4uMC2YIbTeVhmzHQYAtzR8lLHiw308N2j39RZuysUk
owSRaZOrgwT5831H80eoVQk9LfBq1zs8DHD6ZRhK01Yofx86ZXZDNRnP/F3zPywlLCfqRxxcJJ9X
h8lSOt2JCobC1Fx2+xjfHQBDNXqS3bIzq809TlTK/rbh2EA+vZ6WY6T9iJaH4w/NCEymDHLr6OAu
emwX1TlmwCwuI4/vUTKU4VDbVXGpiSR2nnKxdus9joQOOR7atyqls+sfYYZxOFOpcPwlUTJsCVUa
5NFk+/FCwxpN3OZzPZGdZEax91U3R6atgtwTFwp793pkQ86jRMoom+MJORzxJa5drIHtO2lAWhWX
o/DLXCaYNuO5vvOR38d/AOlwpoVzSE1ZWcd/doicShPCwe1BuR/nqlLobzh7alNbp1Ih+ObjWuym
NUp4rGnTxAU+y/h3xYc2MYOfsL0eQNdZOw3xzfmQhYCYoajyTqBaJwiqsU1xfD026w90DUt2brwH
NhLf491OAXtv8MgolBrFr/itgmKAmHAIOBilQMppaLTW15Qpe5SrpHksqLy6t281cWutx1OFbjnI
HGpz71jouMdOoIwcXyqi+smZEb0Jq646liWmc/oy4KDYablwCo6eimbc6/NvXXXcpuQJ7BXVWKMM
YmPJIjln+ECzxosVTc5HNbGwi1KRZaHfBRlMjqdvt+e8dSZ+G3QtMTVWSgDSjUFbupKvrRkkeJHn
sQ8PL3+eHb2B09zoB8kyP98eeHO2VELBZUINIiu//ridOS0NuCQ+Lv0zREOa8mBrWXaWu7rx5i4q
PyHB9Xp7zI2KMiUYFaiu6CWRSaxugB4fvQApJ06IEv0sM/IX0vPon0HH86vXMM9CKGVp3KHQVR9n
+OKuQbPXDSWchoPO4I6ecbZEHGmmeWJ9M6Sm/tganflBXRAoyNkiPmRd81zrDvgf+sM+7Xv1klFc
A5aJtipycAX/VDicFXn4cnt2m9sXOXH0btm9QJ+vV1RPpjIqR1bUKKQUA07wVvd96xDI45TwGmfo
qKZKGN3LVqi5ihM0e3IrG/cP1V0eF52CK2Wo1c0eNYtFtsXz0pVN94jNePYYT3b/2Fh67i1aUT7K
xpDjvYr1Yot0PU5u9fhRIo87FEoqH8zUyi55P9nnEWkxd8YA9JjlsKjTuTa8AT8mr1vs8V6VFtkd
kdwKEO88o7KFjuSSm48xPo9H9C3kL4Y9TG5btdbBQeTvKIctjrMqaJSJ3+KZC/aESAyimqZotJan
eKHDfew1mig6Cl80UPWoq092vhSPOqr/3xUlTC+3v9bGFYryIXK/wB4ofK2DaLnPaklu2FNGJ8zj
bJz+5DjSdq60jeMtpN7pUKF4TT9ztSei3IgD1a4JKA3JOoa4oIOBV5JD2OBIH89pdlDzLvdLHhP/
9vy2YlmBW0GsktubxGR1e5exMoyDwWsLJje/4MNZD/cQ1dXes81JDlDhrOYfmZEolyrkQKhRii5b
hnEgTLBpxqm11//CvbH/1FW4IGA3K8kPNk6ABSrTbYsEs/CwjrBA/GNGk2BZCCYT9xJR+LpRkc6p
LeGrzJoVinaWwqzzLBXv0yaqywNOpP0B11Lk5kgofMnp90CEW6dIA9HLeyeqfGssagjWY5qbkiAt
B2I7q4HudlWbnQ0l2LmCt7YggC1KRVxAgHm16wsD33ILGTwmqsRD6Mc2GnqhHMo7W/A9ZY31JHgX
AZABdPitSfXbMz7FeZy3S0OE14xj7CttjGskeFsE+CZCtcyLh2T41DZN+NximXw3BlmcnWMpi2l/
gO0kByrnDou4yYk/3d6kb8jX1ZMvCmZgq6goUVgSr9Rvv610LCkJrMzxx8481JLzY0pAGsp9fixC
41yV6f1QZh+cgBpJqL/ko/x3OiyP1ZzfhU313NfjcaxiD+/5TwOF8arTvNSazpJSHlWkjCUHWn3I
hum14QCHp3FVpGV21nfjIaXoJ2ADKFJSj1slEDHO4ikUB9snQQLp2oNPyate91rdeFCcrjtYAhi6
s25ia6zXjf46eAVyZeHrdb1u2Syn/bKY+J1affs5iBPjyQE2UVD0nlKmW3eOW4IM+RviuvodxPXY
uG3v/JQaSlJuPcTz0wzZ/DUA29gc9Gl6TKjO525kxMlfqqQgcDmjlPotS40ucpsSDVVvDgL1exok
yh6bd+PhZAVpnaCqCNRpnRdMPRr2UTHbfuf8zLJ8uUf6Nr8UFYgye0CpuZExLYvqJsVnFubD7aXc
6NEKbSYDuA6IWgjFq1czC5TAquCT+An9YNdK6nslaHEbbD7LoU3rWyl8qc8+4Wb+EpnSLx2qjBq3
e1K8m7vIonVEfvT2fF9/UAU55DAFjOYvofMBQ0VRv194L4s4PDpBjVt98O/tiW/dPqDtSYdEFAic
6XpE4YoMsIB9WykjGkS5bXllxBV0e5Q35Mx6p3LD4cEAvRgm8/qExzJKLj3PWxfOPyDt2n6RNxBT
AIgf1BQL8iqlGV7RULlMadGcQRz3nqNExhc7mCCvxpZ+MpWwPi2LaNzGxXimlY3nPIqN94gRan5W
Ub6dzCj7gKr7nzcshai6wAQJkAneQter1C6aVLSVZvv1oKb3tPhUX1bH1o1CtTk5SyI9hpI07Vwp
m5+GGBnGMwwzEC7Xg1IPX1BmWWyfykxCBbM2AVvWxk6EsHXsKFTClqJdSZanXo9iLk3VaMFo+5mC
ZR+sJZOy6Oj49VImXwwjbh+wYXPu82KwPzVZne0Mv1UNoQgiBGZQJhDk4evxg2aonUxi/HROkFoh
HCOWTONLCTLC64LI+WRl8UgUMC4uhu1Uz81e3fkRmystYF8g+Xgd19A6qYqBXg1UP+xIV9w5sPRz
h+TG4fYhuD2KI6+OmgFecaJybvuS1rQPfVugGOBI3X+ZC3g5BYAZPAF7tZ5UbWYKLC1bVemxGugV
6xDaiLj8h7mAZUHviJAWKNv1V8uMVMv1fmBvxlHIhWx+KlBD3LmUt7YmIDz4gvCchAb69SCqXXRI
BnMbTlGhPmX2En9YHAIxabYxec8sNEOmFuEHbLWPDmiznTlu5an0uvgF+DPBLV2z/ANLS0sdtWWO
RmShM5U0CzxvfKUPUm3bPzrTSb7rWjqVLqZK8uLGsoGBfQqYWr8j40wdF+ueKsRlpwh+9QM1N9eR
ysE+ADSy6HUUBsqjysw8wrpUUNtrHJi+ZqJng5fWVvW04BOHFX3Pn7hb16KTYjn5C9dn+KI5Wfvj
9kfdSlOItekbE4OB7F+9gaAyomqoM2KYEno4EHeD6IFXAYrmeE7IqY+d1hveJFvzp9sjb717giRM
R5E7CIbF9ZdOVbU2aajzCi1h9LHBDuJQm+l3pWk+2b39ElnLHijS5H9cP0i/j7jawHpmA3CReYfQ
Uj7QRnnNLHU5w/zylnGRds7kVvCN9wYYMOG9SSq22sl108d92vPKZqNUfM+bcqrdCl3vY92iVRER
eTwsLeqzxSx9jczOuRtRpzxMmp16vd3/A7r+jw0CIZfzrAt2H0gJ8MTXK944kt1LNEH8ENW3c1Ho
w93/Q9ax8V2vRlnNexmiJgzFxTojSnBCTVz3UQU06Sq27cc0nOMnSf4P+RQabDYIJopapN3a9czY
u6PkiGtWK5eRRGCZPVMUN27v2PcCXiwgOjpC4+YN57PaQCa+hEoJVJHikjo8G70TEa/k9WGKlOjY
hor9tcF015/boDm0+qzdlVqh/6T/ODwpRpDdRakkeUsP7OL2D9u4NIXBL6hQsmeZouL19FGL1buh
RKEmWkz81y1A0nhOkin1suHlaU7zTJMUfzC0b7bcDF9uj/5eRMZB0kmsCRIJMPLXlhU5ichCMyPw
SRmHxnOScHyMAmOovBj+BhJ9+BseUrsNX5RaaKcIUn/kxpJk3S9dbeD0CGbYtQsSlINE1/iIGVMW
+UkZZ+IscLrc1M70nZ+9cfNBpiU3FqRQgJGr+8eaVENKRlFxctTxce77/K6W6v6rk0XIiwzopVgU
vny5Dcwd7s1GUEA7gl4xVHUgI+veaiorFM56RBGoHfX/KMnUe8mw2Dvs+41R3iCQnHR8uoCnXG8K
J8mSwVxsy1dmvFpdx6601jX0Kndvf/735x26KUBLwdPjlluXk+XMarSyHSw/aJ3sIEtp9BIlTeIZ
+mSdJtIeN3eC9OWPBxXNFtBFQGEEKOZ6cmzHqkoVrEv0QG1rd7Gd+WPpKN8CU20eymopXhtrMneC
g40rnbIhnEhRsHhzYr8eFU+jmPpTZPmIZ4d3FFzbl9mgtmCHioa2KvXSWqmCD40D5mSaTOcD8iGV
X5o0MVub7rVuVX+eMFAm4+hTyxRQ1zUmKOpt7OBbzfQzJ8jOWlr3Jxxu6+Pt5X7/cjIKPFf0+MB1
QbO7nniV6VGMd5np43iXnRviiQNKIgcU9SaSlHJPRHZvuNXWbTWn7dhVpg8LyPRauWqOzgCCV7b6
4KDGw59H6Rx/kj06asIR++27/1aLijOpkRZpNv1Jq5rT1NGDzSpp3Nk+7y8cRhEBOnc0Zo/rLlPT
mhqWDq3pm4GaHrSgnZ4HLdSA4EmMhyXygwXiwFviaY9cKNbrOvCh0AgWm1efojAN7+vPl4WVk2dz
ZfogoCVvzlrk8PSsvsSpNey1It4PxfSAc7CgEIfWlc0qQx6HANLw43JULzDygos8pXWyc+lszEgI
AGGTQfeemG4VylAzyENIV4afRVJ4n8aJeh6AEfllbZU7t/XGULBqadQIJCMsrNXjqvcRYhNFBK87
lkqk85baw3nEOVTlslcK2hxKCNsJrzLgWavvFLVR3Dajo/uFEZe+NCKBG47qeFLgEe5sxo1bG08w
U8b1QgAC1nBsGmlNFy267uOCDc82DRB/jELjg7zE6TelUeQTJbtl56ttdCZYRk6BDqMaEtSaMi8r
JE24U2vo2JIE1yPSdlNlH4LM0u+GLG3QwRz0lzFUXxNHiz+lGjBCvGBif1oc5xSlhnK3oCVyMDO9
80M7zfyqbWS3Q8zowQrGr7dvvY01eiuSES/jHofQ2fWxISMJSAIXeg25bnPZcTf4ng4S7dzkQXS+
PdjGnUfeSfuZtRE4abE3fruD6NE5NvJPuo8runZP6GGcpFka0DnEAGWW8vGPUf+EWcB7yHaR5gRh
eT3emFUjRxhEbrAA22wUWM65ncc7s9rY0W9sJQydhSzF+vBYyZDUVRYzijnrL6aTzccwWzrk/rnO
by+g+MGrS45EFoI6zSMg4GuYKo7kWaElFlXBuVGeAqcNESWI90LtDbA/4lnc4ohw08ympX29bnVu
TQaSraqPWbF0Jzl28NKmYUVXCh2T1I11qTzadTVdcB+b/s3LZvaLSZ8uDfoQT7RojHvHpB1qxHW5
ILqTZehTKCneK3Hk9la0tB6gSPOjkUWz/6cLRHOYcqao+XL4rNVF1ml12ZmVrfqpQZE9q4JX227C
/zKIkHJBDBQfu3UPTamXvEdEWfWlGOuDvC/bH2ZYF59vT+X9YcEmmTQPbSmKRPTdrz+CnodpghgB
pWUU9lz6MJG3dB1pAjAKVKLjPee/jRTnekD1ekBphOSdTKaF2IXU3c1ZU1K7jPJ/xzKN76KHCK6f
0g8e6ZmF1EtPJhZPkY8s1PhXjtMVbHDLeWnbsj5aMTVOcsji1FYI7N1el/fHjZ9JW02Uj2morBt+
WrzUgPYsy5/jtPbqnkCwGuXeBQug7XzoDboBY6EdQBGX+4qn5HpJ8C1ywHBhvx2HSCFCPWsOSlkq
nlQnkx8UFZVy5LsvclW2B5Sa5sOQ6pJnFnWxc8e8P/j8EMwNRCWXhG5N7dMdMjQYH5aPI9lwHgO0
5bXZ2SsebRStGQYmAe0ACDPvMEphsWRtQPuarkMI3R+y0jkMot6t7ZrsyqhQf5mRbMxwIbuvQEOj
EKkoO993a6rChFL0G8HRrXFZZRKR9tDz96PQ0vFcjUpPk3v9j29SAn0BMga+QGqxbjHKla2UwpDJ
j7vROgTzOJ+TwiqOt/eqCNGu72tGgcSLhJAQ/FjvH7lvJlg0qqC0WYAAbWU6K4v17xhZJN2qAuNp
TPM7lRhgJ/TZOiRC5lyUeIV2j/hhv720SMp2QVbrLOJSWfddawTHNsiwCleKvaG27iluJ0JvIKaI
k2jXQ+GpoEnVzPca+6k4DAkdLUWJE1yVOx51Q//zROYtRaNFBIJWEHCux1NQum6labR8U53Li9rH
mZsNkb0TOmzOivtdnHpxAa9mNSizAO5PVBYKy/bomlSk4XFxjvPxizbV2cfbG+WNIvZup4hGHKUa
wsf1AY+p+0XgAzl5gJqOZVFPXuD0KhjkOfDVUAsvizbQQqISAXg1nu5UvCEhfVTZOZ/Q4yVQ7A7K
/5B2XltuW2navpVePh70IIe1pvsAJMGKKgVLsnSCJUsyNnKOVz/PLnf/UwT5E1Oes3bL1iZ2/MIb
1M68VRMD1Yh8yPadEv+Aiag/0snTgPxa5Y3WadVdlw5flgx6haeBTRjCvH8qCsc4QHqIfLRAor2G
FPu+08ChRElYgPRfxPH6B1+aX6poBGeS6qOu+9JG3RvVvFBRUZpMD7IsDQPKDowHJ4D2o6FtYUrl
gq0nmGtNemvSB0Dq/3TbpDQA1VC4djB3ZYHOfu/tHOZxL/DU2EWRUfkt9JgbNHftm5H4K4B5gjHA
2Iin2Bzdm7ofDF+JljmwFgx1st4cd7MKk2Roc81HS3947DH9eYh4H+mbuO2dF7rTjWsP475fJNhz
jOZbZ/GaHRAwtfQ91IRvqibEHxlnD6NFtdYuXZ9RXLucsN1KrKM+G8l9OaEt8B+V1nRR3DROkOYQ
KCtlae+yhHdvocn4+friXLq2Xs7VavNXWi3YYzSIWk+v/abLjU9WZ2lPdZgYu9rQ7SPyctbOAzS1
uz7yhcsfPBdCch4pL0UEuW1e3FtTVHpm68Rcy4NVP/QT2upa1rY310e5cDuCjuNJR89U3pGr0AqU
7JTasJuDIeuwfcys6iY2yofJmtqNa+Q8vcKO68VIq12X5wZS51nENRJF1s7QixFLDEDaygLkyFGw
zG1Upfkrkwh3ghhYBqlrZxMFPkdXtwmvjlVMx8KrFHoGyRae+dIkUo2nPSYbQNYaDy5qEVVmRaEw
bXoUalSlQC9t1O86xdrCzF0cittCAmjA8q6NjoXSxJGlZQ7BZlrva0//ANs3uWlLUArXd8aF9gcp
z4uh5AZ9sQHLPOvB7Np2oNiW8+g5ograsEwfTDhYweSF1VelzP5I3Knz7aEWd7FLrNcXjePXmdrc
94X9PQPwvxET/X9+Fv0PdOIuUHe6ofDiLs85F0ahqkdHwzRzP7ulrh/iUrV9F+4XshTxOD9V+WI2
fmjV7b07mlW7r3HAuLHnEugZOkf1b2mnTlvF0wspI9V32eQEHoyX1Fo0CIErFn9giUxhIz0hgqqc
7hfP+ap5y5NQQFWpGgmMCfNNJG+NfroZdPE4SsRzn8Zv50q5tbXiU2l1u9lQ37SOshsXBGivL+/5
9UK0R+GOh0fawTx3xl+sbkv7sdNLawkQ1A9vUXnrdyo6gBub6Pxtk6OQoUufYZJE2cp6MYobqlaP
GNkSWK2oyQayxzAN32hDa+8cFarna7+J14iSNSAkeC1nFZyqD2MLopIe9LpRB5AJM0isrfLx+ijP
Yffq/ZTpBwx3IiIqD6uPokjkLG1GedxVlBBkQD/O954VDYcu7lD+wo8qyPW2uolwPvGrpRxvsLer
98TF2WGejPGgYBlwSPM5uVGyzHzj9cnyYI822Hee10NiL9rn/4COoYGCt7BrrzC9VgtnPIBrMX0Y
U1vIxgvQOLYs1X70wSSCeC3DNy/1HDmpaQdSY+/7XLWlj77OsE9UE233cOp2ijHoR0XPl7fCKwBd
ejHFjzy3bmjsb/Luz/cmP4cilWS2w/Ra+3DgvzvNSeLZgZDYlrbJUTHSI/NohWbuJ9mC4K+rxLtc
6hOqmf2zGYoB4nmW+kT2gz82ah800Fg3tpdc17N1p5gClJy8kwfzdDN7CqiejGAhaEX4QEhUfLDT
qP7QDYgZV6r6046d6iaH8hsYCwqV13fdpTkhS6O9h04XTJ3VQ62PQ5rYSWgHpIrzXounBbOieMsf
+vy8wldDepR6EdEoqoynn9hr4dhS/KbRVuLOa4X9+FDM2UcTnsYh6bzXI5kYDpc48JgO+dkaoiCp
Gn3cOHbQi9A5hJMR72sdJe3rU3ehkccweFaY1KLJPNeiX3krDE0ZaTAVadr7yChlO0runxe99vYz
//vrOCO50TTWnRGV6E67j65i7UU/fbr+Q85nF4t5ZCaRQoKhhrDr6ew2eqvZUTbqwTRnX0hW9Z2l
QICOvMwFklZ0G/v1PFZgODhj0gTVpgC4KtnU1mDSSy30wFwUpfcpIPX+kOXiXrdL89WNoNOx1tuT
NxXVx5RCYKhOD7Y9/HB05DT/wvxhOIRaNacP87bT+cvKMLUaG2TmPMNRdXtPPRhzVR6cpiMndeat
ysilCbQgX8tJBLhvypD2xeuFJe8sAcNaMDlV55fo1T0RRhaH1tKmw/VPuzQUBTyVAgk1bboPp0MV
ao6iBNpewBMK9dDHQMjUzsV6zQnTjaEu7UJbfhaXCFTJdfsTXV8I5LhCkGqa5pNRVtUdMr/VIQIG
eB9WRb2xDc9TKN5iiiIwVCQ5c43x47qeUxGXfNqiUhIcKesdYqxfyfi6/BCqdb5XYCXup8zbOgHn
lyZD6/QIYOISf6x9KAGcx3obZVqA0X1zLHEw8QsMbjYm9PIonGdkjlDfW5d9lk6Za82NNdx8NXPX
9VSY0D7Y8je7tEPogZIKIjsEuW21Q6q+qZAvZdmkKwAsr3nBurPCRMasm40PurRDAOXw8pI4gVhZ
HWaktDWYZbUWqEmb+Uk02ftG9Po+IvP3O0jEG6nhhfgDeLCGrRoyXhaSU/LbXxw0idJbRgWZ60zr
4reKi2CQqUaWn+LJcMjZQMI30BPf216o36i1utyael3vmsJpd+FYFRs79vz7+TnkPsjISFG3desk
bElTaWqrAZUk+zCXbg+KL8XUDdroAbrVt9ee/dPhVs9CoZbawBWE72HrQoFS6zgYeS8DWMa/Xh/p
fKcS73PwpWIMcdn6QmtRUsjzgpGk3sfRq8PxkGlFvWE9c75TaSXy8lBvJYOEmXa6mm5bILFbegti
c21xS0geBQXwz1tKb1st5meE/GlMBhIN+SH0Y4EF0YI6Hcsr6jwi21SDvm9DYzeqU/h1KXTL2Ncj
yj/+oLRhuh+zcCEqw1X9PgFoWgVRU4r+jn9ljA5lqwvlqIRpNSBMqDTv5sk1vgxmYtS7pXSWvcCz
700txr7AQGUBC9zZXYNKbRG77Xtd6b9byVB9xCss0fyw6pfPyRI2o981PZRIMSg6HYpkzLIn4Y7k
AbmW1Br6vwrTkjZAXyen/KhmowbfzRjNr1bbcwdPst+yf+3y2+TzQFGoG0jm+uoKwdWJnqk9qMHU
5t2xmWKVHFWIL9dHuSCbxZ0r65l0LCiKrNUPBMEpVDQ05MNJoe8bj+JNUSwNAnqoIiQPVjUrCTyH
wkr2WJnVUEzdoXvrJb1BzTU05odYscb7tA+7p25JQ5iB4Ky2ElN5h51uHPYNJS/ZWMHuaQ2+WCA9
ZU2ldVSUJ7Tl7Urs6H+4aA6P7jLtp9JUFt9SdFc91kOGXWcYekB628y2Ruogo9ntPXCh95REwm9W
28S5NMfqstvKDo38xvE6YoSkqw2wDXF7sFoHmVCjruJvNIoH7xjFFgMIRGQXvzVwjoSS5ULMLMFe
FT7JTKH5QBCqeme2ZXhjdFQBYT7r+htoPstD7LTOe9WccCBT665o96GDY5iPWpkodqhN9gdNR6xk
p4WWN/lJqQ6wuwa9fZiTKtsl8FVhCudp8a21CsxdW1XRvsQEKI9xiePKzZzPVG9QmNcPLtrvJZAR
kOq7MEGP2G9FY077zLX64cHw8paMyxDopQjakVSCKctf31DnAQRIHAIwUAsgmsw1tHFU01ifinQO
jMku7iWndW+MIn/TdAqAltwTkMHb4slOpy3h2fP7kpHBZ1BBJHE4Y1rglkob2KM131jqcKMDS90b
bjFs7MULo5A1Grir8PI5qFac3mEEmaYyJhRJuj4ZkZJdsD4wJ/vVAFFMK+TZl+xLAr/VraxZtYMw
X7cEUdnF9zYYsV1s5+5f+JaXo6xCh7SGKm40zQK5qO73eT2XgWfA57q+I85fGL4F0AexAhOGgsTp
jI1uOiooXzFjaVH7ZRMbvpkWyy7ihttIHp8tB1cXBUA6sILcmQZ52yrpqLPGGOpZB9dh9hQXxJRn
nxuyquYuU/SFG0HJ6od2UqPiXkkbWNPCGPGZidS5VPzEUFz70C1m962qxPDguaYIj2Y41x896t5i
11QK3LcKUiBaXrWn+F6z9Jj2lYX+pgvhzO6HWku2qsgXThS7TVYSpPECeLfT+UtTDKJmqqPB7Kbu
3Tx2EW2cVhJrVb3YFW6rHJR8piIvhPPqN0ii6hgYjBVBzJqIlRVjgiNOwtJFprrPEujxlJDVvzKK
RAxKsJtLqnj6gRG4Xiee3TkgEaLOauXjXjHCrfTiPE6UxADytX8jU05HadQmh8RoQgGYDfFpsYbu
CE4xO5YIAO1yD+G569v+AseSCh+NGlnFAC+4DkzHxc6anl5skIN8vs86fSh3Wrx8jowQ4W0Otz9V
RMPerFmfYEt5b3GRr44OWEnfcIfifVMs7a1aRgNWYHg3KIOK/Ftcgmka9frGbGoi8Cr5YXaq+Ah9
qNi4gs7nS94+3KZUQIAtrDvJdls5vVqbU9CY2hiMTZE+iDm2P4TWpGPs29sbgfUF0IrsbME5RJgS
5QdzdU8Q3Awhyi4Tmk8eCO4kju5i0YZ3k65+tCcjCRApgUCC5uENOUe+00qzf4wr4+P1dbv0O2jY
yKBbduqpap5ulHoOE1uduhHAalH9BmwrgxxE9+9tWUXNH4pCUQaQwJgXB6Me53eF5jQOfnDOt8Ic
8y2pivPLk9xOar0RBkou5CpknrLYYms8q3nTUzQap3+wEJrb53Omv/o1AC5ESYNXWyLKrdWb4yQC
06iMoYZhjL4Os9LvW+A7G/nGpemlek09iNhAcstX04sPlmcPdjYGFLh/RVQn3GUD3dp5QTBmyh6W
zrqbnNHcKfpwa3XJ75QbtoBwF1JYUkWSKtIqYmtA0adLrM+WM2SzYFunaChZ7CQ8FvXoKTON2qe2
V9IE8IxgKvp8141zexcmeDmUcdTt8ngwN24KubFPHy1+DRUrujt0X0irT39NWlH6GBRrCPLYNt5X
bbXsx76MNtiEF3YSGu+oqcmeJ9X61TOi1S70iJZRlFqvEeKP2g/dYveJrypGu/FFZ10XSVmUxTYp
SUrquq7ljCOUcOLpGjpbXuM16uXx56wy5j9sPRZEzFGzlL6NhHJPyFr1qOXjP6PneW8e4D4n5HJ1
mZoA96Il9/vIGD81xaApd7gJJg1KCVlBBAuT5V3pquV7B4WfH9lQYu9UYIibDCpbBucveytZWj/F
8rOowXE9yXYH4NzTlVKrQjHRDcPEBrDZgazT/TIhzfy9Lwxs+DrhvstCK/vqKml0a5aj82hWSuUj
40zzKEbmujKH5r7JHX32k1T1+CjNuQF+C0JawCm/fpGtt5X8sZRBqdAAN5KAgdMf21SVYodTXwej
WTg7sSwOUcu4bER362eCUdhLiJhQtEY+at20D51GCgQkdQBoDJZoT46Tiar0w3j+WgAkuf5NZ2BP
ORz1XYhlYPAlCu70owjG3E5IVBPyxd+tyO6CpSY00TSlujOaKbtxF6sFU1kb78xJmDeqiqmplyfK
TWvVvyfNyGuqR+3BK+F5tFPu3OeTeuv1yrx1z12Yfp2ussT0ouNN///0l2YA7MRANBqUwhZvnLmO
H4xMeO/0zm5uNaWkOdQZYYMRRVO+h445v0+cUhb9ZyAqiZlU+m5pS+Pd4plbquiXfhoXMPUysgvK
MKsLp5ixQ7eqvA4mXNph8RkiSMtoy9bhwmEh/GEUeAXUl9YFDKdWcYQJK3yo5yZ7gzp7+4jN1LDr
48J6rMLCfkSGNj0IdHU3ctAzPCi7BCcBXJTAmwMGXzOvwlxHfA+rkyCz8k+5XXp+ZKjosDSp2n+Y
cAh7E7bwX802/FKlNuLM6TRurP/6ukVHkpq96lJIh1JEheV0+fFwtvTRMYZgWHAhjxu7vasbSlco
adQbh+LiULJRJRWLJPD6dCgkUJW4c5FZW1L3Z5vOxu1cxp/tvNriQZzNq/wom2SA5IqMAGnY05GQ
Ci/zysmHoA7xIVUFrjxOmhof7LmJDnWKUsuEat4+HLPm11QtloNpvJpLwG8gKZaRmUcob6yfFjti
trXB64PFBXRhxHnHY9FtXZ4X5lSm3q5J9VXFJ3k1p4m1ePAmwx6ma5GCo2zDHRlSf5+T/O+v32mX
hoKThdMzcCTwHatJFS1oPKe0e6AnGTeZGWV3ZTnXd9O4pYW3PpFy6oCEci4olmOGsNqTi2VMo4jo
twtHLXaRQpuld630psE12zcWo32PeW8XABLaMsk88w2TQ6MnRaWZp4K22eoj8WszmrFq+iCK5x7P
MEPzraqHU+9Fja+JpaBQK4r6Qytk8q0uR7sHeNZrTXU/C6+6CXWSW46bFRhGnmJvaC6/1mGRbCQ9
l9ZCGrBLoI2E2sg/f9nboIURCvCkgTqCSLBRqD82UTUcwApbG8u+voRBTEiMNbEEVwRt/FXWSyg/
93jL14HXVepuNgmI+jHcejCflT9eBpcMY1EXo24q4W7wck+/iIIn+IiolFX0KRWHsvGqryHA8gXe
dqLd0V+vi12aWl70pZj1RvOpZScxmprGGCKDaxt7UadzjkqekR7UTOjHcYy0zrfqHiZJNUBh9/My
GyCqUWOfgIfiuuIruVMocG/b+HNnhWRFCUL/b8uEQjPl9c4Ca5U0cbvL7ML9wd+h/rTMvvtYmUYU
7ZOhHQraqnDgfHYTF02rqJ96q+sIKxJLADY1JyU56Hlj5YEXWoh3uIXWv7MGDWtdXZ0GzVe0uLyv
laUJ2iK3djWr8JD3LYaB9AqiZBdDq6v8nOPw1JkDph7XD/U6LGLaEUyVb79kdp5f/15ijmZiVUFW
DtNeNdLqOHo+PkyVFjsbY8m7aLXEhF+U70nWAVLZqyVGI2QGmp1XARDXZp97erhHxjcFWkOLunKU
cI/m59br/qz/dToqFDUb71VZISLuWwURfQXFE2h3zBe2CvDQ2MzSfW430nh8WLwnq868nqbgmID1
DfljFA4b9bvlCLyklxleSmzP4VdEeJbxMNvx/Kbu09I6mmXXisDUUbgNm9BOaUxlS3WY0Myfb22v
id/PEHUHXxGwuA9x3YW6X+DtcAg9gVaaQX4+7ZTEmPARIvnT97Rp4dg7eRfBiiZi7ANnjOIUoQhN
RX2e/Z/6mINNy2F0Y2O+bdJp/q6a+UBvyS5vTWlrOatYYTGM2f+qcKhxkl8Gr+RdsGCZXN85z/3T
k4n1CMw4JQjw8cQSQZ6e2KLu1Fyp2pR6B8uZKAl907zvl7fxUqU5pJIy9XW1MQrOUCq6m66rjI6K
Wad8XTJkqW7VZSh/Gv0Sg2+jVOr3eY5O0ywSx/HDeujf90CHn1RtqA9eu7TdwdRCWzuieMU85YOR
jrC5pX3DWMxl/vb6553l3lxDbBZpBWMAAGQBTj9PiN7o0r6Jgw4/bMhJg9kve9NQ6rfh7CkOXpGx
V+1SRfBOZLDmmv0wVV62qybIY4fSNTUq1WH5Z8j4nyeS6u0//4t//l5WM8Bb0a3+8Z+P8fembMs/
uv+S/9n/+9dO/6N/Pg0/m65vfv7t8VvV/i3oix/furgs1v/NyV/BSP/6Jftv3beTfzgUAA3nd/3P
Zn7/k5y0ex4OGXj5b/5v//BvP5//ll/n6uc/fvle9ggx8bdF/Kxf/vVHtz/+8YsU2P7Pl3/9v/7s
zbec/2zX/07F7s+/6N//9s9vbfePXxTH/Lt0F5Z3GbBzkCGs2fjz+Y9c8++gKKSvuYvQBKgAroEC
IVvxj1904+/khcT/lNL4/6mk/fI3CLLyjzTv77x49DQJ36RCgvHLv3/W2z9Pwp9Lc1kMf/2Q8lZD
M0QtBLgFw1ir81LWXZfiSjccWyxug8bQon0s9GXjuV5HBnIU6ZMkxR3R4VlD+iqldKrRzoajUkF1
mChPQEoSyT5WjC0dya2hVicEMOVIUygfjvyi71aHQEvohuYOiQt1I0mRd/TLq4aPQqFDaqxQ7yNT
Wo3kumNmZrreH8tSgT0D8/shH8YWP7ZOVMfB8yrsm9WWrpDWfhm9xtio+V5YOgolCP4ilynVQlZL
R9czlGJzPdGeblOIwubWCY3y9UuHFKhEapG4sIdXL1VbiVYLpfqGVinK/ZLU8V2U6woEkdeDmplQ
6i3sQ4qbUk//9HLTxtxFhhnfy3YaXG5UCZQU3lZR+MK0USJnM8LU96S9+OkohdFXkeuE3VFXQ4+i
Zed8IFnaAtZcGkXKMLPtJbNg7VnVO2McZ5XZHSu3M+/ncgqRPm+3aHjrnIQtyLpAEeV+AOuytmfC
KNqV9IvuGOlFc1trZudXVA5u6c47d1j6OTuY194ex9ItPblL3+fiOoVRBxXvc8GDRCEmKLru2Pc8
NbBPqsNISHJ4cYn+67Z6adVxfpgpL5NNUAbgx1LhPV0rZ1FRpcr16liEWrlDaAzLnym2d7Cxm1cm
L0RhXLWo/bBmnOi1bkQI1lhtq6k61lru3C1679zmpd28qR2ruH39Vzkk37wHJmSadZe/KwZhLnlM
u4psE7PpJt+VuLAGyqK/2miRr3o51CppNWrc97o8Y6iuNW5KM7Xupyjf+qDzzXA6yuomGgalr/Br
Ko85B5wkxtQAV0TpKys1coWQ8yNYpyRLXXx1E8V5Mud1FPEtSzTfWEIfUSC0YqD7eby/vkIXP+h/
hlrfREMouhBj0fIYzo57C7GWlDrWf14f5NLmfvE960fR7sHIwH0oj1UCOAEIF27ko6LRNxo6//pQ
64TqeepkAQFpUrok65IesjbhHKpueUxaqzlGHWyGWEWkPXbz79yG2cZKXZw+fKe5F8ATn7kYi0hZ
EiC95TFzYiVQJFAnVZz01Ysku210ZAigEOlaS2XVg+IUsKOKI3H8p34a0kPlmWNwfebOFokyBsEb
pQYqDpRZV69F2SU6XpJqduxcDOlsyJ4/DIT8oao0OCldH+ts2p7Heu6OSMb/Gl3LaxWWRIrZsRrs
6VsYhYNPqzcuN4Y5KyfxmiNZAkBZqvefg71Lek+5KLrsqLqpeKPYXgz1oUV3PMUfbWmK/kmzxfSI
n279ID1ZnlJym899XyzJTlPcEhSXWB6dXhEEHFNyzwvQfijAp2+AZc92rfydTLrENCNStGYAhtC8
rbiLs2Mf9d7XpgutN5pd1kclMp29igjcRuX7wvyTPdLmk9xkiYo9fW1MBLiKNnKyo64pn2YVsdCM
VO61uxZMM6B+JIogSKDpsIoa0wXIaKrW2TENsyZw8no4oCjYb0zdOTVPQqeBiqJ3IOkVa05tBtVa
VXolPeJrJr5VmTDmva0YBem+6ZLatkk17Cr4Q7tiyaffDEN4xxoBn1+5yXVf6G31wdUi/WGca+ch
N5gIv1aGMSXFbZcDhY0yGKtSK1GtHap3rz0H9JZptMoGqDS3lWfyRR1RB/CN5J1JoTLDrTfv6Sg3
yORunOyz2AmNG9nGAfEGPIDM7HQUJfLU3qVqcqSUFX6ZK9jy5ThHwTzY8X0zNM1DOM4/HXjfH65/
3jlqVI6MTQUnnYYAaLjTkY2K8p5rd8nRESKZENRLjA/WMlvfyqqZ4x0u9g4y8bYxvZsTNS33dTXX
aPWixrM8VC76JH7Ytd7XlEbd10jY87RLLaRXtzTsz48fuQXxHchWaipnqqpAibRxotZzBItjACxO
vlqiwIO2y+fdvBhbpZtL60GxVZUyIGQbawRL5kEDb9QlOQKHNXboCSOgLVOPnd3F4dFOK/Nrn6b2
sZrt4uP1FTk/+HSjPRmKEasDIVhVkwVmmXOL2ftxCu3y0InO3mEelx6vj3JWvFFxNgCgA6cHXIwU
6Dxdd2Td7DFusuRYJ01T+JmKfKI95BP6OZN558SNcTfPmvi4CBHuStwhbsd6CM39UHTTLcIt3muf
afl7ZE5nybuCrtTp74nRedPKyo6Pba6mbH6EAZu439pGFyaXXjM6pNQqeK7X0IlmmaelR1ng2Atl
OgBpqA5aAnLi+uRujbJaQi0OZ4qqjDLOTn5Iec99vUg3tY/Pw4FnMAC1EvoxXOCrqykszdrtZ1Mc
5yF/cgvV+CDiqMFORFCx9RHW7ttdVc8mbFjFjn/NSpV+TamXInDBRd3GSGQV/E9P/6FzqP6oJife
cny8NBPgh6krcYHSvV3dLl0ZKxoWh+KYwNa9yRd3eWtmRnK4Pt+XJsJGN1DKusmUfTVKWi9alCCm
f4zTfLyzvBpJca8XByL3YWNp5bE4qbOwTSmTa7QUAXCyk063qRizFjxyJ45UV/6YEuepjU1sfTrn
Y1WFQeLqv1//tHOQFdUBMg3p7I2YH/I2qwFdbViaqRBHpavTY45bU+THYdTta1L4J01bxqPS2N39
lKDosVhRQfPREG9ZSuvz9Z9yPsuSvAYKCNA0vb81SRXtOhXBp1gQEWbLrzY9p72QKgQGeOaNy+D8
tj8danU5lYvRiWRgKJ2wOkCZPb2xELc6TrEXPdg9siXXP21rPPkcvHjkNbMd1DpkPHUu0sAuK+NH
nKYTels2mihgcjaeexm8ne4iVlXGdphYo6a3VtJOiHU6Ty3F0RChdlOnqpn5sUOlGwe1QXtU6Pns
Rgdx5DDs3C9ZEmp/XP/gS9uKKQaPy1uDbODaZkAYqVK3Gvs4qvX6XQNK7ZNDZXrXh6FxP7LKh9rJ
s2M2m+mdF9XhoXeFl/rV8NryA9cx8G6EWp/rU2t6nZhKx4uyRhynUaOOx7Hb9UPf+JFNB/36N1/a
v9S/gHLIQikFt9NFDqeh0aIyEkcYx+luQbzNT+fZ3WV6taVMcmk/gYGGFoK/qk4B8XSorkzQgsuc
6FirQtwZYhoPdDjDQzLHij+L7NXO6Ewi75kGooOrCaT36Xjp0CheHRvRMV1EeV80g/aH6hRbOOLz
u49RiBmoMut82hrvWU9J1bXYGB3VMhw+V+DwJaBPC3RnELuJvGyPU8xWyff8BZEMFJJephGA0xok
ElFrJNQsoiMdpOrDUvbjO6EZ48YFcCEcQtYEcDcgOynI8HxeXtwAiuJOU6Yk0XHJzPxduqTz94hr
4W5OjPCNPtbOHVaH4mAWekV9LCl2Q+FMb8Hg5r5TFot/faueU+dZUPrAgDxlGZrK3OmCinrhAkly
ptrwyqeUCO5TIRaFF7StkX5PjfeqW1iNb81G/bNMNOOg5rN5g3tU8ljpUXRrFKnYevsuLYUNYI8X
FnIO9dbTH5Wr2qjESh0d6QwbP8HjDbvcHoAJbny8THbWtyNXEup7BIMUB1bjzKMxt3YnomPPfvi9
1Cu8exvgI16+WPdVTyd39hpx60XwJaq8qt4t0zxtRYpnCCkJSiTZl3IM8MOpt5x+LXvB60NHQblo
TpbfirExdyCI+n0nshbRx86lBOyl+w7+4RtclAo/j73yt+tTcWHGKTk8w1Spp4MoPv0Ng8OVReNX
CXIMet7B1LUOrpc2G5v/wm1FA0+CpLg6pEfX6Sjy2Am7GBWcDLtPSje1j7HIg6K2Ju4vbyPhvDQY
xwuAGxmIC0z9dDADmP+SDp0STEkKOIdk70A8YSHFWrj33PpbGvaXplDCN5D0MsHCG6tYHAgMhLms
5+MMDzS2lo47JXbSDfnqi6PQOYV3K7lea2vQvoC2bPeNEjh9maFFg3V4Ek5b5ZoLFzA4TNJf4Bqc
j7WyBE0OsTQ1owyNlbyNZjen7S/PPgagSOTV4z1d8Xjj0+Tqr07jyaCrcxAh9NvDB1WCBD7VY1eN
3X3dzd5xaEvzdwds0U3rusMxrMItQZoLkyqtkYm0YUvAaF2VwNJCoZ4TR0rgRcI8qgO3/jJUy/H6
GbsQFrAZJdcM9RuOu/zzFzd/LFGjFiqZgZbb2W5qMFu3Sk/3MfjcUty/8EG8Y1RwYWDBA15nQ0PY
aNkoGi+AION+dMd6uW+QR9wIqZ7xOqsVI6wE+EuxjdRw3dLRu1JtFiRzArsBzA7yReQHLUwQYYgn
9buhjQXe5Gr8w07cbNlN0FK+Q8DRcPlV06Njp8Me+8PobdsbSuSjFgqUDOyRsmuHpXoUheXu8fEY
N5RMnr2J17/aJlFEgfI5k1vFMCpJTeiEMYaxaVa9MbOxDY+LZjRu7Ls5wJebROkFikSOOr+Ps8Uc
fE8V8fdUKdP3WJqHb8Xs6LHfYeyGOwtLXvk2cjrFbh6jPnr76k0jQ2dZjaLcTy/jdNPUqdfbitbj
ODYU2sGrvBihRiU7OA1orf/TUOu2ozqCdGo6aaHWxtMTz0R7q+vT+FhPS7ixBheOwsuvWjcx5mEM
Q6fEFkzgI/MrLHn1xqF38lCLfvwrX8X7CrQavAJymKcT2JdplHh0h4NebZp+b1SJ6HcpPl3vQze3
D9en8MK5k6RzVorrWarXnQ6GvaQ14DmLkLXVLTtFuMvBGyGA/5VRoMUi3QHld614mzH8nDTsCSr3
ve8VreJXotjSI7kUl/Ax/zPMauulrrWoU1bjwjTU9Sdc6Wh7h4r5oFXqH0kXad+M0OqpCcTWTu3x
/vJtGwTaX/hUYkAYnvJeXsclo5Npoalihac0ueKrEN99BIyt3V8YBelbULUIQeOjeLpsy+KlWpxW
7HwNBzz+STCrebQR/VzcHMQG0iX3mXF+Ooo7J/g+5AXebKr3h5jqCMFdrJyvf8rFk0WiLTsgJGpr
uH1PEYd8k+0e1735Rggl+4TwinVsq3Cr5LY11Oq9Lhuk0MFGYlOYdvk90tPesTPHZZdMVb5//VeB
U5CP5zMvdjWUbg/iT4fJQY0QL+iS9m6ai3jvjZ3zF44w3QniAJARpGmrBklL043aJke4hNdABFc2
B6IOfeMIXwiwYPpivAgxgn7VGskdFi3M9iFhmcbBuqvnOL7LQKvdQK01/Fh3m/uhENXn67N4cVBa
n8CaoCmg/HO6AQeYxcWQonqfDGN1kB0wHGnN8b7suuWJsnFHq8GIN676C2E4+GIcnDhWiEOtY/6q
8ZzBndn1VZLab/JxNALdVaqDlfXOoyOMLTfSC6dM2tMSylHdl3DR1Uem1lKpHWcZhaNi38ddubfK
ccud4sJUUgfHqgz0IOCCtawufkDqrA6MAh54OIyR6u4Lcoq9VgGNb9Ku/lh7/dYDfal2QL+GyrOs
U4CKX+3NBCZNMzDTAQEDbt61orfv9CguysDuC/dLn3FHmpVRvI1a3IGqWHbURsja90Ua6bfAY7dg
5BeuAMBkkJZAZRI7ry9OKVY/I1KO/G4ZxhCM+2anqmEdIKz5V9YVQTP4D6D+IGmtnlYTkGaTosoe
VGkTvxvQXfXNaHA3QtpLu8dCslDSsEDjr4HUtlKOaktRGqQxe7RXk3wf9+2rnRv5Ap4ZAKio0wCh
XK1j1C9tEiaMUiFoHyRO/21B4vJ4/bRf+hSotCYpDV19Ol6nBwEvKLXKcsTq4zZZ0NFDg7BBov71
TyfvGcAxkCgyh5YH5UVS43qLHmcZEvWG1+AVqCPrPbqi31iWS/sMNAqcF+nZQN/6dBTUHf+bs/NY
jlsH1vALXVYxhy05M1SyLDkee8NyZA5gAsmnvx9Vd+HhTImluzhnYZcFAQQaje4/FK2ddKh0d7N7
I5VYu4uUpHyGR9ceXl+2a0PxBgQctHbvOOLnQy3oO6DvgdZz61T2wY7t9KjwCjlViWrufKFrQ8GD
WI28AHywEc6HyhNtdJYJxWwQC81hKfryptGc8gDLajeZW2/IzaOHNhLZHF1POD3bQrGmZeCsgXmc
tNa6TXMFPkCtHClS/+coPda0sfO58tAIFpVKzOj077IXP9++sjxlkKEE37B2nM+nG8k0ynN6gUSv
ocIyyqWql5vVsRWe3PmIa2p6MVuyY0oXK+1wa0RvTW6flyoOcF2jK/dxbemHJtaToI407Z2V6pAO
ZSWOYNLHZ1d0e2IB144e9yuK4Ty/Vx2b85nGXp9DKUFAuMDn0nfQKA9GYuVODnHZWln5/8Te9Vpd
bb83CXqNR+qcjgIBb6TkYV6kUeVDF3B+K8g93FuLhnY+agzHts7qz4M0x1NaDd2TmS36230LgaxQ
Clgz6NUdd12Rf8LAIjR9Qp7JPvWuWt6bdlrcoUP29fUNdEFzAZWB1gfSQNj6UW7YNgZlMyFTDK79
ZNr1MB8XMWgCylIJ/FIdh+kEo2v+HRk52ZRA8GqimoA22exhDOI7RlK0EM5SbTr0si6ncOxVbwxH
q6v+wrvPcX2ZHG7VNmrGe3UoBGwoKEfjx6lFTcTpaNsdR03WGLVY2ljhJa3mO2FuDZb/bluIo7QE
1it+JWUBBTpfxXj2ZOOKcQxRcqrfdbwWgqpyU5Pduqg3zUhaoWa68uf1Zd2GoZdRKRLhhgvehVbd
+aiNFeelrkGGsFvRHbO8iA92P6p+1Xbd8fWh1h+1mSBRaNUKWa1SuTTOh4JxEVkudx1YkBI7DlNP
npbFdAKUNJSnpFmFC5H2+dEvbr5DW9guLVVRciaHFJRwy624/v0/G9RLlMTSq2UEH2DOf6nL/l5U
PH7KNhY3ue3GN9PSTT9en+12YV/GpPJMirgOvOXMJ85ctfrI5zSLVj8s8YRwRlK7AfC6eeca3mbZ
VOBQkluZsvDYUWTZhALLzZTYqGwRRlyjqGyu9kW1yvkH8egrduXtLOc2wK7jUcpnq67KuRT0z5dT
R0WuHMdBhFNldAiv6svtGGdi8oc0n45aIjOfFrp9O3Fv39Nix8Tp9bXdhtiXX4AiC0qP9AgpJp3/
AgI/XDeyCxHOfedAyeOC80t1KtOdIHu5b7g9aEzA0Fthc1sFa3dAMIPI24Sem8ZV0FT6+Guyx5Vy
UFfprasNxqEERxq+Pr3LrcOw1N1XNhTX9pZlgw0ur0daMmE+Ft+xWMmCthGfFg21ytcHurKOlIsg
XFEiW8WbNh/SaFypCG2uw4mU+rYUdu3PsTLfvD7KlelgZ/1iEsCTDArA+ddaYqnazdjWIdoH8qs0
IuWW3Ls6qJWS771JLmcErQw5QeYDjQJ022YsLcewd86qMFFwXDCdTvMBQxY763Z54MDsrarmZNdU
2LdNO7We1ZQiQhmKeIAjqvVogNpGKE0tDjol2pNIvDYpXj5U/Hj3kctvtvuUtU1e8dILlXr0AkBD
8anIdx2Rr0yKh+uqbmRwsojSF0uXLWVi1eFg54hBLEaQ5eZN15eZL9FW2lnCK3PiIyPuh5HkmgFv
0l84jtC+Lb0O20ldno2+nk/SU98Kq10fWMaKdiUTZENsjTHNCJUkTWh1iHGl+SALbfpi1OqeBvbl
BmcUKgKryjHJibq5uYu5QrCkN6EaLPi2w4CiTI/obziVxi6Lmo/w7x26TogmIwA0XkLwhtdl/ecm
y1RL5Lmi1uGINoKvgv+jTz/safRc+zjsbhAROkAWe5uKKBSyrWIqoGlIqQV6s/QQDpS9xtu1DYfb
AmBb0mQPkNL5XLypJgo0XhXKXLj/JXOnHYfZs4+5N+ZB64hoJ8G6NqsXXhq3BvX5LRa1GLQyF/pS
hQNeRSfXUZKgxHLnzXcTfnRUD8hVV4fIlzT2ny80DQ3eEbKowhps0bHqCnD7du3sjHJly9EQgjAB
doDL2NtsOTz44lbDyylM5IgerVmVx4VlA3Dav1kchz3Hw3HVxgH9SDVhE1Obok9LJeOWoELb+27m
AlI2vtKr/dkmxd+yGO+TofpYz959k7Y7beEr32y9OkDsMvhKyDzfI7KNCklxoQ69IZ6DTBsbEKfV
3hSvrSaVMNjIPI6ROtkEWJ2w2EVmzSh1ByC4J8Cijf6cuu1e2LtMnSj+48bCe+lFEH0zEobTtgIZ
og6BoSenSAyWj+P7EEZFlz0aS6wHNfiOG2Cf8QdRmHuGYNeWk54+3Q5ImlC017//Z3NC6XUaMaQ1
BvfeHLSKbp1ohr5VOXPdMBTQVjVLelQXcFwSjVK1RlhKSW91T9miAPJOsUTiJZMbpV/l6lsdsF9G
pMQMXRKmHM+o83nlWlkpCPRVYdHN4p73Ia+/uDbftRqaxj6qdboPwEDs2SxddMnWcdGqJedm2/B4
2mxPa4q7SokSQtiEs3M0pMrnGOHLO7fVzV+oTKf+MCTGU59W7Z1OpvhlAOXz5iSVgs4LHIRkkf7j
Gmb/+aapWUptUL0y1HpPucumrHhnqtS8O6uHP5rp4zsQAW/FGDBxMHrr7YCwEuF7ExMgvPetRNkp
bEGO3WAB4eHyFvc7meOV7WqR46/kJLj63EebqRGtXavUy1DFwuh5SRpkK6gsHF/PT7fv0nUufESE
IFb5VYAB56Ng+FQNVSHLMBJ9+r5eGv09fFWkhro+OeDPJP1MJIpfiyE+vD7ylbizChyt0GuDd/EW
K9qXg54ZrSjDskHRUuWh5OcGosqLru7Ji11g/V5mycOJ0w/fhGTofJb8KeAh2ZShYtu/tKZ6sJT+
XZ96h6xon/R+vLFl6ZFRuLdiFoccuRxhxDdtU399fc5XvillaXJmCpEUBLflb70ScdVzaYXD0BIB
y6r0+zxfdnbOlZWFA8xrf31JAX/exNncQvEVLcgiVKTd3iDo3t1UcvyqIHy88w2vZDEsKK+OFedM
EXyzrv1cKFVeAWKeKi31O2dwD6BY/DlFx7d6c0ucr7gS6disJBjkMZsk3YgmbegbBy26tkFgWVTt
N3OUy46J6Bq2Nlnm+oiCuMKluyqXn++V0ollamh5HlpePn1PJr074mHa+vWUeXeFGLW7bIy1PS7o
hfnfOjlmhvYQeggkhptIlixeViXwNkIgqdiqK0NehCWMnRunsPswy2J5jMpZf160UkPBcaHljKvq
SXYmvVrLLYK4WQx8rYSzk4Vc9N74zbjN6PmuL++11XG+ILOCTCdI1zysjXr0MyVy/DypUPU2vQfX
zB6jKE1Puhq/d5LyIavkYylc3c+s6febDw+YD+qEJJgkzlvMVdZWJk4B8NMUu9fuhs4TqFMP405A
vHJE13emTWuPPcB1ej5bSo3TYFVKFppCdiCi7fYu6q1fr0/lygmF0Lh+6lXTDLTa+SBdVbiNOdtZ
GIG2O0xJsgReB0dq8Iadka6cUFo6bGS6lByeLejamIDfLtmchfa05EGcEuI6J+brkfwvX5cYd/XX
p3ZRm2e7QJfCfnG12YGldjE3mSNwBuvNXRCltowJtboyVtKPaLFbYeNNxUGZ0vbQFa7nT/Oc3Ldz
nQWLnZY7O/fap0Q1Z+UTW2tPa3OS12Rp0qIyCzV1bI9LXSqBArjyjUIS63xX1WnQrzTeweqcf0vX
SeIiqdUM5m0dn4YS2zMPRM1hNit1JzRdTuilgEvlYHXO5UyeD6XOiSmdqCxDOFjKrRlNPztpqrev
f8AXHYLzAMgoDix7Lmaa29sJVSIyvKFKyrCpUPgI5Nyk4tkkl5uP8MyiLqhk3UfHPJnc2Jdj0wmf
K1V/vyLqwchGcvlJ+bcYgw7kuE5NiIbYITGn9lnt8m4ieNTNT6t24t852rewcJUy6u8Xuxvmg0e6
agclcPvf6Cqmn2TZTgh0lvNxVPX2fZ7JFoNmPKuxxyjaqgylMy8x/CgEjW8UIuAXte9kHXbW3AYM
jAtepBnfhQHgBEUCozw2tlB/pIhu/lFmU50PTi8nI3BbT/2ZCGXWjn0xRDemYi3iqDd1ufhj7oDe
1NEF9E08YNOdgHMlj2a9eXoRClYo7rbQOqsiy3rdgCGeNcvXsfXsbyKzcNvVcOxpykR7p5WmewKi
qN85FRYhmpu/tSFLJsvvQN0Q6B61le0bgidooSN0y5VjL/Fp0sdVbx9t4N509p4r1zbxurFoaDEg
muLnm3iQmD91HqoHurCRWJwxMeKh8fbHnkehnr454gaQwLY2CV5jWJXw2iJM8si4sUo5PhZQ63bO
/rW5kE9Cq10VmWjSn8/FjHOWdJGQuJr6E0Y0cRhFpbLTcbi8LBCO+WeQzYIl+pwm+cwgeZrR5szc
PGxSOwnone+RnK4OxUNy1fPkib69/Kp4GWqnHYtwjNUOghg+hxGAVX+Y5n5nVpcXE7MCrfNS06VJ
sQmbC2idWbULPhDub3dd0+vwaetSDQrs4BK/qKY90stlYseI3OkUdNYn1TZ9zKI29dqMES3RGe8c
qv6BNUvn0OKwHKziLKcxM95eq2JQ6q8r7wm4yzaty/OMWqaXFKE9pvJurI2UfmzacAnPew2bK5sR
ggkbnvccHeJtYd6d5LhUlZeHc1rKd0Wp2z9y4Shvr8LShV6bYKtRDaSxzSXkdCX4wNZgGEuXj3pX
d9/6Ki53bqErH4sTRRbB2wLq5BaO1GGqrqpQScKsLuIgaYR2K1JVmwJo1do7Oab2YWwddweyd3VU
vIZXmAjA/m3uDytysGcx52EMO+0kTHzStH7KHu0oV091bGZf7MWzwtcv3GvfjTnSAFq9naEYngcR
ZEP1tTCVh32jjTep10e+cNK3CpQR4TXaUBRNgYVwqW+iCEtpal3d56FcRPwwNVFR+rU11jsRcT22
m+ThbJh1sv8UZOY+sc0J8b3Q6t3s1ibPdfypL3+hK5OfsAuzwyLDbjiYy8S9M/poz9j0yhdEb5s2
MMA83r9b7FeH+0+UiCgLl8rsH0dEvoLJjDGdG3F5HDuzvVXKMv7y+he88kSii0jtlIoQamIk9Oez
Tru5zBoh0LKwxlQcuWi8x7RpnVMSdcZf6brtr7FVHZzjYQzqajbdJIqihzYsx3dqmUc7O+pKGKcJ
CDgGXy+y0y3yvyR26pPSZGHiItcO57I4Vui3HkRiJDvn9MrmRZNwVTZh8wLR3USD0o1mvZh4lJFV
9H6G/PGxyoa9HOnahJy1PmWSkK4AwvP1NVO1VbFX572UJzC6l6U5VWrmIpEv3yoKxDmhtcRJIf/l
8bJ9mjm1GmnCYqhEeN9j263u1DTZI3xd26UAIyAUcweC1docxmFKIL24ehYabpQCGxfTsanm+MFM
ZiVIYtu+BfK59zK79qlWKxOSIuZFM+h8EbOorAcseDPEBSLpa64uP0xjLT6/fhau3Ou0A7lkX4qk
3vbRhbRZZOoYwIeOlcr3OeYlT1UWoW8yVJjg9pFh7USca9PCBRoJDPI96pibHZjNounHuKVwotVu
aClmd1JmdU+Z8FqWzksScTOWDjTutvpQKGo5mvmYhV4xyjs1kdOtLDVsKpohf4pjKNskMsUtiPL0
R9ct1ilOyuX/hHfPdHdf00dkc7K0aKyhkEUZxNrsmy7DQNNdYuKMu5hfPAXtcaEiXNFG4x6d4sqy
ctgsGjZMerUbO98tgxzk5JZzGla1Wv3wUpPd2XnV4fXdcm0UsjGaZ1hfowa0ufsyXYLhnnPEYhTt
uygBZhoYP7w9HILWYQ42ex+ZuvWX+OdOorJMnaNK0nDKYyWgrDcGlWbPfqkjBf36fK4EKu4citm4
BtAZ2V4/5SIrRL2dJNQS5ZuIp+iQSv1Jwe0u+H8MxLZniFUa/6Ki7RnNODsI09SOHQf13GEYPqWJ
r0Vv5oWsm47JrKU3+uEXeiz49ugIK+ho4JiC+h/erydTid3j6xO6kjggPkW5Fa8pb4Wvbj5Sa42l
DuQvpA+IbATsiSg9ORiOdEe+6XSUs+3MQQQAZvFlAcmDx7hi7XCILoIXbx8qH2tnZ+XEbt+mK4S0
jzvOFyKa9ft0zLpgBLzrkyk6B/yFo51K/cX2X8cDbL+WVlcO1iYk46TaInlVZeHoOIjzq3LwXbOP
d/b/lVHoBzAUOKe1yrzZ/6aNqi4P7jTUPPlLKMN4ULU28l//fi8Mv7PMjzSVmh/vAuqMoI/WTtM/
p0ydWkrIqUhDhVpCQw+gAxOiIHdXJJ3xwU29/NGWuD7qZquETqYNqV+2evnO0ZEZjDscnANPG3Eq
6eLOLwSqr60hp+MEmBBnGkU5tGliBYkYFiVwDDE/KRjs7SRyF8d3nQOeALRoeK/RlzqfQ4myZKv3
rJSJIHp3EKIyyZJdu0j9iYT2sLNkF803bJ1Jmdj0vKfWfO18ODM18yxWJMosuo7GQzyL7OhGlEjv
VGon0V3nrKDbop2gFkST+N0uc/zo1bJGuWb14HQjzb2DtF39TmxDCetZn0q/i636XVo542OSm/Fx
GKL0Xb1IB1TrUPkj4oFBZSzmbd9nbliNantTStO4FZHyA1T1Hp/+cu8xRaQdoFNCvSLKn08x1dRK
AxmBmFNdWI9z3mV+bjbpzjl6YR2dbz6U1sg7QISDrYUzeT6MjUuFVmRDEkZ66vnDop/URv+QiB7g
u/elG/R704meUOIrfLM0T7yKbz0Tz9OoaoOkmp+mavwUjXQ2pCpVv5XtSRSD4c/I9dTGtFP6uFyT
tSK1clNIMAEebk4K7G9PMWk2nsxqnEe/qs0SS79hUHb212U0Y5z1AQCABHbnNmWJcyQzEDBw8dRc
jI+YwVU/a8r+Jb36ovywUMXdGfDaxFZaB81N0GD8d/4V8s6Z2oGr4RR5o3LrZby7jCkp3prwgZtb
0Q4rt27tHm+2lOWlsBJpdkBxaOUtTijpYVXa+//MBawICfpaDdhywm2j7pemZC5ZPyfvYlVIvynz
dOf5dBlwSLLAE6/PRjLuLTExcfV6zCXMkF404mCLxB/d+k8FQGVnOlf2wprNAdBD5Ixy5eaA9Ebc
10nn2qcqjud7KQqe4IbD22O05Gcx23vn/vp43DUr/hAE+OZmS02rLwVZ1qmE3fNdDght4rE1+z3C
m0dZa9ZO5L6y9VYiHoBU7m046JszteRVr6HrZZ9cvdfvo8TKjtSMptPrEfvq5yIVAicKeQ3p8PMN
DnnfQ75snZUBeigBk3LTGfOERpC9R6i/toDcRQTOFekGXOl8KGN2kR40FiguVH/vlkUY78eJfsfy
YLVZs7MNL1dvlQ9EBojOOkF0K27Vp1ZdG1FqnFp9tv2kbflQUjF2UrzL1VvbcLRUKYZy2embb1Tj
EzYxjH5yhfdzsXMtwA/YO7VQTnbqeNfmAwDCJDvmUQhK/nzxejwviQhYLrWeUgCUtzDsjovozYGI
+QB+JTHmM3G9nY8yG7Eq49jQaUNnmZ/mg/ZZ6bTh01v3HDAg2jOg1iiGwgM9H8VDgjKpI4l91Iz8
IVo06SlrLPVjp1vRzlBXlo27cyXZgj/AqXKz5xYTMeTanXTybnHbjaZ1P5TOnhDg1UH4OID8V6/2
7V6bRKQiUcwgdlHNVPsd9y6Vyl6X6bIkt2Yd7GhSjxVWsa2qVmOBxmtZajjfVe2nNukLhFYwWUye
8cwZsyctkl3n52qDc6oTVY3qN3Cr49t66RaEphZkP4+LbeFH9frnvJw+WdALPBBA58o/OP+calz2
MoVbcTJjO/9TALqk/6+KnU7xZfSgbK5SyV7pr7T9N5mlV85lV1iVyiLTX3PdGZn5uHgYE9EEVlm0
Oyf76nDQOelMo20FLHAzqQw7V3Ar6okDs9xWjamfUhttpngsE3/CoWknDl8s4srBIQFYW++r2Mga
af55a4xRarZmZVonc7Q9H0h/dVQXnE1f/1QXs2IUYKLcyjzNYBtuogjGegjQDbjodXP62xx7J2i7
2UQ+oP+lKFa58/a8NieKFDwFbGMtu2wO39SkWSda1TpNjVkEqNA3x9gzip1If21O4M5IOoFOU6BY
f4t/Vk7AVEwbxTRPXmLH4eTRBTDHRd52jQNs1Ez2ZDgvxOdfiLf4GXIWX0QlNjsxHWjbDOilnjIR
0UlslrGP8A/pihYnShM4gGk2TUJpWkffvVsK3fJFG8svmHFY2QHpuboJjFHXh8BNZK8di1pTDC4O
UfdYAPaAsgvZzHtNrjV0n70naB3wcAHLTjWY5vxmQw8ZmVSmCfPUxsX0tQJ0cZwrxT4YDVQ2dJPc
hwnYwM4T+jJmvYyKyjAVkJVMurlQhsldVCfmfRIvSfFYz6N37yH2ce8W7niTCOwj/Nyu5cGKG6Vi
DWz3RCGwfjTrLPqJPMJw8/oBuLIlKWyAR4M4vYo5b45ZjM4Dts0Q9b0qMR9nVIR8tZi7t16jzBrB
UEROqKuuNinnW5JyWa9mSo86Rm/OD6ZsbKpYjv724wXEgvtAW5W4qeJuRjH0FPGP3DzNmHAE1ogC
9mCyw15fsWv7BhUFQIo87SFHbVZMr9TcMaRrnDB2qKOgdIvpgCU70K4W29cbnkTmLRW9N7d+19I3
/HI6Fw40qS3BfMqdWSsM8jeFRqIPGAHCbu+1O0t4ZXL4wFMWW4kCa+A9X0JZmYMqBlU/mauyt6cx
zhGxNQ0LW+5zPyUo+iAT+i+vr+kaZjdnEfUDdgioJDLqrfCfPRcmepszCYM2xf4wT8WnTE7OUWtm
l5JWNOBzF6nPkTv/fX3g9WNdDrw2S2B/rKqc5/MVmoNuObGHrHjojv1YDo852vS382BrOyftpUCx
HQttgPUFQ8xBveJ8rLwd0mYYZu1UpSo86zZpigAFto5ZT42SHyJKbr8STDIPILbdI03q4WhnTmYG
eKH2RyTl2juuDCfIeoo+XWZq960h2rsiTvB+cXrkfhW6Zt5Qp/eCU+Ins17iLq013U5l+krQoPEK
SpfAQQd/SzvzUOhS+T7aybNa+0aZ8iyIaJzsHLSroyAjojPCSibZrFdXmipVlF47KXb7vu0i56mP
Mm1n560/ZPNRuCLX8M8I3AWbBKDuKGhO6qCdUmUh6qbjT68pdSTHxtu5463++na7OiVyQoeuINWA
LTi8So1kiLpGO/UYofhqbzi3+YJB1eujvNjEbSdFiZ0bmVhIPX8zqQpvoLaYGvWkVlZlBTCk228Y
i1EWpBri/lTyMvlSJ3qWBpOBlhv1xEl2p2KkUOnH2aBCjXS17q8wpqjxW2Q//xhOt/yQUTvm/uTm
qXmEEtGmgdKaVhG04KzTEDE/Lq8C98oGwW3P/mGVjefhZDmja8b/IN/WhoYvbmNEeHWmmVl9L2Xk
/vbo7P3ReAN/Gk1Xfp56BW9UazbMb1g35JMPy9v6asYdFAJoML3mq7D2QLfqLhC2wozVKSiRuv3g
5qPqBlia0B6B31l/LFKZf4tbMcWBYZb6GIxqvbSB1rhTtZJmit7nF5+t4/+4teMkbldppzEqMtu3
Y0DCvlq71c+dT3Ox3cCSEmApOnHZwq4+jwGeWzQL4Cf1xNPMOepT0fgYizYYRE17Kk6XjAhektRK
Qe2vasPYb5yPpVpDm3eLWE4JjyER8O5bbnm2V9y9ZZm2t1ObjQpqgUk2HIohtr9gPtL81GtZ3mNJ
Hw3BXEiqpGZe1b/evAqryBMNGKSO2Kib/TlNoslqqEvgNYUeeJAiDzQQNV9vxF4B/jLAc1evRiCr
Ne8a5c8XgdgXe62VLKc20uQRtVzzpKiuBDM47i345d3JUOsDnptsBSRv0uBB7ZXera0Z6c2Id6cm
ouZZW8wZTKkZK09jbmHDE88GOlavL+dlVKEyodK3piFJLW6b91i9VSSROc2nWXrLXV5Hfz1LqjuZ
Abvmcu9yaa0560rNAEBxvpTNgsvqpHndKapl7t0Ir5+VY2lqS340onn6bloC/LBax0bt271nfxlT
N1NZB2mDvhVdFB2Seiq0w2iVme4jfKuYftobIvU1TWrJcfIaSz9y+U/mMbEm8WnyljoJZJROGRhl
dBlusA6kZiVKbxKnuOjgo1voEB+rIpqNm0UmTR5MHeVWn4CPIgqeAVkcpBGFr8emLDFCmZfCyYLS
0uP/xDy6StC4Y+IevKpxH4ChxeaNHQvQpE5be36TS/2TOgwi9kdZKmQhURaPx9Fuy/wYxWX6bIMi
Lum4xG4fvAi7H6JBjddJtxIvX54Ra59Ti4qDoc124+uRXv6Xzn30Eax+8Ty6sf1bRIPyEVQa5stC
abSPjtC0r4MxuIo/tW4xYOdU88YWXW3ZAIN1+c4sNB3EsDV576uhrSPfy53MCua5dqZTl4gCMWNH
WeqHEqUg+qpLDZllTJUhpuvm8iATjeulj7y/SvW0jFr/RO26g/OxJOpnMbpFGuSNMebIXixl6S+p
VUZ+aiC1EQq7SUpYXHqUHegHah9M2abGURZ619yUSTt8MazE+EEztEegY0V9p609PtqKkhT4n3Nq
Pkdp091jZq4vR2F6MlmJYbUR9nVTVYGr5vYhc6fS9U0rNv96WF5bCOBYM9gyM4kNXMJm7f0oCbF+
nkr1C14sZnsiB4m9I1ulfS5qZcQ7PtawT9IWvacuYide7ztzptx0gg6kj6ijEhHll/lb3uWCRXMV
zmkyKDNuWk3He2z0Gs5wmtJO8iJj+OViEv9TGewecYzSSe8W/vXPMRYzX6Z1SdrkkncPVEgW49R0
o/FpHL1iIAdTk55TH0svsPVJtzHaGpK/lVGbD7ol0yd6hyg5KIWbPhWkox/cWBTkhZ5TjYdeuFTt
1UxrfrWLxMdocArJ1JQOv2eCnURafDDGuzrJrZ85sACaWxT/mFnpLeYxzuL5b9Pm1kddjraDtLqu
0YXq7VkepEOmH2CaStURC5yEIFW7w3IDzqYrg6iP1afRVuCp27TsuTtwCD/WUNpvS9edQL5kafNX
r63oO2o/4lvlwjD0O15Fzx0FbyPQPZ6SAPq19l1nv3fG+EGkTfRJNkL5y4OpywMxDl0VILzq/JEQ
B75l2aBrYesV5nzSR6Ms7wvbZLFlmrW/YCdZFUZ1iZuc9CHJU791x+yxAmGbBY45uz8aIcY/KRWW
ZxYngi7AHpoCFe3TP7WXDE4AyVzBIRz3zB9ozw+f5lmqTVgjmMyfOt7YH4xSM+pgQMk58nEWzz5R
PkyLQKW/pfkVxPqfnUet4zjjU2kdhjlig+SFFf3HP0vBdQ3S9vNYZkmQWsI5AvyzScktxfnQKzOq
cVaWu76hdf1TYTQIdOGs6bAru2QVb089PkFXOUnjG8BR7z2pR+I2Qo58PHGivPd2bLq4hE0zvXFT
q9vY7/C4FxzLuXB8SmPyE6nQ0vp8QZmRP2nGvVvb8wejzNRAZgbEXKnO5p1YPI09qyWuvOt02cBs
5QnUBwirYhfPBCVmcY7d3SuWnT5Hdj9Vh7wqLAxVRtX8GCVR+WwnorP5hDWu9bbdazcWRf+n2rNh
/jg0SkivkK4Rx87Ea0Dx+goA3JA+LIigfhKmri0n22kscVdhNydA6ijwQlpJKA3SMU8eVvsW9oYp
7elUc9rG0zL1dRWOQ9ZUFLMqt7rJm3YENpKWYD6nuvuvoIrfBQldxdCNYpOA21TouZedtB7coYWS
XehCe1RBOdmBLLPhnSY6NL1KjA9DrCyJohWOeukdnshxj9FIIrXQskdipoAp8qnNs+JXoisyDq3U
neJTP2ZVGhaIV/EOIq81wtSSHjlqkxCasjhtvjPARNkyIT2BfuppH3HAyOlItwqZAIb1WBRPpjLn
AXrs+telxC80bIfRUW8weNUT3+Ir5nyYFI7N5JWT5RtD5NY+3Mb+v9JNVaQKMhVyTOWYy39YVONy
tpS9/uzqeXFrDDT8/VSKevINAwb+MXPitLuJCMbqQY8HR0FRrXY+xiiA277HnfWu5dA5d47TKCoa
4WZR+HpWFX+KdGgR6kIl6Bsd7/a+Rr81AmultZQxG4c8fF6a+SnyFmXEDqYqieFtZE2+k2VQpzPF
rETQoUl9W0yR5de8BsJBOGqwxP0DtKPuaeTrcxeRy2W+juFXd7KaZmQJUHzA9ytePSppCg9PZjrF
mQ/aK/7WWUo5BFY7AoCnJZXdqYPV/K4psfGAswYr8zNTJcMmD1aaQ5FVZMHRPAvNjxu7Tg/z7CgP
Q4m8J0UVK/lmmL39bpmFTEMCpTEdGkXnPku0TPEdL8MkcShNQbwU2fRkDVn3rayjog6M2klnYqmV
Q5aSWhMdFnAauV9LaY0HDkzhHeNy7H8stB9CJKVn904maX4jWq6OQ+aQpP7IrdxejmkuY+02qZTk
u6OOZnNo5KgNAY2p9Ka2s+HYT2l96tIG7pVp5EILqrkpH1jLjHdYWnd1kC5K3AQ6WnWPSwHd9Kc5
TxRYh7y3PzWtZfxJPBuGq90VUj0WvYsmfMVkBz/TuK591W0JD31td+/zthV/esFFFyImCGLL6KKZ
xx1ht/sTy8HlVlKpy1aROn/VjKn8My6aTnYg2tn8lI+K/NW3v5PipGXl8hsjZvfbVCwVGV1D9XeK
etAZOjAC11dGxxYHvptF+xNjyGcxuP2vfijGrzWa1oUv4Ox+SSdn/M37hPSusbVG+rPekd6ZqAQW
H9f05DkZZiUJxyJBAtLD/Wr0QfTDx2itfpABIhhTEizTAsdG9dLxU9vqztfGtfr/cjfthkco/tUv
mL+5Hbid5rR+GSntozN16V+rr/T/dMNs2iA2o+gvgY2rudNNyi64qJaxz8+pPgxmpX3O1dL5OIpZ
BQhTKiiy0/kvxGFKScEOnMb/Ze9MluNGsnT9Kmm5brAxD2ZdtQAQEZzJEEmJ0gZGUhQAxww4xqe/
H6hUFhnKSrZ219pqUWapoihEAA73c/7zD7l3QhVlT5us0qYTe2E5waJdV0+GTAC3kQTFqBtLZ096
Vpb7U1InqCcxydqrVW7E4ajI8nMdZdZzhh6PIloM3p1i6YmBit8qnrvIU67Kdi4vxKhNm3TQsnlT
am2xhhek/UNRVM3T3EgkWUUU1cvtiCKNJZFOyU01ehTtTpxpDoGFCAX9IcJQkO+QzQiCyyq744Zl
w+mAM8rHpFLSHEFDpdSXS9NqSjioAJShw35f++BWHEgiSy1nV2sauCW+CrEV5rHUUxqVrhBX6mjP
1V2XsmkEXWuYS5hNKlRHdgK5x0i8rYPSc2bpFyzVy7Jt1T2SdJtkCXVke6PyKme/BgktfC0hI9V3
e+HNfuZh/OczhLPiY90j1o24t6lNfQa6db/JpBt/JDDW+1oxY4I150zJ4ku4bzdZY5OCI21V+VKQ
QLJQSefJh1HnFPXTFCRqas1o8fUElow/VXFV+UrE4+R1LOPy1JLalJATMRiXBQa5+q6z+/TbJMue
zlrPotATU+Eg8ZrW3kMYmgxIiaj7oMVTUzkdyZ9KMWVwk1vh5IPJ/jcr00cSfOfh2HMXOW8KukDi
EFW7YSBNxijHjKcrFgim3ddbO1rS8riBz3+ut1LOYWYI4OIl97JtlOpVh5GcYX1bU5YpRcfStU6q
vpq+QrR06tPCNOLW7xQnAprR4yLIkBncG0bFm5RJh4Okavupu9LJ7C2O47bPvaAdrTQLtWmZPpaG
7B8iKIhxkPVD0gX6KOuH1EvbOICh6DyVYiH2tC/LxfbdnOcXpMRYW76pyPaTVBmOQZUq3Ie86rHb
Q0sK3lQUVnyO7XqjbFRpa2JjdHVCsBsns+FP0MLjMLeFGofKEg/cniVd/fnibCl2g16gWNCdQaTk
kmDlsbOdHDuK0e5BXWNRGeMlvhHleD10jn2nOFjHBNoo2bVVNXWOB2n0na9GLqgV3rEY1qEPmeGL
goMFVjw06nHT5Yb+OScspL9Uuq52A2yKyotkjpvqxMvm5LKgTrD9PivN0qcPlZ+x3ZHXrUYEuT8t
lSUCT6EYDXizkastlt5HQUmbUVGwMEj23WYWVO0iz25wXMoNvx9Kj1DMru9G38ZouWQG4XXjTvK4
3V3qkXQRuHEyJGd6aXjzGZURSQpOrbkneVOrsNFKPFWDXDjtTa5l/bcyY0cMx2xuPoxMiPZFn1Hz
i5j28ExEXc7egaqAiK66ksm5Uivt5LtzWw/kQxYZrtjpxBs3JWPV+rjvmA9IwbskzGyrvp4mMkaO
FcqAXZYxQdxUgxp9mTPudNhS2mWBKxt1X/cNRaMxqpXYDP2gtOutcfo9+HPlhTLrZee7i9cYvigN
bpw09LimnlSrnhpmYiGB8TAGh/xmaWdZysZzmgytrKhA4vqTo6gyPckQ7nx2VVwGwmWJ2yUsvJJA
7nyc8TmkgpI72YN+YhwcEa4pZ2d6LvAqOO0Gi+Z1WMjM8tGGYb6j1k0RsV25xeAjbY8vOjSb125S
23tdcdmytSYu1M3sNpHuDzbVMzCqyByAkjTxuFaf1YGXuB6IwDKqT+7QYq+m15P82gjmTscoxKJt
NS1eFNplVz71ndGq4X8ZyVDVxIeN22xtiKtMp3hslEm1gv+qbVr2pmAQDzzvULLL0bh1apCn2MJU
LcBJlngt7BS8xAeEjk2em5Hf8Jm99/wrfwbdMOyEE4r1P65aiGDeIkU2edKDq+cAUjFDXHYOzgK7
cjtIYtZ73lY/g1/MFtEaA+0hUfpp6NfDNBk1Uc/btBo4m3vTu0rGJP/6qxAbeBejdBd2NWDq4VxM
S4e5MuZy2raDeYGfpk190YEY/zKS5zgQ6vA7tlHlA5G+vXFi7pWh1tRxq6IphQGM9KlU5/es9n+e
eRBYTLAiGjrmpbxCb6/CKdIlMWbwJEL14qIQSXHdFl5+qkWWsW0q13jHpOEvht4r4x9C7GqggMna
ATK6pI2xWFY8bkeTpD+LnaloB85rY/qoYIDiu2VjBg1Gzr610I4UYi9s+oL2V1MQLcRDxqrfM9bp
FRS/t1+8lQM1SqxLDIjEeDzW5DaVOB388kPkKjjmwFXmG2uH5gqZjrAmNka5RaiJrrp1OgoeEmT+
fkX+9I7hmMnQCi6+urIYDsmrIH15WsUDXuPROFyInBgZ8GVrR4OQB39/qZ9eMTwZYZQyG3qxTTm8
lJxkHS9DXmwb6XRBm5TpdTel4zuv2Ar6vx1aoaiBLIUTHhgzJglvHw4f3iw6ngsPJ2euM1C82uJp
igYQROUzijP43e+Ryn+6iXh7qe6qlkM1BCR88L7lPXmPUrV4VKXIAq0QSujAhwvw6f9laR5aA9YF
xRWvACXawTugL521RJactyZpNX5K87VbsOh+Z1X89KheroLUA4EGA+3DjKZcFOXYmw0ziFpZNnQE
i79o1S/7eq1X4X9ruDp77yGPKS6c0dFkOTNKmWzfApfbppKMx6VT/vB+/u83erjun//Dn5+qem5J
55UHf/zn1fDcyr59/u3ioe5+2/bl1weZVuX/rP/In7/09p/450X6REpf9U0e/q03v8SV/vgk4YN8
ePOHDTm9ct73z+384RlVkHy5QPxcrX/zf/vD355f/pXbuX7+x+9P6B/l+q/FfPjf//jRydd//G6z
LP/79T//x88uHwp+LayKtEyfHsrfPjzX/WOePh3+7vNDJ//xu2K7R1CSsXlcvV2QD65khvH55UeO
fsTBhaKR2eNqFbtyD8qKpv0fv2ve0aqXg5WDrQCT9vVo66r+5UfOEdQgfR30myvtD7L/j095/f3N
/f6kuCl//Pm1sBHy2cEbjsodOxBE25wDUJEPKSy1kutiNvJxw8TKdc4EqNy8rSS2Rdssy8WtzhRj
3GAUAsa2RJ0Yth2shsbvuyY/6zS10kNDyeLqtLPymb/oqcOu10AGAyLu04el1xkPLHllfGXwQExT
xiy68Ova7O9KwcsSOCMEAl+XsSJolNO2PGFqVtlh7rTuXVpqFWgvvjZU+NKQs5+WrplheSYarOqd
GZQJqZqbXZR50cV+O4weAWW9E4mAYfYc77pKOAqz6My4zHRpfdRsIeuAfDuMu7Viwo+1XTqn3kSV
Mzx7veWAUinldNvSaxTHmeuukJNpm8NlkxSY8UVDVzeB4iX41nhe9HV1D+t9dEu6GQ60VjfwPXP7
otS62gsySuGL0Ru8/pSISX3257pz6ZrbqSh4pRYdMcUIOI1RE1L2QKMFb7dSc9PikvUqx7DDgvSm
EOBwx5qa92tPPEC8ZMB0PViYXIcjIa0P2oQbnO/Y/HYAP3PqNrjh4fBj2JGiB6OalmNYTbJPviSy
VK9ojdXaTxe3Aorl8B8uKbbNcdelY/upK6yBYZQHr3/YKCmU8eOmrrNb+vXMDIbUK86NNBkmnwFg
cRE5g/owOq64Is7AecQx2uz8iDIY+T95xpNPer2pIbKZxVVuevJj3XiZGxi1q6Z+OaHQC5NIMR4X
Z4pnv5vEchczJx1B/6OJiZ0NP2fbQMQGvFUWJQ3mqoMz0Nb4AxN72ljOXjgAHT4BjoO1W5SqMU5N
M0l0WqcxGoIKHSC5RZbWfUCO7zRbnOeii9oapB6CGznP6/A/vwTP0j/IgTjvc2EOun1c94aehYu5
uIQST1FWhG4x5XhgRygGzyocVsaTUgGLCwZ91kf63KiTYSenOg5yGWMyIjScHQNtaDxzi5VkooR9
YeVZWGdGHu2UxjUvTLsQMohlBwGiJTPN2E0ak6dtls5w5ZKq6z90WuLQTUXO+KQV4zT4NluO6YMO
J8N5KRnzwAHGOzGh35oCD7i59h29da1AyYblpDe7DpMVe1TxW7GNQQulViJ9BwJvvNBts+oG36iI
0UOpxF6ABZ6GhDCHD/a5t5TIZTCGsblvTZnySXZY7/qdNSkf23QYxzAtHOujO47qJ49JbOTT+ZQO
T3xNxwC2bDdayvDLcKfmyasavM9MoZJJUop0BpFvh0enzIZrZZomvKuH2WAyCHP8G4gYjuNzBhUG
K5wVoJfF8xzBgtxN9jJPwZJmkeYPnovDWErkCJtoWwR5PpF9niVx9yThnMhgzBf3vI5hMviVaHht
nCSdbpM+sy5NZuMglaXXaCG8oGLr4HsCmhfPDvORqo5PipxvG2pSIqnssaYrwqomVz6kGqmrULda
D9KfJukYCzZq4mzMlkQUtG3MgDzSluYNkKJzwYhDqwPFsZjMeBMYb1AO6TRBdClG40yPLcwhClV9
KvSofyhbE7TZGkmeQ46am6Y/20uv7SYkZHemECXYDUkgNxaLsEbUmaTMMWKr/6TaII5+LLEfgfcz
T5j5ICyvw3Rg6fqjmTDZd80RFCnlEWjwWOP4MY4S80KVmTX6aq8bJNQPmVcE8WSrje9WCqZq5kC8
0tbtjUy8w4b6+dQx4IPiUkAINt5Ah8YSNrKoZbEk3opLrW0iPfJ8kND3ogZe6Pavy1eMMVYBHsWd
A+mG1PG35aveqknfTS0cE9yCJDOeVrEDVfIy9P0iLhKhtgyARfRlzBLrTFsYmYYm+rPtq9rgL07Z
w4rW5lsiPkDNhi8xHeRBmZl0RjM2ttFs7KrQTsFCh89WLbq7Ji1NCos/y5C/uNRK2n37jfEDhZKK
+ALxCvzet9+4LCNP6/K0hq/dp0UwmJPVbTJt5Cl7sna187bJIYAlhQ6Pjj5d7YNOVOkf9ra/VCH+
22rvTYX4v6wj/z+sEFf/8z8fzVqAvqkQd+1z+fD14XVZuP7Cj7JQO8J4gTBgOGBUeBBs/ywLbe0I
lJoWkmrMgZC2Sup+lIX6Ef5IJjr59SFT/9Er/ygLtSOYnyRervkonFYQhX6hLDxcsMAC8MHBIlaE
ACXL+vNXaoWZ1KCydhoRGkIRQWc29kbRhu7YmqQTvrorf7FgX9Rnr1fsei0+rv7dwodv/PZaGjQa
bcKJPGwsT7nIwRn9KDLt0OvmL3q24tVZnmxW4RJpx/V1Dj5G8iEjL3fmOISPIgLSD3djv4CtAuiu
NMMOkEvpd2NRbYuhEpy5rcdgioFj6WadTwIQ4Rk5wyo7qTk5vGqhfpTG/u+/2mHzzDej3QPMQVaw
BskdEOwd8hm9LOLyi6LlW0kHEGhTV204PRrfQAzi571n+wt1wTsbzuH2+v3K4DrrEoNkeLDvUbxD
Q8ffAMPaMt7g8AC4qprzO33tixnYwaNDKYh5Nf2IDYeS9f16mTCV0tLe89JwtMTQhq2l1pusT/pQ
9ZBucMQbbagLN8rJD4mjJ5jC8ecZr8VmFLMTaJli38CIOnU463cwwZjaWTQK35LRTffQzGTpazCZ
es6xKmZg3ffibHI18UW0kxMiiALahi5lnBlQh0760Zo+vTzA/+xir/pcesxXq/qnbez4IZXp603s
5e//sYs52hFoBqf4mpTAavtzD3NMmlT6XbIomILDHWHp/7GH6eoRaC1iVx1yJNDVKlb/sYe5R4jY
cXNdXdExl0fF8Qt72OFJuBqRmeTU4Z7CiYvq/+3iXNzWUAiGhIc4UKz6aUUCQYpv5Ek1p2bkx7pX
YUY4KM8Qn+SVPbXxe6KU9QqvX4/vn4AShxIEbe+hUb8umqyCTOBsYga027YxjMBMyFRn4virUp7V
bZd0hTXVZhXMHZz6VtMqUcHQdlMw0A3VerHChIb4na365zvKNyLwAGwJBQB+LW/vaOLmdPu9aW6U
IVOvWgKJOgDiCtsQQU1lbvUil8d4dyiXNl7On2AA6ek7G9sKBr+9pRYiB+i0JgWVDij/9iNAwINU
IXSo7mtyXG139kU+R17IAVLQHcBHM9RIOX614v/qiHox6Xt7Wbi8+qqxxG8NhHf9WK/OQ08voiZX
W2ujlrWI/SpJE/VEMXMYWkui197Gm7Q2PpGtRhp14jW0QZFq0QR6dVZdxVIx7+pFHWd/gJt2XtY2
syd1sJuHLJUe/M8qjmkY6SnOGm1hIF4LfBCZtpWo8jxjmTI/TaLFhkxashHySTW5a93EvFXdNVcw
tSbd8VtHpOZXkXRKE7gI1cYt7OroLjFScc/DEh+c3DAf3azJhu2MAFweF0JD8mg3nv0hnr30C124
Ze8lg7XizmTKbPiehTfKsdsr9ufYmiPz0sgh7t1l5pzvUL8tAwmImaYH2ksHospi+EQAIn2JNple
fYnhhX4T2w6dy7w2MctLP0OXxNlH/0KfU730POXa/jA7156YI6pk16zdUfXSKUUvXRMiU2hUzUs3
ZRJiegEtkh6L0BH6LUfAtPZ7Ia3YF26e05OxKIxt+dKrAV7Qt6324kWov/RzBenMSQi1NT4pWxp8
Koa1+6ONKLap67T0hP28jH4e9daluzaNMdwYOpSC3HYftox77oyQ9QPScNyn4qXvRKhOD6qv7ShU
PrFTX3pU+jf6VZsXhWIkr58Vhgc3y0tnO0wC9qm+NrwNLl8JdNS1D+Z2DtclvXH10iXnojJ7eJVW
Qve8NtKRjIpgQe5+3Crj4Gwigp/2uXSSc6+zvfs2HpJnyL+wVw1FXfm17mJAwxuaXd3lcueYintW
ZLMznAnFMz834H/XemNU4EHwZk6ZKTuL7wDMXEyT58K5XDRvP6Apb0OYKMxa0YIxpc+qlI5Yd7pN
BPoAd69UzSUYaDIvJy3pm8AsiCYIPZqQ1Ld0JflYZ0Oyr/MsVzapWXv9MZ7WdhrkXR5viPeZxMdi
4KaVfkxUon0K/4wiqUaqWp5OpoiWc1IByEau9cL7kDpe0wcJg24RVF227OjxULLrs2s1YR+VVIhL
ryxL2CWVXR2bYx4/msNsI/DycrESvmvXDuQgTb/xKvFUOxUuSIZcVHyqgYaqQC9sxbgSDIyiYCap
Q24yKrdL5DFyClJ8XT4AaVWfXUC9Jxw+UlgDjRLtMVR3r5JMOMg5rDq+a3qHNQ7fp3t20K1ce4jM
1ACOvNjPqSbjjYjUnBopLUS3dS3F+mjid/el1afyGwgcJCyvyYcv3eJGjxqamobNRYP4amF3RtiK
SeTsMeCkFV0NeTurELcYHwdoWfs+EHk1aT57eU7+ozqNgKNVxnuiOcK7tpmey1AfSu1TVJBfGmhl
DzMb6KaC8ZOW+qUqhZH5tiu1Psz6WfLfDZOFMNH7tXrVMLbYpmpVm6E+0rOsyODyuVFsBSuVXJYP
Vlwh6NETWYltWfSMJDxDQdJaDZThvKyk1YSpaySknfTtrPlL2XlgEMqSx1dGjeNeYGTF4Ia2W5OS
0g8G5sTKqEJZBJzKmdPUU5v7kncHnqPWJLANNdSy9LSpzuYyuNPD1LcKM/fKqdWNOuEpHkjHUBaf
uiGON41ojTEkhFBNTs0ozayghpC7Ui7c8sGNzeJ6YfXC7kUibfhGWy1X9qyUWoAoOHpCVyVWlfLQ
f85jRb1tFFAZ3ghMAbCscrBbalUdym8niAQJYfK3LuAN1i8hqdWZF45dad3ity6d47IyRBuWtjtU
p2MvWZlT1tp3PW7Dwq/V0oX6bXfZe9JHRghvjlL8ehmDorMj4o9u89Crw63YgSCIWxul6a193u0r
Rs2nYsnrD6bDvfr7M/SvrrbKhWhHKMioCt+eoEuF3sHuhLVJUQJcw9xawnFU3O1g5CY4jHz++8u9
6Hpen9j2alEAYoo2F/EP9u5vr9e25dKyhZibYYn7feKmZeInVu9AP2+9pfctKCttMCaC4YbAt7K8
g5ypRCHQoYRm4kEhChvTrmf4/h04WV92UGRjI0ZEP5TzeGF4UHFC/Hy6OWDOkMrnkpPvvWjJnxEs
zNsQ+HCiM6gkKeygxUIb2TPFw/Uv7wkhD8zO8bRHMxk6DqIl8+wzaqVJP2lEoWJooaldC+t3ZZ41
7Nb99wLwP/3Q635oBQn/Paxz+lA8MPd70xGtv/GjI7KPUN7qeGRgQG/issKPfoz7mASC86AvJO+S
IMBXPZHmguvgCgFu5zCGRpL/r57IOXrhLKzYzmop4nq/0hMhBD5460EEENTSZdFiUeMdWoXpEt6P
V2tiu2gqrpKY9aQP5D0DH4/sElSeVVmvIL+nfag0NYMc2pXNEBK8N8x+rsJPDVAAk9xQFF0N50rR
TCJ4oXkBoCTOOXN7o4DCtXI0JwMQvrdz5dhJcyzwxn6YiXz3lsiP6qbXgxlR2KdaEouyIQrwNImS
4sOcC6MO4DTgE2rHbo7GjFRIE2MYk1I1R2rBoYJNd7xZHIQyfhpbxseCFAkjLBGWneeRXt03OQIK
Jvo2H1A3ois3r0oYdhnOOoTY9J7YNVanXXejWnjHiVFMH21XgTOOIGlp0CGpfREUzWhC1O8olWBC
upcVDOSJCZ82PceaN1EvNcV0pwmsqCYty4tAXbTshD8W/ZaNXvtExIv+CLcfvwxAvvSh1+129Bs9
i/Ffii093chen8RGW3r1Ixwj81PWpUV6jGTJe3TSpjkzx9FyNpjJKXWgQlY2YdiJXIT94iq3moVC
LcCALbunCTeZRiHBol7rEx5OZ7jivnY6Drt5FTr4kPI6HX1JFM2+IyEfBAxWlC9wcAeNSR4yqm0M
PWwDYuM8VIruYsWjpPIermbytMJxrl/ZdXSlYyGW+nhPt0ZIdJL8AiXfMBhn6Hgr1ABRyzlmD+Je
Qf4ZdJzCQ5hqmaBYq6Q1AeQo6ZfWVOrMVwqrMxHleMbz0PRTGmBzM1UI4lqx7TorvR/0yMg3dswE
UzHRJvhTpI9YoKKeQ6eheGMUDFGyxnn1g7m3O6juZP8l46k5m0TecAFE3O+cYj919C+eRkDrvKkA
rYcaWVF1UJAhs24hcZSblIdIcYvpjuSofudSPzfb+LbAhIF8wyHmHLb0eZ/mcUuttkWSc604i2Ag
PhJOYrXKBnXSei6lw3nNf15rQh2/s8P+s9O/3unX4ci/3+kvHloiEtOmp/T4zhhZaSEkI/y52dvq
EXgAEBNmWjpEDYui54/NHhAfYIzKw8G3A77GShr8AeKbR2zja/61igmtsXqd/sC/zCNKT34EnLY6
TXOu/AL+9ZJf87oEWt18odOttlBAdNQRb0ugvOsh7lZJCRTUwJ73HCc6FtAle9+e5+W2GBITOVLm
bKfRWMIk7sdP9tKZz4WdRA+14hyTW08ioV4LD7OiSW+Qkyi7knQ+ZNOTcmNK7HgWUIvbVBDY4Iwi
3/X6CBiT1eWXpu/U2wrLreeutvZx7DS2PxvqEGL52ZyJQU+uusKKTuEGJ4FdtY7h63NnXrqrdNYp
kKfBI3e1r3bRW/e8IO31PBhU+cvU3cS13qHAkIVFzmZqyBuhlDpugHX+DYIFcq9m1qQFVcRUP2p0
t18XgV7NH3lL91Avej82aomKajJNWj2o2EhSLEiQuRysamsMHaTsSps3kREv97Yd4QrBEXJRgT98
iYrG8b12RPdFvoiz7WcH5kIGe/Ok8jL9a14N8a7JvC2k5es6GrU7uML1VyNd5EdDoc9c1Q7qsaMT
KDstNV1QXkMBphhvTpho5yrKtsU8RQCN4nSe+tFPkFY+vVrJf4Foscbe1P74alCGsGox3V0zqtef
v8Kz4JZrJkhSGVp254UoQdQTdVb+kPn/0iZyVT+XN7J9fpbwxA5pX/9HBoEvpvR/s5FUpeye2/ZB
vt1IOFx+TAP1Izij62iPDA3CZNc94cdGoh/pBojumr6HRpf//NdGYh8xTSZ1mUYOluTqkvJjI7GP
oLVQ3vF/Mp2BM/IrG8lPVmKUsrhTQoA2ICjrkMXerpbBHTt6DKqf3ja6O4Eu8nOSTbvezFVkDuao
nY7KaOyLxq6eUZzY19i2TKcls8NTcLP+sx1nOvT/rD/TcQY5mVM9/2BrIDHf51G/tN7+rw+dcax9
9ar/NK65hhopq98+pE/V68X28ls/FpvF0bRi+HQB1grlvzq1nCOe85o8wLH1Yl3+r8VGi8I6x2Qc
VrNFvfdqtTlHnDHosiz4revg2PmV1bY2T2/2JvABiI32amEEYZs+5e1qK9MhxkOyK/B1sJVNvfRj
aHaI+5EMYQdOkguNOcmop7Pu3Lhqj8YwKze1IZLTPF9UXK7tlIYDjCqRrusPQnHP7Tx5nBFJnSZJ
Q1laNmdaj4dNqgzeVQyP+7TJZ7l5dd//Yos9nFRgTErECNssMxkiEA7hlbE2tTTS0gIiRkQk3tx3
YRGl1xZ9eoA7OzI4oY3fXwC2yb9mcx6Wp9SlFA14JsE4ZSJ7aM6ErB0NIiOCTVSrWWh4+TfC7r94
avGrJs2HFzqYh/TetKSMdeMNTdmXVqBJcwvv9u9v4OE6WK/BtwG8WVcX28/bdSB7A8xG0uihbXL9
duwg2cm2fucxvTS8r6skLkOPQRIzAx5g7BfbpldHIQQA/IfqApt7t/dCuJtnVeF9ilKL9Pf2fmj7
u7bTNk6G5ZVYtH3hTtd//z3XMuynDwBvgxofDQsW/m+/p10NmlcLRKheVp3nCGkvFqk3fjbgkcHg
8j1pzk+I0ssXZiPndEBBoB/qLVAnGjitrr4vfTMHMG4fE2h/2E25ix/lzlXpWR3aXHOPmPobM6qb
v/+6+Mf9/IU9vP6ZIxo4Lq2IxpviwygnxVxAXDepV5/S3VzmyqJvTFt8i/t62aNQ26O4LnfFUBsM
tfJH/GK+kTR5XutS+ElRd2E24zZfqUuyxSjAvO5N97JJ0cg5xbmr2JeLyL6p1JJl6qI+m5ljzaOC
TLJHnallFJ0FOqHrTIPryID665BDLG3VlV0aGfvFyAy/XNIbS2u+ZJF927nmvmqtvatyZdOJ7xgL
MDWzxKNDi+03S9uF69WYFZT++jFcz4aNVzq3I+7Ofj1pe7OPHyMgPqiB6md3Fp4/rD+yMt26UaNJ
bmwdY5w8cdtju5v0IBFcKu/KGmgRGir45LI328oNCfLq/HoozlOh70VHm/7yzXRhXsxDM5+Zzbrn
pQppUMpInIHTZBdp1t1jF8W3QgAM0WUpgnEa3VDBfWzjWfZlY4zMlCz7s+J05SdJZx1iFOEFFd6G
tNHInK1sMPhGnbfT4bP4ZVM82rlzSYF+aQlZHWcdDJo8673tbLm39gq8sIcvF25tDoGTJJjfGnGK
xx7+KZw8l5pVruW+R42v4H+6OMa+zorHbDY+6qmuh57T3UdFkm8KZpYYvpTz3fpcI6c8BzF3/XzK
k6veizboJbWgr90uYHChhkNtKhszaQ3f7Bbq6/Umv9zGyQSRFy5OVgnk3DsH92hMkbgJM1LGbamV
3m5OVC9wU+eS1EBvZ7XzvMOf3cV1Ln00SyxNjEzWWxU2vR9jBLLpFAysxs5YjqvK2le5bUELZilQ
AVlnI7chgYi0bXHl2YjFmy+iOMLjRzGy0AIZChi7wKEuOeKaJv/mjvW9njgnL589j51yp5bOSVks
MJgnTN4G/Rtc7ltsZOttgggUbxG+5NAk3+w5hqkfjzpZHjN2Nho09j4dJEO1uTnOhnxf2DAf3GrS
N6nB586YmGy9qLtHX6qGlrAzIBpv8nN8kUINzaTvJWm8NUQ57+hcWDWlvF8sFoBipd+U2CwJvGjv
5eRkm8lFIDoqTFzp2ErsEyeOVy+toVRpe0/DIQOiMPiNaPjtqDxfXxoV+By2Fn8JFNCAvW/tMY8B
tqa98wdipCDTR/zTvef6c5F9swZesnwpHvEsukxG7UKPxqtG9W4L+EA+Y7nsokGBsOYMe7s00ju/
H839EsEhbrrJxYTZvixLfMbKPHV8WXqX2mzsMZTrfN2OHw2PGzNXGteI2ntLr86Bp+4VhTs1O+kn
MDToTCMPTGMygoVOotwK4nkvEieZfTODS20N6yvqLE8DAXXB5Lq36rLgHFkot9T6Ew4d7q0Ro4rp
8scy5pXFivC2SzRls26+UjpZ2HTtvSj0fZvWvLQohDEPYeGrEf4zRMZsGAUi9tdHC6cCDHMMky1j
cdrptE7ldDoVxB6vA0scOFTJgM9MLhF9L1GAQZ/wHeKjfKvjQ6oEIl2oTPlJ8nF5Rev80ZIMYa0C
cwMEAfFWaRistkNVPBVLcpKZbhp4NW98J9r71kkwu+3v26K9h126BooQ4OnYLZuywzpxEz535Sbf
8hR/u5f3VKmd2yJXlx3zPsjcyFyDtmqr45okiY3AXSFEWqkH7qDcTnPG4lK8Uy/L661LONUHPHDz
j4MTIadVIzHvci96VoFHQ30ylI1i8luRqu/zrDB8jszogfkSKMBa9kXeujU2k3ZuOLghYPlgaTuj
G8kWtpzxSpM8SwZD07VrsAkyoM02sC+Mk7Ur9seWpR01spt9HopyHKcYguSt8jBPcXJtuIVOfENV
Hfc6G35mVfc2SAOvDT3cuYmT5FaLF/2DtqTw6gdlbs8GZ2anNTKl8GWiqIhvE4vf1HrluDD5yLhP
zbsYTemmnQd2+sLYtwmAxjL1QwDHPLPBaEX3qc2T5CpTynxjtdYDYsosNLWiC0evc0OMJtR7EA3r
DNvCGj8Utf6sKe60c8tovlBypmW4ViWPXaxkH1JVedAaBN+oZNbnJ1QMqTGdUDb6qOmbYWzMrxAn
8HbTjCHIYl6WIQemIMUi/3/sndeO3Ei2rl+lX4ANenNLMl15I5VKuiFKKoneBv3T7y9KrWllSq0a
HWCA2dgHaAwG6K6ki1ixzG82MxIfIdgSd+u0o/pI3+fjPHM8y+CEbPR8ZnBguygZclJ1jy/HInnr
7TJ1+qZiIBoIVZ6LedSdo5uA+IFrXeG4kMLnYRs0BAyDXnSol1Z3bmq9EggxXTOWTz/UFRH8JUbk
qX2liqa6V6rsY1w0EaUmg/FeQo4I8fJMKd5gTs303XYQ5yAez3CRAoALX4ZGv2mM4bKrnU9mUryv
nPw8R6MEsANZgpgRx6mrkg7OqOrot7DhdELcdkhp9NRqAbkO9R+f8fRyPrdqfrHMDoVK5HZhrTKS
YNMd9Hy8z8RYbvVCHcJ+tuYbLNcYB0+Cyhgx7oCM8tGt5GPSmuei7Mcib9cPQ+rBXEs+pghw+nmX
fpE0z0Br5aaVCcZLuoBsyONi5x9xsG44s4SBMsf4mundKXyVvPilQcn4kaoQZuFJnlZS6lXzmmwK
HLE3tqO8mbgSQTP7MqWdDg0DHxNQfmnw6wzxhXJ2lBHbOEiYQJ+l/TJl4EmCyIhHDKgIQvt0xusk
dcK+T84Mc7yNclS1Gg1Vsxi5Xl/tipB85NLulQfNaR8zbNmcvGJ0YXKer6ZByoYKrtq1aCW026xb
72OGE35M4RYkQhyiXv1kub2CBITyjt7KvdV0ILDcZtvOFp3J+K0mhudML/Za7ADAYVmPRfSl6WDt
JGV6hiohaVoxzleW0udn5cJeriICN2O+wyRz94npjS/XnJWBnaqIOpkhBRoLIqTo8+vFBQvmd2g1
BOC6yRoLjy05iTWY3KX0yyafA2mvvhkU/RU3pB8KVFsi2mhcU2PDjzj1VKkbB/hc6iqhrZOEwCQm
SdPsw+rEX7KG6MnB+uXXH/bFDObkw2K/BBeDBgRL6tSUSh+Mqm+jQgkr+ab4OCZuUKS2RuKhnSzW
94PrMMrmVCkLczdG7pVMJ/WVgF56ox70eGehHsiZK3MmdSIFkl+5IxlYjPwjlmV5WBJD0CKjyzSG
AjWNQ60XX9qmezQaMp1hpa7JjNvZJc57AvpOmjZkQRz7epIWm7E3b3WT1FGmm8pK5lCShAuV3YlO
X74BrbT4CRgBsjaKlpecbuxg+q26+8YVbBGF8ynPO2WvTXxtUB5Xzcp/SSH1OGeaeFN7OtpHYkLc
w4slxSziGP96MlJzxRMHw7SoymaeEzQGPNEBEpsaAivSYoiPcCp43qLIxE6ElCof4XbloUy3jLR9
RK2q35A8R2cxpi8fXj7fb7XX3tQl//yyj/vvdeB2n2vJpBWnPyXv5l/04f8OJjAFyXfr/IeW2/1T
WvV/nKd9L/54qp7/uPo8puK4+cbff2u+weCg0ctEBqwubCDZ1fi704vDqCYFcaVzCHylv5tvcH4R
aKCLJw1VICHSQ/jW6gUf4Fn8S2SFZdtM/S18gP5DM4Kra3TxEENm5A525jjmZ026gGmM1RBjgOzS
rs38zqgMdWFbxfpNhvAV3sZ1cmbVqRZvDKseAf+KCN1snPEqQARKP5NITNqnGvbvVmU0/pCCWq1h
lFnLlY7xIutbX1tim1Uq5whif3Djcf6IDrgNOwMf4wASffcZw46/0Cv/2B37QfEC6Q4m0NLgwZR0
sFPTL8+GRVBN8xrGiCg+oQOlfZk1W7nIoDcA1VWgrMF71Q4Kdk33Hh0tTYJv08e1HQ8m2vz914Pu
tzbU/4X5CMzy1zfQxfApPYLVvPzVt23DpNWRwHY0FCSmX/aUvm0b7U+VEYeHNAubCiwb/eK/J600
mMB/qdKND0ADm+3btjH+dECIYbcEvArTZO7wN0atL9rt3x9sxGx+Q3K22KWAe9i638/TusXqowZR
pjBdjC2M2dTbCIzAtypbxSOX+ISsaHsP4Lm/KDS0uZiEimKXL/U5s7cKJUfLRBSpd5bbaoUY7Ful
uT4hh5Zc9NNUXay2mgFprdsW4awoGa71ubswSs+8yRXde4LQm97EC6BUJU21IAYt3F6KJYH37FLe
+QKZ9xUhjUXdlsB4qk1vteMD/kz02dSB4qqIyv3c/yVI8VvL+987DP73cgChW/xqab/pQBA8Pz2/
HAxv6o9P8fFYRv7130vc5ESQju5yYnc0loHbJ2MWYBAUX9BEYR1/W+LwCAlpcPU4NxjzS1DZtyUO
0Qb3DlPlwJAEVIaKv7HEZbf9eIU7RE/5Q5xd0hrveIUDdIjnNkYoKpmmYTeOlBzTPL9mZOmyj7+/
DH5PONRB19FBbsqde7qRplRT7DkHZBll0ZvUAM20KZD66nx36pL3eWIqCha3SmuH6pLN2mYdWcO+
1s/z9WJV6bJFz4XSwG7UERUEiTndLumAwoJhw8YXiarPF41hDtcl7dJiQ2o5fzSR2GSESRNpF89l
/wAIgsE+XRjVCsdWX0jjCk28X6kObhDRjONzYa94lqJzQCMpHejWD8XQ9QExaIHDpiklIGqVFOwQ
oeU5HDLq5JuMLU+qPzbz1Yiqgr3xQAkokFaWtgvayKwuygrMGFpq1QAvAlI+kGmTxwtUFOS/TM7U
xoFO748OQJI+pBhNZPAH7OGhZaw6SeGHtAOqVi0X2ClnBlYZnXnQs3w9WyhDVh/R6HFloGa1k18C
K899KVZrBXWOnAMt3nqRKO4BbTTAAW9wYluVsGYUeJUgcEufe7IA8JvKlCNJXkRbo6qQYI9mM3ID
sy+YHqQtiO3AVHL9CoaQ/jGPXZDlpT27z99top/M1k4WoywPAUNSSBDTdZUh5vFiRD69152lU+gT
CG8vZqRlPUw8tr++iiaTne/W/NfLMOmkOkKhGPbP8WWWKnJ7bxA4dopqOuDqeidGTQ/r3hTnLhh1
NOyj6FzL6iFg22YXc4Sk4a/v4SQfe7kFpFksMjzctvnf41uIswb+S9ngvGwl4rKYO2OfilSn7Ema
zZDaevjr68k3d/rIBBneL1uRoHJyvd40UPnAFSpoSsBzJhT9sOgRBq8qR9v9+lKng175bFT5XAfq
L+/4VJKrbZIoFS4O7Utfpcqu1VPxqCwjKqKIZSAyjkKitTKlyCy4B5a4qcHNfJ4Q5sm3BijRC/DP
iRvMVT1etyP3vYsAJHpU6WMa9OhF9gH4nTZFrddb3WCxM3czg0I/BzyU3ybol6JlVXdfDQD//6H3
HQZOEv/+Ge5yJSWMPncVwlBd+lQ9/XEQBXXRUUkkf+HruQe+8U/SM048qMp0BiSu4GtmRzoFroBy
RKNWgk0qcQp/nXpwSNHIczgfNGlrakhO+bdTz/wTWoPOIUmPBVkezsrfOPXkDv97OzAS1kBdM9Jh
NMc0HzX64+2nKczN0MaeybMAvAJ2/uDkqOIxOHFQTKng+nUI83/3tl4NbvKaEi4I/5UIB4DvlGXZ
CNepDOYVN+s4jFBsKrB5KEgefn2Vk+D2chlACQjvIVkHc/TU3lRrsmIqdW1E9DSpLnCR3K9JNod4
X+kUfzDrE6HHl/mUH+bKReS0iV/Z/yewIjlvZwYswfCIdEjhw5Nas0Y4fFnXpbtx637cmw2Yuamx
rC0CbFNgC4uGWqnqSHXHKWjsUT8oeV77zOuKPRrnlm/Z3XI+JEZ+qfVafB6PDdMce0xeeVMnAgXy
PgHIkT8RrfggwOePFwFTZjOzORI5watka1d4zlpVrOymqrT2GGZQAnukDIFntFepMiehutJ5Txib
ksU/g2BIPlV6b1whNtKelVExXyZR5u0L3Rm2/WQYuyZ2sy2c6WaPO/nNhBPEo2YI16dBS7NJaDTg
e7X6YGfz/e8uApY2r5+2AtaUMEVOPkFVLgRcwyxuLC/HhKDS5sBZrfRCnVDp97pCDQazm67MqJw2
2LWrW/hz8ytHjjxSjvYYgigSigAeSXLJT7u9QKppzmPDcDNVOEgXhfUui/VqY0z2sF2ca28FL2/Y
ONn/7rNLXyBZURp8PLQ2Tj5rr3oCEdgyvqFzgQC5q70rkmFm9G4pYZSRV6R9cu9EcLDKOBehgqK9
/+tbeBH+O3p0EmkKVhsJOHb8SzPo+7Kx0rwaDbTKu3ZAlu+cWDFD2orOHd1tlNQip9hpy70ZZ9dC
f5ErwhQs7aKtNuhrWKdtfZ4bbbJ1x2K5zTt3n6TlTq+UiiNbe+wL+qUm+InVe8Xj9jj7Yj8ANiQg
04yi6ODslkHzO8RM3pvNNFN3Xnep59wv1jRu4IBGm1+/nBNgDpfh111KF0I49pQ/OKbqDO/jGvrq
dZqVhzkeSJU1FqlbMuDNrWyr9d38ZDTmx3RwCFvwRUrax68E45dVcPSJaIdJ1Jv8PkAzX0DW3z2s
kqOsOdarfl0ZkXplNeOFus7Fe+Q1XJzvGhNxZSPXLlAiN21o8ONHy2rtJBwaNNHIsvP6vWVdJsKb
agZ5qjdsAPDrh8rqkEnDRRB70R48cVuZ3Yd16IzPr7zEHw4wUjg6JhSGLgeZetryimvQftAN1euk
tC46BasIYbC2MvpkS9Dh3I6JEnyYywwjo0snNRlfzfMYHZwRXA9+k7num0uifbAmW1yCusOLYDSW
+BJ3gfW1DXmc68oPDiCR5iP5vJSCNU9qPykwV4pq7K+NrGzvyIn73dRGiJsie7/F/wP96bFyzvFW
mN+WdcMLLLUaQcDRJdS22SiC3ISe7zeIql0rjtFuk6r6Jub5n0jwfgV9ltf7b+tzywz8n/O6NwPO
dC+NjAAGXC1+ltcRwL8ldgriIBqJDKhhwHWQYGRr4q+eHcqXnDg2mZWsbWRx9XdqR68DnS64E0jn
0OmWeOe/UjsdTgUDQXlSuUhccSL/Tmp3fOxYNBPZ1/QacBmm4U4CdBzFOPiUKOmBPOhT3j8sJRpu
Gnit0C6kvGSffhm7rHkwtPrpu5f2k/TupML6el26laqJOpCU1j2+7ro41YSRS7zlzeGSg4T4XcbA
PiDRG35beJZnJHYSQgnUMt06vhavchjHcUG10I3RdC+B9eBP9JrKmrzjv0Pk1zcJeYRJHX0bEu+T
JEII0yltjasw1yg3vSinrRNp+R40RoWlylxeKHW00c1dJ6bX0tjj+PZybZQ5LBMROQ8oo3PyFS1E
nVe34NozBcPGSUyC3HqJ7n+61btU23QNDI/f/oA0jRkfMB6XYfXkcQ0rAvGmIgU5RW0aRBVxsnAz
rI1bK3lF1uUnbxYcPPrY5EWSN31y0npe0mDApIB1EU16o6OIGXprlR4iC8QCxOMPVq6eu6hA74se
vt2vn/OlAjj5ruxAyRJ5yY9M43j12IrIubYFtGGs3SBpnHUH/9PwIQ65+3LSutDQVwfFimXYptkK
MqAflVBzJ99YISXCJAgSNbVeeSc/2T82uFHYgKxrHV2947taNRohwPqA+ZmFt7XbtQggqzbIRjDi
//03AKRdHkv0WCk0T/aP1mZTWphpsh1jr0aPJLI+JrVbfIDBZL0F+jKGnj0FjZpVhyG/UFByDGiV
ZZsUBzUs/HrArFqkra+ljccH5cui9wD3aKjAQRihVDx+BUDIm7gXJqFrNpi8dYVT+rO6uHWYNp5W
0/Uv3DcMqrUrY1wNTHAmElw8ZZYrD3ONs0mflHeDPfNXuFcnoUB1Moirqmkv9AGVtcpw4MGXcYiV
gnmRxsrHModTmiQJWAYFJfN9Rsp+D2yVAdkrb/zH/ewi/c3gkWkO1LjTnlDu1AklMV+3Y5a/tcZ1
OMfkiZRP1CqyllGdqF/mqMaoZEE3NMQcSqqeLqPuo2jaoIHD1PwSVV+aP83YeO9gKdtL2MZxgv+L
sdSvJKnGjzuUw4uZFPuTGMtI6fhTzC094Hq2ItCHUR32XYb0SV1VGKQgB3OOhaJ2J4pEqwm+1XC5
ZqZ7k+nDNPrZEmGHhB0pDh6m0WMgMiOB7E+5gGA9oUUHos1DyGfWMXhDvDO+b+p1uklbNbntgB2k
vlLPDo6NuXUDeqS4SwsLYZFqG9PT7dHU6M0dohj6GbWVdZfakTsHmpgBMGnooU5rtb7NycLeZrQB
P/VmP1BVdK9xWI8rBblQKe9VWTpT3Mgoffx2jNEardgwI4h06fi2aBZ1V7mt9UoB+fOr0DxC+hw0
+ekp19C3iBRPjTZe7IKF05fPdWO7r0TDH9MF2angWTRJ0OTRjh8FXeF0ba0p2miT3YOaXZ3HTjdK
P44rpn54jfpDM3XB0lX64dd74idXpv1EMkAjjDNAzv6/L7cy0XswpoS3GS0jy/GuzJnB5BC7O4FY
jvMWWdfkQXGrV0ufHyOtjDEsbzIIMvJTqYAusVMlyQxvY9Qq7rHG7EYPxtiJJwy+crRuOwrlUlMV
5IqnkikFIPV9DRbVCoZMJz2fXae5SHJ1eQYhcNFOABX1iKjhY1zYvYn0TDkfE8d4I63RSkysquSO
flv5CcUAEwkYL7uZhzx6pcr4ccN+DZw0D5mLsTiP3+bcGO3SNKq3SRpv3JqT691DQbhDAo4A78zD
FlmRK9CKyc7DQv2VRSTHeyepEldnw6FOoiKuKVua33/LHBEDxUSAZFPnzbDrOzMJIqXqAhj+zi7L
2/G6wHvDbxYg+EpWc8JqVr5dC9W4QSF42bSV+5A7UY2vT7SGpr5i5qc61b6hzttgN9QGZTfpYaM2
n2PDQman7J4Qg42ueh2B31+vy5MC/WV3sxuI1YwLKP1Ix48eJp5nbUxGx9m0se7crYQTPzK99Dwp
e62HlwBEEDSYd0j7yAwLq/UOc9nVN1En4of/h1vBT5tGnRTewDfi+FbmCg5vmtfskQ7ro0Yduqdx
wILRNgZxcFdNuXYSuGGtiZkmWGtph+hcaEbX371yIzKiHedMQAEIdrg+07z4YXl5fE1g9Ak30nYX
1aAfUDlWD3SX0wsytB5ndBtxZiO+WIRi7pkheTvmR0XYpLr1ymL7yUpnhspnkpAeKfJ//E4S3IBL
hcbXhtLeeBsnuXtps1PPhVa1ITxMh4aT9uTht3AO76N9xZn6J0HZ4IsQLanhTDK246vXLca3WcvV
Zy+KLiPhuVujpFvy8r7/E8X4v2dX8V9YlssP989VOTi6Lj4Gzsg/+DpcYbbiIJIIofhfw5C/SnAT
cADQGMkr/ooa4/v9NVwxjT9lTiD7ojqdLyAt/6rATbA2rGwSHjY+NkXmbzE9uZWj3eLw8xBNaX4i
Zkw3gCr8eJGU2Go5ozF0jOFxMtwVCw207QQu9SFFHKTfJkMkJSbj0bApl7v5rT4W7hN3PB9wXEXU
fFztJAFNPyDVoturPpzRA8vwpcgN7xGBlBSFsL70qH1TL7d2zNcn5vPrOF4jmChaTm8d71rMF9wP
fUGw8IWnLtYWTzP0bPBv6+Ed9ti1JJAI6qDMJc0hV6f5ou81I/JdOrFB7Ghjfj2NUbZPR9VjnxfL
Vay39ZNpZe0XDLQnBiqJ+sSsg2S8g5P2vvaIWHhfFxNskCJRr9I0n9/37ei8xdMNq1O0cDBeGvFp
5WREXQrNlcmEBzMVCOFgpFeKJztvteekKjXTV9a0fKf3fGpfXWJj8qN+LUHwYj4QhW4iMCqnW5o/
Wom9nldpbtsHRdfaXaoV17rZYXEwTF53pidmme/owSlXXWFhwYQ2XvacZLmCFg8Nw7PObjxg12OP
TWEyLaIIeKsacjZ6DyPORINvDDE6EakPUh2UK7o5urfJCM6kgNXQVExPjOaybtJ49Btl0D+YotKw
/bCL7paDLFY2BtyAR7wyRBwCD0Yms0WX6xoWla0ERewma9CWqP35s8lsaKMgu//OqC3vYzGjSSp7
sbHq04HQnkZF07AeS0o3CvNk6s/GpHPtPa6ok+obTVYmgaZXPTaMrdm6KE4M640tdM3yq2mZmr2b
mRl4bPDk5laZKn2PnClHq61CnYEZt7pvcfVBYR2gihMHnpmTmyGWt6Rh5chx9jB7jhJy3jvtWSua
hQtZKrSBtsKlMWhqTwzo10BF2Pdt0W6Ry6xRK4KCP24SL0Fur4N1gpdA1un37tQ7d9XcJ4eKC9/h
9JC44JErYwlsgzWGeugiAkeI8S3ScZJc4GRYoGveUNpna1Khv5NRxDxRE6q0LFDuPW/dAYMG+G0o
veku0DXGaRbtG6tsAPQnq+JeOqBncooRx118vYG+CD0U8wk/d8S67rN2wdHbTDvL2sN7s2N0Eo3K
hZ+ZJ+lmMbX5A1qJ3nvseiljzN4teD/CFFBZqNf4/zj8bdWl8z52a88vtcPgkdw23eXK9NPCgzKT
jstjkW+mrGbbGvaMCbZnQ7zakJstX/JZS987w9qmvjP2VExZ1lnLIbG91AqoBzAnXtW2+6IhI2UE
Wa2YOGJaOXJ8Y02y7RfIcRTBgPjRO6esqzyAVsVsr/fMlpdpmt2DqNLiS4EL8odS9HQ+pq6JPvcN
PsUoJYrpCuaX1OVpSJ+DQaDtH+QdvjR+zuhsgLKjJe/c3NOnYDJaWwvwM1VjQOwJ6ow5+NnVRwOh
oM5ezczCssFd1WDRKrzXcrl4gsrKhHNWmX1LF75PSBaNfJwLvzHJt3eopa837gy2J6DzVJYhdV+p
+uzRoUP2U6ki4LQCZQ9buFO26xFWioKmYLKzrddan7YLxrpTiFKXbewXL0/RtV16wqERm12x6bA3
RZ/JbOAFrNgbdttkzTD9jlqscrfqmJuPtdUxDAdBlT64fY1ta6QOj3gvmUqI54wYdygJIBaKr1H/
xpsXCD4ZqCN7PzS9HPBBide2kZI50xa9rLgh8qhG9onbmYdDapfpvFVtYX6YPRMVFB58uKMpECcb
8DDjtO/qYTV2cbFq/Z2JMXjnK8pi2TcDpubDgdeoPFVgpPLtBHW8gV1dtM9qOiFJ1vTRNivtMmxx
pjfbYiYIt9DxEalySlZm2e919HB9Cw1f3IGAVOaMhvh8Fi6NsZVFwFHKXTrX5sVaSztfBCexnjxY
fHqEBnF4X25IE6lHF/jAsPy1crjKsUGy2cZlM16brfqJjt6tCq/WNzLtLMfbBKwbJrMRei82NzDm
U2i41bndgEzOysw3vPVaNK27SePmXHTWo6mazwCT7uccWemp2QJNetLim7FvLxF4Lfx02RuI0og+
O2CCslmQHFjR69Di4npOsWRtk8duhP4BGLTdO930ZqjQK/CzdN4bdjEA+bkbSyQHvdaCGuleYsSu
B0WLBnJLgBk+0U6ugnGsYZ9xtUKNdxn6ZuUUuWeekb0DG5ds+0Kl1QF2lVx0C52C/oaBQG5ehMJY
ztK1yc9MYSgM9YY3cW5iQ2iKsKmnej/le70u2alLd8jjJfaTyt13cUmvdcQUZziMNlRBrSH2SLfp
+eMKKSOomOUe+Pt3URe/Exlc0qgy74s8PRud5NzNjYt8XEbUfFZUlNVlN7aYDNGML7dNbN4mxfzJ
UrJqQ4cT+vNkaaPjM6l7qFTc3F8aYj20Q32b4AGcz+t51qhnRaWdT5qiBWWlYR1lXg8JjrEdEUfN
q0McCbvxXbd97JQa85j8c217m1Yt9tTIe3p2D42A2WWvCb2D0s0fkOkPQMIz8U2xzzEguLjlJbHI
8O25TDfJnNWbZJ3oAVTag1OjktRrMpEp+k9prd91bekGA5sxGFY1dJQC68j2zahnj4TTgF5ickAq
6RbR047MqCYGpBbndEtJtSX1uW+d+hxuzZNeJO/wAnfxc9O0N44OB8/UEY6C1eDj1zD4EAsvxQS3
LfOSYLDq+XZM+M2GDbSBZz/Rn1J087wcuk+uiYcE7lra5aRpi9/Pj2ZTVKxq+zOXCzM3v0qw/YLm
NVpeiCYUKVqpXaJNvTGSqN25pBuoUCnPq2KFVTNt1mKNzvSma+4ZPZCa6CgPz8qZkt+Y2ZT4lXGX
qY0vCo/maK3bC2zp0Xw/dON6seZxmLdT4EpT6rxaIPtMW8w2Q63SsTl2+YZZZd5A+tl13RXyrvEB
MsBVteZBo/SHrkC1CavFj2uaXK5l72NvGxhzfKXY1qFf7BunzwISjDSYYRVVpXGv44QtMbMhXONN
YjoDjYdVDimV2F9yN/HVVjpR1VjSImy37wdEfJX8cuni8zy3b3StvJNWCgJGqkVEjVXvRuecsbwO
/qgmgiHK9zjwBqrX7uIlTFwM4YsPzG23SifekmQ8phgveUBQGvfCLG7T5UoZ0Myu6vthMc5s0LK+
NT6RBCIm6KEaXaR7VK+mmyF+KIo0QGB7G3X9dvCe0Qu4AEW3GbDBvSw66xyl1K1SgHV1Fyw19c+T
ZgRFZWqbNgHHKhJEEjljmp0AJAM3fIBFJzZZNcLTl5dCZvhD5NU3ZhOr2i4yqNeBA4RxbntbRARh
fHJGe/a2EBGRWV8/5e2SBk0OKFDTUcVeOpIRde2fK5Fs66kZw2zFGXqqzL1nl1eTJc6rGVvhvCCc
iPSxnJIu5NFqH5END+Ju+0RqPe69+okua9MGtooIum/3ZfLB6flAh3hVnWej6K/RUQdoAbywdzcQ
eOGYz8JVsfnMh27Zd3aZo7KSe26Q2cyCtl3tYfAuejUJEaCepqBHq3Fb5lLxRTRDemWOE7ixMU1N
FCPs0vzUWVn5pJnlMm6A6UQNdMvI7mDklri8R5ZVkGpV4HvDcSi0vWWPqvSTsjkReyZVvgn54Lxx
mYfToBfGGQXM8Jl3m48H3Y6cFO3uCDHiuXHtW9Rayi8F8iDIfahdc9cpHW0k1W1RiJ7nuHpQCwdv
MdrrWnqN9ll/43gj7XOB8/l9o8caUpANEu5hMpemTiN7bp7ZWurqI8jcQTEYHRQmhmqAvja7PFjY
OL20AOFouJ0mXYhA6/uFTleDSkGpdZ4Vzn05T3uOHhVFBrAerT+ZGTdYViRIZ2pjmxyLLgy9zeIV
un1W56nyDiynckVisrSwd+18U6LV+az1NsdM0ww9MxElWz/+xxoO/9um/1Kh6J/7DF9Zbg9p9Qkt
xBcUACDPP3YvJkdp9VnQcnhx1ZQaicDJvnUgFIQQaSLTOafGR7wMd49/oQD4V3S7UKBBpuxl0v93
D0Iz/kQAEeFCxC91gDf8m2/4Tgh06EJJ+UQ4PbCLf8/+8rRNhTYTHGcQWCYYU5Mu93EHIvIUAt8q
KAzGyiZ2lBV8GdsbRR00Hg6XkNtyHS8Ew3jIkCtJfH0SLjlWId6qfeurCFmzM2s92pokwxnyKFaG
koOjYm441xfQ6XrqTEWP37h2aYfYGgz3S1+Xy2ZAxnyfCf3iu6/yE3iBLsfP33cgeSIA1Yz2mXqq
/COf+DvAUuop4BizKg8ha4swXtySAEvMyzIjCaxFkBIJgf6E15uhutTFpdEJ83Zwm3yHwEUHWagf
A5iqNxmkgjP8B7APTLS3uR1bmLWJZd9Xndj/+qZPp37cM7JjGgsBH1TseE9G6m6nqZay5DlqLPhi
9tM6b+KpfGBKNSK2j1l5H4nplfboCQCWBhcXlU1axiomEECp0Pn9i+IjeQY+jlnojZn+Ns+Whwaj
QZ+WDso3jnmt2529zTiRAtN20m0zVN4rPdIXPa6Tb0XrHLa5XIQSJHN8C07LZNYhOQubCpcY20jw
QTS16nHWjCEorMS5VAWqAgm2hztNyZRNvuhy3NlDx7eX5DxBnYFeRv6pKSfFz3B8eOUlnWBfX14S
iFcGFdAg4AOcikWtaA+XQ+XwkoyHdLwcEBno0EgYe/wXq8Fvuzoosmt45MGqzme4JlwUxrNhO36m
lEEeWeGi75S43DHWCNbBDQ2nQpfs/QI4DsHjZgb6JpRt6t13g/m1N/yPdE/5/U5eLm1FiaPmBATD
e7K12wQiTYlYQSgU3EPXucOwonISWlYr1aSyNodfL+If8BKoJYBco2MKOUXaGp50M11rNL0B7w/m
MsqyndziXF2abFfjjbkpyjy6hP/+cegzmnTIfG3cfMWqc8L1lnJGoTdi27s+GotXbuvH18BdOXJi
qbkAvU8Hl6joAOMduCuvm8cA3oge1E3f7YmxdbgoyNK9vIbfasn/nyC1SuDPP5+XtOf6VCR/PKS0
56ufYuXkD3wj/5l/skYlSRXWm0PcJhJ847fCgmAtuYgmAPh4OfC+deqRjQd5QPscXU6CJgiEv49J
xOZV+II0+AElcI7+1jF5uoaQjAPIx2FNgfjCND+OU8vadc2MvQxQkQ5W0DSLoKKRN6LrUyxfvntN
PznATkek8lpAVvHFBnTPiPZk26qiWItRZCBQKmtA0CjONnaLr5yXiIdfX+kEfs3cQV4Kehe8Ypol
ti2Hed8dldgrYeCc8ljrlASV4Z2P7kNFIhpqC22jssOIaR7Hg51HIMIR6FqcGbkG9QZ5rPpDaXwZ
4zvk77ONpSA9hrC6iGgaGUauB6NplJvkNT+x02NS3i8UUTmTB9L3g2MHlimlNU2aF1K5pf4qWuBG
E849zgQMq9GiJaTfbm5+/ZZeQBrfx1EX/BMrDPlX9D0xVDWO3xJFoFUMS+mFTQZZ0G3r27gdvxS6
V9ximnY5RYnUip/qywTyQzAb2sZcbO9yhNFcQVClyZaFaereJii3B6zlwBAj/dP2shkfZiWftild
AeT0bFjRKzKfVonHC/IcH2jmIYnT1PdTZ9/Oo5g3vYnG1YLiXzDYboL7U7rLLYqsqKRE1poISHPn
obMZN9LEt3gnJEVwHtNXcixNLoyTVyJJcnKJSq7OaeqA+HM8pXmPjao7zGHnlFZgLPkzjmupnzIy
DwcRP5Y9jlUayAc18s4KOFNUJbG9+/XX0eTb/+FW2CewA7klCJHHX2epc8dEKNELVS9lYDQBsgAf
LYWrsI1Z24yRcwHaIdUZgjAp0kTfB4uJ84nVvptGu3slpfkhUkjs7t+345xkcnRqaycfay/0pMZ/
bLQ02w0kTIzhoZvW38UXsTRJHKkBHO+FvXKSP6XMwWD7eS6siajwvakfN3Fjj6/sAGLlj+8YM10i
syHNM04xI6XZLIWWjl6oFFFGI7r/YKB3FTjpcFlKplScrVStrnHWJKAsIs06WxyMY2DcOom1FzY0
GjrLYkcH764x9Eq2wfcwKp/xcUdXy7ukpo8u14nhgGIM26jSx01TpzvFVGxGIkLxvRGBrHQM2sR7
21naNXxc8xzloDakdmn8Nk6QH0ubeoOFEabRZY/GXehiznloqfahUAElKRUH9FVSbsxZdIFTRE+K
mj3n1fQ+jtX2wkUATPHiNXRn+niWR0jJ07djyjTCtVvNt2tEibhOsskr5Ba9sXoNTPfTtUwhhiA5
IBk0Hk5CfzIX7WTnhRc6RbFsME6rM2YksEDrfW8pb5Ixqc819X/YO8/dSJJsv7/KYj9JH3KQ3gBa
AUpTvuj9l0SzTWal9+6N9Bx6Mf2SPb1DFjkszV1cQFdXWCymezisqIyMOHHinL8J6QVDELVR9SL/
g7GmmU7Hr51IH7myvttYBDyIsGS/inwMYDAsSgim75uugdGerdS9bqdiTvfzq9XbBTpeCEM2p/Lt
DwcFNQENio4CRjBvd7M49SlBgkGzgEtmYy0CvWtstSr306ECaouTBqvt8UQM+Sic0euHdq9iWcCl
6O2oWU9vsKMX79Zau66ByntY68ZLvArtvBMsR6jbJyOfBERLjaeRJuY27bQVakfhievGiyfncTSj
nkomRK0APfSjaOY32pQXbYAOb9WrFMTFzvFFZCFDA4VSsURHdKLEACJgqDZ+BV2xrKnIyYZwRk9s
2Jg6dOEWdBTacyeuqC86wMdfjXUJ6nu+COFd+naSYuw4MG0h1ljpo2KUyTld/jHG26XXFyiNSGwe
sVjmqrLG5nPSkdxTW7TGOu3QelEKjzoOOKMk+iGYp1RzCe2xThXafnWYIgp2dZCrGlGyyFrifMun
yQCFjEx3FJNOYhftS7M3PXSKH2neuIFVFbYef9FFbO2FkdWB/l7cRyu0W31bobHntPmBXqZQFnav
h18g04t2OI2Lmtb1zgjOSyNDWSzFSiUL6q0glq3bp9TpIYU6QTBELrIEhoskJNZwJWXjWD2B4/7o
pJjBH3NUJc2z5jzwVfKFREmRtb5hun1kda7SCuiWNJ7cHG4RgK1+hvC/dCn5f16K5HNa9u31p3cR
YsIfdxFNn0thIvTgGcv26i6i4d0L6scylJl0jcz4P1FD3EVQpkKHBxEcqGagPP64ixi4EahYTfxM
lzTy7L9AyZ732Zt9OMcppBAAlREjsTd4u27IcOU+wC+Uhm63kA/jcjRPUQ/npffZEHOUfrU0CZVQ
0nuGGEJ1Lxf4qxYUXDrr+vO4+24HvDwJlUzgtagXyUfBvkEjI2hE0Xf9pF/karrL89GNNeuOGLb+
fKh3lab56oBKDGx7qJTQjo4Cq6VhRCxOI2igrtuGUrPFjZIGkuiWPjLHYB8OSrfNx2AJ5W9zSMez
ZlRXQIlW8+xa/bgU8er+/Du9O+vmrzS7VHCjJPxYc2b7apalSJWSfBowTQwF0qJkFfaBhybqNphf
bGXeBslwgrl6asijGK7S1YdNBLY2FYP7bGRYNGGGjF53GyFSHNjaYJ24K3y0XF8/5VGYa0z0jauS
pyywMouwmgzV+MTR9A6IO79cLuaw4qgBgNo7WkiRMULQCRperp9f0ON/ykx1JTAWyPw93aV9p7db
cACO1eQXoqqeGv9d/sD4QONnPgqnEtWmt2+yUrVWRvLQd/XuCUbs+dSkLuCwVZxZO9M/bMCvbSLN
uuph7tOfvg3r5sRh8oI1Pt6yqN/RfqZOghjR/BVfLSbLH81A6VKEy1N4aFP0KFfprgCVj+7ELXqr
0KUDW2x7TwmUjSrRwDPlw8bES6KVkFdG9BhcBxihds1S2NE53saIJndivOqK3tba/OLzxT/vt/ff
l3c2p5dsy6NXVlZFpqthzisb9X1Tc+4KmCnICMn01rVQ11uKI/tMrJ8/H/ajyMYVRoE8yX0RY8m3
05T6BhuuBxkEKPHZqtKLIu+8Sg+vPh/mJRk6fjzKxlxIsaPgWDhaEUpgSjSNKeLEeEDFxUWmmsj8
ImNagDkQI2xGO+QGgmAhxsJuDjH4VHnIWu7QhN/1WXJZZNMS6LQtHCZ3MIJLPe69FEunRmhJxkfi
0YiwcYRgdZ6srKI8RyXXxWzZpYTvioOyEaXOY/BRO6UbAHj2g3fH9YSy2ux3Ai/j7SROoWnGQmNY
Lvz9m9BIL+Sh2waatddr30183YVSFtuy0i2mQ7Me9CKgtf+FkoCHX/EmUsBr5ofHYcBgGmpMAVWp
H85Llh++CE4xwkrwNacTAPD5mJMaVbrKwF0lSP+Evb6apuhqrFiXFfC2WMCZonVqaVzKRrIauDgO
eHkFdbBEnMJGFNibZ1JEediXiaw1G6Lun42694ZSW1XMaMC/Dy2wbGV57qdPpTGg91SvI2iboyws
2iG8GnuANNwIXT/HOyvuIgSh0x3QXc+vQdqV0SNyqt48oJrmF+zyXTsGwBHVs2BIXPCwj+XYbFPD
/NYrwqKuh2V5wMs8jDbTIG/Qhbd9vJpFRV7NVEJNrL6gx7g5RNlFdwhAWIbVOSWxvRkA2NHDpdan
2xz5PCPwr2l0fxEKMu6iGs7knm2rmnepdLhCXvn8UCaaW0zxTTcWuV1lyUVkgQ1QsRQBRdYGzblp
CjD3Dt9MJIU5jJZ5cPCSosNzUb4/RLxR3byL5nNBg+8yWl5jOHpLwW+pKXsUF1DK8r05kOT6j5C5
nePuPNfFWCCP5anlE4EbidmMf6Vo34ZAXWUz44tjb2XoxZUUpbvKT9x0Mq6Fvt8mB2FRZcJu/qyc
6mow1edWHG6M0PfqJtkNXbBJ+wapQG1ctoJ6g7aI1wXhpi57e5aiT4Xp1le0va6x8IRpDe1q3wQt
BorIc1vDMpOtXZTpq1KwLueoIxzEZSApezMJlzNApYy0VRDT0WzDqx7dA5pLVuZQ73oeU2ERmd38
f7ArGcdmja5ZYl3DP7iF4uYNTUVfCPdLu5fSXVSKy6LV7NRg30r1usYjXPRVmkXhRmgA/MXRRtcC
rze6rZKjb12PbuE366TTgFxj3N0wsYgoH4L2ykfnzCyrc0hwXq6OrjImblCmLjhdtwhYhAagPjT1
vtYZ6L1c7IHGVuu2Vjfzqw4T/g4HMDaFO6Fr1r3aeyifr8SgA80WLOtcWKjBsICKZAL/Zh137brp
gyuS4008TjBu/Zc1gJLiBvG3HyN+46WM9UQ4uYYcXINA91TwGfPBqss3YMKBB0cbDceBgGmt5lcz
36Kqw2MNgVJNAcmxTro0XWmSf5vKw/Lz6PtRkIdDT9lCxMgJTtxRfKpKQCiwB8EPVucGHqxBhlmX
Jp849t91ml/K0fTm4fDQ3KeH/nacyFcT8IgWXtZW/CNkFwMCBoiWXyTa6NaSujmM6aqdG+pj3nql
kF3EWfAwn6mi5t+HeIPaNRUx3WzuDa6vM9gyGkb388l4X1QiOYG6i3AozrcAcY/STBxTwcj7JsU7
adSokouJPVrT115TV5GsbAb+KVjSBgn+5wnXe1UblgbtczvIT1Ur35eN569iwZ2YEyWUSo+SFFlL
+kRJ6DeMfXh1aMwbNZue23hcNtTodIPbr9Jss778cjAapzQIFriZfD4dH66NV1/haDYGEJ1pTRXZ
1ZThzCgDpP/z4gsw45vPx/locRiga6FkAq9gjRwtwi4pDwKiR3NvJXksRHWPfjwWCNqqmayXPZJ1
vmcYI6VyxDuU8GGszlVLWChEIcuv1gJMkMqydnl12KQt2zZsT5SqP0qbOb/ppdDVsPjD0VzowQhz
uprbKTlusSCvworAA9s+intbT7rF7LzRCtatEFCCSjnePp+jD+5/FDklDY0GeisUsd/uH4DPSgj+
FMij9DTUIYI/MhhO5PazU9e/D+49dAFBOmjSzMc6LqwKBYbuwJ8tV47Waat4eoTGF1XGQh6XKOgQ
kX9Khf9p7x3OG1/+KAOcBXbpW3Lvx1XraHITHZ/N5sCQOAB5MQdHq9E8qpCiINGtJDm0jRJlAX44
3zpn65FWMQtYLvFqXhEjlzK1pJCu9HAJukU6ySttTFa6nuwmS9vUUwWyOXig8IXlhLhs084rESKK
QHUP/E46dJ5BFlQFwR7kzS49CHcUzwBLh15U1ufSGDmdae0OMYdfqG2aCqRJoG2wYN7UKeICVXSZ
Rj3EAm1V6hFVz+wJmwewceWu4kvPv98M3WKkHt4Uygo6/gaFa5tqndernHFD+DBnYy3j4Waw1crQ
K5Jm3WXBHpKBI7XNuTr6XkcWOGL3KSGnY3LNnncJejych9W5SMS0EnU1J0t93zptHDwEYOtnNY2s
iTZQ+n50ZrxSuCur7XBVWtNFmwFojqNuoRekiId6LZEHz5mWwWHbdB2nW7LyQ8ELReHKjIOlJgVL
TjtMk4evqtxsp2A4m+P3WKkbX346lP7VVCSAFYRtbcWc0Zh+z6mI35k7JQrWqJnpYfYktcHSx0Cr
zP07sSYF10GbWpRwO1jpvAd/apy6YBVYh8uA7LMk6zVyRP8bazcaqp1U4aZXUFBlDkGwn4tpcGXR
AZBkazn/3mEiMeREFQcNIo6yFyz+3wvXfXn4MTB/edRuU/Om6kZuepoDEGPRgMLFBwkrDloxfnwZ
Q7MEb3Y1GZZXNeRPSQJNYVzOiQxgwztTpRiq+8q+FgbXgljtcx/xrebcyMaz7tBt1ZgDP+KdstYC
dIXEON1pOt4P6flkRFdRRdJdP+lwV+A6X8w1I9MnrdL6pVQomz7t1sWIjwWnUKOi6XeILyfwrEHe
Q8ki39Piy4wLa2RhNiNUTBu/HHYRSXIRXs+1kHmN6ANGMYSpric8sQbnIxYzs/VoYENST0tVTFmv
vWepzVonujY+6xNBabmallWoOfO7qYTWA4yGL5dwDYJ8LQtcO1F10IZ4JVVkcv0NW/r282D3/vCb
0QNzm9LAEBEk0dHVE6Ra1PLsdAYD4Xq+DwDh3U5klfMyyCJ1dYiDawONkYM6LmufNFCxTlxL3wVc
vgJFS8jX2ix5dwyNy8VSrERloM+Bc2GXNdgpqIj4Jqsx/V3a/ZMAOEfvNwFwLsbohiKLcCxnFMbb
6I6jmJBlQmC6sAA3AgZgdPKaygYzcmWIk6tMpPG1Gl8KWuiVxOGolO7KcHgqy/CqGEGnU4Hd+IWw
68J+wUUGYG//rKsHxxwCIGk5V05igwSqD+csMnVhFrKfiQ4T1KPGnNOceXK5pNFRWrYHbSWNXApo
Eptyv0Rcz5mLXZNOFoZj2VIvMOXqVd/O03jl++0WeY5Nbih7fOM2mkL9yDhccf+4qtk6kMzPLDBp
FTx1O2x6SAolyf+o7vMkyNwDysU4dk4AB4P7yJxCW9ens0wascibb6AJMUqRG5yxMqLglO7USt/D
s3yAM3gpxPlFU8FeNAffqzQuFQXxsk0NYixrlY7IKPtXleRfi9giZb3gEYdfnr5BIy/JhGuBw9aR
0/CqlQO0ZOFaqGrzLFTh93HQ4W+aykrPigtTn0kkA1LF6gZPpCsIfLSPOv861zVHUngDQSns0ji4
bxRuhNwcsy4r8IXqPCLBJkBsD0efjW9mF43GpQ79n03IZU3OuAPn3QKUxODUQXBVNiJWQgu4W17e
mDuU865jxqRkdin5zUKckl0pKhsksfYm9+lEsLx5X8CL8RSw7AOtXJbZZuSyr+hsUe4ZrdYtmiLc
FFG/iKvgag6zRmHcSjOftIFYWNFiUgsBKUo+3IKZOkC/w1PeMRAZ0cpk1cgcitNsN8gPWhR+S7O5
lgttPoLx+1Osb4aOInxramsppAPdhKWyovVvwhyIadX8QGMajgXiG7bqY70qxJgADmeKObpaozm1
mH2JY/P6ULVnSjIjReKV0eS7+eIdEZQnLlKF2DyHVWJiMYi0WyxM44ZG+2XTGHeaHF7VsnlVEpw9
WIwELHCsQe3fzlfsMEpiZ8B8SKiQLSGiyQOdcxDghR94M3WpzdGg6IHYFdytc8FDGWYtck+2rfZJ
R5t/zrcTacb6EzOhEPjbXFI2lPw3iaHf1DXZSTkNZzGMLzs3DBr2pZJwtkePVtbhORmlbkuLZDuf
9FUWnMidP4gcyCmQM9NpJXs6rtU3lLfSsRYN17R6siMmk4MXcvK2RiM8pjrxeWR+P9ws5EjOj44D
MgHHCBLxoIeDgi0e6IZ2O+cnIbdmM8u+zCu9GPoTw31wECCmCi5tFlQCn/aCtnhVqh3BugE26w03
J+gnXLCrg4EgwyTi3dRA+4yfxDG87s14dwhT1K5bZ7Ciy5dn/nfoB978C4Y3/xeKCYCFfbU63nnZ
4Gv25VB9fwPmn3/jV2vQ/E0Cb0jZ06AFxpWFH/2CKdL/m1t8mDcrMstpVvvLclBN//i7JP/Gf8lS
/kO37xWaHxlRtOPQCERIhF/+K63BdzYc8AgULvszBJ4L3bullY9yBKUuldwCCZL7UE9yZ2iAu9gT
3l9ULQezxPB0mpVtyzskncTrSlX9dX3Qza1m0SrHjOoBoj0WiGVsto4IfAslRFEK7RbSXer1iZTa
vQazse6EHgLP1HpTJjakzrF+27ZBkUAShvUcJ5m5B52kf0dzM0psvzTL9TDIkPqH2OS0G3V9MZrd
aI9tGi6YGEwE+rz3H41amq5fvcOLn0nH37I2vcgPOM3/4+/H1795WqgG4XYiseVAg75NRaokmCTN
lyW3Rg+A2qaSu0nWFRDKlNKF8ZOva1yovFSA1frvtc/+A1uAzJSWPwcCX/NO/ua1dfOlObT1253F
L/7aWTLO62huAC8BqQ4Hgnf4a2cpv4lYYeDaCVriBRz8x84yfqPVPkdTXcLqgy35uumOtCvWNyDR
2bEAUP7KzvrIF2ru61Pkm8XYQYS+XUJcn8c4yiR2FoqszmhgLTp8CYagWWUWHpU1LC+qo0p1uAdA
MucwOszHwJVRaXAjeglcidQHHCOjhT8Z+DVCCaiS+kLqRbtpc8E1jfxa9hVxqUT9Zd5PThNFo/PX
F+N/BmQ6ip+fLsgXvzL7C7H5f/3P5Hs6vl6TL7/7x5qkejy7JFGshJsz68r8WpMyfkzAdghLL6t1
3gK/or3x24ti5OzwPaPVZ4zIL+6WwW+xEmflRqIRyNm/sibfNxnpXyJsBCCLLwH49eiGVVftwRBa
NDlGMVTdLhobe2iEA3+6VUoMlAN5WTbGdwsjGf2QJjb1KHQFcdsz2sZyGvlw4+/MyrQW6mhhYiob
bmYp62yM4AC3zV2DyqITp/ne4vJlCBgxHhphZrz7kJ4n4JGVJHRLYzBKO4sGtDSUId2KU7wBLv7t
/6/carz6Hhzy7PXqAwamk56eCKb7L6zd7x/94q+FS8TEpwhjAcr9L2vwj4Wr/CbNKGl8Y0hRXpbg
PxeuiREF5yTgQ9CXP4kWvxYuP4JPJ4vqizETS/ovAJg+ADnCx7GAjkM7A65wLOjX5HmI+qOqALgL
MASS9M62tPJu5uHnxV2DPa/t5xlyDGMP5j5QnTg5JE7BLYhLTnTPMdNDSQtPdUpeqsBvKxZUR7C6
AfkF/vQdIa5PKEZnWqe4Rdz3dlN32UqrxC0Uj2fAeoKHTdiTgPCRHSbTRVFUtHOM1laT/G6cxHGN
Wr2RIAlYFeYt0jui3YOcoNKyB1ScADlMuPS31HWy1LyYJr92jd7AyDjuSlD7SrSA+K0iKGTOrCic
pR18eJcyFsy6GYNMLqYRxVdxy4Uz+dki+ne4DPzHTVLmmyTlsE921supgGVLA1vpvyyqLxB9/+ub
vfnzE35tMfIV46WUJ3FCvKQX/zwb2GLsOyp9IFt+N2f5dTZwf8D7ErS+ZJFKoD/2x9nAFiNhgY6D
lDS6jHjH/oU9xhlzVHxDCRRNMWAB8EZoQb9NV+IhrpuBrModJ0leIbikOqEyidRTDoP9apo+SK7f
d7rQReKwQ+qOnqsBZ+ntWIo2WdIQWYob1VO/MmovreATy1iVOUo+OEGPREXWBZFT6VbmFg11wCFZ
mHj+2rSH1GXz4yAG9MXiyXJNFQaqeAhdtcp2Rixqi8+/7IzdPJ6YuQJKIVSdRdzMeeJeXb5ltDTq
jpfn1rlxF8QTFP3OTHamGe5zcO1DgdhsyQbW551slCtEUrJlNGBkntamaGsCbuBFG0sobZnP8aG8
Mbi9OwUe3alRivagtYorm1HJCSm4MbXDxUANfhmExoYqxIAiGM0Erc9MNzqTmzpzMrg6gVmVTo+d
NEb0+WEhydHGFKNtBXdTORy+haZ/pZSgF3xIAGbpbzQ/17yXiflLMeA/Q2447whqLzDuAZ1B6eVq
8GoFvasHnOXVjzyJf6cvvg4HH37Qz+DAGfKbBU8N5UHIHPOF4dfx+/KT+Q7B4UyZ5+WW83toEGST
X5oLiHObnkvLnO79fvxSEeXUhqNPPxHZfgkd7r8QG952AfB70V8+iTCE0QS7YL4tv9oCSOGb6izn
cd9uMOtL7PphOuGsfUQtfz/E0YUbbcCmkiaGcEGxfukeknOEhKgMuNkpLfC3ge7dSMfa+4lBY9cy
GSn3qtVF8vPG9KddjI8f5EWKG/4T3eOja1+QtVmshn14j73gwW7Ppnt/Id4UZ6ds7o6UIH9/jlcD
zXHr1UtRpcGMCnkI79EcU1D4mmxjUWG/+xwu1khkbejQboqtf0Hqbbfr0a3OFNqatu6ai3itu/ki
tRaS8TMo/Pnjfzi7r77V/PNX3yqJaLVMyRjeV+aKBma8WuTfLY/Wote71ZfhrnsaVBtht1db7IMT
5cVk749E7P1kHJ1eYeXLaokp0b24kdzqZlhPO3TpcKi/7bbSBjGgi7pzIjKpzeYUbuMoOf05NoYD
c4I8s/7fQQVKIdLVqAnvpa9ZZ5sQVZ5yp32EAqXeIBuknseLg0wEt+Pnz5/6bRn6/cBH29KSK7kS
pXmpjd6M263s6e5rvvp8kKPi8/tRjnZmrQDzgjIY3iOuA9e0eBRL1Nlgus0DwlgFXXoQnE45kSQo
FEZfnbu/xp2vy9xXQWjPP3+1kqDRRWhLWeG9mnpVVjeLIBgnr8fzC80wGdPCXoHMa+iXqRYlzjis
FfxL7bTSm60hCbNKIdfMoGsrRwyHfJ9I6pnVIJgRD8Z1JFRPwiwMnZqRl/qpDwd1hvoJP/LRCFdG
bli21AmHxaDAAs3q+2mcak+ait8Nf/98v7zNLt4/5VG4yKTQGAdRDu8RfThvLoA6XB0c6QyPobvx
WXpU7PwUhmf+xOOtQqb3z3k9ihtZFND8lKfwXrlWTWeWP7JVL/UC2zyHnWY+mPKpN3nqGY9igj8m
VVeVKDuWXvqlXPneiOCaNyySHXytGh0ur7uYbPpO3mDDa1aQugPRBEUxXh1CG42lfhUuk3W9Spb8
PT4XXHl7isAy75V3szIXe+EtKrNk/dvVNpmdGGYN37HaTVvrLHWjE/ieF4bz8QgzRZ/sXxPhDR6t
ZyRsSkWtDod7PCQcfYmi9j6+yq+qb01hT3bpCN5XmKjlrfk4bUN3PG/uJTBW3uGp2Y7tvjEX+nq8
kK8pDtqFM94Hru8NkY0MqLEWFtL1cEHqiZz4dzgLj+Dvv1WqG0veJXyVi/ZbfOHbkd1vR7uwwWwE
F196+xRY78VD9rMnPFrLSVhKYhMK4b1mo9m27tzsXLCnBfYOiQ1Y2euvREQAN+G1uUb9Ed9hx7dl
N12oz7pdOeGTaPv8s7wGaGwDMTt1RsyB6rOvd/SKx3GcUFrzw3uQA7txI4ZOfQd0atmtmtw1Zina
5bCRNuIOxMmFtUOU//NIqn20D16vgKN9QP+gFzuMx+9ju9ipm/ARg/IV6jDb/iJ2boxV5A5b042d
+2pTu5YzLwqEcJ1mU+/DRbUdLrPniy9fh8vEOywSJ3Ie6Fq7yqOZMlvhYEf7/F6+qrcUiIt9v21P
bOMj7YefoQp1GG6cLzITs+DG64AcyiiIDQiK3Tdu42brCmXfpfVVW0hutogWhkdMRoTtevLa88O3
xmluA/fH5zN4hEz9/SuQ1sJiI1Pmq7z9CnIYCKOpR4f7w518J38XrtRvemg3myz1QBrNYpgozqYn
HvwI9fh+1KPkAmHlWFOy9HAfLYpzbSXYF/WuWYK+2p7aQieHmo/8V4deVRgFgvgMFZ9ljZ3uiQj+
4rDOPP+MwHmKPi5/uCJfzedRBlEq6N0ZeXa4V5f+ZnBj1z/zncYddtCEHeFseBa88VFcI5DgVna/
rq9jF4br/Ym3+uHGfPUtjjIMY0yTyUh5aDblsl8Wq2mZPIfn4bN1Fmw0DwrMvotY3v6ZSOxcfj76
EQ/q97dL4RNJKu52iMy+nfIsyQYp9ZkD+pJu4kbnmJNskepzUXd0ih/9Y+m2rm8XG3kbuFXj7k0H
bdPPvwQ+u4zyLjjNYCtaqFR0Z6Gb1y9+bK0ARwrm4GH9nNoH++F6/3y3OJxRKXdZcbUD19B+Xu+f
DXuLeaotuanjyba3WRZ2aF+sVSd1zmVHdNJNaj/oy6fajhbp8oYYEi6uvNhZ7UJ3gckOn7e+8FSe
r7Of74LFdWqf08/lNxdbB+KCi6ClvUf/0q7tp8u9sdjmy6fL2D5HWtDW7IVha666FO1LZAR2w2J/
3rm9Vzu+6yS2sxzdi++Li8err954jmCV7E2Lg70/R0fVRkTJ3nauvjnfq97TDcrM9o+YJ93fPbml
fXNX8uevlTs65/vJVtepvcrtm8RmfFtaKPbDwl8LXvoyAdJCd0KXT6351Mn+fv5k8OUuUYu1r89G
+9v+aeIR3K3gelfndmXvUJ6wtbW7uNzc5XZv73mebwDLFrerb8HC5MtRLLZXt63jO98efO/uyV+j
g+pcaBxfiXMNRcLJnXPmcl4dw/aZ9wF1xU555twR7LVmX+6v3c7drxv7ZjnYT+Pyaet8w22Jf/U0
8FCiMxE1OcsRQ3Xr5fkTNzVyLstZpM5y4gnjfWNfIXfnjBc6n5I6qsu+W/D5je2pNhYw8x++eprn
LU3bGTaK41x7mzPdjpfri8VgP65u+aqKs+ycdW1fUBpn3e7uz663iXNmX+wmlvNutUGbwCldb7Pb
eFc7095Y7kNpb1etfV15a83bMYhDpmU7+M/ZP76Ybu2QkU7Mz/JRtVVW3AWw2I1pE973rX2W2d5K
I5fIeRWtc3Yt2ysvtL9NC40JVTZfQ3fZL4SNsrHlxRf77BZayU1gP+GutdSZOO+KfxT2JpjfXWTf
WTY9JTtzkH6xd98Nx9sUS3/rbSRn/mbfc2fh4mnldo5+frZjIL6nUzj784Pr/fDczfL7nOh4Z9/2
rbMBB2XfEtCoq194mbf8PjnRqvT27eZydPad2y06V1o07iq2V3u82Bx5c8fuHllW+/Obzl2MzuhV
7u3d/lyzH1YGO6JzzaW49FaNa9h3++0l3zx2yci8wsns0d623vld7Nq5+0Oxrx++sZLnbWTYP1LX
W93eOd7FZmQBni0fmb7U/nG3euhtZnekuPdlV9mmffYYOI/jYvA2XnOJIok9eZ0nLHM3tKOtb3O2
879lZpPELVZMdrFBYNvlU+fPax1oCq4wf6Fb75Zv13gb37m+fHju7e3g1kyIYbPzFrVdrW/u8Com
EzWZwkv8YG9FO1kVZ9Umczan5ApfnO8+i29HJV9ZMPWDWhLfDMLLg7B9mNznfc2queNNsWHXobNX
HZmpz53nmyUqp+uvlA3K9b1p7+bcFbD6QnGu/21ZIQIVs2UgEir4c7wJvEWE+Iwg0IUXN9la9DDO
9pfFOgD6dx0tGgpQ/bm+Qhcf9XUnY8F9HvhfGAvv5uXV8EcnsIVxga5m9ZwTypdP+dmwNoiDy4On
nPkr/VxfFJv4vDxxp//osoM3F0bEtNMw6jt6ZjGMcYBV+sN9XR0KL9R8tNeh7AlS+SWDomBnU5E7
CIYYp6p881l6/LTYl4JW4z4Pj1d+O9lpauYIfzMwitRr8Yf5Q33sH+QHbiTF3rigVP0z5f5LNer/
AZBktmz6kv3NbqvvX9q/5T/+dj1jS7Ak/Vr/tzeQs//+9q/1z78H3/O5zvvmL/AF8Pm5bL/PXdm6
TZpf9dX5v/w//eHvCrA3Y/H9H3//mrdZ81GPVyXh/PM2lBMeku+v68zzf/6r56QjMTGn6z9BBb9D
ERDL+43sGZkKZeae49D+TyiCIBm/8RN2A6Xe+S2JJGO/asqa/tsLnAUIAepvM1Th315UnkUMUDFg
JVD1NkDHHHN5FCNRIkFCEl4KtToj9GFpctlUZuLfylmaS7dhEOXPr2bm4udKew3rOsqvkc6lH001
nP4Tl3wK7kep/GHQgtQPEnNj2OeBfXW/O7smF/h8kLfp7PsxjnYXVh1qoWuxuYnthyfOOsLXX9tH
74c4ihqjXqTlZDFE7V0+7G8uIvdich6hsZx4lKNq9vuBjlLzEluLUUN0fbOdU86b0OVhoJGeuBkf
lW/fDXOc/fpyCNch57XEPg38fIm1DEEoXOgynW25cnwldS1zhXe6BJRaTEGvD5qDBYtDD9BW1E2c
WrgJtu6/9CaP+5Tq+Guap8X5ueUszypu2v/aEEcRsRxFrfMTnjydc6Kbxj5DXujE9M634j+iLuqH
6CIrAH4Qh0KziJbR26iLOtY0pJbRLNHo7T0h9kPEzfFJKAPBuPj8cea1fTwUqikKrSKJKKIeXdAL
wZfxOimbpUDH8SbQzE02DdGqF4J406M2B62/FE8s0nnPvh4TGRg0L2nMYShK/f3YdDce1WhCMgQW
Ty3Vi0nsdeT5W9TbZDnbpDKKh58/41Gdi3jFgLObLsFEhYg4w7Ve39XwXykpvcsMmFL8liuMBNWs
0h34SOgYFn3pxnHpLxusqLzZq36raVWxqsHyObEVlIsgbvovRYGSvNNIcJ/9guZucjgM9IsOw+QK
gx9dCXoKuVpLrb3hBzq2hId8FQAUWRYDGvBYxRhr1ZLSrYAHogdOUkEQqiwXmlyTwRpi6OmxIvGn
NPGKLj3ZFT+ecxVxUwMtDmqZs8P4UYzLm5QLO3fWhVKE4sJKkmSR5xCsPp/pt5diJlp7Uc9E6wc5
zVmq5O1Ej4Km+LE4lQv0+WT0F30IrlgxnBjleHsgeCzOgOpZGZG7t3iUmk6VEMsabuYL1OOqu8LM
hA2eLf11C033ROL1wVCIK2OHyqnMMXvMM5djZDfD2FcXY4Cqc8zItxCpWs+c1Pbq87n7aKgZS6LN
AsZQZudU7FUlCb10Mz8oorqYJGTIjRKFAOlwkBahHJ6yvX73msCic35DXeZ10Yc+msBIJl/0YTAt
AKxrGNMVvdskwqlU+Ti0AI9BT5K9x1IgPTnGYfh1S0LXW+0Kp3T5R1ZIU4hnjHr4kfgWYW2qjeLa
qjvrd6zTn7Zo3ibLLHPyHBUsm4YIFObR7wQG5RC/EbXzl0EQ5PQuu6R6SLS4jxeZSC230Yzq8UCu
VdqJVCMh8PlrPA5uBBtSMXSEZ5IAuk9HGw21ubDoVJSBpFgsA2cKcklbDUBReseoYvFK7qzglKX0
8UzjU0hyjhEmtwPACMdKO2aK8HeTCTpeP/lhRdQNHgodkbu6MpTtZE45t6S8ObE1jheRquEXjlog
oCAUYumSvF2vWupPaPuZ+SrNZusiUcv3ZR4e9p9P5/GueBkFygVtnv/N2Xn1yG2ka/gPHQIki/G2
07BnpFGwguUbwpZkFnMo5l9/HuoscDRsbhMSdtcX1kLVVazwhTc4MMid1akwHCOaOIBlULcqf6Lu
V0Jbt9sLRCxt59XdmJAJf4MAG2c0epirUxH1toHCKRNyGnRgBnqSB3ee96hIGxOiWYXhPaRJGKKL
nvXPxzwp69HFrq4KhsLE/MlXcxZfIh/NchReuYd2VKNuh+NNJ2ME14CWrwP55MVwnVeGYwoPMRh0
i9oXtI4nT+QxamBDtqM8drt+qFPBg18MWR0H5NXLoeZOa0tpO1Ogh2HzbIdZ86AjyLITSm+NAuMe
WDYqnrqhr+Ivjfpw5GKDEhj5pOGjEDeBVhf/3N91G4MAz+O58AWGkth2vpwKAsIq97VkwHTYmM/J
UE4FpmGy+/f+MDd3BauFVAEtRsITcrvVipXeONYoxA2Bxp5843Z1+MrUEUKtJm8+qmmcvt4fb5Xo
sAtQKeDrILvq4kTqrQ+TnVVRh5c73FBr0ZvCY8EQaYOQcl6fan9ITy22dWcvCaloirjc+XQbexHd
dyCVvAvkj2uN4ZT70pVmPwTKBqUeVrEWHwapj9hTOv3H+1Pd+IKLJgdHjCsRwdd1HjTpOfwfYwgi
vEDhCWe+efQjPd5DPWzNadFKhbuyYDt/gCJ+erXDSglcR/wpGCcLOmiLzXDgUR4yHkoGK6/3Z7VO
h9GnhzLJh/OXVxWQ2GrHqLhr4TZlWtBHg/AuMnNq762uReWnItK053kucvUlyX3vAx513vuiKYWH
VZVOT77sMj/ZuZ1XmouLXj4oNtg5OuKOSKGtu/DR6GAhOuh6ELEO/cGMx95/0NzCzS4gFqzmVLeT
rc6xSdB74nrXqZtLp0dgPzGxA0+xSi8ume3it4GuEyZ6Mmm1TwZen2/NsRB76vI3B4Cf6/JA2w7Q
H47AavlGx026XMxTkLiG+60INX04SrNrj7Ix7afBjJKLn3vqdQdu+2xio7pzG9881Mv40ELZMXw9
Z53YQVuubCuvp2ASNa30AvUIY+jjByxhmj/D3opfFcx9Z9PcbFEGpXID/RCu1KLE9/Iym7u5Hc1C
m4I4Tvq/Ur+HPRylqgyR9ioQvL6/RTdHW9SSCP/QnFlr3lZDOja9Y08wyeP+6iYuTrmRqt2jKU19
Z/ttLeciBrnQMW1ehNXMOPbhAM9lCrJWA9dEysU1PcUddmcxtGLXHM+j60Z7risrANn/7XpuFqCe
SLJzea9iPGkIObtqnIK5bBto1DLrHhACCt+K2BssJDALSL/9parc9LMeDdUba3TOUSHw0ZONOODj
G782SFuyo5ZF7Z5o1c2rwvcmDESSAdgKONDVqmgwhrJBx1l2smCpy0JNH7Iu0oYDxIbmSeh4jN7/
5FufYXHgtvGE51OsdZBCN4k9fcj1wM6cDDpR4b+uhSo/VlYdnbsG/Hc5ONoOLGpzUC5CcPYoaRNv
vNzVeiZ6ZCXMOahRnEIkIbGas92b9R9m3Mj3UuiS/ktVCvdwf7Ib+5viBZybJcanJr7q+4714lDQ
xnoQD34Fb0X6SjtnSMV8w9uo+Xx/sI1JwtJZ5MotmDmosb2cpIaxfJaiIBXIVNfYRW2Gh3HsdM+D
VMWZ34FudtWpXw3klneMiBFdSyjQEIlejur0osxE48yBTl20gr1j1fVRH/CAPt+f3s0j/WMgbuNl
IdHsXH1DT0ohMirKQZ7oHcQAkQboZuzhYLZGcTinTAqSH8zOl9PRYXOORlsayHI1JebdiIPqJ0TQ
813cyfI5fi5sLQEAfCtqdsC4yYtWJ69wMl8LU80I6kbXx/PcTF19wkcwmo8iWpbPoA78AU0nC0nw
uUWnpGpMha6DbDBtwl8cPJhe2WkcxF5sNzs7d2sdiNAxOGH3gjVfrUPoh0UV55URJJmHmUaZpLa6
oNA675UXto7IzwOtPiu5ahZOgoHsYsSYcy5qjS7oWGfvjaYWe/Dwm3SfKw59PhedStI2ylsvP29d
Q64d0oLbR9Nc3BuE9tlJWvOqxjH/I7eV+yYGdoukvcBQ5v7+3Qgn0HlYhL9hAiHYvZrohJLXlLnc
BVjHFB9sb8YsoYHF8Z53wYoOWevrryItnB6RkAMC2GeYot7/BRvflPSOuUMnIE9ZJyquiQ+t7yg9
cPIkW8xolBoe4WhXv6bx/OPJY2eTf5KLW+ijL9/8pzi3mLI5LdLWRVPStk5ZVtGcntp8p6aw8XSR
oRAh8bbiQrKGiynRDa0/hm4ADcahdp8PKBn1WNB/5SKS6REOv/Xn/RXc2KxwtRY/Br4jDbTVxMy0
lFUtMzcoNfQ6mghyE+Ik+iMpYLiT/2zMDub7wlVfYuYbvUAiI8/IWgO1M3xz/kJ1p3grAI/1J7/O
8SRvSrfpdmK/dT9oCdB9kgYTPzrQd3AxX343NNGryTAQZc3NuXYvappNVJrqPH3bGLJ+moeieh/V
Ufev1QqAeA5O4O/KPsM37f4yI/14ezmSTVNuJE4Au7VOdinC27k+J07Qt4v6WzoSjVxao63fYU5t
OUh/NaJ48OyqTR7izkfcJx1N+2sboYNxMdPWQTGvL3r77MR4SCeRrMuT4gUpr3FiwnJp0Vfzzn0i
2k+Li2x3jOPQjE9Rb4E214sZ0SPTyD4bWpw/AzBX9Z9iThEc9lNjfJM77lAdPSVs59RT2HIeZIQO
3EXLEoR3J1OzhicMf1vvOFuNNWANM7lICKHD8a1p+vZfAtC6fCVNW1PYS5jpp1qTOZ42eeu65zhT
5Xu76y0sA5WGiWylFJpVpdlaX3sfSbxjrIdtfqgLgyUZJs3/s/Nzdzza1pg2p9TuNe8ycjKGo9ZD
wz7mqQjf0B/qy/cJDMUQ7aQeJ1lEoUob5Z5aZQeLJNA45LWHiiso2vEvA6Bv+yaJu+Z1P9giPTjS
bv5KKgL0Y0at628Vlrp3nfJ4ADvo29Ontq+6D1VbFBizq9n4IOJE+z41pvXVU61VP0CyG945flaZ
fMykwsY7NP3pFKZkdotlri3eZYbT4I6EmtW7JtY1lEDm1n/bqsowDkYRhV+BcI/uoU/C6rnVwx4B
rL7sP5ZdZ4dvnC7i9bCdRK/PWdnkz11hVOqYU88aj43AFfc82EX+14AYuHgQyss+jviZp8hXDd03
S++nKECuBJ1T1HklftKor371IgOIpqironiSeYtZvDuPNYgcxCMzXsPOjA9hxw+6qDzy6ktckJW+
w7Sm7HDqrQ3k83oEmzDXFjr4tjyZemj2+mAepOhTUGa5NIO0WfQaR9Mvw2Np5kqg5TvoCw8xFV9L
O7JxZjaMwT2mbtPnjx6Ewb/HvBu/EkLOi84dSLzCMFG/ts26EZcGnbB/Ik8v/7FEmxuXsunwW3JD
1BMRT/K0P7VId9QpVVnzriKMIIrodH4G+wyZI70FYAyrcVDskJE+25DhanyOeCT//Z8+HbG6Q/uJ
51Mtf/VE9fMQTXG1R7TaeKd93jnbQFSBCsbin/vzC5KIyq81PJ0CeCCNPDTITKbndEREsonGASUy
uymCRhPR4gXThnup/9b1Y/NAYvjBTyAYfDl8LtDgHvTKDFquyeeGjsUpzzK5c80t1+kqAiTrXeZH
ekgbZzXJcepaUYrcDEyl9eV0ID7g5ff0DrYXugkFLBeRuf/AIVHlv/dv2K3Xhed5ERqikcsr+nKC
FgqvS6hgBlOW1KBGY/SzldDn93bluShAOl/uj3c71QX9utDol2zTXL8sYRUWmiEHO5jDvE0PstcQ
o/TroeqetHTG105T9jxe5KwR/t4f+nYruYsRCwR+yhq3/VyaTkZca2OC2GSU+CjOueKfKE51VHb1
wasPeekW3bmDJTocTCn9vdxzowxH4ZZW3ZK0kJutE5d2kg4GgEl+dVAWi4Iep776WMRFWR9ERJx9
bknpjEOjxUoE9AEq7dJbjci5//X2o6UXuJHcX5LbMIZWHjUt0AKEwGyDl18/1eJajFmcXutG0Yf2
VeM/TcqwH/sm9v6+P9btTlvUhEm9abO5PqnOy7GqyK6LUs/Sa+EJeCMiTs8QsjtE1Qb/gh7/nmXW
7U4jZwEywJJTubbc1dHt+9jy4mz2Ai9O0gcQQd7Bsef8tUgm4yFWMLUnXfzH4/W/dhE3FnQpEELU
Z47AMVaDCn1c6P3CD7i5s2cechS2Jmc+R52+54h2ezXhwcaFwZ5w9NvGSRNJx21t5QelXZkXDU+t
xzaZ9rrmG18NpzdOzQ8xJbbfy69mhDPJQtUBytETjSck1P5QEjnheNAHTqkhd6oIK/rJkjIQydNP
oze42PP+4Ib8lDIk4yyGkayN2rBZZpS+cCA4Us8Q9dM41OJdWReDcx3aVOXHwQjD8CGRhnyjhsZ9
G2tWKQ7eMNJaTMJG+xBOSB2fDCXy7HViWoV9CAXKZAjn2u27RG/78BkNW+tLiz/pxzkiFLrc3/Qb
+wEgANkerTtEotbd7HgyCS3tNgwg/40GOBDo1WfMolz3MEXIyu48JJvDLRAHLOJQJVpnQpqCNjmD
/AmquvOmA1qFKDZTNW4+WBlyj7+cRgLHWRqSaNiZy736cm/Uk9ForjTCoM3xTcyj3vnSOXmzgzXa
2OeMAmd+EYSBUbG6N/yGEXA9DIPS0STBSCqS7qM+Ooa3M9DG++CJhZgBPJgS9E2jybX62rGqMMBr
1Z1PhMsm0R+Ojo3qkDhvQtSDK2+Ur+Jpxs701zfKUg4gfWXb6wse8+c4J6NerPXKDANda+MPRESt
+WeaiOKjqTVW9eHXB6M0SJJHDgtgbFX8iJQXDf7Ya4HWtHgXYnCYHMq61q890p87J2DjAmHjU98F
WEGUcQO7wUs4tYxJC6LMR1u0b9sT+lPDBYjsPxPHY+dF27j1aVaA+6SSRsN33U629bYd/dzQAlrj
8o2p1w3mN0ijK3QHD0XVa9fGyJ2dnbN8nJfxGzgVSvo875RzIK29/HhtL9uRt1sLzCrHTTDKdRke
09pQ9rlzUOs5OfngYIAcF8Pfmhl6qPeoyfrl0jaqymAqAM2Y1JbWZcS0GJ3cdjotoHCZGwEWSgDD
+sgehovI+kk/zX4UqaMXTs0f97fT1gl1wRn/XzUJ7MzL6XMUZd+hDR9k9ew85QicHCPS2Z35bY2C
RD+d2SVcpWT6chSF0JHdeCVfNp2ke8CrSROnovOVuzPQ1o6Fv0mARuubBsVqOtjZWamNEnyA5C1d
br+tjn7cf7NQaz82EUYq91dv687mWCyCGxzymzil9eMkq7DvAhGjrJMlSkX7qXUOU9L/xuGgh770
XoGlsVVWF7Zng0M1uywMurQFHtZ5SfdOl7kFkjHvFsNLq2J6Se37v34JcJ8iUULsCwPj5hIo2frt
zBy7sG0DyrIwhY3Z+Zj11GcothbnX15T1pL3FqcNc9FVerlX7Iyi+pJMBplhjwczNJLTJD20fSal
dj7fxrakycI1uti8UeRcnX1a+YUwcJAIqsSOnzOzkI+d0ycPvz4hQjCiI6CL7P3VhCKgAUNJJI8H
UTY+eSppz1FtRN/9yC5O94daKUH8iMB4GyDJI8UGen/94JpZ1RhDlvhB4qvyalFfuYzoxy7JtxMt
XkXZKWvD4phFHSg91WN7hPTs50bMuBlkmrdT/9x4lhehES605fTfwHAzCht5My7vv6pSGoVeiZls
1/SPEXW0Y6xF8KQbh4iPB63eWYuNs7mIP3Mol/Ny0yqOgY+5Xc7Y9Fqa5NXgjMChvMICletoI+rq
95d+czhyVK4dLvCbZDwWcdUVwiZa1PzqKp1RIJJvOcPboZrsPTLqxjWHYjEpOP+0OCjLj/kp0B7C
2R+8ns88u0CpjXHUDkQ8AkHedkKdTvd3JrdRVCYypTMISNnkP+tY2NH6ISvs1g9UNrfQTFtT5MfO
lNZ8nkK90S5OGUbJE2V+lT7kkerLs0T3vqYeOk7ZzoH6kWyv3mx+CrUISOYkiusrIsG5zUo8KwxU
MiCC5lOEqR+bMi/lm6ZsKLfKLPHCczhr/YgAeJo+9Xkyfncmp/tTVl7ZHuouw9bJG+PE4F0w8vxB
bzsXJyxTDIcuHFAUvr89tr7YEl38KM0vncmXX6wI42jUZxkGftI03ytfxF/0NC2/gJfLplOR9La5
s/9vzx6pGJ1yomKflHZ9Fbicc1sauQcoYB7qB0v1xpfQDmsd/VqRtWdVxU16ApRj/TEr5e9Jitze
rZ4uaJHxdODNepN8drZK8RhLPeIq0fhHNIcS95KOAPx23qftgSzAjsBsuGxWD6ME+du1kecGOC96
D5rMimuHPPbOCbg93kyHVwLAGsUW9tzL74fiY+OkpWKUVGYXY+6tU94U8gIucc/pbHNCpECLn8gS
B6+2isRXTIJTdoMsBETjww8IKrPfY1VuTogwgsIhVR2ispcTAmSrz2py3EC6TXFSvoFgZa+Lq6s1
vx4lsXak0hQjUVa5AcCaIrLjsRoo9XNVHL1Cn86VL8fjPJV7KlObs8LCjX4Tkmsw6F7OChXOxbtT
d4NZjp8NwEIAsQf14KXVsPO03R7oBWGF/iQxM93Ydcge26AMZ2d0AXbhNhMbhXfR83Q4jn5hwnUS
/9Hy+6/VqY3xABED5gQGCJxsXVsJpTAxfOA8FaWjP5Z6mB7qDMWjQiCbZTjD3pW/NR7RJocKC14P
+OhqJdNCEji0XB9uor/taHW/I2+r1asw7+2velgm5k4mtvHt4EAA3gSwtxCiVt8uGtom7bTKC6TW
TYe4HMoDHXz3NGE8uXM3bg3FhyM4INTEynU1OTw7WvBjAv2zYvYepd2qEy2g8VRYRb8z1MZppmrI
QV5CoCUEfLmOqV8Lp+XRCTDy9Q7toqI5Nqjs/+rzgrTt/4/y4/3+KSAQRgKOd1JewNEAfOmbEz2/
qf8weXEbjLnjnH9jPOD5SKlxtRP0vJzVQPg20c3lW5Uz7o9F6b+bcHE6RGNZXCwr0X+9xrJo98Lv
QN6Y/623v+b1LjW+0gvcHjsUV2GF5QDIo8uFGev9uS1f5GV0QREY7uvSRqcKvLbw7uxEERAUrGWj
m8e2ojGVWuzINJ/T44ykWVB5dJ9rmAonO2nMb/eH34jhGR94AlUQwHX0W16ubVvOqRQOazu4iVUF
sRGl3/167hCLij03O+amo8q3U502w4PXmG5NACTUH7ljqseKEhnd5kFi5nL/Z22EE9wFIDzhuYCp
WsdcRTMlXTMKl7qTPVUH8ALG66QJ3b+7rlYDRjumj/206Lt/jdqmBXx/dGvjm9DlguhCiQ0m4Wq/
5Qs0GscfH6aGpk5j5sRHaMTa9f4oW9cCm0uAG4MayV/wcuVl5FpjrNF2cNN6em66IsHWZ/JO3lh9
vT/SRkC9kLN5qX4wlsgXXg7VcqRmCjxeAOShfzMUgDWOBn0OB+f2zPmC3gCmGrEfDVddJ9n2jYFu
b6vtNZE21hWKJNKp9PRIKNYtgk7EAoLN5GN4INPnDh8eDK+KX4bmIyOAloGgW4WEKhnhy8k2jpWa
A56UQVgkcfijOgIKe/LabCdKW1ZtdXQXYDoUC7oMS7np5UAyjxZcRRQGkAywIc+UhhdIkzXppwwL
6/hxSLL6tTBafa94v/Fa4hMDcNKBx3nb+cC6mlpCmbE/s9R41bLaj6Mro9dW1LTHAkGsh9/YPwve
EGgfq0rf+eVM3dIkRkwNqiSW6L+kXlhh1C09eiT0DuQQjmc7JkaF7uo/qDTJL4PR7m2erUnTPmD/
IA9gmevyyWi186xiulhdY6dfxqRUPlaPeYLIWIEZCPbnak53Hp6NI0oIjlwCDXdevPXDQ9ljEFgD
0hlsXQxtZhkfROlXl6SZ9qS3toZiLEo3yzVMlPxyiYU9dUVnS944gAwfs9i3visuZ/sgczuqd3bu
xvUKVvX/B1sO6k8PuK4PY2FPZDFOJ3XriNxJ+qWbM3UdgY8VBzlHxlvAHp57KEEIj8H97bR1DZBu
LI19JFb09W1k0nu0MKr3As0cyufYSodXMAXMnZB5a0HJoZaLBiFkvuFqjinxRNVNXK+T3ZwtEUfH
cXKsMzr84c5ybk2ISiktZICit6wZS0bzrGdEXWGX1Nc0nOOTV4jyN0YBgrlk10sj9wYU0CZw7IrU
CWSWy4cZW43THNfV+f7H2aDcIPpOW5CwGE1Kyucv140C9ljNeFsGZZ1VcO0M9X4Smn/ggFPTs1Ln
WIWTfKjMMT6pKtQPGlS3V4DHaFpaHXZ52mAcXLdunvMkKrGlT+ydL7t171InpO9L5oX2yOoXhv0S
Kkpor35iYjBV4ktinM56IfXziG/0zrJvPp4/D7c6LHAp81iPIieo+t74O2wt8Y2j2ueXrmwG55g3
VhoklSw/QBSwqkfAM72F//Jc78FCtnY07CIus6VJTFT08suUlonOh9M7gTYk7Z++NOIj+K3oTWoX
cmcXbO1oj6CUNtXC9ljfRnx56RTe5ELr1MQRVMl8iiSYx/t7betKp9CP2xif0r0Js4FRD7HHNRNI
OblXqTzzJABrUeYoi7e11cudfs3GxhFsABetBszXbgrEkN6qFjlFh7B+7p7CHjmGBpvIZ1ZgPI62
XYBfVb9xsdP6xj0MrwSYketkyUz9MPI0BhVtFh7SojJPw6DZgdnZ8atfXk84CABnlt4Jh3e9U+Xc
I6ch+Wpx5R/xu8LIpyqjB+lhTgmJrz3dH29jQ74Yb/nzn56RTO/mBHddN4icOEbd3DSf3VKNZAh1
svNmbA5FN0NQO2It13u/Gl2cN0PTCfIqyQ8RkNc3Q60NH0sn3JnUxqaE0w9+gObSAixZ3S5U+VUN
sCu6DmXcH8J4qM+N8nB1xnnrmAC/3gmullO7iiIRGF5Yl8g/LHTSl4vYx7kmZtFGV9G4bnZtw774
uNiElce0FMNfnjP62ZmKkBdhSi3Mpzbtk+v977hx2iltgM6gN0VAu67OtXLUeX+96NpVyjjbFckf
b1C9c9o3gg6uLtjICIQsWJDVbrFNLHjqWkQEGW31Cp2Q/rXjze5rt3GcV1HYlv6JFWrRL2796P39
Ga4Fheh90MWjR4svAsx7uNcvV7kln8+1sZBX6ZZ+TSQA7ppuUO5Zrzo1ADE26pL64FiRTaIWoyQW
GVlPp7PX8qo8mWFnPTSjY82XRe8BJV4vcbuHQfO89GR7VYMSg7Egld3BqvcoBFsLhxvMDx1q1m9d
P+pAkYvK9gFGUMbF9N3U3EvYSfk2i+f20cdw6OClSj+jm+qd76/b1rHjEaDTtAC7brqJoVuGmdeO
WqDn+nDyu9l8CHMbYdhyHHY24dY5AL6zKDEQRd3mGBw6PS9mtG07mfoPNYiP+QjSOWv/wlHc/Mvr
hfFl1CwQKLG0vFepQQa0w5/dmi4qZJi78M/bTpfI/Lax4k5ePWOMURxvkCZ3o69qkvPOLbPxFIEa
IJUxlyY3MjMv92OSJpFuTTHAGr/qnIOMI2hScac181HmgCMPveO3wzkGar6nKbxxwVHvIYGiukG3
Zn3hmAN1UdErLRDUr7vXeY/XzKHpS3J+xPjs98qSXb3zMm0srMWlukBaF3bGutYxytis/CTVAjDS
H7O6LT7qWf4xb71+5wturSurSQAIlggpgOXPf36SXLvTDLMMgyxrRnnQtZxsBi7nYz24fXPogRYU
oCZw6N75oFszhM1IGsDnpPOwejYm3Wi7NhtoPmetRLS70gr9AJcvEQd3bPbsUTauBLCCfD3Bs7EI
irycpttpGU8J7eZmrMzowW9d6Kje1HttUCZ2U6Ls5TnfpZtFf2Cgrv5jA/lf2wObw1PR1pe8GEri
avemWi85rl4IQMPUPhp+Dp8nctWEEwxhxviqg8lbBpaXlM21node+3T/Wtq4KxYFnMVvWZCjrKeP
zFFpTE0ir0neu/03+BStfCzZf/1pNgeID5XnJgX0hxQ9rg7kf3UwfFX9RmF/gfsDRMWo/haKBxCu
ntIKOJM2qugp87rk4GUdVCE3yncO0AYn3MN2ljeAgJmdvU5ny8LL0llztaCpHS167Vci0i/Il8iC
GpqwrqVbVhAQO02hjSAdPVef/TxKxqNuRpl7qfu8SR5c+JKP9qhp3dOgadPz2NHf2cnOtg4CX4ar
jQf3Nkux86HS/SbSQFMPHcL/VRr9pfV9Yx3DtEEv6f5O2LrM2IS0nrlM+RirY5enIRpaKQBFWTgk
RnZd2gfLk7O4RqKK/o45P9Pl/pAb0RIvImBxk9yTmtDqiiHGQe8AqY+rNRn5RVVueZkHxzzfH2Ul
Q76Aa7jBiMYwhOY2u+ljpt4cj6VnE7HgQpp/q6PUiJ+UbUzxoTHndDzEwoz8x6n1i/Gh091Zu5bd
YMNuAbyVXCNTZMnn2rJkcpga0QxPYdF3z3KIHaT4RV/Zx2lOFl81+N7To5m4VfM+JlvHbpkoDKHb
vMISfoYCsafTskFvgOHJoQGlSzf45vgOWBWlAFzjq+Znwr8azuyOlBGAuuACMfnR6y7Rq+Zohiiq
HLtZscK5bSnzIoSWPVd+CvXt/mpvfVNqRZxlpFFJ05ZN/dOz4Ria0gfhxFfDDatrXDvVUWbA+e6P
snE0iGvAJ4NZp5e1LlzUten1jePF19y1k0edcPht2s7VgxsXxpf7Q21OCHgD/13M+9bP0ZwnTdzM
LLEZRePDCPDiaEA/3Fm2jdd2+bs55tBliBBXz1Cm16lO1TK+th24bs1t6sW7GzBBWcEXqyyzfR0Z
snr4nbmxiOhokX+uc8Fs7kVRtxxAMzIivC4mS0tOZe1lO2u48cqB7Vy4BahOIM63/PlPmyIcPFU6
UZZc00iSEjFHipSxawosU9IiHB/80IurZ6r+/UdUV5JfB0ST7zBBeyE6AG1ZXTRRPVejlaLXYk0N
aRmW7cc6r6vnotHDoGhbGdxf1427lKmiNQRJhOLI+lVH8yGqqKTKa263yWUGFhxYcyVO8SSnz/qY
7AknbIxHPRPJYUAGNHbXrABQXS4khDq65qmqzpnEjmtI4uIB5aYx0OviN14mdIWh83rgS2/beq4Y
EPoNq+g69Q14kDarLhNX+QX66B45ZeOkMxQvoAXAAO261bPE1Z0Msk6jq3JiH6CcYz7VemVcK/TE
rve/2uZQlGvZqgsQZZ1JoKZqZKVJdtgPsE3nRGVPYR15j1reDTuUm43j/sPdd0EXsCPXwfVcGvnQ
d6m8zmgAF0+9CkVzqEgI8butZxjGk0yS8E87b3GTuj/LDRQeXTZwZTRlifluNqdhp7Vp052+ljNa
Tw+ASCByjp5fflOyNZ/SkcDz0s11iCew0CeEgMG+ORfXiWV2dJKum46aqKzPvVo42HXXua86h39x
duwkfo4w+5Sf7v/krQ8DxB6rbg7VAk97eX2kcJNAtfR+MNR2dIwg7gVUgbJHMp89acGtGjUFDnSy
lhb+LXtIwxd0oqnrLzBm8zluaotAuBzOvRmVx7yW8jzkajzXmA2d6kbqx7qN98SRN65L1E/omhP6
8SKsryulvKFJ9Gbpu1b9v2U59o9oZFinEDHT42TFw3vPzr+HSd3v7I2Nt45YifoEmFFSvnVbeZZ2
iVYuDd+0D9sAaRDnrTsOe6ojW0gJIhafc4bc+S1lapyqTow6jD3C7bSAZK9Z4WmK205ezFw0X4DB
JJ/bXOs/223P/8FKZEGuKcuyvGizTJ0Ht519uRONblyiFO2goGPjzjZbY9AyI1OSzj1Y2aZJX8du
NP/r4BaNJNKEZcYUVn/e39UbXxkYGgvNF0bP+QYvOLgR0i/0uoaGvovv/Osa8RvZOK/ryPncGOLv
sgCucn/MjXtnIZ7iUI8pEIS1VZihBkgBTToCQI5E+UWFOfYpHkKC0ehSpp2rb3rqWDt33cbp5eiS
WHBwF0rekoL+9Pg7IpctoS9kCz/5QqWpPSqEpxDUmZvT/dktf9OqAEwouIC5aW7TKljNzmlsB6Fo
i8Z2bPXxUWtNZJeUk1Tjoa45bYfSae3+VEqj/idqZhUe/bzRfh0ORxzO6vJJaZ+tL6uyybQ+riko
GJVm5riH686zcu0QYpDT1uWvB8I0n8lsGBOu1zoQttUIpBUHWRoVXQYSpYw+NbZMjrHo69+Z2E9D
LZfHT9+xj7U+GvM+DGKVFA91p30RVTJcJiMdfuMkUtCBLIf4ERzHZRf/NFKONoSZhB2cmXzUrpUp
9Vdzw+XgTWV79EZlPdzfN1s7FDIld5G/wFzX4VolBMW0rA4DoaeI4CHwrHdnU7X5d2HM5h5Cc+sM
khstMi/0uG96Z3Gh17pqHbgejq2iQzvGefKMP7CNT/c0VRRYEtOQB8QncBD59YkShgNO5pJf2pEv
F9YXozNIVEuC2Uv68+Ij8VyUOV6fpVX/xlBU8Ggr4xvOcVydRW2MncmT8J7qMpovHX3Wo7IiPTA6
b68CvPX5wAdTIQEXClppNVQre70CoO4GaTlkb3PdiDh7k3vs56reY3BsXTEETrQFl3brTaQ9uH6R
zjqNwcrq3Lc1ignXLrT0d0DzEQ0w2kG9Js1SV4ilw5eB1sxefr31aoClxOEdDilB3CoWiqxUm4fc
JjGUYahfzTosustM2eS7nkXhvzWa1uoUDZn4TLSQ7eH5tpba/6FbQWGfX7DeQPTwaDv4buDmU/6m
zZ3xUnkKVwAw5J9/fa9SfgTGA8cRBO7yU366BNyylrFNwzcouz68NImYT3Ufp4+6Mn8Dow2Xkvo9
A/FN11e2MCdyK42hlO/NryoHW/kWkNtR1sl46NNmb8NubCIWbwHTgAO7bY5EdlJ08ex5wYL+VWC/
7PljDYoR3zRRRl8mO+X1ago0lUgiysfJVPH3+4u7EegBSuBJ5pZdmE+rIzNFbTOLEuCQWdnusVFt
durRzz/fH2Vjt9ArpE8JwgK607rdJjxkEE0JXLsbPfcy1BYmuIU5PiRN6uwENj9C09XbT9iONtji
v3srPSFzryvtzveDvtPTPrCHOBXFoaUy+A+iYYP/2aiyEC+Irsua75HW2q/m0YqfjSoU1afZQozn
bPWVOzwP6BWNl6Gtp+yTNvRuc03byTUQdCqj/HVuyPyPsqLvcoAQND87veq04zQ06fyqrwz9DxrA
bXPWkA7vHuYpnL75SYXORhwqU1zMYcLyEExocRymVsbXMsNCYCk7G0g5QTGWj9OAU6uf+X8a7jCN
7xDm89XRFLFlBEWssj8MPDOdg4I03p9M5Zf/KqvLADlXqmqPSV6Y/8vZeezIjSxt+4oI0JstWY7d
LdOSWm5DjKQ59Elvr/572P9GxeJfRA/OYGahA2UxXURGvAaNOzNu/5GKSg1QSevYSnbVRJ/M1J5G
tzRTXfhZ21c9fQa9jMH8ObhlyF3SAkCSaZMdlbw0Ztcubf194kxJ+g2NPE3e2Rsb2TbcPh7bnAI2
4Pp4T3U/J91y5qhqSd4wJKUvaQlCWMKY/V4V5tsTJcZbgE6IGt2qhGA4FQbGAD3VGGTrucDf46Et
AV71srNztrZ2PXcgFCpKz6gbLH/+18XVYm5doTQb+pGhp8XJ6kQYekoa2s1JjROxh0DcSCeIfIt9
A7Qtmq3ro1wBduDtLF06gEEnwmP4xZhGPCqRbz4kuq4fqBwPO8dt8xv5WxcxWbBN65NdmXXVgEek
C9kPjc/iBe/R0DI/QHRuj/cvka3LEv45ArloQtGoWwW8xhr1aWhq+hIAVno6QmpI0cKoY5yNpTqx
D1o2FboXZ7L+AN0KMbYksrQ9X7etDwZ3tLRcoRzfxH2o6TlECaqFZTSEL6BlhafPtf01l9RmZ6e+
BtH1VcYupXYOYhZs8uqL87i2tBZ17UtNIjh97hxR/KQfamFPmMV6dMqyeZhOnRqI7HGOpeQpxAC7
cpMuNb+n6PG/z7PSaX0tMyRxQDQNH1/ZANEEBUnSk+c4NB3h4deF5bwUdfVLlYnU9oamlVEfa1Mp
9wS9kX/AbiRfSVWFdIKMrTzgc5ThGY7AyWMdBvF/YJstYvPOYlUBLHO9j0dqcpJiqhKqN/lLmmrO
uZxMJJjlUbvc31EbwW/R4GAcpLYJwcuJujqgieog2MCJSdsMdfucu7co451l3KokUWqm1Uhjhttg
/TQrylJ36lxnGWN9fKoKDVkMY9HydhSmOBG6/quEi38czfT70EcxgkXKv/e/dOOS5SdQRQK0u6EW
o3QUMoUjcUxRA7hIepoNbhGX8xGgkHJSUhHugAY2jgnXHgV+gr2+oK+vp7aZzXTIGpRHUuDtrgj6
zNMdKT53ErH3/rdtriI5MNfea51sdUqqedQSo9Oki4HhzwV1r+kyOLWxA3TcGoWH9QLoWlRV10Wh
WFS4xAyBdGlCHffSGmC82oLhvf8tm3tlAckhpEpJ/eZNWNhSbI8TBXw5qC3fgRJ7EaOmf+hNKt+G
M87/o2ctm67eO+aTlhtzdAABZj7f/xkboQRBFRsxPG50ahirUDI6Q467UExZPx2jywTL1Ou7OjmS
mqL87Izdmbbhntzf1qALVgn4Adhy2BjXW6aiM5Xr4UCXOwrRXpel4EFTGvEuQ8UT8wRRfVK7qt2p
MGwEFVRj2KBcBIupx+oKqJsqNscRYZMwisuvCuKkx7CtACnOWnwYpTp/HCGqe9FI5FTEf2FgLHgT
TLF44NxWbWQ0qhZtNs4lTc53oi3FQXHKfwObSuNCun3zUaGuAbgDHDpMvJv2V6K0SqmqTXCJZkv9
YmlTtNBdp52zf/MyXVgQi4DLAnTmn+Uo/XWtTmrVVi1djYtTNvZz3dflh85Rm0OXddb7KtcsSHgl
oETwS29+aDA0pJJFy5FyMjn99dDYpQUJfg7dZeyjTnZnM6p+NsE8T64ljGCPIn97WhfpcB7ftKRo
19KWuB4unGx9hmSLG0xPHo0oQSFlKHEmc/iht8bKPCglhVBvFmU6wTcsM9XN1EGQUxtGkuzgWTam
nQeyQ8+S07MI9Vz/mCRpTTlMRM+3C6RlU4D7+TFkNr4lVWd/t+Wq009ho1kDTSWDx8T9O2NjeCrK
S4AhPSKarq7hbo60fqDDfyFt0byipbDktrPZuAIn3KdGgOoss8x6ULv829tHhui8vCyJ5TfNCgfH
JIos9UAACGo0SsrsURZ6Nbp6LoazMof2Y11X3QFodeDfH/rVLeUqRUPvCWwjCTctItKV1Q5AoQwP
EMcYLsls9Q9p3erpYRKBelD7aD6PSiM9lUmn/XCmrqdrFDenRNYCtzKbeelh1i5qeNHvLhB7qj83
t+kiREXA518gh0xtyQj+OoSFBjE6StT+0g2S+dUWSGCJcrbOcBDmL7UTaS+dng0v96fjJs2g+GZQ
zIBxzsOHgHw9aAm4JjQatbuUWSnLR+Qts0tjRfGHwSmk+gRZUd+zrLuJy0u9T0fgjI7Nwudf73r0
3PFVLvuLI3j3Gmo8HWXK4Mf7H7Y5CtghxDAIFjdQsbapdREETX+p6874hd5/+YHygvYfRuGNRhQC
L7D0SK6nr9IzW9QxRYt6sA3EmscCSx5nr1Ow9S007C0ZlCzyEWvYWzMZejn1Q3/RW2nyynqKcE6L
djVelqt2dTLoZ2NdBaBLIZdfZYBlRaXCRGvgog+Wfe7UIqwPIjCVj0lYGfGhBBzvuBRAjPdzXBQf
8fks7APqV9gqTGVm74W+m60JewMcCSrmJDR0FJbr6+/zYMHht5RqXsQJUtXVBFUXBMjlInJNp1Al
Gt/j9OeNu2YZk/IaznHQPG+abG1ZRH0DAOwikZ5+7PS2eZ+XwbCzaza/DLIsTBjiOgHp+suwoDQM
9FZnUhhkewsd+8aki6tPtG/VsxJHzh6V/+ampx/OUaOvRpJG1rQ65eGIBjerPl3mTE+ODnC2J0vU
yedRi0p3VELrrCpFdQnbOHxrB3EZmV4C/yPGUEu+/lQzphkECkS+SFJVnvRci5/1iV6C6Ujt3sWy
/F1X+3cZi3jG6i2g2PXj0NbgaralNF+ANuvHOnCmp7Y2o89Dred7bMfbRILBUL2DZ0TySwazuq1H
OoTIzmGNM2RS9U0b1OiRfNSOT/lQ947b62iQuW1jtL+H0NHf270zfkgSKoI7OcTN3UCbZlH74m6A
zkXL5nqC7bAte2xP5otaqeIjZI32BBIMrei3HgwFWSNe+KrKv2GuXA/T521hJBZblg0WJG5YoXzh
OUo47r29t77n74FW0SFV1FyqMm2+KLmkPyZ1Xx3zNHsz6opZ+2uUV9zpX3cL/qLkh8k0XyAbN24k
+vm51JPfgTr3B/Tnx51M6ya0L8Phn7VwfhZW6fLRfw1Xz0g9RshEXNDDmo8Fhil+rOvjeUjmyhWL
BtCQUxT+D0v216CrmRRiUoxZ7+eLbYzKGeWh/CGsBnVn/90eOoUCCeduKQizCVdXS4q1jm7OnAM8
rqePkTpVx9ZKcGWG6rAz1O3WIGFHogMqJjIyN2LokpREbaP32kVIaXTQIxA8etfsUd9uP2gZZTnS
VJzhGK9urKViCeYQrX6cqitPnbLBG7Sx/Bx3VN/vr9BtHACwwsaAQQB09OYpm+hqFqSxrF0mqNOu
javzcZob+9jmeXwYQON+uz/e7TZcLDBJvBfOBIwm9XobtuzuDLI7PiVO1p8xE6t+FkWCdm9YhvEx
ybDhdoGyyjuFmK0ZXfoEKAKyetSXroctoAhb6EToF4Cc0QGkXu9lCs3yQtLknT2/NaPUYhY4BdMK
BOt6KMFLrpKxKbtUWVr5UdulL2Flzk8z7iX/OhMl2517cTlE1zEHrBlJE9GAyHMjt2wgnhuXEezP
AUu0f9CGt6oHyN4QErQyL1BExqPAOGd1jjcflX5f6Grx+/6qbkzv0s8lSyKdINNdRaJAHZqsjAUC
XAFuup1jYfyYBsrRtpM366TRE+F0sGnJDm8bu9MU0aUKocXPhRadIcWZh5m5Od7/oI1FhBrDoQCg
Si19jRuFAmrkPdco2Upl0ZozkNIoje4AcbQ846uBo+n9AVcXC51YAhvaJeSYIH8ogFzvGgsUgKDD
lPlUVuwnI0CuutWjvffdxihQoIksIEgAGK9f+1ndYWHaZBl8nVS8x4KyPsyFvUfyXJ3x5VtUrPMo
46jwPG+ac5ZepWkJ9NPXFdG5WZcqR0Qtflm9MpeuPqE944YgIXZmcHUMXkcFEMOjjhoyfdxVRtu1
rQLLos78wYjFF3xpmoc+wLQV3eGkcNwirRYacReDGkdyR/uY2vTT/stvgBXN3lw4DGvopaTp00hQ
zXzUm+1PhkbChcuV5VZhkHhmPNfvJMmpXHNK8u+ZXpcv9zfR1sTz1qGdx2Oa9+by53/F+DKj9dsX
deHTZkbhchq0H4FlVi75WeupkireQQ7j1nvzqBqUeuQD6NOjwrPauvNQj40zVYU/QzZ7DltZPVfm
2Hxt5NF+l5TpvzEYjO/3x9zYyOwvOvYWTa7b6o1SiKyd6174TlFpH6pCqtxIkrPL/VE2thTwAwKw
Sq0GxP2qToNSEwC5ShI+yrv2T7tKkvQ4VENaXshsULvK1VAUuBqFiemmhYO8SdkEdfx8/1cs8/fX
/b5sbHBslPbJ9GljrVtbQ2s7nWJkhb8UE74Hev97EpPhSnGnfrk/0tasvoIOyRC5yNdRMlLKGbfC
vPCrIGhPThYap1kb0/P9UTa/hzvuNVRQWl5m/a9dGjVxVOv1LPwm4elJC7J2Cy2weKlIb4Q7vU4d
zh6UFCD6LG7Y10M1hlEkAhc037JG9eugZTBCO4mz+w4x4CUDVove9MMkSsoDhUgjf/vRoDRDJQN8
rkW5fnUnoRMDkjZuS3/uUunQdP3k48nYHYdCzw/od5PxjK22k+tsrCIgJEuTqaIvOv6r+R2SIsTL
qy/8IZS1kxZ0heuMw54d48YqwoqhB7L08cHPrT5NQ5ift34g/EjJdDeNy/JcaioqdJLUH+9vmDVP
bVlGxqIgovOoXpbzehnTjNq9LHHamyqqx7NWB1XjYoSTf8wGLOhOJcDzp9Cs++nQo4eTPqkw9qRj
PVnVgEuvI/bEAremGG0eTOOhx6k38o5jHoXdrEx8fD+K35U6tJDh8QvdebNtDkP8BGFF4e1G17Qb
m7Qi3yn8tGrq53BILR8DWulwf3pXlZnX2eWvB5G49EFuZKWrOFPr0amEb/ROqrmCYqZ50PIuUU5t
GA0P+hShNJ30UnIuVCQgd1Z34yMdnecA9XAoSGzY68V18HcLpWaufVof2hfJKIYHxenUnanc2kPo
L5OQL+ITlElXw9BpGHiX5LUfSrr84kh18KGsZess1UrjlakueSXOeV7fz+0J80bHU9Ox+mJIebrz
hNw4OPRoIUzTs1R4jqzupHjsarWNwtoHBSLe96YhvlEmqlBRDPudm3ZrasGc8FoFScA/y0/566ZN
yngelcSs/I6e1rEXkOfYQ29swS5gJZLxRQcK0gmZ3+omgO4cSLyUU1+2BOqtGTuNrxmcnjNK+JRP
lOKbj6EaDG/0FX4dmUxnwSZAAr4By2eCVCipIAZSrww/aS28b+ip3Q6R+mYW+T7AQwQQirHklasF
C5y6FbaSJnDIrM4V0B5dMVV7Z/12gy7D0C2A/arxQF1v0DwLYzLUIPbDvuKMTzkkBNeoc6d836f5
ELyoUTvLD8OgNtqpl/sYMHtuCOlIB2BObRdBjkT1718Na7mW1xle2qILIZcHyjq3C0rRqFbUJL4o
J20kbsmkj5Me5vRGRzbcUc6DyS/rYrbcyE6c3xrZb+DCD5OTxyCKl0ZWm6auXOPH6Y6m1vxQJshJ
J8zkoi9NXaYCQaQ03mOq3BwyJhMVCDDoEEZJMVZrpne9iPBxSn1UYMbHxBSxPxYZ7pRZ7uyE282h
SC5AUyMhcnN/SQ5N4tyZUx82UnqZm0h1xyK1LvGcvdxfja2RFit6Hr8AVW/4tmFeAGEL24SDlptu
q9WtnwWjhrBCJh3vD7U29XpdeOiuPOOWQhS35vXV0aNYHGIglvrkmuqfQqdPBnVNc14kGF0TlsdZ
/rNiDX4miZwmDyasW9tVwk7+Acmtzryq7nSN3nYqde+Msjee26w1pKOVxVbhjaotfslBoCtu34za
18LGi9VVsxy06RBq097XbE7ca2UedNHt3a9WIPlpuCe+NWBQBoY4cSu5rryexspOxrd1WfCER6wb
wjdneZWq4HAZCXDLia/HGADP3RQ/Ad0KT/eXZ2sUQjY4t8WjjJLR9eoAyG2dzLIS30wc+5BEyB4V
8WQe3j4KJ5/YDNDl1r0A79qZYn4X+0Y+GQfs5rQTvMM32rEsO40bHOzHAnZdWDvX3xLDV4kKvCz9
IVXDj6ONKrdhdvnbL3FGIY8EUA5Kf91kniRzEFoXMoo81Ud4SOkJnXhtJ8vY2Gj0QaiALaLtZKyr
a6eWnILqX8pdIKrJOlph2qC8ONq2cM0S856dbXCTuTF1C5tkIbaSQ63je5pHSDC2c+IDD5kuXW8L
SCQZrDwHm+BvoxIhCi4n2j9yluy9rJYddvUoXYbm4W28Xns3amlNZJlLQSXxC6fWDrUWVhLMJ2XW
LiP+te+UaBy+CqBu/0O92PpTycaf+3tza/xFstngYQ7De30CzMBIhaid1O9FXkwnsj67hj2cdbZv
OmkaYh5Y1c8N8LvuyI2F2YE222mxk2At67meBcRnAS0gKHibOmdIhGq4r6R+JPf5WRsbLmId6Nan
VknE5yhNYvWh0pu9EvPGNtMo1fL8IJNkl622GYLoA+q3Brakg6FNXmCLynBjqt9gb6ExvD3A8Yjk
ollKSrzb1/mdZoHGMITwi2qQVVfBGftTZVfhn1GbzL2UbmNGrwZTr2+DVA8qw6gDXuxdmj9KdhIe
0OmX3SZ5kRL5exEYxc4hWpV6l/sHeQBaLSjhcqWuD1EXt0PllHrqGyhG926aJcOXRqA2jAN1LNuL
klI+vru/e9cc5tdBae4bS6Of4sAa6Vo0yHn2ON37uV3Nz+i8h0iPjdMFrTtMpE0xnHpskw9jYirY
aha9B/6hPpI/1r+aSezRX7YmncAILh0XNSBRqzoXuyceG9UmsTASPljuu4fRscunLoySQ8C7Cbh4
isvx/UnYCGLLRUlaTckWldtVEEPHKRWmVKQ+nujzc1sAAKtkyf51f5St5aUTA4VwEUgx19k7Ej04
qrckMnNkSyeBM/UJRYLqcw364FOKTfpO0Nw6m5wRjiXnhaO+CmdmS3reOBJzqVFv7uexOBphh0WN
me+J828PRV5OHZSgs25SyKM5YpyRp75Zq4ZrVOOvUldmb3KMPYOVzaWC9gJIkA7rzRWQNLEkZYD2
/ahLxJNsScNDQG1tp9y6Ec4WRVGy6IVVdiOs7Mh101kDDy1M7ef+gwiacHRHJ56rY4wqf40Lc6ip
BycYK+tBREX0v/tbZa3ttZxKdDu4CRBEIrdavxpmvbGsZiaVT4WNmCPIcfkSSmgN+NJcp8N3TYmt
7JuoCmydbYrqgxtLE+rzbutYxcsUJ6Z+SMqkbrzZSHRxFDhpmiendJQ937GNBeGXOpADiAG3/Cdw
xkKLas5O0/CqSbM4f6S4sXN0tgZhH9MWppfJMKut3Ac61V/Q1X5M+/7MwyZ1jXkqd+ohGwd0eVuy
icGvUytdBTMUhES/yIL6xlBbn5Rgij80xhj/M5V29lKRq+/ZBWwNuGglUS947Viu4pkFolGK8j70
paKoDm2MlmY7htM7W5p/aDS/j/d31WtquUoSyNTpjYJ0XV74q8pTGWDXMRR95Ld5VTxr5hzpLlS+
yDjQ8xaflSHoi3d2IJtwBel4XoZu7inv68P0YE6zapy0LrWTg1habv8kSa7l4AKSaDqYbd5rrjyl
YeC1iRh1rxtVBSyxokXh0XRiLaWqbWvUYeD4SK7IE0XyijpMEdBdJHhOmZwXJ8dKpPqhCmytdesx
S7RDnlg1XWvwl9apVsYifvsdSUGchIL4x/tyPSOFKnQbGisaMpM+HQcbAyXINtohaJtpZ6itxaar
Si7OsV4KVNf5RMYfDZRX4QeMzuQHQhVf2rbIfsJdlL04ldT/sruoZSIEgmYUgX21nQN4FXoeYuo6
KJ11CAvtfajovDdxYnuYZ2lP+nDrjNLwpNbP5bW4Ul1/35yncgd4Bw9ZWW4OsWaEhxJznp2beSPS
gJNGimrpUN92p2V0yMPKMaWLorYy1K5KeWzyuvmEIEj6+f5x2fqgv4daFvSvmiUEMdSZbWSUGuzq
PF1K87NVIEb1H0aBaUBRAMgEIkrXo5jmPEb9wpgJs7p2U+riZ7p4ex6gGwGNpiGgQ6TfFibz6gLN
4mjM8HEI/cDSMARJFekIHTw+QatVH3Kzjs6hncmHMOPOu/99W9veeUXl6XA20Aa9/r5OblV4R5yw
bpxir+HIn4s+U1wn5XOHPje8++NtZJCULjGLXLRESKZXu96BFsY71EKyTJ+kZ71R7FNK+e80hTjM
oaGSQZyd9gCBm4MuZg90hfjPukbV0mzNEsOO/EFRg2M6zL3X1ZHhI0ljHfrCaC8ONdWdrHXjKCDv
hBkmenBwVJ1l//61P63GrAJJatC7sYXyvkzNlseu1X2Vekc73Z/UzaHgUYHOJcxzxK+HwrDR7O2M
+Cvi2D51ZpC5uZSH7+2q//MfRuKNB4ScAGysCU2JcHIjL1Fks42q6jwlxkCBBluR/8ixxdzDHq+B
q0ueBcGHBI+zRwy+0Q8Yw6hs0yjym7brnnRbSk8Wdveaa9uh+bkZUPM7Gvk8554eNPpPvdCqp2rO
87327P/nhyzNLw4LrcXVtg3LyqqKDDXyWKm0Q6RU6Rnjr+40qCVWpr0j8QaseqZCKWwP1SxupaCr
j/cnf+OsLrcDMQr2HI8w9XqZYfWIwRjRY2/SDim1xPqTa2qDpFNqUFgxrf+wgTWaflR2AfJT2bse
LisGXQ2KxUp+qe8dirGLoSe20a8WfPSeMOXGbc5uos9FFZmC9bqpMRYzLi9FKV3ifBg8mHn1w5TK
sn9/BrcOygJeXNRZwQWvg+CUV2ZnZJB/xzJu+oMBXusypdC63L6NtR/3B9tcLt5B6O8sYmfrdlc0
yGZRqDAOI+hbhifagpULFLogSaEchpl3wc6KbY0IBQHBLQpd+o2RVqlbI7EFDjtMBHTybT3vgDEk
YfA+k8ypPRhZbsk7F/rWwlEYoYW/gEJvIKhVKfFQy7rQT+KEY5jrDiQBc2+UrRuctIy8gsrDbR07
gFtEa49UvBZSBxDDxDz4XENYO6Ey3z62dCHwHdci43x/DTc2zNJqRl8Txh9kp1VW6AwUlyIhsy2N
RHmIoiI+ptpguQGwgZ3FW/v4LJeduQAXllYUrGZzWd2/Agaq3/PkJH3s91GYy2c1D9rqkIssmL1u
UGvpazAYlXnScjWPL8I0pMoLRAMyRp0DoDFyItufZTuijxqmWnFJu7x/yfImMU+JERjyTuKwNTN/
/9rVjVhLU5K1TY62CMCRgz71iNcNrepiqflGb/v/NzHgxVTU2nFrWj/8siahf0ePmvrP3H+Rx7nw
CkHrWJOa6kPRlfqhadtuZ+WXlV09xhaSFBkk2Gpe+6vHH9LLdVXU5AyWcJLndlAm15SUyOtw0vZs
M5MOaGDoP1ge+dB3Tv58f+NtHGVQOYswA7XGJQxeb4a+iMx2SMLIN1WhiUNYZzRObaPN1XM4Yszh
TrLV7b2BNtJQngeAoEh0eZWs3/E5gmQAMXFTcCQ1flS6ojkZw5C6s5QpbCJKrAoWgEAFozdSb16X
mOSMLImeC0Xy1eeOYZmkKhhMXyoD80NhySUNv0jx1KS2dhZ2a2Yh3aB5uIDxaItcz6w1mWD18qUX
kgRLSl9pyjk3U/VsllQuQ7mad07K1qzCpeBVBPwAUspqwKTLEw2EYOJHYR9+G5q0BHBVJcfaUCbr
IW46p3C5Mp0Tr3cp3xn89W9f7WPcSkm0efMBdl2XqoxOCehqV8xsFyUdxFFJrw4ZPI7oQUP0pD6G
SdHT7+zD6KC1PHnpgkSy6taaLT5IUTO8hLUELDYN1UZ8gHJaG14ZKsGDpXVt+hwEcfvs1Hb9Dk1e
/FDL0i7nU20bhdg5ERuBBropNCZuSGwU15tzrKNKR4o08qsyGT9gMqqEbocF1en+wdsaxqFnwvuE
htFNlQnaU4oCYRb5opemJ7tDVEno1p4I6MbtiXQskhlsQbSU1/mk2RhzZw5m7pcGrJeDBgMFXWyp
BCGnUxb+ef+b1I0taKPBBcCH5ikIqlUY6zF5KtOlWRJojR2egqYcexeElvo5zvWh88yoFKHLNm3V
86ROZeKiz+nAsG7GKfuZq0Yyn/iOODtMydT90dB8mz19VOvsYhUWf8GYSyjQd44dNOdiDsfnAWrG
8EGXo3D43JpmmHq6wM/D66oglB5QtK2IWH2XPephJ55hNs3VzkJuTDFMPkR0gN5RZFnvF4RQ8s7q
tJxsWeSzF1T9cNZCPSr9LuHfO2nQmqq93GB4pAL+gfEDH3U93JyJtsfdjymOe8X20LnKFK/L5Tp3
hZGFnRepbf6zxTyxfJKhjsvnMpSSwTVDiwITuNLGdqW+Vjrq8xq6jMOcl9Xh/j7YmhIYceD6yekR
wljdskJW8nnswduLxGb95bI7SePUuEaWvVHr8nU6II0C+4RHBuJ7NVSrF1GEo0vmI5SqnBBDa38H
eSC8Tp3F/97+VahHw/VYuqv0h64v9HDpbpdIwPhyW9inKdXMQ4vOiWem4sv9kbaOEfEJgBzlWSR1
V8WSIUi7dG7yzKca8zPLY/vooD7pyoimPOvO0HtYuaSHQSmTnafExqX06v6zOMgCglsnI0FrhHJu
MJtF0ZZHbZqsdxPgr7f3bxdVGKoyCH2hGrK6JbJGz0RTN2wP7NoucyqVx2jE70vqlD1l9yU7XEUl
hqIeSWQCorRO6eJWDnJFTvggO4weonwQXm3yIou7SSEASZEHxb94ub98G9vfAQHBDgGOcIt3DtrF
AKWHOhNPdQMYqgkeEwXDtsKKd0AkGxtl4RlioESOcauz08aqU3Mbp/4wSv3sOypyvQ8Rl2npVdoI
u2NOinF83wM1NT+Hoa0Ge9fRRpazdGO4lAkwt7CHdqpzOSxkCDyyHv8OJGr2eElHyRfFzLLKbSwz
/4JYF5VapP8S85M0lRBtajJe0+0MPf6gtnh4n3sUGR7BeGEsWw5hqLtZAL32eH9dNjYDjx4ak0RE
mMHrolJs6X2XpHTTSlKyc66OplvI6XwpDG32spz8PojHfofsvblEgDR5TVJfostwfWvYZTHIgdWn
fmdl2g/FKbKXqRAD73I9OidNmz7lzC/hTTb8+5+7VUwiw+AUE455Ma+Hpno0CcwgU1+1pggb7xwq
tgtTZU68DCn26kCkyTIERYpSeH2fKho2d7YGRbuvpE/3f8zWmYACsEDHSQ5pVF5PQys03s6WkaE+
aVa2y/te/R6HerVYt8jtuLPSG/cYLBlIMtRil/Rn+TV/PXF5ZedRURKAgP5Z0BwahBjRlzu8/ZvI
d6lGLPS1Gx2ikHyFwmHHKJliPQOi1dxInsQxJC7ufNDWMSMZpaANDXspiV5/EO6DaSW1Jgw2I0jP
TZ5bsaeNkfVtTIdIo1/QiZe3fhwsXHBE4KlI5shsrkdEFBjSvpPkvpoh3u7aOu6GSC+WreEWM1bw
90fbKEqQCdP9pLBscp2tiSlCpwwoBdwjdm+jKt4VCVrSIjfSr5iK85LR88auvBaCYPnsFEMUukHg
AB+fakOaziaBeKI+HPbBUQxmEh3NSh/EsRJqG7jYUFT6mxcExWKkmZasA3Lb+nWnNuiaCGQ+fejk
9TF2RuMBORVskW01/dA67bwznsF0XwcyWMJ0J8HoQB26MfMAT1dSdykSP0A62CPtqL3ExtZBaL11
2VmLJf6uxyL7oEBKMQqaxyo+oxyGX5rSZj6XytQcoq5HkN1cZKldVCTkLwXP9h9B1lTFebbquPMm
6BqjC0c1CeFKV2XqVm0emY+g0seHbAydP4CY6g4h2FGGxxAOQ3iA6moOhz4ZiMY7v1+9/f00RF71
NYGJ0ky93rrWjAauVQGgii2l/hhQbvs1BOR1UD3V2fTqwND/5eHowILKHW6g1NKTz3ma5tOTKTI0
kiP4NPFO0nN7gpGpYX8DjKHwdqNVznx2OM0toVopyi9KLJmuNjjOsc975aXsxm/3J2FjuKVyz4VL
jnWrOR9L8jBkfZzBnOM9EqFa/r5LZgBNjklRR5+TPdbMbXDl6JIVAwiwN7Ayic4VL6UG2J+4jT8N
EZjsUZYnyPu6jTXo1F2QO0928p/bex5MM4Ls2BKRsNJTv15p2AAFHLa098tUro6z3WSLzrS1E0iX
I3a7pWiZ8qgly4E/t+58mXkcyH2aOX4T1lp0MmGxhO/FZBlHR5mkyM0HzM29IRqtH0o7FM0xMsbG
OiCb0E9ubkv9H0xYhLrQ0szv7WiEH8ogi/L3RtXgpVYreV89wSppG28Q41TQZq6jEEiPGjbnYAoQ
O6vCduw/NoPITDee8Rn3xjTIcB/u5LxG8d5y/qnlTPquV0b+MSfKhpTx1OC7HYbR7JoZadUB2KH0
vxlls+kg5r54r+Rh+880jVn+5Mzj+NtQ+j6BGmH0wtNSeB0enxJlLop7aAYCGGu+Lkc4ckfKosap
ao1o8mbHmtKPKJVlX2SRp9+tRC2+K+Oc1OdIzZqvkU1d+6jE8zy7WT0MuAF1QZr+i0RMVPgdtSHJ
tZ0sGtzSwNP18xCIFgMRuJGpfh4Gk9aJI3VT+U8Ya9QIp6kyPklyYf+KB6cyjjF5+HBWcWZLkVFI
2/oplWiVPuXQpcJDZ4xZ+tjl0iQ/AhrXtF995sSSi7jSMP/mRktR26oyFbi6MovAi50pe5erpkTE
q+tS+ZiJoPqcG1IQ9rBFRkf+M4+VIy6SWg3au0Qr6M1iBTzKKlezJYms9vHUBpj6R7WjzvTAYYmR
fFcz/tBZEOYjD/jpnE5z1Xjd4pVzGak49ZfM7rM/UaB232kYk6nkwBleOhkJ7suY8X9wQVkO4pC0
kzq6KCxaGAeBuS/xwouGygNAFP7PFqWme/Adk9ntRJ79LKZwgNydhwNNi8q2PyFsrGQgwvLoW2UE
ZQXFrM5+tCi6Zp5qN+TkE8HOAeMGcO+I+UheuaB5lNnN5wyoTlYLB8wVjPk/QYj8mqcogD2A44dT
eACn5mQHyr3j12CKlPekMe0PQEStOEZlk9bHPguH2q3xuutcE7n/zLMdpH692pib/3HGjUMPvOJ5
ahwRu/HUmk+S6GygdhaNx7xQUsXjJZJ6SVCandc7UfwsNTWyvwZ6yp0Lzb97TBM7KzDbLOqvYZVm
j4mhibMk8vLXpJm5c1bTSSkPDb4ZmecgQvwct4WZuJJQ+9Fj+6cJNokourj1bFj/Kr0WfJ9xynso
kjEej7Bq8AYTcqZlh1YmzjxFVaVCLklL/eH/ODqT5TiRLQw/ERHMwxaoKknWZFmTtSHclkUyJMmQ
kAlPfz/dTS+6O+xSCTLP+UcBXq1ydzTLj7Vpd5S7SV399A63ec+4Qnti1Zv6l+qq9tmNpuNDOO1y
FFEjvL1o/ar+SxOScPLG3/qm6HBZ1rlDDdleVl0ypFejp+1r4E/BYzb2wZo3qu5ebXdEL1kdrqY4
pj2+XyXK0lI0qfmrQmf383VT4JdzmiqBg2sNsP4vY0uAdyIbtxRq29c8U8fm8O/X7NSm61zRNKHa
BwJaa4+frEmmtlwXFU1lsC/N/hfbHq/ykjWRKBX8X3/l6Cm8lVBmD0clslLiUCfJhNLJPUd2GB6F
3rD/lgpyT+aS7L5C9ot5coJ4XspdG/8hrIOef0TDXMrxSGVhDxOJQmbr8N50c/9FbW6AbXgYPX67
e51onsJheJx2Wu2LaG/WN1H3S11MtpZHTv8JL8g2W00ydDRM/3URpVd5xWEmy4WG2uqsRRy/xm5r
vpY47V+DYe3sScebjopsicVjNDpxfUFPjhFoH6a1LkU/RysSLYDAkoE/85hy6mrJTe34l3DpZH0O
FCRSvtXLfGc73+046aR5qXwf8GsImZtzlbTB38ZtanHaZwKjzl23p0A7sC+/g2NoRZkClVHXSgjc
y+KIai1kE0dv4HuzPrVOPascX+bx5cDzftvYbHrkh+fsbxRvD3OR1Y68mkOW6sJMnUfYBLmsXRnz
zGS554zDIx639h2BBRqwbdGbzbPM1R91XU2UJw3K/UNfhH7r0VoQYbD43Ucf7fF0qon1i/PMaHIf
k4a/q2ib5ttjgdssytuqGb9Mg4SonKO4ladts0lSTKnbP/jYAX56uBJsoa0QmtI1Ebzi5AaDdJs1
HV8q7cYaRdo2/Dm+BSa8jp4zn456oDrRT2gaDD2p3ZKmNz0XaSLs64hLh9GUytqItqeBiuqObE3y
UGgx8PJj9gnOBLQl4zcejiM5pY5J0OAkDvIFdKqEqIbkB14rt4qqy6LGb8dfEjZ8Kb4F8S+irvOd
Yhh9T55a4/ivwANqIuzVINBblQo+F5lld7iPsBsmOx6XfJJqHei27Pefgd3G26gTS5KH9Yy4iSuy
e9j9eX8JVXe8qH7iWSUoLP5KK+a4kzoYpzk7Ov/Gth2Zr/1cp9M5tNTW5dm46h1ZJXGgudPKsL8N
pi28bupV/KkVxwLtiEJ0xd5u08sSBqI7txsmlw2YX90QxXNM0D/hcm3HxftD+WBLPcbIn7CS9t5w
zK9ufRrmxHyN2xEQqY2xBzRZLhyD7qKyO0wOVV3u655cPH9YpiKoongoyPzU/6Kh6qP8GF0hzu2u
E8lbVmdfmLhnKmQ5TZz8UNyWhUQGKChzbagChYOWX2sTbwezhVBg0aoP99xDVqALr57rPvfMkD2I
WhCa4u6RLfaecqs8DKb2fetX8U+NvtnKKpHpDqrtxD/rwFW8/5ETDjBOfcSAQaopAiUu1m7i95yH
67A8HKm/LsXOyPxUOdjhzgtn//Ua2yorrawYjkduIh+scF9T5NQNybdY9bh147ia3/xQ+QcinLp7
nvcj60+DQgCb0yaVPozkDWxlYiueSeVru1x1uNX+BYMzPHbOQKFOJENpijpNx64wbbbZcu++Ty1Y
jP2nrVUTX7V+29wRVUV9xUJdH3qOaN4eOxok9suuMPmfOSXcx5RGeMtQ4O0ntcoxu2eFb39Sb8Hu
O4dTIssh2pG67c63XIL7ZudEPup+PLmN2+t8rF2uHRrbREIgTu82t45TjyrXs+rHwmC24H7c7Mgr
ymn/bzh0+0hcGtu/Fwo6Y2klOfyrQw/2M/PW+rLEQ5Txvmj7rOJd/RB7oJ9dV3INErkP/zBMy1Tl
yueELeiTkCaXocvl73QdMSlpgu4gnk38u09b3jD3mIObqpWp5icA+syrmUO58Hoz0p/niE3lta/i
O3a5xuYJAbZjGbbB6p6OTvl+YcXEuTgHNopKRDrIiHrSGXxekSx9QAREM0dSiarLHbNXA4+fcG4X
QilkPk7Lxn9stuxB9fB23DMJrcKVyYy5bBrOEP6sZ/BqaQ34N/rR2uDMZ4hFTikpKu0Xn2el2tfu
k/5bWxGVLLxfUo71ixOt2XuyuFzydc+ZvrbUPF2MENV8nmnJJJoo9r0ZhHp0FC02NnZ44AcHCiUe
1PuWudsIctetV/S+iuGqt03wLOe1D9g/vCbIx9lH05itszec3ckJEXRHaDRKWA3CD10zVA9h+l2p
LEKYYrRIEVGXbFg9ZZ27L8xZQNVoMsgcYqAt9rI1d+Ko+2/1h2O+GkLhPEnpElK0IFR/8b4FIkU0
E6CWtzHy8Rx1hH81SMfC35EAS/WYNeuvrBknt+h0un0srlffCrpk9qKbg366Yk/22gJLBTeJw7LT
MR7K8H4OqwFuMBXejdkdz1wksrsl71OzPhOTEvGp3ain6GuP3Y9ubNsbE1emK4aEsNJCT6N9mxDt
6Vx4S2woAg6sLcQ6bzonBqYaaRw3nTh5K4N4kQ1sNiWPqjcUUEnzX9GFG2lFWZO0ObeM4955DkKQ
HywHSZ/7xKaxSm2+fJqaRi050T/+X2znESNINhBWnUyjPJl24CELKWoxOYEf02ONpFHlJA9U/wWr
p1+PUc62tAwfA9/T9yYwSyvncts7DXCe2m7OK0hL1DfT1Pxa2iN7wLDA/X/E+2zOC2NSmLdTVv/V
U1D9gfb0ZBGlk7sVcRWO/LXECN8reKTPOYyYsIUbP0kCA+d8cObuvh5dCNh9iOwfCoVIhs88fNBF
qMbFlDuT139h5M1v3wljztkwj7w7h7d+kdonOzyka/p9SMtd5x3Tyx/Zb/x4/rJvoMv4AO4r+Bhz
9p2++cuKZr/6sRcLhEDPIxrKce7YJrbJ5K0IOYQrG/GBjfEIbenZMeQCxFQF+g5FQxQW3TD2fymP
mv+Gdcat0YcEvOWTWI6m1K0Tvocru1kR2sS8s9BykHFgoZNMOZ5vu1qGTbF7zSZKxrzx+/uRRIro
o98/IhtPY059D7tl5B/BB0ZRJh+n2bQtuyjrZ/xLm3pvqsZ8RqtEytFKVqcccYrzwMQesb6uU19d
tkl6Jl9Xbfk199HUnCiaXzAvoLPU3Ip2/y0bQuhyncyuU3DBtzcVZSicNnO3/+eYuvmhfLu0PwcP
KZByZPwqMIp359HsGWYENWbBDwLQm7FMF1lf0mrWXcncOSJg8fZtvMiNeIbczntQM2dXakB24q9s
zjL0ea2l7Qu3ir8BY1lzjdPMMv+jNDftcrMfDTsg2F9/+r60Pw4ntDqPkQZ1JWd0dW+noPmKYx22
ZbQ4/dPmu81Qfj/UPxRdKgzuU+xOBb4Cn0qHNgFoWzTqOcP0+Cvd43UuFmOsWyAJcbj+nG797KoD
T1rmHCrKWXLt1dBmk5czWs0vdbqntkhaEihyZ56dPz2Xxn+VjdVHF9QHqct9tnL2RypiI46ZurzQ
einH3+hkRduPy9veJ1FDrY6dkzP3/v6rdVXzB5nM9JP8Jfkxx4eXXOzmTbrICIOv8yXeR24MOayq
EIdMOP4lcuBcsuGwHHci/LOus74PGv7evKER5NOOnezZug9TkSPQBlw13NVR4U7WPPb8t6e+cTLn
Ektv/11JmT1Vm26zsnIQXvEmTDM3cwiAn//fIpQLZA3XW1sdonD6NUAOlh6RXxozNC8ds+8lk2n2
YY445BzPhjbivCOmPh/HKvtH5s/U5QyD83zK5irsz+QipG0RpIIDda+MfGNq9G4N+elrHo6RRxt7
4i3LWblT+sdW7f4RGl/fRN53Rh3VrfsnxzXPSqoj/sJMrgOnJIrBOveAAD71HqUPa3JMR0F4bPMf
81EW5nvqDDeYMnQCSrGiOAAPmKprMR7gSMvkHubSZqYFsndbbo/4mJOMhTaQl5bN3F7NdIw5mOIj
xzuJpV/u0K3se9HotFFcTBMQ1ODU/PbbaZ37fPGHnuss2E36wxmN+7KKeX3A8s0wdIRS3DI0s67t
oq8HVBLLRiH15gPYNYcTMBei9OtzMZK/f5KRX/906Q25GnxfPZljWRzKLKidySsvtao0lUjG/Eg3
MxAQkaZNIcTO27FiqQAu2/z9lIai/+/YvOzDdfTc0ruXeRCy05Gt+Zbufp2PKSB5sa5j8By4m/po
dWYpOZ1TYwCfl9G9Zm9cDROrmZuCdjvXKwTAcp1HKbGrdTiyb8TbJO5dJ+ungolOOGeMibAd+CCj
p1bE3lD2/kqWbgDAteehFxN40iZWfcb9Rk1fvSUHd32WLq9da6snY4OqKiEZ/H8LP819l/n4CROv
T3/aRls+o2y/3ch+8lEhyZJ517KU5UsFqJ2Hc1b/0cQ51oVU08gNU4t0Oo1s7f/8wKSiJEZcca3o
LTjyaAywhSqExfdVILlTJwCa5ex9O+xu9DFtD07fSoEeUGePYzyvHNCOewBsJHOgSwe0dTgdkXJ4
GGC8vdyVh3+jVhWHfOAqfifLBTdb2m/ypxN64o56EBuD6Fn1luzrEhZu3Nhn0/o131e9xzfOrJzk
Bvlx6kEsrbUl5LZO4ht6zO3XSDYbtQ/o577GcAeWqUOXOGuJHIV5Rffr5xiZdc533fm3TGb7epHf
Vr88a8B4CjuM9mFmjP0YsnglpwYy/iWjLk6wkC+tIg9yTT/oreufN7oVuCosManoIFN2se5Q22OW
qVawaSvfO4XykDGWqsT9BSHozNeDZrfOs8qP7/uoCm4IGs78PN3q9cPWkfyPCc7/CuQOFyDoEaac
bgwI8hmrpBNMbIc3X6qhcX/gIR1nhNWVsmVq6vFPE6x7CoWW1QshDlm8nPRRz68bWJvP8F5344lZ
AGgxWY+GwGgppq/endwFDqiSf7e55vjswWzT0qTK4c07rHxcOk98odBhx/andXs+vMU+7KEwv3k+
gqeYErr/BChnl9sFdSjRmNX0IcmLuKtrVfuXo9vqPzsTY1rM7Q4PmCUsY/nR+eqtNtvw++g8930b
vPHXTFbQuyOXOb4Y9IMP+PWTP01TVyOxiHvXlhMI3FAejmcv6NJQFTJk+v8OVOC/F0KM3vvBSlsQ
dcTiyqTqf8odnL8kSSrmmVt5SdY06AjOc73uOQ4r4vM6v0JUEnL/u3lGNHOW77LP5iJyrbWXbAZh
YWxR+hXi2v/ZJpn6tUZC/fCmJumutHRdUXZkg4SF4TKxuRaBSwuKT09ivpuwfq6caa/h4fz2zWTC
4di0hgoHpebo3+AkO3AqlM/70awkboq+GUOg7c4dT3A+5maMjU1QPST61at9MXGo1UFyGYiQTnOe
SyTP/HREDeyre8tBxPHWVKqCeR297QspIaeKuwv6IyGXlHPm+/pm+3jMn/cxsewLmi3nOhitifJd
wSPmY9bZNGf02D4mXANDju0lBYtrmWXzHlZgyKexCSk20ZwwuUSA3UCZrDxYQe33/xYABvBsz0WM
OS/BcA7RFnpFqCldL3cxY8fFJsLRODk9K/ExkqqSRwCFe6lAT2ukJH3/uHYTldXCyFhx56osK+p2
mm+MT7wbH7Hd2lJSYH7XTzKLC8qa3NfKzvHXAn3xa6g3Zgzd8XyuKH1ncMJIhRxPi5PR19cPb74m
rDy3TdK8bGuwBS8UuYRPE1KycTinI6T3G5z18m+dfIczfklXmlEvC3dddKEPYLzr/Gxln5nkfOs1
6DmuCODb5GnfVPWxcnZcMxlaeW5HNBRFH2v1GTZVS2561acz+a0x0DNVdxmrs9rWl2kxApSVM1tc
tkSvd5nWeMFpgd++xGS+NzYWxJ/R3o2Pe+MlA0kHc2AY/lt5Z0bPf+w26zanCYNWk6dq2b9aGQc/
lEj252j0ujfJUxqRdDyZx90G8x/VTvHrANEOgtbErJtD0K4vPXJrdZvQmzOzEfWGtXLyGZ436bVA
QtsWsUtwkDbT/Qi6OntXvUqDrQOEifYoANp3d6Vd1EyJL2PAgnmpT7ACQ8KU0+5M7i7C4O4kZq9i
5/KC5mak/49/PVCjljup9dxy5nx9aZ0ueExBThk3kOL8M4QAva3d4rzPfBYvH8jw3+GFFg97Itv6
Z6KDEHqFFTkoUBy0NxpMayzFMn7jgJwy9wTL9goXlm+mU1vxcWA1bHyDNWIIz67AIPTZe7iV8xDy
W5M6V21MMhkDJYlcbPQcDsjQNBluVdxU95ENXVtsu8x+DWay05VPVO9+2SQpr9/ggjte+YYl7hT5
0m6nPhjqt8FBJwt8MQPpUKMo4sIl9rUtxS4O/cON67Y62eBIsnIY4lTnzTImplRIMVLGEj084djY
W4j5fUKKnRi+iC6bzS+ACLUUbda76adw+whWMBWze7Os3hHlCbenKJYxYDzTadV3vEyM6ReIIcoQ
lpXFYYrHSZaTlNMOfop14xR4g8sC2NQuaVzZjsDjTF2s9R5pw9mQbnLHvfl7lQL+D9F3quMYBtI9
xbK1r1uy6qw0QaJxMMdQWXmI+OJ44Nc3+YWOYdxKvaXjDy5t+b7NJrjK2n7623GDiasNZW53Ts0u
23M8TdmD3BbZlbwsQAitn0yCNSPuspPycIvmzRoxIDYA7OP5+3r0rmvTqOSuZVH4W/Uh5XXTFvxW
WuyqbHtvGHJLOosqsh6vCqlzh/cVDSGTTQ4cpuOLl4y+ftyjZj3eAT3scncAgcenkDFG5FVv6n+4
+Or94kHdyR+SyiNWglUk8lWRQeqfvYkojBJQMJyukRa39XlLZqHuw32sbF6bIxmuDXD6zCYa0hTO
e8EQDBrd7DcyCBfvnWOLjSYbcSE0eWPmNc77hjv43rp9Ez06GcEnQe5ku9UnzKP9M1NVFV+7Vqr5
QfnfArEujXa/lK46PlUDFPhn/TZvXjQPmuaVdyHuRON6p4Ajrz01NX6/YtNUpnPqDtI7T2m9spvy
/ECleoYQt4boYM3/qarwhjSqWP/IvofuF3pDUvu37Z114Q3m8Mk71ke+r6VZ7D3ZqytHm3Lbmaze
PgjuEmvj5oZtV3YF9ogWIN0YQXJoxY0f/1VxNGYXoHxZF326wI+IqM62E9xE9ir2zEELOB3+32AP
F/vUV/GynpTpuoyO5I0RdZlgcgvpqca/mHGfzB0Bs453cdoGUs+hTUWdOeemLxs4s0svdEVsg4YL
PfeHZz7HugUH6ardGoaXzPva+MO3WyC4qTsHgJj6JRGcQZf9GFge+X68B+XiPitGHApMuMTwBIVH
vIi+9Z2huVrHjYI94nrWW49WxfmTiyU1BczT4D061ZQGhUjHzHkMGeBGwhqOdbvPKpNCUfL+m5+e
WmdzB1adhO8egSDJabFLCNOidt/ctHtq9B3vgKcLtsyRnE7NC1GGCpd8vm1L5P714LnnMm2A5q8D
0/fjNbAu6QLo77lENH6EhXOLy+JqjvQoyihuzHLxV+REOc6V3X/ugYeWXHbGBdxxgdKLaVd2uBuS
hbugZ49dSjMPCNQt2TUy70mC7nOEEu4P19taQKcmmPfCH8NMsxoRkHqTAbx9HuMOx4w2fdEnFtcq
ONdTRRJgzXmx3Q7ZxHMExX3YUjP6qF/tt3mCu6ohFseudnVKRaV0x8dcqzY7oQmIbVEpvX343bGF
RYYx+sh54HR8VfdJq89Ld8RsERl99Sd/2AZdzCHdteVCQ+F+qkiY80uhw2l/61Lpu5CV4Ro/R8vo
JTcZ3CpLIrmGReAMfHCa7/TLPNkKhws11arYMJnaYqHb+Sibftsov9W71vbmO9d7L+0RNu0JV43P
jxUf+GmEMxt1n5kheuIP54JU/HCvizaLVx56zYi3gNf/ZJNa7glBqvcrSD7xFlbf1xHN4ql76wrr
mvOYGSaLyDBvwtg5jHkiruV409aae7ETzhGXKEAO2G+dBONeAKNOwQ0dRuGvkPUW9V2rCbjLASu7
gbWhWo9XtbuTzCleTCvohQHmV2VrVZ3dzQ3HF4iIhV/M1sr6B0AGKoCl0RqMGX4rPvVWIEREd7ZA
Zde9t70Cw4v6fNiKtFGcEvFUjnT/oPOOUm3vhzVx7iLkFek1cEI85s7oNt6PCOzjZd2qCLBUIAiD
Q10cTrA5G4Dmwi6kISlBeVj0e0A0/uLLEYTOk5U466SOZd42bJM34xGRCUwroPcEMsuKIfuZbD2d
DSCpcq6WDxF66iiVOZqqkPExLlTlqbAp2wH9zu9RSibfAHqqzZOgH/qrWTWL+5B1eCjPcpOpe+eS
d8cJvgEZwGnCkzD1YA0IohMjBKE+fWVifeFhPKhhnxesPaLtAXk9lL/OfVAhP/8ZfSdyvHVaCAEZ
vMHWnsa2Yu8NUV5Hv8a4cbdy3QgY/mx1lU6QBZyjPfM5+A3grMuDPrksYZdwBrK8P3yvbUoH4Wtw
0pHJ9NVQh8t6ztAHil/rbGfGCVxxw9k6JImP/barK0Mb87Mkj/rHTMX1XPqNPmAV0XmUgfCi4TYJ
WjVec8tJlIa2ASJp9AJRODfBRnt90Mh38K4qLpoprQS1MNH6JQ8dNwQE9Gt4PdYzoUwbVpDPcfSW
BwP59Y633f4fN3EhArTegzNQseNTMwQ88ExxW7pT3RYmU+mPrVORJcRIbAlBhvRCXRCch4HowGey
a5CsJ3QR/mvXxR43A4egOTmmSVGBcOSRgz9C2xheN/8J/YVSbiE74O9/qjd9e8Fx2slihsdOSn9I
4u08hdD02Mqss04qT462o/7bdbdtvKuJFd+IKwaiuUXz2mznuFXTh57RRoFRrQ3IYuYOxGcQ7Vlx
ItbUsS/+gUG/3475jW1Cbg9zlIlbXMVzfRHzvgVnBUgMSrB18LZLdngDMpshqCiw6zqax41OUffE
M6DgMrlhkke40mRuncDcNXD22aUxHCaFt0AZFpG0/k651sw2tzpLs56HbhovGrFVXQQUVYlbH9JM
ltWKY/gqJSALFe4+dHtJ1fI6FsrfvaPUdaTWAo6BG5trvgngtcPVKfYoqe8sdUMEqQ8mBdnLOnGv
kXCiJBJrxA/WeMcpbjwdXPZsmH+3w1zfb7iW0cI0fG6PQGB5PtijXoWY4vudzz0UWZWubN91o96M
7f0/hCB0T2HUjx915UmUF9sRHo/fypv0zgs2QFe0SwshNoDeI3V+qTpyQ4LsR9NFo8gDnfYLEIhD
NV29xNlxOawz/PMaXuxzbys9nOlBjKILL6NOT75Itv5McgQiKa32fbz4TtzZS4yiYCmWpk6iM4ag
pXreVpblcg7D7wth0O4bf5g332oGVu8PnbNZdFHK8fxSCXOI85jGS3beW8pMntZqa17CNuTVbdRc
/e7SbAHBsGHwAd2DjqslNuyX3gEMT7Y20cdcYyHJJxY8uGKGFl55DqbXBcxNFJWYpy9D7a8sG7ih
exDBDllNrJNHogFmxA1ptLVn2HXLm+SLys3dQDXojdTqDoQF1jHIuHSHF6Fs9tLu8fiFajjs78Ld
bRAvS5wP/qZ6WSRKgLFFbjPiaZv4ZL90NClxhXSLbkO7gVw/r8k3acGkvf6MzbT/56HFkYRNpuys
qaOmTwi6trmlFJELv4rjJfwR7HpZ3g16yeRc0csVXmbB+XLjO0C8l/pYgrWclmBDM+MbiQW1YrFp
gZTs9dok+hfRvDyijhOPHxIv238G5fVPJyPJuRhqQmZ4I2mTvmotcQGlmDZaRsajcsNvdVZAayma
2OFSjdv2dOhNsk/PI6EwGoY+K/10hzuqnV4D14mGroBxZL1FzGH25Qoh02pKZ5vcRyxGoGVKTDO5
ouy74ixZB/+pLbWQU3sCGT3XPHp/u8HOdR749vBBMTc7XSP640tgkBjzhYoQeQ6E9kQZWx3+Zr9A
MgCItsvXVWnDDb5u3EkU0cJq53hDFPnIo7+I0woI2951qm1ehen6rpxU5rmnLlln9Z5M1RDzSwtg
UQJacvWV6+nQkCwk3f90ZRDuIMaPDiRVZvtv0c5BmsLUrPoKpRCVCUkU0aaeGtp4ysTvogeXedh8
9vQQh/kaQM8Vxl1wEPeDIxQKrzluziJsyZbNyNwjnS8Yx1fjk3R9ns1Mgy5nUhec+GcPb8IKN8Dr
eDzPyyS1wY/aHO+eaKvhQsIv2WfI9kJ9qnhQgX1R2r+0fe0md1Nc1WgVau3VJys0GLqbOfHN7qwj
YJFIph4OZ/6eUAnFjAqq4BCM1BjPAVdrt0KRBAEzXA89lTDlNqS1LdG+CYHMZATG2sZa0547pqCD
nkqc132QbFJ8Xb9dJ6VYdx2xkcHsQ/+WdhPQRGgtXUQQnNAUfdb8lstj7ZP5qoFc/3MsDfBZAna8
McfVHYNGI6bnbWuy7doK6/2LFxFXpxn8+2d7LIiMuCoFzooxib/pSbmesGXHWEqsCEv4xOh5Qk4T
n7A0VP/IIkSb8x2i83jEvmwvWSXd5Ibjc+tKxu3A54oYJzbi6HDRELHPi3PN2JheIn7xXy7f18R8
q5Pm0iNU7v8sM0n5OSMHnHTeJIN/BS1Q3+CMd9ZrTKVZ962DOcYilpb93geCnJ5UDJqe+0MKyLe0
qWd/cG62poiyMT2l396xXMMoeFcRwa3ywmIkcPvVnehvUC53FlFmtGBMT0DazjzhQ3fnITCVvIGg
HCcM+9XNMO/zndD8+s9HvLq/IM+2pywNsg9/8GG9xcLt6IJPuzw8CBXdr2bOnC7XEJuihAjygnOX
WcgNUPgeRZgFCF+nZn5KTOiaktYci6VzHcY01wjnDMLlxfgnUPcO0s9rfPTjYPTNj45Okxm7nKdr
iHxwrfdkCJRz2wQMAmU2QQMXodsRV+cL3zl+otkAedNTlcWl6d3orkcDJp52RbZRS4+1XNYCVUpz
12vrDQ/BYWZIvmUX2SVwmuY7SX/xnlx8mITzOY1vf06ZqjEPu6P+Z5VuzQ8LBqweGEn270yDtGIe
HlzlXqBeGUfCWE/+I8iU0ieHTXrkdE3bN7WYLsyDyo/m5wP8l3Gqq8GGGcKt8+ZNk7Pd7r0HO3dg
Lonugb/67UybQBS+OKo/ghJZlwU6jpsg/d5SDN4NREuiXBhsm7wzrXb4msbssWVBA76GGHWvEDRn
vwPU3+1ZryHPTZb1FiljEOx/1y3buQO7Ceq5RknDQ1Xp+ssZ52x7QjoO8RpCq86PoUh3VKSARebx
CNbtA0FtNyNpRbmXT9sRy0uoEUOdap05C6nO+7IUyibb47G2/sYgW6nfmkGoxn+inN/76DAs9pGP
qykL5GaeU3wg/yPtzHbcRrY1/UKHABkcgryVRElUjk6n7bRvCNtV5szgFJye/nysBhplOZGJ6sa+
2BeFqkiRwYi1/vUPw08PUBgquTMNiGPU2swfV4JDzMcBwAjKhNCO056zaeSCSmDEfRBycRxwEDf4
Ulul+b0NOvnZhqmvtz6v/VolZR58FHEOeVysVR7cTmaTlI/zam+IlZ/57UlAu4Xja3Nb7RvBsPfD
moEs3XZd2wa3ViOZLzjDWHx00Zl698agRX6iAopFKAoGKSQVBaMBzmXEHZ2tl2Tzbe6CR4WT9saf
AVftuO/TpuGo7pVZEwTb0urHltWD/eP/9pDDSax2XtZo6Bc1nfDjAoCkDnh91fGOSqMiu7VZy3EH
LbbDHZNIOrD7eXMzoO8aqVqaldzjjmJsS6hb42Evu0UBhSmh7X3Cc8e6SreTorrw/GZvcuBuJSy6
wYNamH0D7MOhvMR8gsF+ycAw90Vb+Yr6pWnrPTbI/IV+0Jjdr3XObZFu/Gi9hF0gXLG3gMW/ZsVU
Tjs0oLYItUylc9d3ivfo9Jg33+FrAYW6CUTTP5dgtOtxIaNk240BoBzKjLzcr15fl0cHqsoCFZPu
JsfJA04U9zWX4Oi5L1YD0LSn0rWqU2H0TXczjUX2bHVN1e/HPl+Mg55h6TKRteEsO+DXDysJHMaR
sPPKDusmSZrLZLV5euP4zUilao9wNHk01J91Ni33NaYJWHy1pcJddc5VTtPZ1z2ld7Bc0IPk5QuK
Z3nGMVQ/tXYKfWhum+b75MryF7NI/5l0GiBxLWLo9wSg3gnTLR5KlM+PU62GLpyZVMDw1It4KimE
mXkz7n5yRi4hZppYIFEbTd2wj0sB/dnU/Xic6t4OboEpLXnQftp/42touUqBABiNWxOpDooq9Gvl
jyNiiaWDDrckrv8rmQORhHnWF/MeYlzfnIO0tX9VBvTW0CshVdBIkrmHdW6bNx7z6GL+oZEAfJl7
7ohtpu31R2dtC/PBWjjn94wxRBfZmY7XUwFl/SssKUQQYqn8Z4vk4+6hgaQ3AFlJawJn8WP1oP2F
Q7r3R2zsxtl3v6dZkcsTUAfTMpX02cWWS4CoAQf78sylPkA9lYkZSld2VQinFfJcjwbzZqWyXGDa
YTB4qazA+qCGXp3jWkFoEm3Mj1qyKaaQUaZz8WXFKWt3qv86VoYwjzLNOd/p2zlk+SNpkoqs9Nrv
FhfKpzn1+m6fYo9jh6ab2v65yijwQ9RQTkOVU7t4Q8WJkuheGphluTdVP+fS11+WxWj1xZDmFBVD
MjpP/rD6i8NgOVv/MpsJWY9TC0YBE15iXzvY+e7NysF1gGCe16hymzY4rtql/wK7ndPqaBmzlSFh
mPRjahj1Xzh+0A8vptl9U1mZqyNULfjK+TgC7au6US71eW1+ITqtT5/R4Uyf6FDQ1M3+EhyWlXsT
1oRtoq7puIcXSvUfRB1O88FQmoOMgGzoWabtQ3+uaDHvcziXnzAVYNzmtGn7U8JVG3Z+ETQ30lak
aPuxBszp1yK7Afpg/+B4O/d7PxXuN4LD889L5mdy1zMwSXfdAs0D7XW2jjunTDN4WNvw8NYne2YO
rbinrpSDBVMc0TVUjsk2BAhKv+D+NeCk8eysVcLcAp7ET6lRO0dynFZ01ObqdUcpIIrvY3O225NN
mRZvc/0g248MMsLWSKm+cLBXPzM+xPQy1MjWABOFKA/GZHPAakM5HRczJe1tVTHSgMnfwi2BUQiB
vhY0BGHZ+0YfNkEy3+OcNHk/Vp4kPitUjOZNI50KlVSuxXhMs0DboTfZS3Eu5ey0PC+XM6JcywHF
z5jO2YG2Bv/63Uwh2ZN5wiwEkL5R3/DeQvTFq7CzA7PRjXDUmMEPs4F5tYM5Xmb3q9mXbWh4Ptwu
KhLH4eE6NWdz3Y6xPnaIZfqzbwC6M8pdYc12gwXG3MN97Q8kiqgAxs0CxTej/Ea4lxAjFuLoLaC2
pMN9IafmTsqhTw4yHRJ569mL9cOe8S5msjpOzglgaV5OfRZMzfeil73YZyMc+cvGFmsOxGKAgQDx
+ePBMxJUXpQWvn/urSnP79bWUj9pjpcnzrMiO6Gkye6M3tPNaZqTzL2BJB48Y0+V/awHvWByBsvZ
gRZcd8R/qTpLaSmx8N5VcuRqhlVVZ3Ql0E73iA2QIzG+TQCZFG3iEcc04vzazOZqhojnroRqj4Pz
iLDKyo6xGPJbbJjXIewpdYv7ng7jWGsb363AaDtOSyIQfxHi4+QXiIfjS+DE2b1DpzEfoCMOfyee
KV8aG9nVvR9MnTqvnTl8kOVsF19NEIj105qMU3X2hyUZ2KOoSA61bMeAEqGQfZQnkruFw8/6NFu4
3u5Lp+SUo9jn2OUG1PiK0jX1uNFatXMyJu0YB7QK9RMAdvZLGaPxs4HGR1+nmSZCHdTVd6OqqRCl
RXbBmZmRl4VuWhaUT/mchiSrbiMv384gKFHN3nYgCvWhNaHpom23CycsLGm4oPar/FHPKcM7a0Qp
RPXSFuthrlGZhqXM4BOO2LDZZ8+AQXLK9Sq+Sg2j6mBBzC5PpifjH97En9rpWON4xDzuAdUIVCs9
Q4vZ3HDg8gxVvQyRC/Z9LLxlbmE8sJcqBHF19yXNR0Mw5tkcCDvbneZTC/bZcihU/nc0xPYH6BXi
B6f66G1cqiI5Aja26UcrNXUDt587eviQFpNiggPLNA7zal4mrh83K86WSAR1trfQXEJzr9XBAB5/
UW3q6JO90Gox00pUdZcKQlTQ9sVKP5qp2/SHsV3G22IsavimkCNpnWwmgXcIL5QJLTZbGf5XdkOy
pDNkej4bFvD2DoTVOoum9Ex4XjPqHkQbfX7AEKi+cfO6dR7InEi7o2dsMEw/Btkjf1D9DZ4xz2e3
MiejXlusFEiBpOXmox3PDD30Og7QfLG0RxUzqaW/5FIFVRiYMNQK9HZw8TEr90+cceZ4NlIIrJAj
gp7TEbD8GYL6Qv3stiK5SzpdD/dTsK4aHaRcYS+YyCEYXQxoXnqN1P4Eph/LJ/6oGvwW6U68n2LT
/hQrBrv7xspod2WaBjFkvJrDOEihDC6mRnY+Qh+4jYXhymON6OGmKNj0H6SJc9KZPh2CPj0WJDqv
tYz4pSxmDR5aq+mXCxFhjWi7uvlkMOa1L9DlKTS9urCPUN1LNlKeFXdaWRPsVDjyz6inYH+xT1X5
RPEZ/ITyWKAblolu90i6BB0rBqHps9emyXd4RnI5Nlh5unQSZPOh2HKkOLbVP20nTnk23x2Y+08x
Nd20g0+b34ERddmFpIdqxI+r6H/NIgXlBgyC999iGsgGamvedkbhvh5NVzfrRfEpJ4fSybLHLKly
FBqST/kzt3ONFgBmQHKXwpb2LxDLM/ugC+SokCUZ4x7iZWhvqtLO4z0Inv+lxXSqOKEdpJLRVZE3
keysIr1YIlOkaxIMgUCHERPumUSfg83GzL33Xen0zZdJFXxlQuSYWmKXRgyCW5vDEIJ2++UDRF3c
9r15QZ2yiCZ5IDpOceuO5RwyBHDisMonIO7GsP1P5KorGCntMsV3fGRQLLZm7qOZOJY+l6tP5RJL
nyPCcxEqeYh9/UNv9Vz9gd0o71bPEtmBBAbg8LUmeTcV3vqSdS58uR5QPthXdszULShMehqRj8tj
xTo8FZQKGR9wQydSCFlnexP6gBvaJG9MYWWjCwxrywGhUAm43k53MK32XiKc4gQdp/CPIvMr5zQb
DEvx5Kq7k+ln0GvbfrGzs+PFmXMcs9Te+GNu/jAMU6zguBVe87BWXVZ/4PtVXhRbxjRHCCmAi0tH
P6QSJe1eNekIYZSHSC2OfZUwG0vf4RA0+5eg6er7ZEHQHgULriPQX4qVHiJbfNgvcf5rRenaRYw3
aZ+ApILMfKwM1292WKwVDrstX8tDNaSuOnSMUX/0FaP8UPaG6vatBEOixFqTDz26gPl7O9jMyDIq
tiKMIYd4p2Zk2nVuxk5SORKP8MvmikTjIclnOpieyOvTqJ1xehwsVXiI+8rls5zw8WcJr/IRLNjd
ja/mxDyZA7zXnV4TxhNYPnCw1wl6RXColpunKqDC7ObCs/hD45y5B+BcCV3ZNLy/glQm3T4Rc5rt
/W5prbDC0jqaA47PPWxLbE7dVXgd99fc9Z/6MVk95lSkKymKJkrrLtHLp76I/Q8JIx6L0gFK/8F0
BjK9LYhJ8J1Viuy5xr4ZVUfp9tPOjWX7nVEIY/ugDmx6WCeFasjDycAsqAuLM2RyqwiFLVegGk87
GVMwRMUh9jmJPFod4H+0QKUBtKqhn1KCFWYPGAi97tDKKTP2edFzt8U4PzrRvEIoP7tz5f/FzAEx
FnBQnoT23M52uKpq+cRXzDgRMeay861FWSe7xosWQ4XReW7hH6pbFUzLcElad/zMB74l9I06CatA
qb/swV5+QdfNUJC1xgInzKd49jSMTy4NH/1Tk4O3m4EamHgjqgtOxtyv3X5O4ngNO9umf2K7Pyo4
Ur8YogcHOICbFglkuntZl3HN+eM8auGJdgNpyZi0DwypWsrDGc5LROU++dTlXefvVLxy6tkBFg97
pDe1CgnxcOG/tJxGhznFFn5HUbt8GQN3+Gi3Vv91ruRyLrEpyi4tOPWNxCltE7FOiG9KglTg8Ur8
/8G04vy2hQP3ItLOryktldVAw+bgZsvLdg7xtIpBNIlbkWd/MvzisNgp0qBgwnkj9SE7nBqIflg6
GK0PI8FP6keCwtqv2N2mT9lSGF8tXTPYqSS3yS3eWKUdAlSO7h7iu38r8xkhCYk7DkQok1A/u5AQ
JKpYTOdtCMpoD9I9uDoMu7vemZsfJvHHU6hnByMCDBXQjEtfJd5pJr8jABGEcvQ0LF5Ag8fds6NZ
Cj73cPEydDOx9rAZit1nFzZzzohGzM+yWtsvnlMQO2VbKv0+cOrNYQn+/KM1YHztIBkn8wlXevM7
WwLnUNoUk75ITvMDBhPO5pi3ug45Il1RhH2g+/6RnJcOUrW9Wj+9dq3pRpjD1QclcdM+JKtsPma4
/9hh2+jkMcNC6i8uc+kdDF0ugkbasmHW1mX5o2ZSN0NBbyV9zTo5sOzsgpFWNyroRKtNMb82aFbh
xvqFe5aC5myfwrsHPBJ4MO+8Dn+KvbBSJhrOnAR4VGTYGQ0MaPSpSNQYc81P3gtJ7BP6FrtyHxKZ
0AtZeWC/jLEU4qSVnD/kWZmUNx7ElV+eHLOX3mj4liu+rX8g0lUfcLyr5B5rpPSzVCofz222oteQ
iQzORmCL6R59GDlfYzBr+JQis5eL78E6pXgcQUNUQYbprhhm7+syzdAEZh0M8algLH1jIdrLjg3p
KSalUb/BxggindNqrMutbodJRwIJXnDwCppWFIdTIG+YkvYVH2HLX2FoBRCNTjMvmIHiKXFwrSFv
7uskxuKC3Wt+Kjgt6hOULbKeDLtY+qfC0/lj0S/rTwu1QzRbqCq3OTmB9MOo2oTU+MVdESf5ANZB
7AVi7zRUAVHttY4JFcXAc87J0iI5uXgzMJR3HZUcZof68gQin1rf5n6enpUzGv0RUaN3tw5J1Z08
LCG+ZprOAni1qZ4gdNbTbnJ5cGwDnAr23Ji4bUyxtz6pUrvLDiBhgb3bGfiwJZYHm0UbCy0P3f6S
nBMwylCYMxP+PKssh8JlbP8ahE+TMEAtGHbD5M0O3c4af6h0ZRtHGwHBT7MsbS9yJmH/rdfGrYBW
PPMxXosKyr3y9csWIQ1ZBOE/pYJTB+5lhWhJ1DuuIQ813lVQmRkm6cvSjO56RGxeP/oA4NwaOJB+
nxDQA5r7bv898KrUiDTw2scWfUK+QxKd3Q+wiHNmQI3zaAGFs8sWm1mAWFQW36E/zNB5Fl3w0Ftl
OZ/QZRLCK7aJDAya9qNhDQBTZi2CNHSHsuXzMbpBPwRTMifhMpVEifU4v6szxxMVV1BZBPqyHUui
g2a/KNlPEi+RrIY7kiZMxziJBt8+NcJx4e/8gxBVmzIUbINrar+g775x1Tyy4ypYTBROKZMYPFw0
1ECLmdWPokuDh5zrDXcYLpJvHvKu7pKlcSJCY5bgDwASkx1KPEayA9Jb+STi1YLybjdpRVxFJx+H
tOWU7zVFnlG1qGOxxIG3B3DBQG7HPCGxD2sRN+BropFHk7kUHKc6td29ZvYC/mia6okijUJuUqaF
1K3nmDqtrr08lBZn6G5cGKNNbp5tJXQH3ryOXg4yprJ0n83wgHdjTJjSjd2YZb/JUSglf9DTSIkj
iCseeM7cJa5rkhiGnn754ODH9SVWbY/5QmrDw18zTpAjrl1DdzHpYJ6SSRbI8N0mgyKEoGrcqRw6
+h2wA0BYonrnc+wX8eOQrPGdyaQmvnGUt8o9nhvGFAbBZFW7dbG85aZJHPzT5sGsfpE+2Hw1Uh1/
XiCPrlGBI9cvhh8ZgWY1FIgdqOKIK3ibgo1ZcVDdYg/NoWs7Y/oDP6NUnjCVIyxxWcrFo/3BFiEy
ZNM+xGlrgcB7NF6h2zHq4zWkNTom14vtszQg0aPH91bYjF3bMYNQvnVw6qrdF4QNumfGYowqYMfk
8cFZpQ95DaYz2RtFqesnNA/6ccn1+MGuVM8xDaG9h42fzl86Z+tP0I+MF7wYoI35RSWnG8642PzI
bkRI4S12PUJZc10rTGLAEoSg8Nd2NKab8b45TDexP8OVdA0Xt0yGd9Xe8xPLTHYFEUt/t0zYN8oa
SuMdoP34VVs+DHD6lO4pHRoo+7jh3ChYUm4YL4zg8G1K0KPFdpL9lbTamg9QxrF+2TwzxG6F8hEf
XXCXAcMAO/jixiL9jFW7+ljMGR9O5tTDefGUaTKGSZ0bBDqJ2OVsGqz/qXfy0C1sXCWWzAxOKsjt
W6ayQ00aNzD3Q61LODkA1e7zEPhjv2u03fEhQP+JgRMSbkyH8rG/X+OsDXYJZlXuvrfqTcWdUNeE
RmLlL16ft+uxZdCiH/lT56eOywljfqMNQFA91x7CFbkBfEruLo/H5TLhrJy1/4zlE9OfsvSbn30w
ym5nJZ7PVVFqlBuQOOCMON0AEzDZwhH2uR1X2akzZ5g+mOIQ3QEaZPf3Yg2yZ6B+z71nI5Z4hgpP
x6HVutxpgP+MzhMN2xrQ0m2T0CwmHGH4V8c2xP4Y34JcrljhoWfE5J9ni+YK+AjgFWsHmR+6cRry
Y4+lbUqDlY73QozmZiLgp3frahv+xyR2ludq+xiBJ3K63EYF3rMJAwR7A7cpbpLOL20cdoL+ZWTo
OZ8qNPb3FRcCcWo1sbAJYyfF1aCnbwPW0H/jmODcOkblYG0k/djfJw4k6gtKNhMH50bNEe5E7qXr
iFzcIWyBFbFSWbFf6fPdbxaA6BcLhiZlE5wjAE3km/KjJ0q7Ccdu9HC64ULe94iMIowoxvbEP0uL
XT/NiG9K4TXmwUZZVB19Ry/fSjmBbK9jGiQHQQdcfQOU9UMkvhukY3fUzbR3hn2GUKgvoz2CIxl+
61KXSDf4zvRMlIjwrXS7H3CHRi9RTvYzTmzmx7kX5U+DffK1r2Z1lzrJsslGYk5QN17qnwj1zU2h
bAGXBZjY/Z1WBmF2zF+8ebdwf90E7PTlpnSq8tEo8sLdr/CC850roRq84IyRoHYjhxh1GvbM4PYr
nSL3DMPmwzA309Oc5+vwpBjXoZsKuuFzBSYJNRQj+hcYFpN/gj5mt7CAak5KQiGlu2tbGs/zZCqj
/8Zg3Kz3Ysra5hZcQ10U9dV66qDFiDA1EwNJAxQuTHqqOf1AHSK+WUlM9Vmv0EbgbA9w4FYzbwfs
dEh+2LXMlRSwst3kp3UNFhRldUnx3HhmwJ5La4cymQNwPla0cJwCqreaB2iuxT1imi6/nZrShQpk
VpCuisSuYQvnThK6YMkNJeS4zUFbXBg/4IKGdN21Mr+OYMl49h5eVvwdB64kf2y02+VHojBEHXYi
mCBl+qK9J8C5bXdWZvJXI7QR4iJ86N+wtP3yVFpVmV4ASBV1G/FEI6ysfjFfBr8x/qIbr3m6k5If
Fq9yoF4ueeftsI3U2ccW6tfRTuZFh6WY6fhXMfYQYO1YHWHV5Y8WTkdYRSnVrPdZ29rEziK1IQAO
9m1S3f8PzEDPGLJhijx/TC/YczbybhRZHOxWuczW4X9EbHcOpNgqWuORpCyrqpsayx2nLsMJV+D5
CAvdVPynVkgJKm+Wc9MttQxLzY21aF4cwoliesfd8xUjUY8CB3tN3F3pUbZ//i9rXIafC4OeRkcY
Rpt7y1U2vBD4u4I+8z1z6M1o88pIFJMQMFYPK0r+d2Ukmm9uoSh6dKSxSTjEmB6FmSf8+wVzmD0I
kfxmxCv9REAdyEwb7pmiGkcImNvvuG++ZhQpbaLjGQtJYpmuLEENtjRwmamjXq7DUeOHiU12Np7e
Nt18xQPTk5jD+cLeUh3sKztKIwHGXWhDIh13H3mByRcbhvk2WzQi8AOaqLZEkP32otarTxkDfAs+
M+FB15kmNRLIKQZ0jKZxtB6hMfgnR1jG3mEgc6TqwrkIfk1Y9d56aKai3RFuGuybSb0Xyvva1sK2
6//+IZsn6b+2Fm5Lnew8HvJYVbjvQbPyfSu7QS46vhPR+urrhK5BINRm7P6Hw6s3e6V0Oh15zI9P
tm+79x62ce94Vr+6inQkT8u2IbZdvc4Rfoq2YIhGgnRW0CnHPaupc8O339+rm+Zfq1w5Y9tD4sHC
mnXUIIqOSKhIQp/p0BecuOpL3kGkpOYb3/keXnlVRP6YhJhapiRX+OqnESAfADQ6OpL4IYZuswz3
uphizNuQ/b39+155inBBYdV40JVwq78yQNeYLcEHyXVEUJ1APzt4/hGqJMPz/7qOYDeYNuk3Fla0
14dNWnOcQ2Jh9+W9fa9WAVV0nZN39sSfvrqsQhlpOxKN5B+Os5g1wgt32XkxdotHX7XiUxzMxnxZ
s1xE4ICxeCeafXv/vx+i5FERKcnZJTGQv97rgqgTiR9RH1Ei6M+pS5th5GURzrWXYKm8ef0XnsL9
LRbiHePbf4I6rtaWhCYEHp7j5K3K7d3++4tm6oIQLFujYTQ8Kyog+mK95BgBDXBTCxWNEt5h1Gnq
sTNTAa+lTbHci9aoE46FGbT0VTGaYmb0+La4pVyqPZKI2D3XyGkhEVT4gDJp9YPkUkmXKXwDvXtX
IsmvQuKgYMhWeJ7AFCxX51l2q928c3z+uT1xueZicGDMOGTXXKUPWkGpsiwTS5T6hfeMURQ8hjU1
P7y9Of/83rZVtv3CCU040tX31hVG4TDTWBhVYTOQGtOAuDAV0dSs/entpV79QYEX+IGDhSK2TL+/
MxOp6uonkqXIyw4LB2R2ow6+81W/9oMIuSBBzvYcD6D991UwkAq6LnAIGYRMtF96F+uDlaYOzcJ7
aYOvfAAgmybYKl2PZCr3+1Jwm2t0i/4cJTRIaldWE/5QetosjTAwFOktNqvp9ynQ0G5FaSzpOwfL
9t+/+gh8lrcciWSVucDVAQaamlfaaecIuMQAQqyY16oJmh6Iw03bmvnBs9V7IeSvPF8fBNAlqYxj
huTm3390EzdZLoduiXIjI9LDm8pQdnoKbWxv/vurZKktJ8EhwYMgyd+XSrwcE/mCvZk784sjZo26
i1mvZzvVOyu9+iT/tdLVphlaAwsZXS3RQBH6BHfLu68DtSCNEWPU4nLCTNb3jm9/D68uGjBNtAnS
Mak4fv956OFooH0EHT3kjR98McnPqqF58Wth3VWWFt8XJq8/3l70tdfncOc5PFTHN6/9wpGtJQx1
iilK0Lhc2gqNleGgeACi7t55qK8t5XvCgYsXWAJHwt9/H97TtKhTM0eTgyn45LSIj7Lxbz1PwTs3
0StPEvKE6TL24C4gg+r3ldrFUfVoeVOU9+PwiIuofVwID/nEaLe99eME+mJm/nz7Qb66JlFBaM64
A2Fm/r5mtoAoWtt4dIQWXDH17cubEov5QzZjnIRHgIn9zwKb3Dm/vfCfF71tWdwH5NGa3hbw8fvC
cOHqAl+klkvPTZFPM2wvycD4S1Va/W1jUpK88x7/PLdZ0DFd7lmCPrzr0KyOD29KRd/iZW/09Ix4
yVVF1r/zDl9fhZKW4llwdl/tFquvcXechzaq1Ax9JIC2/yHIPfHOj/lzU/JjyKL1uVrFn6/NAjp1
xnjoom7Czwz2Tr+ePPDE6ZDiXvzr7Vf1ymLednuTyoWlr+tfvSqmW4tss3SIMNwxbgbiB4/pHFf3
i9m8F7i0bfHf7wIbC06qIc/aQhWuk7mCyXUZKMR91DR9O/yFXzNdlNBLeY9BIazpkeHjeEHkEz+S
YFTS6Vpc9W//3FdeISZIfH7c7YTBXbclOECucQGkGrlxqm/NQUN3QW/0+e1VXnuoVCsB3Rz5Qe71
rednqyJeSukorUR6jNfqO8rdKpQObOO3V3rlS9u+bcK+Jc2ruP49DBem1JplF3n5ap707Cc5GDZm
0MycR33CcnX475HT9IQE+Zq0QFx913dCowhTsLEmiMzOmB+5DXAV8tbgRiDMPb796/4pIK+2DBc4
9w6f9MZf3U64f9XQKP1SeDCYIjloP6vLFljXMTFHnrNDVeFcerdTfyONnb4TRiBCzkHzWWDz/c55
9sr7ZMMIQQSJTd12fSPBbJ5FKzbeApzeZ7xrGVP6WW+clwp6/du/+ZU3GtgYDnOckYrENfj7T5ay
Kj2dZTrKYHfdGFPjfopbXSH46wGKsIEkI+bwX5d0IJBzdDoQVAgSujoDYOrUdZnlfUTEBE4Orhcy
e+0PJrbn+3pCsf72cn9+gyxHCCPhKiZjRHlVyawTcFc6+F2UWqmOMLxQJ4Pf+s4qf74zVqHs3QLL
TLC6q+dYwit24inuomwI1nvsdvxTmQSQqzerl7d/0PVSvClTemB13DweqVlX94LROjj3a4MBeje2
l17ZPUxVqY6Jm/3XguWfpfjYbR/PweCPyEYGMLDIutKMSBKpzxQtLwgHp02Vlbzz/K7f0vVK2z79
16dnYeBQFIMioCJtpuOkY+/gGNh3vP3oru+EbRUkNCZtukXXdd2fjPlicVNoK7KoRnBcdb3Pth3I
iJpdhuNg5SGukMEdmSl9OONx+M7H9sqPJKnL5tu2qFNoxX7/kQVRyWQXYRkpIF1casPX52wTG7z9
I68/aX4k5ZCE8ILQ0QfI+X0VzLw8J+NkierCRZteoUPNsPEkRyaD1U0czH9M9tnW+z81imBPIsP5
fT29GlRDsWFGDAbNcV+tRf7SdRI/urd/1yv7nidHHeTDkjH/uAlG2D6LUXsC9QoZrqim8xWPpQEg
F40N/gbvLPfKy4J5ygMEDguQg11dBq5q4Y2jP6BtdhEhtXl+y8uV0ds/yt6ezr/vHJ4eBz1thzAl
QXjXB4cYvJxmFhYeX3wffM5UnQJwOKp/bhsDDphPulsGppKkx9rpF9IvWiG4bldcMuGvjmJvJJmF
4YmvZXZMArM7s7etft/5AQzndk0XUhA4VpGlM8/7oLp6MA4Y6niPK1wdoJvSsJ2jNxVZ8BVj5gU3
lEaM8K/REwiGYgSdXObYLPQeB5k63ZPSY8Idh/G5vHP/vvaCfZLaLJOZhwSw+H0jzYnAdwbX0ig1
/Txa0RvucqNUgAmIzd5+7K98I8CmPHai3F+BkvIcIwv85Fdss9LxiyTBJkKONh20o5u/52V8J215
u2OuXrLN6MDmQ9nwkeuGwe8mXa8myxHTh6/QmlS/CJr0PyUkVewxvxUPeHuQ/FyRV/L2D/2n+Ptj
aZdWhY4FGPT6tq3KJO/bFroV2G7i3jS1k73AhwieRsN3t6xVH0+7VCcPqzbaF1Hp9giv33tuYyW+
TDghPIxAhuHbf9Urb/of/BeGOg/lD7i+mi0ryQqHGFQE2uekG/oLvh/qEwy6/J0H8PpSjLaYvnob
rvf7pgqcFSsDw+NNDyaekaqDreNm9Z0yIJj8P/yqDaUXgECc71cXczWKllx1bkuMTNAuYZI9HEoj
TZ9QnA+Pb6/1yga2t/7JA+J2CJq++lntQgmS9/4awQ9Yi88Jtd2nGTLBnS4xBfopxGK8c3m9uiJK
xg15svm/qxVTo8oSq6jXyJoaicYeS0lYbyS96AQctkzeS6a+hhM4GLknbZcpAVXbH/1bPxqNbIth
iYo0EYdZoHocG5hU0DMqmKLJTzOwvf9Yef+zJnuSg5iKh/Hj1WZJ4XFWicsBXEv1BDkEPScU4JOa
yuz/c6nt+vlXwTMo5tfJ6C/RKvw8C2vCBz5UBdygnVGaYnlna776MF2iZaVnk2l4XRNgFez5KTSQ
KOgn62bC4P+knbL8tZHnz8naNJ/xxW3e2aOvfXoCFZfDDJux0vXVtpHymkmDVrqIju5nDAZPQ9Nl
2CGh4X77c3jtgAW291nM8T15/ZXnfYfOuw5mZPqCIUWi2jMyRQu5ZIHz10T1QywWKaUQcN9Bad5b
efts/v0eMT/NjaXmR8JM3LeVhP0ULJiKznVwdmZL/zWmPZyCzlP1O0tbr629zXD52Ii29a+vldZt
RgbwBW917DrFTT7EI4zGJRsP2ATn/p6okXQ+1LRF096DYhwt6FpzLPjj4IKPlm/tTAQA6d6vnQSL
a9TRuKstc+zvOrftCStaxYQuesL3J3z7hb22N0CBKH6YSzh/VOJVWsXWgt1Z1JZ+eZwCQx6wDiip
Hk3/nb3/2sFFQWEK6jjOret+yRyxeHamdY3Grl2OiUr7M3E56mAmy3qbpmo5vf3TXvvWsApkDEiR
7wL1/r4joAPbSYL5azQGcSCOjrb1HdyWOHkcbSX8qIo3Vwmr6Ientxf+Z150fdfDGEF+wFVPpXy1
spdwz5kYXETKmEWDt0TmfO8CUmCiQbZ+d3LgQfhHkrqKLJy6/+XsPHbkRrK2fUUE6M02ycxKllM5
SS1tCKnUovdBe/Xfw178v4pJJKGZWXRjBigmgxEnjnlNGqFuUEN/AWc5Gv8MyCYUn2CdpCrS8jF0
pqDUB9urphipeBt5gfTUwv2Wz2XdJ59zlNAWrZyg6iBwRE14CwZ//pzUvQxGaTJMIKSg1/TvIoSO
7cJJEu+zmGf0ImwgQh7smfptGhILRLNdj6DyOxTv7lDN0fANur4wGzuAbi0aYQ63CVn2KqyPSdGa
cHZHUvlukTGrlEy6S9Jo+A7cNslObdfF9envn6lYtMjo89PyX+ddFZ4SUS8kOvAl3HqvroqJbUdk
OAJ4DRTIqj1Nj//lmUygdcPRaOmuEpAmpDs8Njxz0q2Aj6AAaBbEhpMhjeNrLzs7G265o1b7DcAF
V6Ws0X5nrvFxpyNQqPUBIvR+mOPdcAgENjaugXD3HnBm40jp9KYNSiTTJC9YfUAHhViIZ/no66g9
RChMyIqEtk+OWylarSky/9E83yftlPy4vqIbYUrXkVgmf+YfDIU/vuE8JK0pG8z2VGTGsYcw48k5
Ytmj9cdeNdSd8eXWPmWPKoauIHdDP+7j0/R8RLMWIpVfi7lD20ggBKrHkjp6lpjRKzERMN+JwxtX
CCMMgy1K8UqTZ7Vl7DIKhRbVM4gkVDUfRLrQg80oNYE85j9MSXqwCksb3cIWwc6dveyO9e5hXLqk
/4qBJ/Dq0aihFXJLeeoTU+ozwT875gKAXmPriY+jrH42sa3yiiaR5kPV183Oam99W9OhuMaoQKN3
t9q9tIBzknOFqCCKZxsrIR/Dg58zLiw31zeRsvUkCw3xpffjkH8t//8fOUKqoKpVhDXflTRJ/RQl
Bk1ViAdS4aHSw0Tk4Mx59aBZHdxgPF+K73VbF2dAWvYXOS80UIgwG39yCmrzNga3InyklekjXf+d
G8eZ6wrXEF0li6I99vFnglERlpOPs69HcDfVTqAE3sJC3nnKclhX3x2+DOx6+op0uddZi6QqOAgi
C+kr3PrZTdDnXXUH7Dq87fAHgqjcD40Gr0ZJ7iyMOFF7Cov5G33cEnfSMYXaAoC+uJGtGNC/BaH4
VyuD7EZJWdUwOZlVS7goiqHmh14PFBNKTKy+gnyC7pE4TmL9NKUWUVskoWX1jvowm852W2O6bOpW
OiBkmluoBFdi4iPFaYUAvyBY3/fTlPwc9ah61uMw/K1WZi68YFBC2LsBBmwuZqUY1aCU39xqqNKF
Xi6ZU4FDzqDeanKbF9+ur+QFnJByxaR7ryyVILPIdRGYIRiLWEJoUEZ3sfpOVlAN/3aI/XyFXx21
T7Le6tS8cW8Od3U3ohha8GEil0ba9NsCJJ7vXEAbG52OPkeJ/hxJ6XqaYCsIXGa1ovtaCer9EBrK
Z6p8/QnvwfH1+stvxEpqQuZdNvUor74Etj/OlOw0xVBWBt6aErEFKTdRI6WTWHgMhwLe6Atjhujv
CxraKPQggdHwyHWwDOdYjZH+11CDyE3zTNrgxKdBxYPmn0lXrL1p23LeVgfFBhVkIKC3VPrrFCJq
J4aLs6L5uQaHW4O1cNOYWACgvJ5/Bb49nHK5er6+rBv3AfuJ5rGpM8tQ1mAhSkerF0WkM9W2wJ8i
dKRiLW7nw1NTO2TPdU+bKpzTOyjQ4R7geSMAYUgP2BHoDiHZWX3TIZ/h3OO3CCoVhW6oTshnIan+
92GOixxkIJNSiCRrpNwQ452SToXpp50x4E1pYbMdKXt+9xtHwV4QQQtkkxH+uiueCMMJdBIyf0T+
3nPQ8sJqTUhHrWRyeP2bXcwtiQPUgAZSVY6jsHrLuv5xFsDhw9zFotlvegt2uZkb97ot4mMsGfPZ
mqyJTnEu/tG7XvMiyU68Gd+TnVXdOI8L4oQvR+OWX7L6DSYcBDSlEss3oB19zRJDIGquBKfSHoyv
+ISHe4PhrbcGVKwvfT0VcKy9/KI/3tpuM7OC7GMu2W6Bob0BXWYuoGg6RuUxS8K3b8IeJx1GVFjD
eMCccbZ2At7mW9tk+aSI/Jj1cUkneRqjTLaQ5nT0Uwor18UtB70qIAVeqVnJXsm/cUQcmaa1Ssxf
8NsrDCTE98xMgs7y4TwlNgIhTopSrV54wsbaxKr0xfbajl8APiAcZcsttvb0+ycjaQ49LV8P/Xn7
JkaD5sv1Tbj1w+h76vhIqajEyKvkQSmRoB9kyeDs2vqLRYp7MLo+3Hn/jZDISv//p6wihIFAEmbo
MXYXKVKvXHvf8aVXv46D/qNHAPi2HYS2k6b+N+hZhWEuGibWTHYh0jirnY00PSm7zS1bNXknHSpL
6ppTWYwVdig4Ah8ENi7wdDJEAz4V6FnAVaoQGHpQEzSF71NZ9N8Qa53OuNwE/bc4k3T8HtQCAZ4J
pRREQkBqIbEIXTd0m2FIXwJzwM0oVXvTpT+6sOWlbPzCDEfCATEMWwN3PqO1vBjEyk2UCjTYNKx/
YRwi449lTJMogYcziRG82MEILqnUlr5iCBQ/9NoBbQdEdg19b4S7eSA1Wn3wUSE4yLr68UBaiGOh
I92atMLKyTklCcnbTVNbcnRWUjxfD22jO9JBmWLrrJjdhACDCvoVQlYUmDfXt+NG+F1GO+xGKCSA
sVfnxIk7ZXF9Mf2ZScMxMUPs0RIVcy8nl3diwMaVyaPojC9Q82Vi+PG1UyOFZmSr3FphHP1K4Tih
W1zhTxg20wPEt/HcoUNwy0jf2Eul+cvrnbmgGmifERQYvq6enCP9mUyz6bcz4m+FofauPsZ7s7Kt
pWQGSpVIloXt12r/I784pbFtGf4wj5glhkpOZEu0rwjVfv77j0Zkg9JgA5cig/z4Prhl4BGj5dzM
Dn7PaRqXP4Dcag+xAE5x/VFbgYReMYbSS7LKIPDjo6QChcGqYn/ko6XdhoZUv5l5rt7HFN336ojc
umU2O7nV1kI6VFf0ZzgchMCPzwwTRNcS3Eh9Sws76yiRhOVubPTVEX2VZKc42H4YdQFobJJWdXUY
9capc+x7DD/GzZzIUC765UpyRuJJ3zkAl4+ibJVJGCHkkR5rq204xbGR6j1B2VGz+a5uJuSqA2N+
reZor5e7LNHHHb9UyBqmFDR0STVWj0LvISWoqoZvwLOHHc0lnyN6eLq+OczLI60sYQyM7gI8u2je
OX0URGqXaP4QGrVzMzK1UJ+NrhyiO4yfiwxbPqe7W/bVrwKbCtSLuVYRC2vTNywM5TdHB1foNnlS
I1ulJCpjc+TaLGRf8VLDa6EVSuMlgbC/jJYJ91yJ1OL3DLfhta/A55+C0tTpUI5B8G5mcBkPkhGF
n2GKlfm9jRqafUg6eo8HSBaS4tp9YL5nXWpoNzEige+WgdYCKtmS8S9Ovdp7g3HfJ3xV7Z8Cdd3S
pYTtJ3jpaoXxYW21N5FTddYbXDNaXOk81/1LO2ZJcZfi0PA8F8aQnoK+mn/hoNjk56BEvN+bBiBB
yGnW6tsAOx4MUg3K1wXZVSgnenI4v+hZMWiHEJmA9ywNov5YTolAKYSE+SGtJBMTvbwW8i0+jGgC
KnIuHzprkVPPTK0zd67xjWKZwTtXuLUUjHQ4VgciFrKMa0Kq+WTBODQic+WEP+U64jbEoFrRH/pK
G8BRpAmGlpHpZOhxqtbwxJWlfJ3tyml2Mqb/UuLVZgY4QxmpsJkVa11O9qIfUIuUGUzk0auNGzMy
HwmCZOhZj82DPVniiL8z0hcJo6tS0h0v0qMEySFNY8YkIR5EV/nt+tZXlmVY/yga5TCzqCUYwK5i
8JyXyEpmperr2dSlyIbYUnEfF+hxsNuc8Ks1g2E5j0WMIkuL8Hni5o48S7dwc0R2m1f5mJz0OMej
cueHLRF5/cMYKpPoA/KmVbn6YYy/wJlOJXJVUVn2qJIFVXLMpqF2HiZH7n7MkpNOh75N7dJFzlHG
D4BBFl4rOj5iX9RcjPJZQutJ8zSccitkIYT4wXh++lTFSv/r+q/diFMquB57QVWTfayrIQNzTyxR
G41heS6/pjiWju6kIeS4syrO5aLQgAdZDPSXp5mra6zvIGLZkaz58lA437I+xMABEOcnjVQVbRvs
anIkngcEiMY2Q/SoxkpB2QEGXF6l3C6g/hEfoX0IVpDf+EcdJsH9RiaoJibzL698Uhu12FxFbgTF
+BBp28k5Z8Aid0qBrSXmImCqAzheAf/88bFxhYpTK2aaX3OvYsGbJ7cUDurOId2421RdAw6AwZbG
HHu1wEEGkx9Oiu4zBcAmHtUU571zqvBZByGdnP5611BokErSkIZ7tg5RZPX9WCCK7ZdVbvgThiDP
s0jCnb73xsJRPFr0eJm9AnZYvVI92EWCgq7mk1aGt4GMxA1krvrx+rssf2V1XEFugNZTHVq9VAQf
P08xCyvQhnrwizgInN/OoJqpB69AR/2y5QA+FMysd565sRN1uAwQjUkOLufhxWyOtlVC/1Jqrf0+
yAs6BbmRg4XMjlehHXg/lTj5XX9RbXmT1ZtiVGDQ/IB/QsNuOaN/7P9Ww7Y6HrXe71MsTR5ytQYr
hzQ/sxPgTM0Ty4OTFVajYhGQDZlxo/hlHEOjjapFJB5uzlBFOIfEeZ4oXoiiYvhphF38eYhn5lwL
UOPByuoC34I0qpS3KCTlOQDGXzyXUwLuDw1zlfRbxVX1QxKRUp5TAkYLkEuNrdOQpQjF5mTX4Utm
97l5iMp9cubW2rOnwGXS/pH58h9XwYoczdJrIfwk0abXAEMXjEIQFgTOItTTSP8aaxSlHl6ur/7G
NltGc6D1mc/Bu13O7x+LHxU1Am46+HUFEtVTFqJ+ji6Q5UJ5tZ8JVmIn4C5RZf2x6VEyi6TAXUii
H59HC6wjgQZIjq2q8TwUSvuOcFfkopqA8Ggj5neANrWL+lOxs882ji21JTHIoHRgpVfbzKjUtgoa
ZqCd3iKDhsjYjREa48319VQ2FpQncIqW6IBm2CrDrmc7GerKhKMWd0iWCCOQ27OZKKpvVoMZsmHL
dD5gViRJXoYM0XxntOyJ1w4T0vSAo3IgfjUhBgEnAl2PuJnaqOB+Smn4rGJHre/83o1tR7RkrrZw
ly4JRdiL4F3cJAzxkHtgPGxWT1OWIb7fCy3tDnETZH45iszxrq/T1nMJ0eAJgDyr6hpUUiUawjGI
/PtSaVXnrBPxs96UeAL3qfKJa7JFkLWJv1x/6Ma3+a83TudvoUeu5/t9P6KovvAHNXuuUEiUcXey
e/s4duWXAI8p//rjNnYcPn8MZ7lfZabSqyPdFKms91hX+m3bIf1h9Q42DHqV7cEztlJzZrBLtgnJ
wCFQfDxUs1EzDsTE0jfAQs/eEGrxj4IO0yLtW0zYIkeN7ivo9/ZANdL4VUZvXb3p9drA+FzVpx/X
33vj21qkNBqfieQN8OHHnzMGhYSerNz6MRab2HlnsfVcsY9vRKeWdykyY+pRyaLy7xstS6bIsdCW
b3sx75nTVI4ZScAo7BECDwLcE7M0bM89acHx+itu5I1IL9P/oLal0bIuPSZnolaNq9Yv50hxjdBU
DnUjO66cxOI0alVwowSyOMWcpVOEmd7b9cdvtAoVNhXTJGIpPYo1oCOZwbbHaiV8pDPmwFOtDkmi
ApuCpxixaljqFkJYIJXY7UctznS6rIkSfpUjlH93IvpGhmeRQ5LBwhcEjbCKqyNVNlKPMHfGtJs8
E4yOedClsWu8ti+bvRn7xhEmgsNg4FwBRVtfk9S7QLdEC7drKEHsiag7U2Z1BwcPHQ+J/GKn7N16
O4sASTODr02m/HEvRzizVZqTCB+hZkjbdaPhJTQWU/gNT45W/XT9u27cjgxlKc+4qNha66cx0K9Q
UWwEbLJOuJ2kIMpvKKXfJYp0skYUgkfFMp5r1KB24rGh8iIfL2baLUvazGsuM9rVZwTekgRlBoEI
hl/KUe1J1TF66PL5QBtDZgQGdeRxzuzh1UkijBRL3Z6+Iv4tDR4YvoAuu20H5jGcZ9tGCbqSsYyy
gwEBvUG0mDzM9RgfJjwUFA81qKo5tkOGeF0bApa5sdNyXFTUZxRBQy1QfucO3jNoOoaTdbCCynpV
qlbKDjNaZo9Bpxi/U0uRopMxMjXwNXomb2UYoATcN0UH0KPtXp0BAYqTA1EDGUBhSBofb8KcsrcG
p0f1z0wB82JG5hmwElHXiYLhdxkhcOdD2hOWi++LUXgNWpOBq5gxTnEHI0d02Q3ryDR2ttnlh+co
g+WkXaZQk60RLmYyQfRDis1HO7vSXxchBuc39lpddIM+OmiSKG/gmiTE2+BAyqbuQd+2fwB5EW0L
WbmA+NVhhKWbJXEfm7pIXuYWbA0qxW39EJLN3TAzSh4Bd7SfJhil/1zf9ZdnmnxpGXmQfxDU1jO5
uGXWNqfajOYyd4JsoTMqYyR3GBBROU0DadH1512eaRIOkkCWmnIHtZmPZzpLrajG7Qeegd4WxxgF
86PRyP+Kvhvc60+6vAk/Pmk5dH9k16OqFjGuFbIvMEI/itHpMGDqEcHnTjypERZAxjjVN9cfepl2
8FBOsa2Qz9OKWmWgIpngo0e8nhrQRB1izb7tx7TZSW4YEV9GDLLo/3rWzG8vAn+RT4Ogf7JMzZNi
+KL1yN1+d+oy1X5UFqSKO1mP1OEGthlm6iJu0BcP0LlGJj5DY/Got6pT+6QqKS0pwGvJoTInMXuY
8apY/pb5bBw0RVT1IcMYbBHQq6rkLnEymuKhmVYd+jtgaz0CTVf7baVn/RO5xayi/2/3vyo9gBkb
xbVAezoKZgn5fwV7zDodrd6ro5bYqrSKQPk7C/AYDnGz62HRTFr3JEUWWSig7mh8AxIkfTbjBG3M
MAu78M7obUzlMJkPfwemlVqeXqFW69VdzORRN6P2MA8oD7oz5tfJDX3/6pGJdpwdl+7SjGxLbH7S
mZVEyI6I4r0kSTzpRqA824Dfnxp+/J06ODiXhlEo41aJSVjrzTOtCPS4k6S+h9Bs0HhG8/2LIhQ7
dSM8yEZeT6iPg1Dm5J92xp7uQGdc0GkPyAW4HvOm+m4nnd38FFlJUxTJLye6M1AOnB5nWUq+iGmK
Aq+u26E8IXnq3PRqoYl3THHiV4RD8/TGNFGHPtsYd5VPcsmReS/oCTS8r1SF2DKaLUguMauvaPmj
5dUOXZIdq7HqyqekhprmyqNhxz/UlvbobWs3XC0SC6O5St6oqBoaRe+cEf4PYp/Di3rIjN0GLPJK
ID6fNsp0i0WsbbtFBAXvUyaAZYGLLjCRsPH8CL6ZVWLeCqHi40VznPa+Rrv3H8lo2p6WuJKOb9lc
qY5nw37RPgVxoldHWA956lroN9tfhhAA4f1cgyL8YqLBXf4I01RSDqrViLPWoL9Gu1+2xoOeoBJ6
L4kgHA7j2JFdzYys9btmjvXkHOZlQz3VgiQ/IAosKThhT2aM5/ZctycEE7n1MrthBiAnhlZ97dvY
Gr62htSqh6xW1R9hrUXtXRkXeH+EbYSg0Uj8lc8TbqEjbiJLOucIrfxkGCZhEvKlJZ+wpJARdDQR
6B1zQL4eH6JoPEEnPkaA1lT05CgafNJB483ZrVzifezOlaF+x1ovQFUXAz3QspmYnrHRwlvPDjGl
cpBt1vhXc3wo83SqkdYsos5NAVj8DILGpDeU5kl1V9jO+MtprZg7aqj47DSqRizRI8uQfEtAVThk
eLTGuIyS4xwzfCHMAxUEdnxczWrmtr0tFAy1be1nY4CDODL5YcKPfyiaS3kk2twL1UaOvWKU4vys
5J2SA1cLkOuPKyf5UmJefGfi58ZQ3A6yZ9kQpnG0E7Dqt/B6+um2cpS4PVmzFfjE4HT4RCURP+A1
Ipc32WCKxsW2m4NlRRPDxTGa8vBeVsSgnbNMHl4zlJfeIb/jqqtnCJC6s2F2kTcMfYh5TiUlqD6a
TZe6QYtI6A1+A/PD1Nj1HavGojPBZpRVM4LKD5MtF8pxThxMHgGjmN2XURaN9Qu6R4cFbdth98W9
EGBW3ajcvZNRLKZ5QEKgcXFl/Spw91DeR1Xuv4yxKJ6UTFU+G9Bkwps4ymJ/GNtc8aYSazNwi3XT
3PAnNL+3qbwOZWMwskEoaC953ZjH0KtcJphLfe1ctF/ttDLiJIttPxBxWJPNRfZJz1X9h46A3Guq
T9r3yjCyh6bSmoc4Du1TG6rmcLAaI/oe9sUYHHEERaMemwFlpybdyDGQDEJgANK/ejnql8xYtcdO
gqoeBLXLtq9Oo+OMd4XcTHdyXxh/f/MjAMjBo/sNRlpdfs8fN78IMbQTFWuRUBc+N/hojAdusewc
sJejQxGbzttUBt2Xv777wY8qFKQGvcSLsTweQ0jkppPlO4hSeBSp/X3A3O50/SmX1S9LSPMO3Dt9
LmU9OugAJwsnUCxfyjQnO1AUBthJJ4P2WOAz/6Wpo+JON6r+Hk/B4WVu5vr9+g/YyOAQuDJpeKhw
Q7R1Cx4Nv0QVDauLeYzwWg0cYhUCkR1xxzpff9TWxtHAIJIaL/XtGnQgQ0mVx07lXWmOHQIMuynJ
uBSQmXceFShQe4XYZVa1NOBNmocIEFxkb2rSttgWaJavqNEPPTTr2zlzzJcsmOWdN9vIEx2OKqNc
0Cl0p5aS4I8tyohcTQknYO/CiOIoG5RHox+ml+vrd5kCIxfB/AKvTmhVKMN8fEowmWrdK6PtG60k
3yVJKOEzGlksoqjOTARKd1DZPdcferk/oIsvGPmFGLFQMz4+1JwxPk97GnoqrkkIMmLqwADZAJTe
K8f/5VHMbNkhzPDWZwHTjjqQh4Y214RbPVqQ2iHSjekmT4Jo59hdfjBaTkCVmIlyti+At5h6xRGJ
ne3XEQD7BZD+QNZb7/QgLjc8T2EUgDwNYD26LB/Xbs4A1ySDbvlE8kA+AtoMs4MWGhZ2UBKG64hZ
otb994vogMCnW0o3mlvk4zPlpOU0YOGGoKm65FScAsXlIpZcU9TDTq19Gb2ALZvoiyIPhGzkeiTZ
tm0kcNEx/G6xLDggBxNG5wGDdqCvA3Bmbxw1G39xMjvcdUEBekz8xmbnnP/XUFk1XP5DyHBfsk8Z
t31859yySsS8bNMfajuUXKycjEfmtIbuMptw3iAkJL+hBBq4M4Icrw4LaaNx22YoTJw+gCoeGCdY
1QkNWKm8MYN+ULy+CpP01NsdJg8YOje2Fzpm1TwNuVA7CoopLF5DCQrHwzTPyLPAL1zMt+io4naA
Ks7gAk+w/X5uJkZASaq9A2bp1J3ofbmP6XOgtkXIcWCwrGF3ddnPEzpYli/qIjlHuHnezXLR7Szw
5WdGeQR6HX0VSIsX6+s4cV85EoG0RP/5pZua9Bu2nGV10FShaNhpWtFtkeOJcFCburzBJ67+en1X
/yfn9fETa+BTCOZMwGkorCEXchsnTYCqn68NVqF64E7M4nVIq6a7swtapC7Qaid3M0qktx470xbb
KBl7aJj7sfgWoSk7eELCkuoMoQ2/MBn91vquTgZLO07SgEmRgp/kHi368vPwTRg804dc5sDr85HN
llSxaXSaFsp8jBMlx0kMA43ri7MRopfdjOgTfS+O/fIr/rh9Bhw/nSZ2DL9YHJdFypDgUMXs8LnO
1D3douUsrT6EhkYfUZO28UIr+PiwBP8VEcoQIyRqYrdzxumffh6sBLOVaHrSSVJrt4ss+T7WxK6s
xcZ6arwhgxmZbglL+vHhmtyHWmqCs68t2nbhZKaumIy9y2GDvAy2E8k0+LIIPoBu//gYNFFaq6k7
20etVjzAx+P1JgzTn1tVQpOOumSSaKzJQq2p0jkUsF9SqoK0kLQBor8cKpjbm/MPSFwA2+i8hpyS
MlHKAwILIsdHZy6wD6Gnnx3tNGluKwG028U0NX6omaUDRE675pvZk3HgLRXZXe9Z3P7yETKe824r
ArUtvHG1Ryenyqf8U6XSRb8HJ25tLlC6xTTC+etYs0jhLw1NAOi0xNZRts8D/sfE9u2uzY6YV2tn
DRjO399fiD8yA+FioXuqrpKc0pEDMxypLmJ4+e4orBSngQJfpXrau722dhOMJkTF5P/0PVbNy17N
uEVxtSQ/bGWPHrjhRSTrO929rdP551NWL0RDL6l1PWXZ1HgGtVPlp3AM+rcEQ6GdR20kiGShyGos
MGwyj9UXCoY4q9Iwsv1OVgaslycMJonduFzSG7p3aob1UOWtnQxxI8uBwcRxXCDutromMQWzwH5M
oXmpR5jQGNk8nOQBr0gGCuOxwUnp6Xq42/psjHUsbMTYXxewwFxuxl4fBstPWcvHGXdtF/CZvZPa
bK3lMoIjspK6sY8/xgAnAzEU9wiy0YF0vpUYfDtYdtJXwfPstmoHycdAqt/TFd/YLFDs9IVqR1J6
cWHYtPiyhkzCz0asPuJKCn1M3vCKcyJ7J9ve+GxEbwZxFLnQz9bVBNEdnF4hO6hNRQU1Z2qo75Im
jY9MebIHKJX5DjhvY9IKSA4JYHD73BwMfT8u6Yi5Q4gPYeDT/Q0f0NeyfgGU1L7Sn3LeRvCPXpEK
AuKcOl6q5uZznZTBuJP5X+YygH+Q5EbpwwQ0sb6/SGZLFOHK8LY0aa3j+Z4Md3MyjeiUoFHwJSKh
cvCsitLIddQiJElXiireCXIba7+o3+AjRfaG2uVqJawoh0oNCNsXijxPB0eW8gkUqDT9LuaAkBqZ
UbkTvTfubVo2KrpfAAqQ/VrtZ91AQDQaHQkPnTn2R/AbTyVeeW4fT805jurxUDjRfOipKG7++rzC
a19QmdBftIvPPoS5UTkzzUvDEtbTYOKj5hROtnNe/wtuq8QEoTYEk6hWlyxxdWknEEnD2aklHA9G
WcFpHUWqXsHt85AOYAwOwLnlf2XJSp8SeNGYWjlT/EnGbPSHqszG/JZHaRIcTJLDiKrJmMfHMs7L
/ADEHGnZSqlNxXWkXuDMEkqxchJCsQL8mhIZ/6AudGh0Yi4/H3vIrPct3Er0SrpMGSA4ZfiDReZk
Y6Y+xUN632fMGQ49uHXjXIWh8gaTwRnOCuhqZhthr720Qxt8RacnfhFNkaleijV3e2SUEombCR7s
84z+FQZLw+IALqjdQapPtY7tbLo4DPexPr6aKfx9N0WCb8Q2vVM+4ThhYldm5NlLX0S56eGaWrz1
ZGs4PNoVmYYIJByrjBhYqduMeQMcsxZW6+W9U+WuwIbOPIhQwW3OYD70wjXTg+5HcqU7RN1YM8sp
x+LZKCMcm/BiwDzcLrJRfSoSJIeAjGsYpiapPd0WFKO/c0Oov7sQgHc1scbHIezy74hSps5hpJ3d
ujKD659wjbW3Jo/zn4w0g29dEzbvdob3wm3SJfNnuFWY4tm8aoP0RmffQ6WFyJVYUnbCLoyaL6A/
hC0molIZ1LbE1j/nkmVGO3fvRuResm8AWAyeFxr4x+A2dXarKV0nwTePv06jajIdaBT7qOtFvHMB
bj0KHWlEMsjDyZJWGUWNwTE/g0RFLorxGfmV8qnAZes2xt9155LYuGsXSKNK8wdywMVdy4AvCTCR
s33BxOScYvL5OCUYZl2PEBvh0F7YEMaC8qOSXa2dibEUxvWW7eNYIv3DB6zvotiRY5gqmk3JVNpl
711/5NaLgUMB+QOqSiZ5WX2upA0TBnwU6BOyG5LV9w+ZCnf1+lO2vhS5H+tGe3Dpan18ih0NSh2D
F/eHVpm9tM9HT++Gd+Bk6c7223wfIiyc9YWTqy3X3h81oG5KmWlGvI+FHfUZ/0kMTqtgbx6+/T7/
7yn66n0kiKBFVgBEo9mZuSnqFzcMjmJXwIE9X1+6rRfivqLtv4jdIHPw8YXwt7dTzPzoYym41Le0
u361kpX8/OuncP8udngLOe2if4L/sZ1JTeT4YdvnR60rp5NSlsXfnyI4hDKXEpg6UsrVsiXIP+SY
3Dm4AsS2QoU2BM4ZV+lB7CzaxvehYqLJtEiWLnIUHxdNyHOQ523DzKLqurd0SAAKqBrqaUzR63An
idl6mM5OA18FpuuCj6AGPe0XQWEDGSPwYNmDwm378YCr2J4n3Eby4gAFxh+NEYVFpfvxvUKzIHNR
mcVktD8kF39P5uNBaifaYSqlSgAI6O2fRYQbnkLd/Xx9k2yEJxSS+XSUOKRO61gRaShY5TN9d8yr
84M0STiCDlGlw7Ktpjd0TcKdz7j1uqARoeEyEuK/q70/Z/RaE8AZPoIQ6Tu4Xwxv+zaYPcZ92aOU
gcGEkSE/tn2DPt71l936qtAkGJAiNEXHf/1s1MnibqmugPfOt8LsDVIdo7EegH/o6k583Djk0Ls0
vE6oCNDUWj2sJYAEs1VaoPJC89hoTv5o52q285TLV0KVgqkJA4ylR7pezl7rMFds28B3gDucQTa0
h66Nyk+jtev/scFZQ9EY/TEDlo5DY3z1RgBMFabUUeAXNY0ejyp9irylbRTTxtDsz5QUzeBiHGsO
XivydnTLHNfzg17pBba4uk5+eLTG1tyD2V7uqeWH0SSGiwFnbS0CIqMwZLZFvOQncxie6HumPxEY
1U84ECsVMnut0F11Cpv4kJXYoh6vb6vNxy9AKiYTBNv1GRrtEsMNWQn8uOuM3MUwe+qRNwL9eZDC
trzrB1n7Ci4yi49iQNnsrzMMXSbNozGCZjfhahVAygZTTLw2AoTBYf3okuN4hVz1xyJwtJc8TPdG
dRu1LhcKdbWNegz17rrcapq6ZrJaBr6s4Z/e6wJGKWoH5s3U4XXaKUI+GkqCC0hlD0/4F2MvqQ/V
y/VF39r4FFwgSGiYWhfzJ5wW+rZ1GsmPxkFzJ2eEPJuJ4qgWlrFzxi5P8nKB0jIlZixU9tUCW2lr
huVQSr46YlGhJ9TTlppr/8MuYkaNThoXzyJV/vEesGbRVUVhL6uaTCdZybBxFEVyHFOkpDqsU7ws
HTQvthBxvL6Uy1/+WF1yf+MSsYhpgphaN7miDmJeMOuBj+6v6dampj+EXV24tiwVnyQmEHu364Za
tg7zezmrPPNy2ovzm47Rl3D8GXjIUrflqfodhbCwfjH62cxPRd4VXy0htM9tX+iZa+Fob7lFYMcl
/tRl87uHuveslS3dneuLsRXlwEMCql50LUByL6f9j2zTSO05k5sKSEZmpPmpH9L0VTYTFbFW1Pm+
DpOsVCfo48V3WXJC/YA0fvGsxZbaeENnJbNbS5WS7mzBy84OEFTSEU6dsfSZVj+qTRc1lMay/CSW
X6Yuvy+RIb+Jnda4nUIlO5Ie/MJje/bCrM7+ub4il91C1oH/UMMgGHHhB2gWaqSZOd3CUDEfuiL1
0qhxASJlj1kZAXtDbfN8/YkbZxt0EL63XJs20xDt4ycIwz6VtLp2fCeIAIA7cn+MMkX+VSnT36Mb
6OySVHKdoWrMDfLxUV01wfdicurHVq66mtR0HpQvsfP5Nl8IpskyaUR3a514pLFGkkoLxgemh5kp
hR8VBlTD13nQKDb+fvUMaO78GSaFpOUfXwkNKlUPRkro0ARUCPa08JDEMfB5DvZqwGXbrSIHYGwC
FvceA8z12EQuYa3bUuf4uWF08Vn0UMgOwYg1xgHTqbF0ZTMGia72dvgqY/m4d1g3IhfPJ82iJuAf
a4APvQ+bFIs4ItvS7NkQA46zJmqvtPrMhbS2p++9cRMABOeFLQa20FlWMRr+qapMSzHftcbwQDGk
o6of7808t96KZgskLRJyLrjVfTP1EnMAChM/nBwzvjVCpXzNY40wLFdW0B0RG/p7rDtR2GaYiyTB
BrJiwFKyVUOqOGvQ/lXltrmv8jl4oBOX7VE7t84C+rIowtB4wdBktYaTlHfOwB71x0oekHdF77ih
J+nK/8fZmfXIabRt+BchsS+n0Mt0z3hsj+3EzgmyHYd9K6BYfv13MSefh0aN/B5EsZxI1UDVU89y
L4gb73RnN5ZiOohqN+P9RRd0tZQ6g4AxJtu4xA4o+uM8MPmgZWYp/9VxmxXH++du6+agNQvNaglc
qGuslssabR5mlIsuIDub/4bCQAwM3LGa+WlOjXye5qoaXwwxzKjtRwKBGOnBnj5kmS7owrawWY+j
Wqv5zv2+sWtdgDG0oNhLdGtWMQ4BlCYrIij8uamIv2c1+nu0SuXl/tNvLOItZR3lG+JUN5MyNQ4N
Db9m+6LVehRodAovygS6//4qt0djaWiBxgHHzv28Tj3bsNF6cwEu9m5Vf1Ts3pvw7EpswC9z+j2Z
InMnmN5GOBZcNFRppFhoX6zOYobSpdNq6O3B4ws/drZZnMbEqz9VQIP8eYrlV7hGZeClVrvT9N98
1OXCp4cHNHsdxlst7IxUlQ4g93E6gxqrGSYZdqBDuGUSafy5KgLq7RZDTu4NBuE3USfzbCb8DbDc
UI7nagy1ByEH54+vduR+lmaUjiAxOeBqL/Y6Qpv0iJwL5GV4XqoRPZVi/uHpsvrz94dqKY2iZdcz
cV9dg6bTy0wfQGSimq0/670HLLpr0Z0Vinaa1cTa6VLepklMGiHSoJvHxBjF3bfXrnBkGtswr4AQ
IH6e2ok4jihNBFIJx6uSmlOAcM+fupab4IYWVrbNbcQ1vJ74Aczw9LmtmakKzz4kFfYgbKj6uCjA
f7l/9G4POKhF4AvLhM2jTll1YQH79Kw/hg+jncQfZTuIi1trw56t1m3MXpbhikVxjZe4ZgVPRofG
Jdy+h8o1lTpQNK06QEnEg1fVs70RwOZi9L2A0C4nfK2RjESySWgswodJtfNz29f4MdlN+BBrzR7S
+3Xu+SZXQraSsT45Cc1y64a+pmF25ha2iK/K5ILLjJHncI5qnyGDJCaz+zkV9TAeKpTXbV8VOVpE
vdWV38vZS8tj5FglCv7j2PxdWlXxayhpOp36uZ8qOg159SNmXbhizdCEgWn1Th6kcwPeeTRcxXlv
RHwz3Y8i/Gr9fE5NB6GjpM+DqqxQ2C101NEOc59F4YHLdPrbaMLm1zBlKXhCgF09ClIAOojsE9rG
C6M1INY72CVmE5ut7J1OBvUQNu8tZabFVcxRjFflbBR/z+WASNYsSvnfnEbiAVyRpR3i0tNwah/6
HMKHOmcv4+xCg/nDDbu88MVEh8ksncZ1zQQDsShDHJCu4dhGB0Y95aXUATjcX+VmCwGy5QRyBqm4
AIuuwowaK0gUdKNyacGEfTHV2jjks9Y/xyF3+v2lbk7g61KvahGsdANXdmNkICwLdIYj2uRoSKE/
zmWxByLYXIV7gH7S0hZY5/Rz3vc2+h4004bcO6MiqRxL+Gs7z3JzuyHXgnzJovMJ0eKm613Pnkil
a4UXhov6MXS6PNAUPfkaen16NcWY7HkbbHwnutzo5i7ANy701cXDKKy1ZzyKrxh7I1nbqs45BIvn
x7Hcq4puAZ08HFbzTCmYYi7a92+vgkqb9AZYpnKZ47D5QmVpdIelmfakdeksfZobUh6SvM8HqI7z
wFGJ7e6KZWD0kurp+KKXo/pptIwuxpFuVHq/qvTUPXJwyx+MnsXe6GvjkxOV0FlZ4i2fY/VutNlO
xw4q28UpyvSjKvrkH8iV6o5skLH1CViCaQdjUOA5qxtSizIlb2wPYpWrJAzh42jwuJMNSoxJwJV7
yOTozn4bJki0TrheKQ8RQ3s8wrXO/V4knhF/NMpIkSi+S+srTkAwpmKkooyHrMzE5DN/7JzjoBI8
HyWKPVlgxZaIP2rhmFmIxRR2ioys3llnJUmUNoB1kH0vR1NOQSst8IooY5ZEOBQGjaPl9E1zig0r
rGh1q2AtwBnN/9EFbuC+haG+5xC99RVINXX+oS5CafrtrlGsVLNwL6CPm5oxwbaZrkbYQCi9H0W2
vsICq0Y9CLHzmygiW32wyr4ML42plD97y4jf1Vo+mr6NgP0fY744CQDMlqsVLU5vXRJpEpEP2vPh
JU9lBu1w1n1Lz4snkHTyeP+5bjL1ZSmoMHSq6BneTL0RUu9DI2Q6MSWjGQw2ug9FlrvHSZ3lU0tj
66yUWOk0o23/ur/yTXOOlRcBOoILDdyb/rCMEatU3MG7NB4QRb+eMushKWgLoN3YBIqLJKNu58Dr
Cms+gsKvdjLPrY0DWoLCHVEoQs5q4wzarHKdtt7FKsP4OsT2HKAGUJzuP+XW+wXBoNK0RXoAhtzb
7Yle5iytUPEupiOQuMOPRp5zK86/LVy+B0UZvovBaQNAeX/cMeD9MnFariOmHOSGb1dWKsBbOG2H
F2uYjXMtDPU8gnICXVyXf9oxIH/nLHMymKXRe1le9W/N39aUKPwt+zV0RfZU6mr5WDa9cxK13Kss
N74aWxVEyCJmfNumm5YWHZor0RVF8favxogWxmchd+T7Nr4atKqlLmG8TK2wend2BZtjNBGgM6Sb
/RfpcjiXEobtsRaD98+sFQZxzSrjc5HV4c6O2XrChajzCtddJkVvX6aTKa7bMQW71lVvneHfG8NB
NWFcHe7vzOUZ3mbWAJ3pBVCgM5OiV/12Ha+bs5KxQXSdYfcdwZk/zIU8ekk3PuBpsuervfFGF6oa
NFFaHezm1RudjCkx9ThKrrFRN8c8d7xT3U82pjp2+sVo9Oaiu4X42sER2tmcNxXmwkOCocLxI8wx
9Hv7nGNWeYhQiuSa22D8Rk1a5y7Ps88wZo3HfBb/wY8PdxourxF69XIBcyLAhUkFg6l1BJ8KG5ih
k+dXqAl1eKS3rCAh5FZR6zuD24/Hrq2K9NQlaWU8hKPWymsBog3Ymoyjv3P8fEd/QiXuJ0x+3fKl
mZT1kbY/ziG611t+3lZt5xuSbeq3phKdNWW0DV94wnIJY5b6fowNLb8KaXf1tY1F2PmV02GanqB+
+a9bTHAJFC+5yLoXul9XXvIMtjb6auO7+zWM1OG/JFKx6YoasF5+3Hn6T/AW+bcSs4LoaCMGFD9b
Fn68XWaZLwxo52eHDQtZf1btKUBrufl8f79ufkfOPfUtiNWb/m7jlVo/5GgW0CNn7lXMWqf5he4N
lt8WUW2fhwnztmCEE2zsHMmNq4qimoXxTaVH8coO+S2+odeSIGVexNfU6fPunMssAsfYRqb1UmWt
eMeGH34o4KXfkxb3+hParsy17j/+bZ+Uffy6p5Z8nOC0uq8Szcj7wUiS65RmXfYxt7i2wTMysYdI
QljyexRV50DBPfkHDPXxw4hfkXqA49vGgdY48tMsjVTZqUhux9r8LNQNwd0j/QdFZhWu7HEIo7Yj
VFZl28ojC7V1IJsaZsvIEFLzvUJLrLOmyboL2qmxct9qbbP03dzUdqrKre8EpBhBKYNJzg1SxewB
TNAOiK46LLzDMuY8pvUUPuc5GKuwsPFnVcrykIwQDjOGxj/vf6LlUdeHHsAicz/0Hm8LmHCS1SC8
IrqWpmh8V5msp5CkeuccbGSiCIxjZAJKjU25nqtPLhUgRCtWiag0gT2hicIqp6GZ90Ln9lLL8JTR
LmjtVfJCGdo6oZdxRWS6d+z60fxopNpwQMOi2clDt5ei2c5jwcFd18911JPFpFF0TYuhw9lKNQ9F
Oc9+L/u9qfDmlqWcxXELC8wFbPT2RhBDHpcV9oeXvMzsR3RnyqMSGtZnQynb5zGpUAhTyzxQUQg9
daMG08sI87/u75XN4wzif6FQLozAdbXb4CyWxBqJTK9NzjfGnAk5cCPq962apyiZYBlbnMfMjMF0
Z4S3d/hpVPOhiozhW2VqiufrdmnsGVJvBVl28GJMgdPSDTxVzYrZIYpEV+42+QMp9hEoex6pX5yw
ax+R1IRRqw8Ywd1/G6/9ydXRQTSKSoR8HC9y03j7SfCclEwQleTK1AUN+gbjlB8VuPTv1Tip30q9
b17k5OTli57KCuWSRu1VH7Zfir5OLihKva5zXlDASb/MyOjmfuHMyne8AWUZlHOvfTZqb4r9pGwa
6avGoJgBKjZaf3DteKKroNTiJCtTh/PtcbE2Q93CxutT5xOeCLl1NeD+YTUVC3xr4zlu/2F8UeaP
BaaH/2L5K6n8c6c+4gj3ClVH5iZAASgGtj7l6Us6Nc2/SppUQ1DBAwAgj94J2khFnBrHrKzClsg4
Vd9bV6s0HwH7Bl221Cg+UBoq1dfWtapHAKKt8Smax+xYmO3cPjbtmP5s4tz6lUTx8O/OB7kNZW++
x+qI1NHkTpnB7hys7LsuE+c4CacJSjObH/54JUj3QNZhcTLgXMeYfqJwGsiDrpMJ6M2S+HaVg3QO
ZTJaH+4vtfzo1SZb5hqLVybjIWddppRtgwCz0iVXWXnVYzejjGBXojrcX2UjkqH+SS3E3AsB6/WF
6ACCxXJgTK+0xPu/zTBLnksvTE4l7jk7aeatNilASZJMkC2ACfjTKkDTnUXP14rS66B4zfd2UOd/
JpiFf6lov3zq6254P4i6+K41MqkfEjUe8FkajL4+DqYb/nP/uTdCB/cub5ayHmmN9eQotkAYy4b8
BOybeHa7GQ0irFlOTHydo1Wl+lfPyu2dT7pRxLgu7RiiBgjVG0EP4eVK2VRafG3Q2jpCRoDcgQDy
c9SLLsDDJPryPzzkMoijTbnBFUOYq58jnvKaJgk9pkWt/FOklQ5/zJPwG9P/cfZNulDGToTc2rsu
8pXMQACN3CBuiIVIOzGzvcaUu4lvlO6MHXXsvtx/vluMGTuKemXBpVuYz6zv4Qlf8s7Rp/gq4hCK
MgBB+Vk1c0S7u9BE9qyO8g8KHMyfTRmOl1bWOVJrLe6sx6EYmqDr1FQ7NbNsdj701qlauIkQGdjs
N3PCSIcqIfqY7F/XsudBcYbzELreUzZne7O0jVe9CO5RLJKHLN2pt3dRHku7rOomvuqxVP9xhG6c
uhkW5P03vXFcPARm4TEQLPAMWx1dTKwbb/bM6NroXDijMR+SPgwmNZ2CMINy1aNg8eeRCTgH1ywt
P1rs61A7jCWqmx1WpqWV5wfTjtSzrTGQtxFy2YnqG+cSbC3C83gusOK6uYCYWKqo+ZBc66lVHmXq
9s9zkipTkJP1d6dSqfR+54RsdBgoCheB4gX9w1D57WerQfRqkcYJUY1cvGvIvD+1jjs9IiuqXuMk
7h8tu3UVJnyp0h/vf8yN3bkcGuZZy9G5mc9LfbadQrVpI9ZGcTad5JtslOqD3jS/7i+0tTdxlYCb
AnodKMBqb04ZKCO5HM8KreH3wIW+q8ANdsqorUVI+kErI+5BF3H1JkNcEY2ZRsRVa/HZGVEQjY+x
YYo9GujWEeAyWAAwoNBuNoliaWUSdzxM38lPDW3oM7Nr52R2eSIgMqp1kAi41Tv7ZOtbUauCFGPu
eIvDtkuUWHDqI5IoZvhB1EMRuBq+MHY17Zk4v0bLVcax8N9p5UHDIrCuanYYG0Yb2XV+hcQ7hie9
b5v0PTL5/X/CtFB+hD6CQtvYRebBoN/o+Mwwug81ahOAZ+f4W5pK1CSdJKy/t0CFfqpR1H8q8w7N
xaK06sYfvNrZS8ZvP7/FXGbJJpArBpahvz1IHCGznYopv9aGixVRH2pHtIbrncbB1irL3ExdOmS3
cxvX60l2nYgO2VAmhxRdlOPUZPUfH0y2sUHXhk8NkfsmKPTxGHddgyTjbOcnNnx+FkKrL5mAbfGn
R5NhDXSSZQjM0OamoBNuqrfDkF4dBSx9nbf1UVTFnoDU7ZmBO0UHiOOi0WxfTwOLqeuLqEvTq9qh
/+rrXTN3AfoYzvuwYzLr6/WoiaMEcrIHxXitwd5uZiZSpAXLnAiS5HoWbFNMoSyZFFfwQcaSiLS6
G0i9F+OhxhYk9lNtNr2BIiuq2jP9WNv2FXVUv9e53n8pkQeVhyHtoVRym9oMm2Rb/GyKTsNEqonQ
NIzBBERPXpXEgF+Bif+iDTm+t9BPtQNIEeZ704uTl0az0UtpdE+ApKgKYzzMnZZj+9d1rn1Eq9QA
Uh5H+nTme5VTkOQzyu1WKN0cBnNrChjaWtEFrlikWfK2MJOgqlXzr9mooEtLzyLkpNVEAWjmwkVM
yOKv7++V2xjEq7TI2+mdoWS4ni8AiwdPaehcj2WXnnNsvo96VWdB5WTeTjDf2jAL1x7+L1idG4Gc
OpziQTHG5DoicOqDWLV/mJkA5+tI8QlOCg5tY/vHWFwuQeaxxFi6cChBr0KI7DvNaDLSZJAj2kM7
QXhRKw9LuFFXDsA5m52zd9v4A65CQWdT3IFpvunotKJD6ahMr5pbWfkhyWLzZyrsUFvIgBlKsdxA
J2fyyuEI4sX5qUcNMuX3v+lt/rGYbZDuYJi2JbyVxpnShpL8o07LMJDhFH2mF50/ttNQPNmd2lxM
XfTIyvD7d9be2k+Um4w5eO23iHIBEGvSB9Yu89wLFvzjoqFsooqb7zV8t+L24nRmU4fQiV+/6kxp
KHEK9lOIiPBxdMv6ofKKbidu3+aPyGuTTKF6QkcIZae3d1A+GTPn1s6uulIEVV4U55D+u682SLsA
u9jJxbWN94fn0FK08ki3UhhRmmeKVYGhifReRxlgiuyHFPTbZzcu2/C4RIPxYEUtvGNX0s3xRZMp
T7IAVSSSJA9KBevCB3tANiwIIao/pmq0J5byCqtbxV86y8sECwgoF+fqnYwREQ9dM+6yCGeA8wz8
BSQMEwFsmTrkwZ801AXVY9PX/fsoHM0uAOclq2PS1/lnFQvG/7ACLuZHW02qi6Wr3SJrLUxMipPU
OdpQ7NKDKhMXAmKu1tUlp/+lXPHJyWXguosfVIgQy3gsQrvNwGamst3Zxht7C6ARiiDOUnqiT/n2
q9t0MpKp5zNoqIF8NgvT8w10pHc0GJ1FxWn9IhmvYtYJ0wHE5OpFzkZSc48DNPJcMU7XBL14za9s
5mNA85RSPALoRHO7TxpL+2jVlakERsb4wm+thcqmA8srUPOahjBIHbX8FEaziagHjPTRH3u1o6Xb
mj3ChtKtfB3bg+Lk9YATgzQqcxFE4+S+ox4BwjjZtToHvZolP7PO7BlFzvaPop+NF6uaBsPXgMgl
vtrGSXrM9NG1D1GvWO2hzaF0HbW+sfXDIBnv0mVxxr8qYRRmIIcpeqgqa+j8ItHUf5o6CX8VdWg/
a/aEi4MDKPZzMuTGDyj0SCR2pVd7j2GJeLNf0/gMT1M2y29ijgvFJ4ijtJBHSjocix5C7ZMT0R30
q2FQxMHDSvkLGZaSnWaMxi5Tlqv/umHpDL5iiu5H0ciJ8wt2M0ILBVV0n85Gor1LzWb8SxM4r59c
CPAWecFk7JW7G90xqhggWjwFTfabW3ayY5yI0AK/iHZEmple6SE1RRREajG+X/qEz16bVkzMuvJd
oXT9oWOGEjhOr+9Es9fKer3jQDstBRU4rlsAfqQbRTZM7gXREsM8epGM60OTto14nr2x4WTpcRI9
Zp43pOeiIztA4V7Jkoc2HYXld503eGdgWuF0MowBDfrCQVolQwfZ8i1a8+4TY5Op/6VqIukChJJo
exdsly9qb7U5DrBzjGR8JOD3jIpUq5e6d2V9qrps+FHkDvYA6J5r1TvXnb139jzZ5kHEtviQWkr6
1a0xeIWMYWYF/9vY8su7YpoCpXWG1FdQE/iWVLOanQpH7YCLTwmFyRybxfACqZwDMyGMXl7l1FfX
oU16bIUJMOMh9ybtvWrM2MU5HvtsJ5hsJD4UFwu0h2NOYrBcMb8NbWWDeM48Vt5FV3HJbfSi8fyO
GuswaOwBJWubQ0ymu7Pq1qZjWQQq4JYzYFqP58JqAewKxb3EyBP4qQ16Y8iK6pDUPdOsvsoDt2jD
oGtJR1W9Hh5R3RJno532ILYb+QjXM+UIvwWm7w2OBI31lNEHPwRq2WFosvlZ0cfuyCzKeu56dUTV
vnBOlrXXCN64TPVF2wIxSHVRIV1FcQfcgGfUy2ZXvfIUtqkapI1nnhapxvP9nGujXclFxcyQTgif
+qZVMZaMWk18AC5uNnYfEdbB9jd1wWD7rTEzA7aLbP6YJhLJfadRmWRCCOuTz/2gzP8YOuIJDeKM
sJ38KAnV8o8RZuD+yWIWhiSV9E2zZsRyZVikRFxF5McsKearMQ7Fzipb+3yZnBHfIInc4Lz4D0Ux
QbLH2zBVGG4BnP08ZZ5Ybo/eu4595uDIbMXJXiaobWTdC7OBWbsF+vUGQQcyf3C6JlYuUZi349EQ
0SKaWHgW2BX+kwlCv6vRhbbk9GO0kvEXsah7Yd8wXC2zScO0NzY672hrodU8kG1m+iF0avn3BNCM
YZ6TKid3FMzvU2rSl52ts/nrl2qWdBtI9XpOQzt50PQIfno9E6nAkTLTttK8BSSgFebTZGBjAfkz
OtWVpj6OYaQLn7rYCuCDmc8DXilBq0jlvWeMyml2e/VTNLXDA1gU5athtuM5zpU9TZ+NtBjBPG40
amdgqOvqv/dmp/ViIMfEkfySzkV8Hmqz+JWOY/Y5KRRt5yVtHGUIMosSE92T23ZjnDVwSjrWgz6V
/8xhmDRBJXvxIeLS32MebC5GQ9zBBxtFhnV7ukO8H+M6W7lMY58eaEHh0oJO8wNSbNbp/sffSDTh
qhMaF4TWrZRjhf4bIjE8F4PkMdBm9JuryTJ2qtKtr7VgnNnRPA7f7e0NxBOSTsUlNUIO9KRu5vxo
0iI6RyRCh7jS9zB2Wy+Q244uOJS0jX4qVBSBPUh4GQu7P1hkVkcFH3UfNY0/b6IS2RcRMKYxGlbc
q8amGYbOmEfLoyVT9wQzVUV62cX0K5fJTnzbfCqAurTvFp7YDTSgGxiz9plyMWuZvOsVb7zQtWz/
KbTY8e9vi72lVh8MsxktHqOU44Uoy8lRXVprcIm/RGHyx8r2dNa5Fmz+YVoKtuHt3nDAAA7QfMNL
iiVP7PeTIQLMXoaH0SGI3H+sjRuCtghKCEtBzfxsiYS/ZUKK6PQUTAl886yPjq05p89xIdODY83/
NH38y2y1Yedi3niTvy/prnKAoZytbLRm76LZCfQw3O3GTxXaqZLktN2DEGw9H+0CMCuvaOd1ytUs
EBsVv49L7drls4JDzWPWtOZjabeozw7RwCU4Ozt9ta0nXOwxlq4LfbU1oJW/nLu2D108VtXsasc9
vddq1k+RNVQ723IjjuCFuQhrMdxC53a1LSf8W7W2I6WspNIdZmQZD4PRYZxnJklAqW4f7++XrfUW
UdYFw4ZxwHoGDDs47GWJukPWy/SUdMP879Ba38yu06+JLb2denzjTVKd0elhDEq6uuabJ1pSKrlY
sCZxjCaxhWtFgfHOGWnJPb+RzaX4Vq/35y2PdqwSeIuwDa4E3+HJKK3pma6P/aF34Rrdf4kbAC8L
HTQEu1DiYKS+ngdYdo7rmR0u6qOedhqnQgnqsTQPI7iMs6I5E4XIDLEWgtqzMOrur2LIykDXauUx
iuh43/85W0/O2NcGt8BeuplEGQ3rV54OuQrV0+MEAe6BnE45RnRqd1ApG8cR/Rl2znLtcf3pb8ON
FDIcHAm3Dy+06aluq+hBSxT1JOYoP4rW+jAqVboDPlmOwKrABhXAPcS4nv7pa8vntxCntkWOsP2k
XNK2jI7eVGYfmUWIHb3izZf42yqrJ6vVorLxf1Au0k4T6nFsLf3UaxIfXWjAS/e/2FYlCT4f7itf
a3HzXl0RfZjPZof92wWah/MdU3TrMiBFcZAhDAFSUc/40ODY9tiFo/eX1mSmEySzAZSsCf+Y5U51
AeFimVZQZtzU0oageE8NUrN6UvNrZzv51Yu8PVOJzdeLxN0iXwN1f12xKmrqRGlRR9fWsMarmwOi
ca24e/a84n8Y1vFOoQSQJi186dW7HUAUpk0DiNYdYyCYulc+5LL4dP8Lbh6ERfWN9gON+fUVgRCB
J9wQaHSIC4c/ORNuIHaG02CKDK7Mkzbos3jHimvrHb4GbuA7XE9rnRDASdroIJB7NaeopTeoV5jD
8jazENLw/cfbXGoRlSC+8a91MVIRPnP0y9CPhoEXTFOG2UarFpcQ+badfH35HOvjDagDkW4IJLfA
biZoolIbajUEWvNz37sqkit9dkJENT0U/ZB+owCzvnTR+D+0pAEn2iSfIFkWNsfbYDaMCOggFk0U
j2vvXCG5dXCSftoZQGyFLwos2iWk08vs7O0qKPRrg+Vy1AEeowUiFPWS6Xq2cwdoWxuSwnFRIsBt
C9bf22WcXmPc6iFZpghrjnwkqhpQtJ2cNN/Goko8hM5s/GJAxiBVzNpYH0Q7SXEu8tla+lajrH0m
AZ13cDwHOO2yN2K/yufiX7WcRXukvanvjYK2ttkiokxdQyeFFPbtj9b1OR4xZFMupVSn6+yK/KdX
6sbRdkbtfziwDtB9pniIEt6gCdHJEoNa5zQ0qsI9LDAqP7HV/lx3pTxl2VT6RVWlO1yzrY/y6uyH
dhtdene1w0A2erFQgZsp4SDRftSwwMQI4phZykfbnaArQMn6H47uQoa3KU9p0q07U54Oj0bHs/zq
aJH5KatEEqDELX5OzvztfpDYOLnea9ObVahK1zu7SGetblNgbkqJUhLjBFM8GkmkPeN952EvaUXF
J7sz6/kMtHSv8Nk4VtSmBHg6kXR61hHKSfG3wgE2uloj4FtfEyqYTRRw1Z3XubkOPTA6YQvOZN25
MKvQjpvWgiUvsnrwpTU4pwHb9h9//i4XB0iweyr51fpdxgVKErMpaWKilHRl2Iyo1QQYlHlveEV2
vgu8CJoglh975f7WA9JaJJ/1wLndtGZ0hl12G9JmFX0hXxhoNdBNxN6lvJXxUA+jX44AjcMZXIXB
EF8UZ2qgrMbxIsk6J03rHiArLBq79TTTxhzK2jkWqVeEPtSUYaR7Gw8MS2ajdwJDlEa9k8xuPflC
pAXDAFrzpplduWNkpRXs+8JUp+eW7gOMgHEvO998cgo8ioUFDMrzvw1yVo5AYg1Z5QI7QnsY6Uxf
sUWrDpENxcPIFR08aBE9g74ZfS/u5UXtvObQD26z023Z/CXL7B3bBCCGNzS7weoVyaF1L7mCksmh
iIEwwAu3kuZQ2pNjPyBB1CPiqDY4TusUKscakRZxMoAauH6m2EO685M2LgAPND3QlaUWvVEksYBW
isnKwks2JflJgNJ5MtJROy3gwf/ha4NJW9QuAPDf6AIXcxUiLpawzx01Plpdkx6VsdkjIG3U10gn
oqdMOoGw4fpGG6cyNNoGXwo7A0EVN3X0IFUtAwIkwkM9pz/vh42t9wfyjVen062/Yeh5FNNVXi3O
vDYUf1UgDVGXEgcZmeV/fpctVo0LzGghF687B/QnGrSpIgURsyQ8t0abKr5pi/pJtrNlkInGmuFn
Vjz/df8RN+5Q0myiIqkJSktrnGWFmHqHQS6lEj4MZ9Er4uo6U/QYpi7WF0gQXMfW2EtMjA0cgQeh
hMBAyKfcWt3ccQ29HSNR8vtaKc1jUiO+FCQxWizMP0rKMYic/bXH09vwUyMWP3vhYtXlNIDkoGKG
XPRqZioHSCjO9NBB1cj8HhZ0FTRCTP3RjfPh4zR7CtgTkYEU1ZJ+TH2sONLvtBdHJuvFXCSnDvmj
r7hvZlEA31d8UzuYJx9aT0pc5gBBPaS1cJ1AEsKinZRy63onZKE7i5glCKRV3HKUuE6auqblrMQV
ovKjkz01U+2dGiel81zEbXWJvcxj/lMn5/sffSs0A6F34ecTnm8UVnMLEnmpNYh463py7BujOxdJ
uIci2DqsnkEvBGzVstSy9X7rLFQF83V14OpTmjR/sFShglPF9DmsLSxOKiPb6Su+oqtXtQ6X7P8v
uNpVosY1EeIBqqdOZdNfb4tgEeh+H40ABPmT55sTxkg5gDdfD9H5chImJfdf7eZD0wIkStFvpHh9
+9A4i6OjAi+NkFE370fFE6dkjvRAaQzLj7xqb1J6G6Lg7zBMIB91kQx8nTT+9pKVpk1ljGYM/iUS
A2lpovwDK+Foh/leEXQbKt4spa8erUoBGHnpItvsOuWPuZiHwENNKWB2Zzy3zKl5x8WeVNDSYX/7
TXmoRbqZkd1iYbH6pg0ZNtNNvumY6rzP0AMPCQjl6CZhLv3cbquPWUT3z1NaDKhy+499jxfGMIhS
jSMKeXxd+GWt5c6j3sdXwyji9/E4l09u39TzJQXcGu7s4K2PyTlB/gB92VsprFa2g67gZH/Noih/
NsK2w00lHD/kVZfu3NdbS1EVotj7Sr5YtxpHM5rMVOSAW22vPnSpi8kQUgXHNkP9+v6R2FqK/hdW
ZS6Msxt6myrKWo06mLHJlCiPk6bk/7aG7A7OZIyf7y91e/rogdFrIAVbhO/WfaO8L5SJaweINbWn
0nJbWMYQnbJwyA40Sebj/eU2Uj7WW+zXFhM0cr/l9/x2+kSbTkk0oJmLVKL7WYoy9Mc5BI2sFNpR
9v0EAs02TjgyTAeMrrKnGhurYMw0Y6cNcnub0GqBeUAnBIA57ihvf4idD7GsJT8kHLr0g1dZXmDY
1KbIFjiBOU6WnzQK2O9SWjuGHhvd+rdLL5fNb+8AkaPckv2UXZtZVVuQOm3dWUfVyrJ3s4tGn1+L
OZE+rWcIxIUmjGuPqUB97fNQPbVczB1vrzH2AsfGbYAVDZoXiB9yhG8kDcaeIZakPr/qJbYRZdna
506Zk1MqR8q9Iq8fDdmmh05Kl48m4nNaDer/sPUX9UUc8qhxb2r41tSwq2CPXLPOcoKwFOo3re+7
wMbdbOc7bG19ej2LOzZt2RtIiVSjhhYSRKqsnv9GSqFUAxc1moPS1s6nkk7CTgDZfL8kMCSryE7j
8bq6DozYRKvCUuJrmPb5SY81OlzJVBh+r4X2oTJC82gJ4lala/F7q6FniwWR2OkfbD01mcyC6SV/
pcZ+u/nQqXfLNoItpzWp+48qOvu9nLLyhKxG+2iSwe0JjG0uyPvFoBN80A2Vw9HSNMw94qbmsrWs
Qs1fJiUtHp1BiT/maEPvpGpbly6FDnILKDwQQVcRpor7zKgxur0WPUoVzjDgMliOGNWVfTpR2srw
IFLTeLkf2DafEnTHgv98bfO/fa1xROafSjSHhCfHb2Mdd36pxOnzYIUMa6Nkr0u9dcszqnnlxkBt
Wt+yeiMKtSvd+Oo0Nu57A1IxWiG/TXZooclfzBgHxlkwUS37ZT79e/9ht3YyKk5IysMsIZ6ve3qW
rGjTe9hYhsypcBeMNEQuNQ21obPS2fOpwDbrqgvdOWEUMLyjXWa8lHKOnZ1yfYmUq1xHox8Luw5R
MMSfV9/abqwxzsc+uubMs/0cgYVP9aCoO0nG5ipUmcC4DQ7NGr3l8obd3GVWNCWN8S+duS8NkoR/
77zTjQuJOh3nLMb89BHX+9b4P87Oo0lOpFvDv4gIvNkCZZo28iPNbAhJ8ynx3v/6+6C7UVNEET0b
baRQFpB58pjX0Peo+9UiRy6kxXBpE9FGjJe4e+7lCh/nmQ5BINuR9Y2Tm6VgXxFNdYsBdKmb9WB+
XSkKl8adHTaji21oL7zFxHMcN4ja6Py+GFZvyTJNpaNLfb0rt59hbdURRPeMvzLybCfOFUpxU68d
Txqj5SmZota+xH2sy9eEHKck9VS7byKXB8O37El+VMK0+i66Pnwyy8zOfXKB8s32A6v9OVkUgu8A
y27amCM8jKwwJEBlkhjPU91p5wgs/b9qVsofpmI5EsLb2ypkLjQU0UlYed2vwwBbxZIGRJ4DFV56
YKgh4kM9HNr39zfLDj8ObX4SKFBKVIs38zD0fqSILpgI8izJbBeSXPQ9Ck39S7uoNTshD1EzhJok
vqu9pUzP0qzlVzSLmsFbYL+2L9pcptZJzdeaBHrn9HdkmSAEKluV7KtlZHaDqNAwfwPlb/1ohqST
L8rEifdNO6kRPljy/FNphxiKusx07O46oijmnMq+xO/NgIZquwvmE+N5nJBouM6dPS/urJflI+g+
R7jjoKSfirlSzWc5SvqKNmwvmosKVuIfi/8k/dVF8NOB1jbCOrUVKdIJvkwtPh28yZ2tS/6r4sUI
bO4mklnqkpbL3MHQlWctAL1tvoxtW1zvr7JzJzE3JGASrWiObePU4MQlAgDMXaqklB+baqwfzSJu
g2xJ8xfYh1+cMlS+3V9zp4igLCKUgAthnLidcHdD1ap5ydZHZ6HyplzPH2pmwD4MkvggAOxcfkAH
IB0zS0cyeBu6uPSTrF4ADc11+bNy7IFvms6fMPtw3oXCKfqDJHFnPXg79AzWC5Ch9xpK/0ig59AW
gEpyIAKhNkOgXCED5zqTaFgJSWsmD7qlnHy5/z73FmUosaZMFJw3s0FcerN67ofwoYsl5bSM6g8r
WlrXnCukGavlyBJi5/PB3+BdwhwlsG679LUVtxCUmE/0TTmSb4s1evOvDd0rYy05+II7cQswJ51b
7snfueHrNyp0rRJyveI/yhqFCBlTPDCD2sFFuvMKkewEB4u6yArm3ibAOiTsymS82sgMUc61Snfi
kzk6ERBop1nKU9WUwvTvf7edF/kbIUStSbsWbMTrR8Mw1mhRE5Qe6lGv0TxcpHNaJYwHKXYP3uLO
UsxVgEKsXAgGLJvny9o5iRAtA7BSD+XZonx9Hiotyr06Owxc6s4nW9NcipdVXOym/w0F1JTURcsC
C93l4jSECnRMc5GNwTWMoTHdmDLyZ9Nb8T9xnve5qyvDlELTyvT/pWlSPxNxq8XXGpjLpypV0Xie
RGSf9dlW/oLLY5te5FSqA/GqhyMkjV37QxlU+V/NFiaGKWUyfrJx0zpyJ997LpIslc4+LZ2bVqs+
9XQIJikNqthpELufKz/ESuQgIu+t8ru3QtcD69Xt8dK5iYxJUIMb+pJdqxGJG0ebj3phe6uAaoQV
RoJK+rHeC38GKqGI2NaGLAAJ2D3F8LK8tuyOzBWPVtmEw75mmVFtsyA2gBJokxmdVbOW/8PmXsPR
yjsgxdneJ8DzYbJDLgmqXJa8UaNfxPytPOuAUw/ixPqDX+eTYAUIEojh/r+41evXBmpkatslSQMl
FHHjUU00p9DM7Y+DYubC10bDOqP8e9WsNDoo0m+PMFk+bdPfnUvsVjZH2CEvNOVJT4Ol0AuMnWLZ
1fRhDiKpnw+Kl72nBLXIAMtagbZbXFiE+FxB1Z0FWgTJ7RK1SdufG2uyhZcVEOh/qtaAXoGea2HQ
TTME3PuBcXd95syQnskkIa+9fstxk45MonnLXWUUj/oyihf6p7Jrt0Z0zaMpeYHGJp9hlLUHK+++
ZEStwPRTNNzwujvV6mJw4qy8yMri4RFv/zBgfArXVqujfXt7OlAF4vhhMMOSN3lQMVZZ36LkH8SQ
sfGYn6MnmHn95f7LvM3wYAwAQSJuwe+/8Q5JtGJkzltAmEZSr0C9bzJyHx2CtnSHsCa21lEXPps0
Xo6GRjst1ZWsgB4I6nUkl9t91Mii6FstzYMSCYovYdlMz1mWmPIpRy3sZ9QZw4euLSwfhf3+MdUk
kXppkZWZa9q4iv2HT0vbDlY1GJpbMr0AUZ2gqZHR26w+11FuPURGpPqwjqPPb3/jgCVWlOiaB25l
n0AZq11vRnkAMj1DW9iRP8xQ1l0nq9rPjdMXZwsU5MHQeafzgcAOyk/rIAAZwW18aIea3m0u8qAY
yuo8mwKNCcWY3o90mv3eUv+d6965pE2HKGPWFid6Hkez4L0NzZdmp9E3WeuWzbmVxhC9AisNGhrk
l762NS8B13sQ7nefFFQCUFKQKLcTZ0m3hSKHRhpMTpN9wOh0cFxZnZzEzZQqWlHm4/xUdiI62Wac
l25RmeOXBQfDI3Dybda4AlpXG3sA1/ZNtAjVEbo6NncBnirp4laaNf6oUmifSGdO4lQo6X85zEzP
CMoKUOgbGlDToyXckxesFGLcc2wu18exZejvpWNo1m6fxkPqNerQGAfHZ+/b/rny+vd/JAy0v/E1
apMssEtpedHH2gwwL24OOt+7q1Dt0qJgTgf6+fUqEw1Skdchn7Z1jCKABBiicxqL3vHvn9HdTwfo
BJEnwH83or6RPFJtOFxxoa7WZ0P7FyWqHxh9qV7hIN18f7GdEEw0IA7Sg11LQ/X1U/WdPAkr1ZIg
HVU1+cycJP2q4pihvktNK7xghFA+yHI/Xe8vu/OMUPsYaREX4AVvWz6dPutMqQ0039seBPSwUB14
YUILLFbT9lEt+uGg+3Pb+0W8FGFIFGzRDrwRfAfWOVRxQ6/ZLEa66+5Yj2r9ZEudBCrWLoePi6wO
2rku4iz61aJI1Z3zUXT657c/OGDZVbiQ9v7Nx0VRSU1ZOg5sANHPUFpLv1KbAZhcKZ4iqz8ShdqZ
m/HcAOnRo4bvfsMVGgiIjEZQnrG1HpOsKKz8IZ71p8ZeuktjmViHRCmSS7PaenjlNB5WuI+pJJS/
SeuGg8++t9vWexd01Qre2t66iLT3uk5jJyijlI5m1utSfjZaZ/6rbuzYH3q9fXAqRbxdehC8M3wp
8Asr0Grb+xCouIVpztRKiDD39aXI/MY+Kzlw/3h4GjrnvZZYxcG1txMwSFIxpFl7A7cDaYBCIBgG
h1GZHCLfUnXWi7OUR1ywnbSQVVABXCUUVtW81wc4ctTcoVBC8NSQYg9yRnNelDn05xzP2vt7d28p
iHrrLlqxyduWfgGgpbQWRJycZYT/VHcNrk9p54SoOQ84SN5fbS9EQFGCYEODf0W0v36wWoJl3EZS
EuTyhFNbDLqlA0BwdZb4xwKu6u1Rl/qM9hhgJLoD2xxFJEupx42aBGqb1w+MuW2/GLX2gRIxPSWh
0R7kvnsvkybc2o6mYr9BxBWIiPSqxHrD2EZBNIbLqUNVxy+RFzrdf5O7S63ITCb2O5STTJlmKUYm
PZBykpJqKdRTOrXK1w4fpoO3eLvnIZSpa28dlU+i3GY3tq1wnKSa0gBVevJLKs+T2kGHvP9AO2kW
y+jYy3CD7PSMgOCbbHyVZRAY9rCZTS9rOXOqHGFD69fs98iH1RcLSVNXUibdN/WmObg5by+U9TdY
OH5R2aO6t8kop6RDSmgmozSMng1DFL9OgzQ/JXxvb6ycyXCJ56WL6xfaOnNyxIVe///X9T7rozWI
Oi079qY9LnfCRGHQJh9R2yZxTbN5TO22OQnme14P8scdqmX+0FlpfHAydz8yB5MWGt7t7MfXJ7NT
2h6Z9Zy3n0fdaUE2/dIWuvbmXfu7Mc60dAWawPZ4vQpw0iKuU4SspkgKvZJ/5Y2NYvmibaSDwLb3
KhUkLpmHkrnegLtXHr3kdBVLhV15HS2rO3fGVLmWvDjwpib5DIpyPBtdaxxxtHYEUnhM6myVqgzG
z7Yia2u9UyTaGEE9FNaHqdSTn/lggP5dJxHDhdYk5hxZJMXPTN6q+up0VnziIuh9c2rjz+0SgTVB
3PHNLR1+FmMXAEek1jc4D6ENQyFpBnmhMOsZ5FYSflyQhWx9qWkADd8/0Hs7ClYB8HF0GCAYbnbU
JKrMwi46CULEszUXfSz7c2137dslAHkqDiuA2JVktd1TscXgfYnLhKq/b4ZzgqTjFxtx4AG9Dnt6
LLuc2h5yciZQJNTCgwpCVXaOLMpD6M0C2byV0rf0Ias6J0+CZVnq9KOadxOaZZpYhK+syoNf86ka
kHIqlBhtsTEZ1dnXQLJprqog/ubGtl5F+CIkRelKMchAfzJau71my9J+6ya1gpLRVwN6jnNonqt8
nuKrLA9a6C6zHmkHAfD2WkGZbeVcUA6xd7e9TQPV27ws0iRoZDUP8nSa/M42smu3aEf7Yzfggx3n
mKCkQwtsE2zV0FHqdhiSIAJM9a4cdA2lMlSqTjP6bKe4jqdn2xiRc4Lg9j+7i0DkKdgmvX2XomGE
JB0cPeZMm4iUdHEvDAMBWXCG3cu0DJJn5bl1EPf2zgI5Kl50TOHJGzfNVCSJo6KzgS3kaT08GFYj
XdEMs48aBHtfjzUQwuTjocexeaPLYA8lcnNMVxvF9CM5Nr22g7HpZMI6YGXfZnI0IEDGofMFDP1G
cYugPUJMGclylqp7VhCIx7KdluU0KIO/aPbs3/9Ou7sFrCRTM/pcdHE2r7BPJ7QXVyembNHkH6gB
zcOps4pBf8wUq1D8hmZ47WaoC2auU6Sl9T7uC/udnHZQmO7/lr3XjCbv2uYkIbqpPOjZCsmekXSP
IAn5tt6EQZQ41jnBoe7gsXeXooZnxss5uVFN1EGRQAYF1luCFRx8JZNb5XlE58vDvIW57/0H2/uo
1JW0TvmgtyCRCGsU2ZJSSqrOKLwJSNOjSMAeOHGo/wSEeQTv3f2o4ENgGlHvIEm9uSPUCkV1Wm44
34SjmrloHGaPWqfr1RWd4yX1xpLuAepU4vNcREl9qsJGXNOp0o76MzvvGXHltfmPnplO/vU6MWl5
K6OGXhctk2XycmXBUQa4VXIdirE+uDJ21yK4Uh8wioXh8HotNev51HjRBMCb1avpJM3JseDTpQok
lPsfdCfuMOql38QqjNC371eMjR5BI2b7oBV4yfO2OodyeMRH2bsDyXUwFqUbw1X4+zP/0azT5gna
LgSKwEStVXcRpJx+4iul/AOwyX7RlKLEqmMM1eKxL4eKyxDvwek7WuuJc0KtvfrSObPcn3Tk+69l
0wnZH6tkTBVXU2ZsURUd1WovofJuXMxN0hXAY1snfa4y5+1HGwgMxTC1N7oo28wNz3EmzKgXB5Kp
Yclb24qb5SK9pmZmHBztncPGUoROrh0wqNtaIx9ibVDHOAtK9MWfFanvbK+BjvR33EvTWdPDWTk4
3nsbD4oLpCFSYjDf62754zNF3YJaR072jUvF/Ny3un2pJdEhmtg7B+XETvaNiwegU/JfMJnbh6vm
chmg9TEFskX8Xiqc5GFpUrO88PL1ZyhzVsBcs8aOEp7hwTfc2/QUMeQxoIzI/dcX/8djoiUFdCNn
7Rgdj9MMGPPUGXF38IR7L3NVxuJKJ1xy375epdQGJezWaZpT57XpAmsy0GiXkl/moicHfYW9rQKO
FGw7NdMt6QpNzQSZ+y7Dp81MTrEaVY+TJD5W6lD6hWWPB9pAe8sBo1hTd0gB7JjXjzYiPlSNwOmC
osx1v+W2+Uv00JslfUgvuWYcDbD2XiUtY3IwNKMYrG/SFiNOrUbX8yxY0KX3U3UMfbZk4Rea9PaR
ET4BtINoHcLxv8HAUK+gpQJKK5DDIXxUqqE+JSI/GijvPhBiDwxNAEndqBwCr+573abN1c3C8iZ6
sy9l5ejugj7vl/sR/rb7ygNBxYHATc/9plWYDiXoqCpLA7vplrNEXGQGFtnvgM7ml7Zt04esDuU3
d0FZFDkL8mXi5A1CtwDBV9ciJZDUpMqGUAbusurf+0+2twshpdCXJNNi7LU++Z/HOMcyXYUyG2ig
eKGgN27p1PNZzEPtS0px8B6PVtvsQb0uWq4FVLCHMjaeqiz/ntRp+r7j6HlVO6en+w+3t0MAs5Gr
0+ZBa32znKPO8CoKkQbzAM+gB3LgSRHsU1FyAu4vtftkgJKB6qEQe5NC4sO7IGjMZtQlyTnHmppd
1VZ0XpzE8qmJpuF8f7298Mu+h80OyviWdqepi2MVNo0XJ1WyM6l8FYSrqvL9VfZeILkT4hZc07cz
rkrHytfpS0Tg7ME5GdBwTzOdyqvo1eY/fCsmDFSojFtIEjffyqZlnI0m4VAkanwuwzjSfGlaphPi
z0N+sNje17KQ1GWwQ5fsptlaisVqhEYslCIZkqISjV5sIeQsL8zrrLI9QqDsxQ9QNyBTIQ0CoFt/
zx+nDNQJzJOCa2x28uJLk3eti4BufI6rVv6CvsxyUmPpCLa6syhJIjcMlTBfb5tlsQ/zJl375LyA
NigzVJPdrDM7bzY74ZlSjplx37Tf7m+Z3VWJkasyFBf3VqVJslQ4ptaSBG2B1WFMBX3JGBGdsyay
HpHpKc7LUipv36erYCezSUNZe/WbCqcanGWokoZF5zZ96Ysl+pgocern6qQfgMV2jgR1P80w+EXU
FttPqVqR7gwhvoSTFSn2OTSz+p1IQU4+lCalzUFpsbNRiScr9gNW5Kqi8XrjTLh5ZFoUUo+nmfVP
HdXhZejr9mLEo9S6zFrHg0tn7/MxhKBEW+W1b2DHvMSlGAYsHqHFSV4c4yWi6pG4apE6nAvg8Z4u
Y4V9f8+sZ3vTkF/LgXWs+zsh2nw+tbb7wcSmPagLpXpvKdMLZax5ji18Oa2oji+zKKbLhFnX5/sL
731M1qQ8QPruti+lFE2fAjyhEYewV+Lh14P0bz7CYhpMM/wP33IFrdP2J27ftKdmlZQBdfg40Mwy
6jw08qvWq7QqohlWQql6bxdc9Af30s49wQXIvY5iO2iFbdaH52y+ZrzQ4dZZi+kU2bONB9fBB9xb
BR0xCiwyPmL45gMmZg0tqqPnXedG5afz2m6shuIgau9AzzhvjPwsiD8UVtuHSUQ2VkhnA+RTSCK8
gbrvm1NX0vuGY5h4KaoVhdsWdVG5CkwgXwjdiPwlBmgiW1p30GHY/zkrOHUlTa9WaK8PJ+SEMgfB
SHqhgfUQQ5l7Bf4ZT8pSmF9xCa++FeiU4x0l5deMuZvfp3X3LCZUI+9v4/1fQmd1VXPboYxFzpRx
chUK6iw1Gm+e9PjJSKSYLW1mTtCGontplEY/z6Uxv0O5WX6OGjzlcdHp3s5zBaQhO2wH5s9oHm3e
CtbA5lKU9HqbNPqZoTlD1Za0LqKr6mVMpPo/bD2yLiI/Yf8WJyyyFgiKYZJSKsny0bDq9F0EVOHg
7O4ECo3MX8HVYRXL2zawEd8wZ4FuegD4bDy1mv1zbqPuTKpcHdwvO7EQxj9BgmO08rbXo/ZnqjCE
9mQVMmT8pqy+61GZTA+53WYvMuyFym2jvADzUmN60duTKV3u76S91Wn8Iu+KVhOA9U2iIha7ajPa
FYFE75UBMHCbpG7Ls9JM0TWtdfPS4DtwUglkB99x7w3ThmSmTyDmbl1/2R/P3QuhzHOW0+qW0/mU
WJLtR1aYXuhUlQdxZGf+DHgAeARUfELidoei5EIUbkcRpEvbBbLcNdiI5LmXt2L6bKHh7xbYpV2s
CK9IlyHr21mCFODrJcCNQ2DejvqxjRgx7+YTz0N6gqGynJdugWfTtbHPlz14sTs3OhGTnwn1gDbv
Fg2C53mJBmMTPhSJgxqTZAxPthXNXiM3s58ytz1Foyw+399HO4zBlQGJpjPoAcrKbbOyJfMuRcaN
IOMaMp0WYTEVNhczz09LXeLwMoAWQ71aS0sF3vBofkyMLoKCb5jh4E1WpXxVFIFtgW2Pv+Qxympf
TbFi8Jo6l57SKhQZPGsVgdoG9yvrMiyT+BArU6fjJtRVj2GZLrKLLIdIzl3Tlt/0plTmC7VUmrkM
4bvvjIvq6Mywq/kLi9pY56OjmOrPmRPb18Iw59jPFVG+L6AH9n6PNGT2k/Y4xR1aDstp6XpdXKe6
FMpXVe3mz/jPtkdIiZ3jiGIs1BTGu7zM7dQ1RTIRgmMcBUYW1pccp4bz0KODl0lV8r+kYiAzh0UE
GSeWr/c/4M6ugY5AAwfFOjLP7dgwCpW6KUaGXGoVlQG+krA3p6j/QNcDfYxBNAiipkfY+Z2DSf4O
jx5bEdDO29y6zrDM6R3YkXkvqpOzZLKfIpf9tVa1DJWerLpMohi81gJ/Nkxl//f9Z97JYugWrKaF
wJhW8MTrEFRaQ5JCCyVBQ4j8oY2t+CxnS3OgBLK3Cp0WQHzkMTg1bAJ8leOR5czpOmIbSuHi4zv4
ZVZMB+3F/WUYR6ztCBin25SsXbgeItCLxrgUuZvPIv9eROWRs8VOgYK2EQGbgPY7w3z9zsSqU8PO
x+4xcoznysaPKG411W0RTPDLcTmaZ+8+Fsks+jGQdtgkr9fTRpyinIIkuuikKkjsLvs0ZcPRrGV/
FYc5qMNdzB+vV0HY3+gFVz39PlT+fTHLhifSLFbfnlbgdwysk/uOLHyL3rASaOwgkRAvGvVOuINS
Um+VVgtteZQAub99f7MS3SJoVTLglNdPFZWKmuQ1mLmswP6sqUBkR82h0OBezIJlAwuYtAxUymYV
s+v7qgaBFOhCk144TpafIO72tNhpi7LlZPlElMJTlOntItu/rang3agocdy0kBbJgSuWAhtVFgaY
cyljS7dI/QdYg9/uv8mdZIUJ+YoKhpPBKHOzC8fI1qYmz+NAmNXwd2kUNU8Wt58ngNIHH23vgK1K
+1CBGSrdOJsnzqDZcYenM/6fzCEaJ+jULPPMYvmri7qv959rdzG+Gf3gddtvcwUI97akpTpm373o
nh0jjty8l+1zhTv3aeJdHMzKds7Z+liIC9DCp8m92SvxoqvZqJVI1OTJfCaRmB8WuKT+/afa+Vqs
Qj5L7gbdbptaxl02TrMyYcatxsu7qcUNx2Qa+NS34xGKc2fzm2BsyCw5YbfJlinjHYQBShQwaHH0
IJHTLPHNpW+upS05Bt6CZnJp2KR/OfViHoT8vecEOgppg5kSdenm/iq0Et8YfIaCacya1A/HXPkU
JmNS+XKkzuf7L3Wv5gRPADKFKSdNze0ZkDIRFmZtFkGGhuFJmbXQT+UpcxOrk86DpYbXWHE+Uyji
gWwUDqRkJfLtPj04ijtbdnVjw/+B64dR4fr3f9QNaM3XYZMMeZCppXgoUMLxJrDqZyN3SNKG5ChH
2fnCK4lwDXArxmj72KpcSnodW0UwapPcIC0SR9/kSVJb31LCmcwlNt+1aRT7M4TEf++/853jAsgP
6AhYFcZr2+uitkcu81DPgzYH4scHDo33Qra6Iw2lneQPcBp5H8B/jEu2HHY1XzpDgqUZZOMgUCYe
oMZyH5+KFpBfjaS31zZtfv0PD0fHEcwPQqc3ha9IKvTQGqUI9FBuH3O9yR+aMakPyuu9R6MmgQVL
Gw68z/p5/9gu4FD1KpXmImAyZPxsh0W9hoqV/u1UpQabRiDlhPZweoRZ3/ty60iZxogB+HiriwtM
BfhiGBV0xdP+lDZWjOimOh7AxXYCAJMeaAZMhJBw2PbHQhrfUI+yMpC1qpRdYDza303SlgO2lOLQ
1GznJNCQ5uTRm1YwXtkE77ojQxukkJMQmk5/ta2xfWbaMnxrHSUqfEsDOunhs9sr4C/nqTQu9zfM
HgCYHwARitElBcO2RtFDJWXX2ExxlglyytLrqeyCE2u+t5GTYMRXG9VyHQgbkWulIv9Xw7X+ryVq
px91p9oJveVOKK4E1zo8uLV3vgQ3NkdIAeS1A7nCPx4NQZOfJtBSlYU9ny0t069UPvLBa9gJgKQg
TMB/R6UbQpgEhN+kB5aRy9WVbyzl8IQ5Yo812mq9DuX6IAjtvnYiLUEI6MetI7lkZAJ2MciP3gm7
lzYxjffk/rV9xm11ts/xJEsL/oFTKvstks9moGVm8wm1VVTcrV5K5IclT7UrGHzkLO9vib3XTrWz
tgOhpWGw/fp0S1U0lsrEjigTI/8pxTPcdgmJj3A09LfDvHnj6wWw2gjeNH8l1c4m8g30CbT4lxHq
zpPd9MNZo/nw5e0PxWwLGgotyNW66vVDTTCGwlg1siCd09Kf5TimukJgLldn66Ae+V3ibiYxTMpX
sClF+G0KjcumMUdxnQddFib/jEWzfOjGbAndMXXSB2V09ItJB8Z09SRHe8cujdPY0b558/FxCCyM
2GwK5FusSqIUkpOUWh7UmjLqHszCPvXBuq2gtlltjmRCb7eNQ7OeDGIt91ay3+s3XKb9YMsR6HJr
DZtlOmd/zab5HaFX7c2XHCsxoSQfhQh70xwfuNWLEPH5QMVByzXkcHmoy+wIf3N7ybEKOkyoWuKQ
exMYaZOP2mDHDCbQ3/3CPpGvJHHpTw28neXKkdmfBhmN+YOvdhuJgIPh6kTgA9d30zNKubOTOpkQ
JVzM7BNKwCqM5rJ9MWe9FpdBixX1fP9o3F6rrEgxS08eXsANXNkqGwo0Q4+DMRY4bY9d7kuVpRxE
2L3Xya6AZbHiIG7SLq0k2LWM64O2zsS1KUvlNOe9/RLjrXamFOg+rXKebz+KjO0Ryv1d+PHHJlOJ
YgoVZaGajZNCddOQo7c4feTRKJw/NSjb/hqZlj4ofZOdESEUbgVnvDj4pHsvmCgHEGmd5pAUvj4Z
la2PvBOGOXTS80sYOeEjyctRG+S278fQEF4knSoThPI2bIPvmBWsH5KgkqS5v8yx7lwlLu/PQkXL
76x2gyzDf4+yjwBw495jktq8f/tOAmFIp1VlJxF3Xj8osn2iy9UI7kA4iAdNkxR/RCz3oPe3d0I4
mmA26V8Z5EevV+l5yX2HQU2g2mLx5nzq36eNih66ED+SDLDL/Yfai2sEc5MeFsDhG4RcgYoLzjzQ
B2SF4CY1moYrTWQ/dMiOHWyUvTOCi6OyIuTWcmyzUYZc1dh+FtDuKKv83jGAmKNFCsPEMqNVZbkT
16WY+7/uP+EOSZuuCOTdlaPMtb+teftZqka5pOAWRj2Fng3QxpumUH4SQF5/GXnbdB6ceeViiHR2
XGpFPTzVy2K/w3NLYrxTCPvn/d+0d2bWj7sycMmKtxVpjgKi3cxDFLRjrP1IhV2814f/YOi6XtN0
oYBYAqHe1oKSLcHUaBgN2EYXBtaIDIujDvOz2chHkvm/B2KvswI+LBJ4BEDGVTd4TmphJKccAnuS
xhlmrqg5PNX5mM/uotUtGI1UYJMmLGS9zglX6GfcBHPxoxFlBHtEbb8OZtW/k7sub/zOrAftYlts
eVp03WK6S1TqiouEo8YMZgIVe7Y7xzjhmFO1F6mXq1PV2npGO6GOv3WaM86e1g7MAZRpAb3lKHFp
eQt4Xc2dFKkdDqL/zudcJbvol6JEdSuUiug0uZ4EgmIqnc9Kn5nPGcLsB2XpzkllEfYwPh/Ewm0E
FFqmdmmnxQHkos7HL5yZgLrUj8Ywygd35k4MApwLJmT9lLdVkxql1VyvmBd9lBU05Zfx3dip0bO1
LOr3Qp6Gg8iwu94662Sf7gh5DVaBZL7FHS1liCTGsfkNHc7sOtC9fIeCr31wb+59LnQ5qAuppW5Z
ElLlDKhjROjUNXLPfE6ZTjDUu4NV9r4Xz4MWMZ222yZ3LRalLWFeBtOcJY9Kb1Z+KamKBzWsOijq
18i5OXyrZDgJwCodzg31+s4o0WPEhQSAQ9QY888UrUmvZ35/nfqs9yrJTp4snKLed8mhadXOQ6Ka
SD21TuVp56uvV1Y6heGihjiZQxvIOKPrmb7EedL8nSVS98/9oLmzSwAp0UeA8cUr3aoMmY02I628
0gnkOT5j41B2Xq8zMy7SVmrcptDVgwJuZ6NgzEtVxdwFgt02gKaathRTXOXBEkmlZw6Fdlk9Z073
n2vvHUInoD2xdp5vHIpMyYCTuMR50LQ6HW4RxQFGvaYHKO1IqmNvKXIoYNzkF/TKNxsF3avewWg0
D9DhWr7jKChCj4Gc+S2Go/fv/cfaue4RhAF0YzAt5cLfrDUQnPXEwDC1VMfsWZnGufHCvFU/xaEa
F+6kKiVqqWV2EIv3l6WJhlWcwoxn/aZ/dO/6lZ1czeBoG3sqercnrFTuEGXGKZp0yfAaVMuCWR6d
I7u9vXfLFAbUJzhystTN886ckv+nEY1Tb/ox/oKfCw3n03yS1Y/3X+3eUmvTlb76ykbcZlJSaqhT
mltcBV1hoDiDwLxrVXp2ykcNuMP9xfaCC/cNKFywN7eqEyMWyXNu4schj4b5tc0mBX1brbUezKwx
HpKl0q4K7KHnpEj0I1Lw3oPSYoaexUvVLVV7/TF1kLOz3pFVGDa0l7LWl5Ncx/U5jm1xcNb3osuf
S232TdaPmagmhamxnSfnIrHb88jt8WvRYjyH6ih8+6gVBDSugr+bfyu54vWzaVJbV3GBC0GvjL9i
fQifsjY+Amtxz/DfbO6G9aJju9Aaohe3idAIocSMGQBNhVVk6J9zypuldGHLS/Bye1U+Z0vcWm4Y
qmnnIaZj9F6Egj/lMsQSrFeKIvcspZfmi1nbZuXNwpA/4HKjfbXaXFguzJqkwU8gnwxf1rPWfD8v
afMrhaKUuLbdOJ9FahTF1TGRm7hodq2IUxsVZetKCHQHmaLg6u7kaSh7UTGNv0y5sHFgKW35m2IW
juoLUJIfhmEMP6aDubSnMVeLyjfVCQF3JxHDkzQ5bXeunUT7ZhfSNPh62ovaKzJtyf2MMY3jt0Y9
9C4mupKE0eiyvEyqVpkP1diDdR8lIPeeA831p9FSWH4M6bQRM0IzVS5q1bTQH+eFPu2A5Jw3x2Wa
eV0oWZM7Gx0j+QXYIp6Ic160LxCOcBquMzuryC7K6UeO4CAK1/SWQKYUYvprElP6hShlLe9ax2Iu
5YL1z4x/EZuckIJolejvNqnj8SGvdOeSD3BGHiR1bMWJbF5JPC2V7ewUyllqnuRc6LhI6ELViGux
JnmllsQvC3iBzMfrqf0f0WMyH9VsitWTkKQGXNSYFMOXZKbI8Rdbz4v3S1m3n6qkNp+R1xO5u5jj
1LyfzSqq3Kwxl2+2kTo/R3OZz86Eh5Xbxwj9XCXFbKxLIdc5CofjMLz0aaGmz2M7DqML/1TYPnXl
SHqfG6nwl3yAO5o6o75cZbzxhCtkbr0TMv1W5itzrzdeNZo4G1b0ptprKg9K7oqsqnW/6Zz4sZjH
tsf4O3W+oUE22l43FcaX2jHawrUA69jPqjSOgVEpY4ayMJxfT+aima5DVM41sg92rsfYm7S54nYO
zCmIPtXY+Rn4qPpBSSMT7y0ui9q1B9H9W+vI/LlhJpk1dnVMnL0WF3n5/zg7r95IkbYN/yIkcjil
6W532x7bk8cnaCI5p4Jf/17MJ30aAzLy7p6ttK4Gqp56wh1uy3YyPneSHwIAM+L8kHY5oopmwoza
HUG5BY89xWTjZrZZSZ9zUavmIYBefZXKZvqgxYjcP+bY7E4uOVvcsymdsb+IqKo/9WNjtK5ettqX
slIn5YTQqln8wZJSzQ4qZhp7DaSNu5K6kP4fkzzyjmVlXCYigPEHEcPoMu0RIK7/0akc+2dGbf6h
apRftSjHnetkFdJnAgYSUFyQJDsrpfQmsQergkGAnc4YHZoZa1dGUnwcJePH6xfXqmVEhx+1ZkpS
tDFZa3EhC9r6sjFY2dVs1PSbLZzsKdBaE8yRE7dfS/Q5z13SFJy8UXwGrxuXx9d/wOpRGTlRR9F+
JF1llLiI8CIWzZQOFbrRlVM8iVCMODT6A2VbnZz+y1JoZwDt5kpZoiTiPs8DR4YI6A/wNbM8mKAn
lMZJlfw9m6r5Vy8vFLI5Roco2Kw5ClE4AXa0c+a91VD9mt26fiodk7K3P9CsjcsNOWsGLbuKQYS2
G2B+qiet59jWk4idg23HxvdZPnba2ZRblyQFL8anQO5mcPHLu1hvS210cgqoBKb+nRNpw7lnQCzO
piZIWysnEhe9z5VjISti7xRubROcr2mLMW0GhLLo+OUV4DtaRJzCBuvIrNVr2VVZ95JLbft2NVxA
NOAC0OUFuraC0+RmJLfhRB9VVeD8Jyohym7FucGMZOed/kWevtgoM3SRq5I3im/tqq5RTckskGRl
oB2n8eDNDdPbsXaaH5Oe27/NUOe+kjM7Ud2srvP7xKxD+37US03y2lCy05Mv0uib7OcyI9uBwvb1
Hbb65vPPw24NJgKz0dUOw7Jz1LErza6hX+cHPNW5R5pp0Ly0dL73gaUdbVukB9/P9whUq1STlakU
QJfPEFJkOl/utkKJwiGouowyxBdHScuzY1qW/dlIrOlOjYxxr7+y2mHzglR8M32XqmEZCZEervwq
ZMEcV+NrMcqCY1W+h5KS7jSp/gaa5UeHRUthwiCSluD81v8pv3C9GUHoWkwi1cnvXXUIQGwLdTAC
T9famnvRr+zCJWOZWZVVXiFpO8b1s5rExZOMidNH1Yj00ZtGGPE3fYdYtptHRhPeaE5lfcqaxhww
giiTZ+AC6bdU9cEujYLHO/ZqoUzHodKmn7mQEPssex9wA4KrSop1Xl2rn9nzXevGzST6pzqkU3e0
GkilTNlg2LukPSZNNVB636ogMIRLOWBFBxxGY8flKuxbNyhwf3lH2Eo+1MhA+a4y2sOX1zfmKsDy
teAN0rNGAQ9+pPryFeZ5aIowR9Y+4lmP5uS3n4xISt6Kq5tXoQvGOBMGzioQyFaM+5WcZlc5bVXi
XCTd11m1p2q5hoCxDPMp4hdFyHo6FMVxaqZgSq+T5UfnNPWHI/mO7Iko7vj+in8IU1V/CKM2wmXO
mJ7D2tIeBubW3utvdZXrzD+EMSCZHyRCWFAv36o5+DKdLOb+UaKPR8yICPZSw2xa1oSX2BJ7kuC4
cxy2YgzLcRR0/EdX1DpOmjPNwBN6IEH+OzCy/hJLgW251JfWydcL/Rl+WHzvI8q9R7jbOvTo+czI
bvAHZMAvH5itVXLIyvxqduNwW8tpD97Mxxqtd/bkfzeXQuSYliqrrdRtYqmk3JuhS4hR2zQ4pQCm
CmIBIpnsnURn4zPaMgNWVFlpytHvf/lUVBGBNqLXcx0bpziPelJey8QyjwqjhkNZhcWtbPn5zqIb
z0dDCXUYcJNMkJbJSK1VJpn5lF2R2m6fNRwpz1HdtZ0bqZO1h6xTNq4H+mVIBdEO3zC9pHFGBdGz
aWrKRrfuDeVi1nXmFk2KOGE0yi5w/fhYJ539Z2BU6JURmLvElJubGBLNWcon40IXrJ3VKifXr+Q9
NaONzJpxL90ghJpksIaLC2xWDlKE4D6JDAv4FAKPGcESkboT1g7FR8yAmq8T+OGTSNCIQm0jHW9e
P82b72gek3Jk54nTIkZWNnCXmlL7OqmJeSt3xiMGFShzDhlMKRxOdnKZreWY69AMZmy5ljYszSqf
mDhl19JWpE920SA8YGQoj5Z9epyssRU7C65RNrQhobdgNglGaT20bPoyd9KsBbPqm+U7cETBMWvL
EN0lI4m/4U00nNKqLa2DljvjR7+N+wtcp2InR9ra+LTcoehTRa39QVUhpXWmA7LJzCa6zWA/odvb
V24rZdFOfN58xThnUaeRiwEee3mws1SeKjsZsqudmu3RCiLnjF5KeuOUgXXbTrX17fUdtPVo9PZ1
gHEgUnjGl+upoSiHwezgwwZh88xKxnRAeVn/ZPR9re98zq2HY/tw6Jg4obe6ODAdZtMBFlYJWku4
aydKMp2VSq3OBcIkh84S4X94OKpsHDFpabJr54f/JwtLlTyx/AmnhJKTcp78/H3vCHGMsET9/PbX
+O9K85P/sxKoEiWYSIeuLUNmD1hYQt+Lvhv+sXsN060vRj2BNdJMiDSWZ15tcIFxFErCsSkLtwDH
d582La5SsN8+/YenmjGjdEPhty2ThRHeK2a8oKNiOW+vkcVh9wqb+DZgwybtlLrzTlukzDNkW2Nq
8FfvbPEKE1plMl2i+NqFQXcYbG28DUt72klFtt7eLKxJam5sFH5DY0Z6CxwWnepJ+xRPYXIUrTGd
yqnZa/FsPRAFDuUGldU8G3y5J/rUoZ9UMahrghRVItrJV8A7ewi2jdyKjUDyyjXAtHs5BMGA24xF
hdsYhE10UeUmdHV7bC5Gb4bH0KY9G1V9cyYh3AtVW6+SDB0KBzjANZ88M1NQBVxqyHLFEXwNebyh
C5UcUpEUp9c34uar5IYDJcLAdkVdaEyByVRoplfSa9jOY4umZm/tgRs3bxuyKRhf1MTMBxfXKfra
oWisueTwne4YN/FEo1QOP4zaFJ9ILtPYRR+pPWrJRKdu6BoMi61ih5uyRg1z582sFOgLXHyrjNXv
0POk+EnxEm/V4Birvinopcf6qY+RIgBUYmewgiWI9m6RO3V3LooMReMkwbGVajvLXKAE3YWce6/p
tbXZiDn8Mnoma7B23Qdx7qsMAXLg0reDWTHEMC3pMYuKH4Mv5O8OYm3PPSOHnZtjawMQGigeqNPW
9F7Vt01Jc8r0KuTevLfaIfqCVMmeNNVWVs0tD3gHvhpGHovvjxmFmidlll2tyAp+Zp0IvjpSO7qK
gOQOhEi4jkj23N23jhGPNGvyzIDQZZBtdSx07BY5JyMz5PtMGbPS9R2r1V0gWeqP1w/S1gecFeBw
BrHpdy8R0mbd2JOcsRg/BkqtFg3lGb0In/y4DvUzmkDhO1HJg0d3utkptecAvgjwM1aZ+hKSOx2f
Wbn6nzsyLNMAUU7iIQMl/X2lSL8SkTp/sOIKqYG7vt4ZZW7smRfrLb5mHfpq78wj8DZV+tTN1Xb8
4Uxq7L3+SjeXgQsNj4SUZpWDE/6hN4ZaAn+/kO6lCr4yQ9ydTGYrNCHAMDMpgX7oK610vqbM3BIb
sz5U+/4GoSFaSdi1m54ZpabiSaYZKa6Rd6bqhnVb5y4uO1HqZfiNvXkcjWAV8q0AfCk/OSiLm1q2
kprgR85YFdmzZiS4CNudeQB1Wrz9tsbaBAsEYjKuIMvRgezrtRa3CE12XVZ8bgubrlVewA5MR/M/
ZAbzR0TQch5UrAC8PcN9rUtpxNnoTHworcR4COPS9yzRWztl21Y7aG4KEmpoSnDyF6kBNiC5ZDao
qhmN3sE9GdXuT5aUxY9arso7ESv+SUmbChI/HmpHKJT9RdXyTnHxstN29u9G/GFH4dYL8gwVCsd5
eSzHpi5tSSFJVs0w+NLVo3IwhqK+pmkwHl8/Kq8vBVDq5VIFNsf95ACTCkc/OhRdV3mIVmXvJI3C
+fWlNkI5vAGUDOnDODP+5uVSjYYZcDMn5GGigFmy4CeIMI4ujmiTc4Uy+s0Y7mEn1pEA5BJwQfYr
BRw3+Ms1hRpVbZzXtNKFjwObHxgfqRvlPU3gdRxlGTYjDaA5L1+WbFoYWMbk0Evse3s8RkGk3TeD
lHu+lJt3UdPsCQlsracibQglmE1LR/blY6lJVWiTQtsnCkvFbUrFv1eHMHmnar0JfgnjnNc/3dZr
hPEJUIOh7NwDfrlebgqnbSp4qo3fWx86SUnetbJS7ayy3ouYRGE8wUhSI6NZllGRTi1vIopwHUj9
f6KZ65+SLhT3mpzsCMWt71xWogCd2dtUN8s6INGZZ40h8DkoJeXPycE16WC1snG2fcFQAN3Si2Ew
e41sDCN3jsHWu2TNmfpBxYMvxct3CY4DtrEGqK7AVunSCKHcRaLcQ5Ju7ZB/VlEXX0z3wzAb1Zwd
abTyY6COyakMx/FkKt03CeDz+fUNsrUc/oqzeQEZ4QoBGXck5rDkkToey/aQD5IVuxhYBLeR2TXn
hv9nR79s6wsyFyXjVYCbrSbYZqMp/gAr8VorlXDN0AJig4YCUn/C/yCB3aYp2cffMHZ39uLYX8u/
l1kTPSdwUeyfuehf1Xfg+TsKquw6xGMLNsQig3Jb3MCVQ8985GNZJQpRVAaJovndNRGddAdqHyMr
zCC/kM+Z35FYTWrXFlmcIVTl9zv7e80sgJTLMJUTS0o5WxC83GS2mhgDwwYIfmBB3gdJkZyGuvc/
omHU3+EZPd0A8cLEOsVSpMps2UWzWTsEfWPfp4UV7hzsv3t6+cYA9PCLKIqJxoufY8igoaK2h20L
oT93OzPz60OcaPp1yAa7drvQyCMP88NsPElDURaeLVAAdSNFS+0DsCY9c22/Nu0DYF6cpwOlDaPH
OK4b69D2MX5kVjaBvYpCmw6/aGtV3nmE+VQun4A7mRyEkABsdD4A/2bKlR0WkWNmV4fa76jTRDp1
KAzBCbXre9VH3cdJEYobyyFHg7Xe07LdOF8GBpvo888A2VVFggmvg1+6ml/tvpYeBrlvT4qRGue6
GJ0DPaE9uceN5JbDrKG+SGFCJ30ZITlcUh4EGLxUsSNfRnz6DpWhfdGFU1QHY5wmbJLKAgQCZO3+
XVUZ2Wd4UOKtbx2ELqdsFulBAWN1rxa5iU8808wLTrJfq1rPHqG/m/PY1bipyzp70KYaFJg8pTMe
y7i8HtRWCQvzqZkiDCV31ohfDld4MBOrEGFeHAkuSAFu7IHZUX/P6EGcMhWLU5qne+Trv9HjxU5D
MHsG0HJBWVARjUVNJmxnsmM5di6OjuzgnaaakFSaIdGTW90Qzmfkpm1EntIucs3arh77rpRNF9f6
OPQSZL0e6OXJ0o3vjEwOJz8JPuRs3neyiS7qpDfTLdmDuld/rPYnPxpRAsSW6ewiujWH63+OB41q
IdJCsi99FX6JMZg761aQnBqo/oe20audrHVjOfJiE8Ip4Pc1pwdTwMafDVMvqDWK977VNAcmxPh/
j4H0w67qj2/dCJBRASfQVJuFO5cbwbYCudfxf70UWq4x0Er87k7r1a9S6uuPGaKVNyBB250rdZUN
4ciB7yyer3RudXqWL1+pyMqqpzZyLoCNxoutV/ZBH1EXHAbEDV9/vlVKwlK06WDZMUwEaLQIbn1X
iMBvBFvORMfPs1GXC250MCC/Xl9n/dmgKkATmskgvNClIlxvcJroVVmXakhtL9ZT6WJ1wHv8KYpO
bVkpO9tkFbTRp+KzIajETJl26mJXtupgV5na2BejC+onJynamwpAxU1glMVVEU7vSlZRvLMFWuej
lu21z9fxA5kOih206Ohrr8AtlZ468tQq1iXTZP8BaYf0G2PLjlWN3HhG2JBL2bGqwHv9La83Dssi
x8VlQYK0Sta7ukU1Ho7FJbSk6ZyALz4gL+qc0BKPdzbOxgeFoEkSRvOI0cdy4wRZgOqg1ksce/kT
AG31MkSydcKOO/f6UqSfX3+yjeVm8w/keoCLc/IXaQRqhVkx66JfYrMeMhe6V/NtsJPonSgyhPiH
8c14KNARMOf4iIz154nuyzM4NhDo6AQ4F3vI7Q9SVcpujObjV2DnTHeU+s/rz7exYWbBybn0J6yx
b14u1+H3R62qOBd/rugGuLbvxqRTHjTJqtzaUbrLJGvd6fVFV5n0/IwIFTDpmdnay1QRGgrwlKl2
Lm2mO8E5wOmsdJ1shn1MoIySCyKO0rOR5sr3IqvbPafidexheeAZs6rbHIYW3xQt1m4wTUJ5zUOf
RltLbnwecqdrtbUKfx15Vu5xDuO8s/65n+xY0zq/tZ1LVVf6lwoN0WsRBW/uOxpsFgY+BqAWuP3L
dmoWNCJwJMizVpTThpca9diVyV42vXG+X6yyeGN2resBfX5E1UanOVZOCW7Y12SXrsPetb7x2sAJ
sye5E/g6y4AdFGx7PUBR12qnylO6Ub1one3vBKzNVfg0QL1V+t9L7pcIS2eQyOiZz2bTRREJWPlg
erNvIR+HaZXFHAdiBRfCyy2gBIqSVTVij1qcf55aPz1ntRIdKsscdrJWKlD+1sscjjx9xmSgfUdc
XEIG1KwaVBFhmdwMtvVgFVXwtUe/4kGZ5DB2Oy1BYijKI124Q5EhsgYuRE0/570Bpd7vOxMkZBiC
69WH6AZBDxwXdJqSD6GUxn8SNYADwpEG7jszyZL7yEQ9zAvjTv4pF6HZuVA11PdWawESzWnr4SwZ
9/p9aGfp6GY6/Wc3IaXFxFnC38MCdRsdnDbq1VOqtJX6kaQ8k10DDZ7+iPy4RaKZZnLsFRUugQeM
X5l1jVZhPppTksvUPJKVHqVB52ZzOsX+pduJXMJeCLhvklroj/bYURs1weRMbjhU0/iOJNe4NZoa
xche2PL3QjjxnzDUrCcovoHvDRJ6866J88lvvU7z92mK5Nw5J/o/oJHkF95gWuAv5U5KtEOP68uX
WMqL56bvMucwGEZme2lf+gMOmFb4MbFh1ngt9Luj5ttDd+N3wryvekm016KL6tSTGl/7GrdwMGjV
azNmJ0yk49BpInBNdBilU6JE1V0mhiY6DImUPEcIVkU3ObJfwrUapXZO+GKH+cF2pAr8aITYA/wX
gdxYpxrVA/5mSuX5olXLg55mlX6ZGkSd0HOKvxTowlc4MIZQXKRo6irXaFrbdM0k7CUPRpnVHeKC
f1xbMsoHRIulxKt8yMKeSdom85FMiQ5EywX8bqzBQDErGrVbK7NEfS+p2dg8NYEm/86LSdEOSYXq
gttX1VQ9qn6SnGOzwF0joGcluWBd6p8l37k/DFPix4eqyeGM6LYoniZLDJZrxE5V30iqWv1BiSAN
LzVL8ilUyDSuEdmx82jGpSo/9L1Ja4bCpLkj1iKhABKuBI1lpdZ3zFHCBJJUn8XvfXilxY5WxTqk
zFP+mYRIRF4rYvg2mCgdEeULF7vxrQ/89jO3Sv/WwAXvENAV3kqkzmukThlOEkNw3NJwBkrexQhI
PVuR4exksatnmVchdpHJMeIB3P8ycGV9IvmWZCbXntALUqburqB50pvX04DVKoRHWgvM2gECMfVc
pDpmVCkydLzoOrbBcKtojX80zLzeKam37i6bi5gqkdR0xesZubcEvi7ownRD5MGHmpjcd7FX+8Oe
ydDWUnQMaNXMIm8MyF++NkwNUR6NUtTgJwn/JGo1YCVRcqZubHZY7htLkZRC/6a3tTHZkNWmGIy4
ki5+3GqHuKqzU1mZwZ3W9s4e1mj+2ourBZ4SbgHcxnidLq+W1jDxkQMEjieG3h3NUU6ORmGk36Us
SO8GfBDrnRx/Y2Nw+ZOjITg/z6QWSWkKVVgt+ty/TFYjvAyHCq8iMO11LDeXmadCs4L/WryrBV2d
YhdLhkbu6aVV5xycGvd2G3EQ1xxU/afR18mNOWaal5lBcdtX4w8OZ+oFk5nfDKXaHdq66HeOxUZK
Tt8ahTqqDUAIy8SRmRIWNlNgXxqzxLogcEKQ/ZV8bC27eNZH0ziTwe5hazb2E4uCCZ9tc9fMWJ8Q
PqUAsS8dXWbPRzvk1E8BsIBOsnYC5Xo70cSeByEkMbN4+fxZ/kmMx8lGVtAo1YsSBGnnhoHwo8+1
DHV6yMMm+l4M/p4mxPrp2E5M5ZkVMG6lt/dyySCHiyuaXrlEYrC9Gt3Mo6+Cd4/zai9AA2hfHhcW
oZji3/khV/iREjnn0a6YKcV6b1dHHKPNkyoHvnloQ0Qb3FGU1p8kx4z9lKRtbLuynln2SSv8Mj6g
5m99UhnnBR7Nv8j3xBDAKQUrJLhnC6twE01tKi/ssDHHibZQHyLo9QJf5YIMD3lgPTlJzWA8OjWG
w+c0H9vnFMj2byVOss+GMwbq2aE771zkADeBO42QpR8yhtFcqI5Qf5ltbTQnHDSGrxbigONNiSqQ
dfTpBH7LMf+J4C2nzXRqtTQ9TcrQMw2sC8O6zKzx8qQ48Wh7Zo8YyK3UNaQqAWI7umfoaeQcZGno
EKrABcY/hoUAKqyQHT5nkIYLXDKyKnZVyAOGF9lSq7q17tQfmgbCM6mGDZwBcT9LORR+R3MBWXjN
Qv27r0OXtKrwXckxR9XV0yBRvomsMAtA8E0KUSXR4h9GVEf+gSwg+RkwDdNPeeQ4X6XShsPiBHl6
2yiOX59rMp3ikOpmE546+PY/kkzx01NniPa9kpRdjO9BVAg3h5SWuoXWaXfDNA3TrVY6YXDvJJLd
H3zwXF+NITLJY0ML+enMSabbUB6H1LORc2kPvVzjXa53fvGrxY8WO78CiUBPifxEgqetlXe2kyb9
AYGZUXdjEWi/pzTLnpO21W7xVimGo5oGonEtKw6qmzhp5BtMN+XW7ZwMDMiQS79UE+lDW6mN53Fw
pJukV9MfXd1UX+scdwa4D+/Rzik6P9JvUl9zPoyJNsbHJiA/Pc7REOaymcW5G05x/5uPXt3HWjcp
j4j8m+bRVvsufcL9ChPTHvZj7VWqNH7sIwHbKEv7/izFY6QddT9r0WUoI+cBmSepgn8+RMxQzKk9
ZrYah5e80/ziQMpTPqcppGhXj2qjPTXOJCc3lunrvwtROpVH1SiBagvJfLy0m2CwisTwT5UclPlB
bfUu8vKmC9gCsiTq0R0U0bz3ofHP3t+FVt3JAYWD2+aNYXmD7GuJi90gpHMxSe2N2aeTc8NoAuFG
gQHsQyWFOqfBHN5Phe/cN4UufxhDZps3ZdCmkZv1ZvqJGVw68jX1oD5WrW0H58bSmmdoLRC7SuiM
/fdAnQbFy5xKofJIRqM6hxHEgCxq6sSd2qoID6Fil4Nnl312IyKlrD2CsPq+VUJjeudIovlWF6bz
w8KPQLrFDV5ub8MwoLyQgqi4HUIztI9BGw/AfYSWKi5kiPahTrQULiM0cuk8SihqwS/2nU+Yronh
A3JSvEo1ZodzPgnyDwUpRPsBMdCoeZrUvAkOXUpte+WrqEDqp/aLj1KZcdbzqfxYFnU1ea9ng6tr
j5xzRhMxqgN+s8oG7QylbhhmDPyr6CCgOyLG2unHNKrh5k+NeeyLN/Nn5iWJJiCNZ5muJbnMKpgN
gmEAZp8Nw6mNsMkomzr06E/UF2uyIq/X43GnVF9lHfOioAtnwU4Ge8skMS+Lv6LUkAJF43/u1ER/
orjb0yBb3Xh/V5nteYFq0N5b3Hi9okVYGwdQJkSVHRiGKgco+NX7Ti/2BL/mrPZFevh3KRqss+YX
Ck+L+5xyhz44MspXrpU+coeuxOykToAuIrLguy2+QGCbivSUaFHw9T9smr8jK+bidD8WaxcRbbym
A0KFeZZ1aMrWor+ui2NqtYgqiCiRDlwE8vPrq268XLCLTCgZl9BvWQK3sixEb2OYVTDKyL5LMcl2
K0uKnxFA3Wvoby3FjIQPiB0RH3PReYP62+ZifrnTpCeHfkRpW9Gy3OuwpHhrw5I2MCqo6B+Qc65H
TprtN7pIMblQc+UhIvO9rRFe2Em6V8kfyRFwnvnQOUh9rms+MMn5LNyG3hpErUCO+6NtMIuJqlx3
HUr5nVpi/QJpMMuz9AGTdLqxi1pikEOc5lsY+kHMjmglWbtFeHU6BDCdd17gxrPNtTIvj9R2raZs
9b4EIxZ/uyyospsqyZNjnbbtuSrk8oA4ye7cdtXzm5vnBC4qaIpN4Mov01rQFYbZRkNy1dsoHb0K
bUcJp2otfcqkeKp/q0pCbhRq6sBYNgnHx1zg+tSHo6K44xgjfWOwuW46a3Zpfv2IrKMcIRyyFmdz
FkZeBgVfD7M+1LESllK7wchK8Z8av+ve/5dVQMjzgRm8LfV8HK2mHZLYND07tfQkdLbfkbH0v15f
Zb2FOBgzbmuWCmP0tAgyRgvRjdsDkYcm9HFN9AMXTe/wY9uJegf2v7UU/ogEUlr6yHYtlvIT/AoS
qBNXv1Xj+1GkxpOfTYNw20QM0c7RWH+j2SaVHg8TZgCoS4AJLFjNCQaUTlUzkQ+DFkYnTan3qCkb
j8T9M6uecROhO7xoioxmMhV08WMcdaXnpMkzT0iZekGDdNjZDeuVcCadEZGMX1FaWDb1+64yujJH
MU43iunOr8ZfqTVi2B5pbzbKnnccDN/5/mZ8tZzO6/EwNUiUJki1QyLuczq0cNkkVw3LPVjMaqA8
L8XD0IwDkbzCo7RgumTkoLldC/QZg662vjkwTk8pKptfisI0P/HI/aWMAsi3EjC0nWp9TUSZfwCA
RXp1DLSx8H0ZZPreMoqi5AYaW6sS5yyPTMfVKtkpj1bp576rMaeznmrcFn/bbakkXuswbcDa00ei
IE1sNG3a0LTcQJGMN/O6+XHMVsDrEADWJhiIXTlaY9Co1INYuZaTqZ9pyEvnAoPPnYi2lZ/SHlEZ
yiLCxoZ++R5QdhpJ6/gQOO/C7c2U9J2Zm4k7DEBA3NBnClA00x4kY+vzAxgFeTLPS1fs4ha3AOTW
kc3HJ904IrNAJB8q86xRj59bpnKf0LyeDskQnpVwz7ZpfaGR0uEwQosMmPEqiFvagOdfSZ5TSUbx
Cc80yQ2QsnT9TEsSF/cceaerufWOQTPD7QJ+Qv9vfhv/tIbwLZR9qYXfIAzD/9yHgXTAMcd3k3bI
7rsynua+R7mTkK/DBk/5/4uS0L1cFHI+ITKOSLGQKj8b6IPfDtXMJK92ldE3Ii6QB+CRc+CFQ7zY
Q2CAq86G2XvthUozhN7ug+wne5fI/FeWCfnspTGLdc46mvNn/ectamEHT9rngRiQqe8xus1OTW/k
B7SzdMUtRGae43D4KinN3txgY7eiUwTOhlsSiOyqoKpAUlbjGFyrRO1/BChfTaxXK8z1VfC6Lpph
TvVU5pb1Uxtzub5FwjTeAwZvvGQVZgq98dl8diVuofRaBXU6D/AAN0dwm2Fw0qVij/e4sQpUlBlY
RABSVnllOxWCTJdef4xCwa0ziNA4WHFp7+3OzXVoI6Ib5MxeAYstAyJDtCbadrClIwU73TR4SGEE
7pyBjS0D4BFTInr85jyTebllFDsx1SGTpIvaZfmBGa2Drbcy0TOq1Hd2GauHEE35xwDk2NszHqpD
8y/jBijG8tJWjVDuI8SNr1HgI1VnSP4RZXbb64Ip3IkuG6+SliyHHfERnF2XsJNA6weV4I1lLsIF
j/VgKd8hx8U7q2zEMLoY/ESW+kvOfvkqp6iKOqnzg2th4yd5VKpA/W0kpoPaj0hr+wRhpRSXIqDW
2amtNgLZ/7GxmHMBkVpiz9K8rwtbBaXRDnTLnDCpvWicSk/kUnh5c0pMHmwTXNCVBT+0CDGD0kQp
ODZk5MsIu1PqhxyMYhCd8DdS/8NjcSHMQzVgX6t+etInSJ37VoCaYdDhrJKG5s0IB5WxcpQPewad
Wy+RoQvlFBhkSO/zJvoneA614dRS1ETXpOJyt9Bn8obKNzw7kvYGPVv7cS5KwepZZKzLHo2tKq2d
qhO1cO4H97QXx7OkDX9e/1JrWDUO8ACZyVgA1TA8WjxQ4dTGYJK1XamOymOsJfUTilFYr9eDdhRx
W3nMenEhjSXz6EeDgTLn+GYgDL9hFkZAzw35HaLzy5caRlYXyz6Z+SBn1SXVKuWsDaipV0Ez7uyW
rZfK6Z61+BQugNXOlCJHjnPEVJM0bG9sEY9nkdjRDqt0863CQwY9xiwL9ZbFE9FQZAIKg+Aql4rq
hYVqnYopm1wLGvyhk7vUGxAUOxSI0Lj12GVPla+/mbw0v1XYIIDtkW1bQSGjcezTQC4jqLRFcYpo
gAC4LAYX0Eu681a3TgV1PLETPjzA68V5D3HBLrumxs9dBNiFdaPl1kLUz2Ozi3DYXAqWN5A5aqtV
9lJZWqgbcMyvkO7jo4oqmqeJCB50pL0Ztoq6CiBLDgfNA7gpi/7JLC6mOamSwbHv6g8AZ6zPCJMg
luCYoblTnM5vaJGUzXAKlmOGjo7G4oaVON2WniPpIqVtf5JluXOnmYKt1rF0lvPS/vH6ud94jazH
cn8xaKtjL0tdHKgymjldOWUh4sNqe6dRjj0C1/J3dsfGlYd4zLzUDBxfEXR7vRzgLMyUR8bksWeQ
63koJDg5wglJxn/Qk/iMwK314fVn3Mha4KdwI4CHgbi67H/JRqGViMeSuavFdKzVMiK+yemD1jcy
Grdxw2Cqkx/yNBvenrXQyES8FcLK3KlZnAeRZRKnxEACoR2EZwRh6OGNmB5FtusPvBVq2KPYIM7i
jFQPi1DTmCNKXimu4kx49cq1IlMcS1URpzg3Tdj7mlqdOrOwrqoE8MorRNWZt5WjdV/e/Lbn1JCW
Iw3V9XVVSkYUpKqEvYHf1fehlDQHem/MehP/d6Li5ivjXOMJAcvs9YU3QjoLmxBjZt3z1VbGmV4b
S5OqKcxU5x6quH7flnF0fH2VjQND85uIjsYTV4c9b/J/Lv48SCvuKLq3KoOZj4rcDSc1GGctjV2R
080H+mepRSzAK7S3BOPHaytK03OUKfUsudvrHG2cjtmZWKcim/WF/3IK/3kgEK5h2czFdDIM2Xdo
u8EnFfrOuSTnuOhxHsUwCI2cua3Z5Z9ef5kb0e7F2ovzoWpjX8uUtlc9yfIjslwW4yeap0QPxY14
tztbZM2ln/n6tGdozsyp/RKxVlRxMzYSolIAP4MQEEGQXuI2sb/QvMIFcOiQs3IbID+ePPoBT+6k
2p0RFNM9qoHZHghkay/NkgW05tEgRijl5V6K9YmvjyXflasfrX6Lqeq9CZahdHVt6D6+/V1DcYfj
rhmAhv7Gj3++M41AoTnAGtAVKp9zZmynMEZYGZJj5KWKeDNSiDeNUsl8rxDqV/NLBwUj0Kkj3fDI
Ka+hrjeH2NIlLwxMY6f3uLWDqUjJGimwrZW9thpW/hBquOlqNegK4KJ++DRIBZrpYQfkZbACRhh1
ZPrCA2mUvH0Pk33MTVfCwjrnAY8wCgM5wascTSZQneq3PCJ1Y6hl9xRbcbqzhTf2DIIs2LlwhxKD
lleKMvyPs/PakdvIwvATEWAOt2SH6RmNNBpF64aQVhZzLqZ6+v2oKzWbaEJeAwsDtlVdxQon/MFw
5xzk8ePQDuIF1SjzVxONzT/1oPR7N+rmWAuzlIKyfQsxcy26Qb2NkI5wrOlNGdrWRQOKdukt6JX3
d+fWUHA9CMgtGgA3L2UZqvQeNK7VWAzxW6mM8mRHxfAxVRr9fH+ojWuVGJebGx4LFfN1OJeVo61W
IX2afLLSlwlg8AOAj//wnQhLWTkd5tTGdwppOjeuuvScmvifuRNNIADsPA99Z+xMSN84ADT4eG5J
Z6DErI+2goRcGqLy8Di60lEAL9dOe8QT3fROExCbJDDaIu0DuGbgrPTSsX+EpYnAb9oa6jchMWYm
Nalm8JqWln3sion/JBajjTmKMnTo+OYRfy+s2YLOORIIO0XhImrVox2Gf/2cDoEXe0pywG2IDR9V
hfEvftZjelKtEAOCRLggd+5/xY0NQ2Nlif0hQS1tt+u7EzRX700FRAZkVJsjjK756CE4+S7uxpf7
I22tLoaRwAFR0iCRWv75Hxen4mZh1yJnjv6KjrIxeMyzO9nZGY+GCo+2ogiMPprw4sMC7/7IG88j
MGE+Kn39hQO5mmPviDYs9ApPsSEtjinr4TdZNp5TEQm/KNVhZ6YbJwOEK+12kxfpFnNCr3vGtAkM
dG+b0bGqQvkVZL23E45vfbnffPGlgL8Bi9DjWIJhTB5DCT8vHfTxVRkRJkN4dy/y3xqK5jf+RSBI
yfPXn446oRVFKgWF1q4OTRK1JzgiuZ9B1t/5Vkvct0rc6CouKHh4Vjzmy9r+uUtmSPeqHuLOYqbK
eLaF0XzVFUSsAq8Kk1MxpcV7aKZ19B/OwYIlQA+MAO6mt92MmiOj1GXcGGAgfKnpnyKc3vah07ze
342bi8mrAyyJCOKmjkBfFkCsZSWPjhKlKM1FZoDaqBnMWrUXZG9t/GULUsumYnHzyInxd/tjTtD+
mYvAhiv7PQ9zNbC8aH7jNBRQ7k/ttynS+uuh7U9gBJ+a7bI6aXiJ2WA7UQByxtj6StNB/9KAnH2v
gmr9YtVF/HHKG8x5EqeNB5TYQ/1XBXbigwuxRg3U3lHmgHgHj05naMoLWgT97LsdfnkjBqji1KfO
8H2wOrem7dlM0JwmqykOrV5ZT6YszT0jvY0OC7UDJoKeEf+3Lk/yVgwmijHpY9m7A41upfhZk/f+
qJy0HQJTmi71n1afDpIO0SdjdDu58yht3SXIAC1lp4U5uj4PneVOTts4MPulVX0xbJBlVRZNO1ia
rVMH6oneNl9uUYC+PnWQhMRgLcgOpZ1LgIpJd56S4pPnTc0DYOE28LBLfri/WbbOAUXXBSdOB+sm
0ZZknl1oAr4YHOUHlCPtuc7S+EHPRb9TMNk6Bu7CJyYEo/i0zg9kRIGCgAt0jFSVb65iat+NLs8i
dM1k9Wbsyj2tsa2nzgOO8xtwCENwtZyxh1+HbS2O3XFbv+NIzIGX4DVVK67pq/UoPhudMh/znL17
f1FvP6RBMQuiJZD/DVBUZ0BUqSpuauGN+REH5hHQtDsdXaxlg6nHz7IprHhn99xOl0HJ46FDouR2
A9CTDRFMmuLZqYSifNAV88doZ2aQy0jH6Ci33nVhZR10rC936kIbaAlG5mQuYtX0LNanw50to01G
LEXMqs6+0nDNLX9MpISFiK3AEUoyfOe0zRAfEJ4ycu9Y3uew66q3DZ5Out8RwupBN+Tx3tV7K9BD
3ws6wsKEMDYgWeif6zpJIfmMlTqfwXKU4JiQUQ8PljaU/2IwVlmwC5T0XTeL8kcRSQIiU+jGPxmg
UenTOSzynUfu9jLhN6FvA9mXrJKK2vUx16qpUvKeYFotevFgDMib2i2cxPt78PZgU1YAvYU8wZY4
o1OmtL4rwi0vLKzHQcncOKjzRNH93vSKPVeZrc1HCgcij2LEorp1PadeKxK3V7iiszhRnorcUn1P
zacjyaR6LlRjPvVRZT6ZyPvshCqb8ySZAp+McOmNeQ60E5iPPVArMCnQAQaQ023DM6ZoaC7dX9Kt
SS562lAeQffd1Fsao0sLmJTEelFcXGIIIElQhp5iHtxcKXGDm0P3cxN29VMqkWzd2Ta39yetF8IV
VP0WPM46fo7SyE5NvuBjY8xdMOdJ9t6JnNiX1ZieTT2Ld948Z+sWo6tKdRtxlEWZ5/qbAnmak6Za
PKoHI31OdDFWcIDrUkC0aJF/x5axaPm4MCsCWbmQU3M6lt+dzOvco+P2U3WBojG3r4i7wRiRhgt7
Nh6T8e1gSOF+GZJREUdqZmnxLB294lbsQdkcyO8s5aG1syk84zycZH4Xzpp3iE3s705T43XGsRjA
uCLlGpadT6miNyAVDM3zaA+pwCsqtFH90rXwqcgGqAaVK+0vdKPdyFfjplzoMpX5HNZ9rAbgYoca
Ur+oXnMnQVV0nBSjOqK/VCTHVsKP8J28pWYW8S7iaGHmwwJCMtAZG2j8KUw6qSDdAKLHcqufjQnd
Jnv4YYG61Q+jNTl0ONsh55An7uwEZSexktUt0cJz65RyPEi1E7AypiGz/Vpag37Iu9B2T3qfxJqf
12oxcX5js35UUtzgTz1i+M0DcZzxqShrtX8uoHvUh2Ya1BeVDn/i96E9xAcpRs14vX8ENjYhaQHq
nUsZgD2x7Jk/EoOpxiNFr3lTMyzN/IJeSzA3o/k25Xf/tCNn+Hh/vI09iAmCtZQ4PR05hhU4qtAq
KZQmSR/zqteVwPTeFCha5n6oRsbPoVS712Jw652XdOtKWaRJF0E3OtXrjd8jYMHzDKZgTiPjQO0K
60Vi4HMzCrETKWwOtXizcGmi67Q+1IKOfJPYOZgCTxYnbuk2QFQmfOowSL+/khtfDvEYkhCEGZaX
YXmV/vhyFgx9WSQDzVuULAy/b+30lUzLPovJFT+sRt1D8S9/4HUWgtoI5WAKmZRybiJL4cgBYFQD
07lwSstXwqjBtlLhvti5lrdmBvecQvhC4rwRxVLt3qZXgnm4VNM2GOk5H3qtET5lx4EMZt5TS9v6
ZvTf4LJQ5Ca2WN2LU2gilu5iFWSosj7jGdUcqmzoXnsauMf7H21zKBS/SB3xxaA0dP3RIl7TQS3j
9NFW++EpQgP9UauN7jjPtvkfdiJZAEmOARlWWztGlDNQyjydWMWyNI9Kl5l+E8XtMTahLPz9rJZK
F/1XeykxrGYlbHsy4hq16LmY0BpUxil9QCstDEkyUXO/P9jGDQLnFok9akC/VbeulzAxtRlVjcXZ
z3CzwJCe2/vAlnsfGYr6LFDJfksdYw/8cZuy0jOEiWQAniVrXd9bdV4hq6oSDxWTmfygLdUcM1Nr
XL+1JvzD6V6E9GNsqFbQXD37U6T03m7we0vKBZPFf45KMl0L9Cmvp+6oLe8O7+cjLDOHklTZKG8V
b0RqtY6b/A1iM27xGkFYbhH3B50fYONTfypUtSC+SBCl2fkUGwcVVPxiErUUeGliX/+eSSv0wU4q
VMKnCrU/FCb9Nq1034rb7GiLcI+PsdEgW2whoJWzyai9qKsF8HiZwOERMsV6qvti9qaHppeun9ax
c8isJnuwnao+mZGMjpmUKcXmPnyULoao9zfhxl2Icz3FT8D6CxFu9UO0wVKTwuXZTPO8f3BCK3nv
FWZ4uj/K5nwpI9M8om2OmuLqYLW0O1F+xiAldRe8hVt4J4yrTRzekYHpBre8OF4Nf588KGgt9FOi
DiCPSYH9fP+XbNxbALAoq9EB4aes54teX1U5aDU8TvMUHZAz5DKxMhngIr5X7dqcNJAVlpcuyNLz
vd5VRZeESQHN7tEMG2Pw1apzLZiuevuTGLF+B4My/VQlvfVgxfObEWV8Ur1Sv3Rxtyfzv3HVLG1C
ps1dDXB9vb91m+BE1sza6hS4tXE+PNHd6l/sPunPJOPtZ6oO097NvTEsAgZwy3iO4HSuy2OREFTo
qKhetHLCkLCSbqwFBiqmpxa6UhnAZEc+qKtd5Bvvf+aNkeHP0S1camP8WSuURu1EnT2IzLuYlnBO
el2WF290prNiQtFN0frBXKbc0+XaOEtAZhfblYUZclMNNNAbceKSQRN8HE5gZPKjPVDjuD+1jR2M
2xctGaoT1B7XLCsA6i59QpSjU6CrB6VJo0NrGqcOCvXf3w249FGG5i6iOLYOJyIpY6CKXIg1qAt/
Mlr9RUSpvjPKBqIGSWBms4ARGWidoWPBaglMVdB4xaxsDEbRKK+p5nZETGOUKL7sa9t8VkHOL4yo
ukF4Nu6q6E1DYSf9+7CGT8cN5SEWwaZd7Ru0ZUMnVEX0GJIsnipUCz6NmWP5sSP3pAU35r2wjkEl
8wAsgcCS1P8R9xL15mDeQHnbJeaqpRfKmXdO0350eiGbINW8RhzrWoYfkkUbIijTbnjnidb4eX9D
bf8QokUeJNglN31NtxnioeeGfkSjIcRMqkoCXG+NxKdQFsJg7LRTF9dzoCf6fCiSSff10LT/vf8r
brc1q4FSx2/GJmpHy+H6czWayqoxvlYuvVqj78zvQSjKtREdtoqdE7Q5YTYaNwQvMFtOvx6rrgoz
HiJLuWSLUVlgRE1q+Ell4Aqbg554QFZAF+cqVpXUd8LBik+FFbWPaCDDa7w/7Y1HArAj86UwCvEP
TdTr38JwXiYsK6J31sXAtqva/pCi8/a2iOrhf6liJDg4SfN1ztv50lfIXB8xBzUNv5QxGl33f81t
cHj9Y9YLo6kkzxLGiF6q5WtsOSh6jdrsvGnSegzyWXMRHIJC5rnRS40u2N9fBYRCAFs5gegnIm50
vRhNVxv9gPLdI4reKDCYRPi/kdE/MG8g9Muz2ns7D1V4QstvEbhTvEfWQil3boHbi3yBmhMNQSt0
Fq+165+RmmzGyO6jx8xyxENh2bMSyDzp+p1xbsNO/mzS+AW3SGtl/e0r4XixMmqwScwJMpeTgsu0
qv4kLTv2EUVT3t//vFtnbPETobTsmbzKq5pFjFKaNL2J262olUM31dO5lUPvIzXi7fAutoZaeHmA
Z5ge+f31EpbuEJXuyJ2SWkriRzT1DpErEegrEefYid43xwKTCVJw8W/5Lcb4x9XhpFZZlGUWPYo0
7iADA4q0OnUCW2bttds2h1roAS4ZKU2U1S1VZgAIpthG7zZX4/eIyZifCnsc3mL25X29/7G2NuGC
h3YWvI5NOf56BbtQwX3dTmFvmcN4NOtQOTlZXuxE5u7WMAs7BigpwQQ1kethjCKyqnCcw4uX9FNy
chJTFc8zpPToRVha/yVps1wLCkfSfR7qRnxPYO6kZxT1yiyIK6+yAh6IOQHD56Ufi3nq0lM0UCv2
GzGrP6eWp9Ovw6nqEAdqkwzfF5Gb55bIQh4GOVO57GI7+pWYaVv7vEW40MRGMqVB1ebOcBCdAsdR
OlYSBzrFll8lRHtSA8uaXrAnmkKfClE+vWvCiu2soocpgtHTS3LGtHWch8hVGzMY4tgueVJz44Tm
RtEgbdfb7WEQ0+QdyfmzAS8GsETPqi7dT6mWTcUbbHwFQtUoYh5nM8VmscMj6yF3ygJ8iFPH6YPM
bOObnWMG4IdlH4XHbBoKeXbyUemOmqhQ7KzVOnffEO7PD1GEVqe/aL+8NZQKTPQ8Kv3n1s2L8BIb
bfuT9NaLj4paZ896IxpUlsYC4RzokKI/CjDk6D6FCeqQLZIGld+pXfSBhAn9iTjCc9bvdKze/LLU
ZsSjupa6WaKY1Xdq/0m681BsnAPQQEvTVNUsKqCr2CVMaAfr6N9cUnPMn3jXcfPNIyAfkmpzvHO+
b7sb5MKLMQxPNbIb3vJj/jjfYdtWRlS2yaNnR8mRfsLkoxcuD4VUxRGFgUNZ5GgJOvHewLdZBMgZ
KhBLLc2CQLl6B3q96o3WceNHU82yzynOC19GbUzRYdddccFVmLdY1JG9M9+NVxg3NosizaLHDlXn
er6uEYd9k5lUeeOqe+eyKA+ozr8bTVc+pZ75P9qayrmdBgrxVd/sXNwbPVPKeZSXIQYBK0AX5Hp0
z5KaWYg+eURGtPTQ1xrqM75M1KV6AQexa82hekQdUu98BEmKb+CM+pfe8EgmkWvN/ElrjXMS9+PD
/ftwY8tRqVgaTS7v1w2A2imiQiatCmqqwkWTp5P8Me2nw0RTbGd3b313XA25dMkCeFZWGy5Bfk2X
aRujRJTYUEplH+Re8a9qRJWf9p53pGe815nfmh5XsKnBSFngTasHM07nIh9diIow9/UTF4h2CREl
e5Mq2p7g99ZQyImSRJKdL5oJ1184E8DPCLDY1hrtVovez2FotQFL7HI+3/9oGxEO+TCd5EW+dLF+
uR4qHD0XcIrJI5bOoeFXuRe9GftqELTdU3FOoIapO6dnY0jakUs/cvGlpGB8PWSESwuOe26Ey1gd
H/EYsD7Sf4pOXowoWmZNys6B2dgsS5OX5gWErNvSVpUaIxUMJLITT+eJ7qcPZZtX38Bl24HkmvSt
cZ7/w80EOJmVXchS0ExXN1MOHNyxJ4/cMWn6oB10+50ylyTPU5cH6C6LYKrrvzZv5CtqNrVqNKxQ
irdXg9pIGLqDTUw3WRVCiRElSScIORDOf/iESzRCjEpOCgzu+hNqUVeh9CaVi4EptU9DIw6MtHIP
i47cuUpy5Xh/l27EQBTFofQsSGLqwKvxwiwsUkdMyqXN2vqb45Z94GbW3kZZ/pTrttPCRKbyTjeN
qtj62CnJIFMnc5VL3pX6eZz7Mqhk6QZd1Vp/f+zoEMLPsdmUpPSrEz5Ps9fnHkOZelQ9jwqEj8Lw
vqZp4x7x9txTddo6cn8MtyaUpmCYbfrD5O6xl/hxbGnn2SjFwYpz/Qg6ba9cv7WSgNF4HC2K/85a
Z0wYcTc74eRdZlOOPsJ01SO6pWbQD4rYwepuDbWwjyE7Lzr46+LUXEPj0BC+vHRztsylqh/MemIV
e9jk93fh70bWaoOwQxYAGv3d2zpM13K2MifGE67UywcbqfEeUEE6Xlya98+TGhLXjVnrZUdsrNOf
rdm3oz9Segao1M+cSNOYXfkgSgM175zk2f6gJp4UH9HtNcXRxEdGDZCmD5tDUUnVesE0TT+7ZWZ9
SU1RjYEFNucpzkv7g1NJ6wtqqMTuti1z4y1FOSc88cxXP+vcKBDVHFzxHJILRT9cAs/Zh/eBs1cy
ASwLJl2Lk4MDhl31RyV0Pb82gcj7yPwL90cnB6EeYbFG3xLMSmY/t0bVvLhtqY5BmKjD10xPx/6M
EI71mXocjxQZCir5Rox4naloUeYPTjeDPZid9FdB6ZzO0f2PsRFzUobgryV/5SFZ9sUfMae07dRO
ahSdYz2zn/IxCw+zhtL60iAi+SBpVgCJ/JtD8d05uxs7jqIrzCEI9kjNrK+JTiOAUnHixQ/Dqk4j
/8YhjzvqPbM1vd6f5FYhbIEREOKipMl4y9v2xyxFrQhwZoZyUTDve5jJbaGIKdlMfM0OVPJZ8Xm8
xqCNbfOdWRrf0b5p3t//EbfzxcwFfDrtCZOmzLrwV+CE2FslkMRC1F5gA+MNwtaRHw2RyZ2n+vae
X8R7liYf4sqQpVbXYlGYpRPZtKpHGkMPRLfKQ541/a/7E9oaxUWcyWWIjSqLJcHw1CXhO6aO2ptq
Hs0LKrb6HuZLu711kVtCmQfwib0AZFeBjpgatIjAWYHWc/v3GhCX79kwSTtARi4fAiDWlNBRxhDv
yGbFJ9wF5HlOoMUmUrO/Q15N/peOrQdYWY0/ztgIPIxs50/3F+M3euP6UqPMSssJFT6C25v6JuWa
XHfLMX5EwLp7rKjVzL7ax8WvQXGjB9IKhAZ1qIFv5jIayHsL+bGQ2XisU8U5WIOjngant98NsS0v
93/axsajW4M0B+0aehzWajfEvUwmfGEQUne74YzDYPtghdjblLaWH/5+KFgDQH518mWEyq7Pmau4
tMFyZFWE0qsHNe/xXCib8Jgb2a6M3Mb2A44OE4NnBCznusFfEhaAiCMejSB9fx8ooRZ+RZkxO4dG
P3630V+sg57kNfIbK+zfAX8ZBh+0j/huU9YQb0SE9MVkdoMJJIxqz2GSnv6jBuKF+7ILWcZHhlVO
pzhSBaU9pWoyvxmM7iPujckXty3G2Ddo8z7M+pTmhzQKtaX0Uk3fPAsw7kG1+v6lXrDYB8OWiKp3
ioYqalFM6JRpkVVbkKdU47ugB0P5N6+s1h94Q35NYxW7vkBY36YhMadNoOMdElKNrpIPTSy9PfzO
xg5ZIJVk2FSjaQkt//yP61Gh45V1MboqhZsMgT7J8qgD234/GdUedGfZbKtjsjThcUWg44A1yGoz
9l5uGaFH+ifL9JvWG/FZKpYI3MJoD7rbqS8ebIgDbvSqn5Ri3tmftzkMfEAKDrT7EOOhgXk9UQ3E
gdvnFIZbI1MPReuJAzTkJog8D2NheCHAGps9aZ6tKRtE+It7K8KH60MRjU6RKciDP05q6h5b+i8X
YXcLlq4fw9cyDGdAKWERnuO6oq7Q9C0Q4fvncusOXUhLS5xMv4Ea6PXEkcoZZy/UQ1SvRca+8/Li
Qhso9H7NODdo//MoNPX+QOPjIkBNJg+YO/EoStroyrEtTf1lzFL3sy5L65c5ViNyis5A8V6Oyh5y
YWu5aEYA3ac2tFGXaUxQXE4bXgpbug3ICfBkiFQnxIA1xSvbF0miO3B35NQ+1HYUq5+0pDPdnSXb
uF7AUrNTgcuAq1ZXIUOZqGRGWUt4YnhzMOp2/mKWov5rSgYJEtsRxsDCVF1nZCLLnA69duUy14k6
HizFi1+nCEXQoJqrVj+hr11/vL8XNp5TNr8DOQkyzW1VJMqJMbNOhBcjw/Xz0Cq1fe6KYfaO4HS8
Dy7N/U/3R9y4XoCrsv8X9A20qNXm67QQ6HkXhZeWC7EhqD4Kg3rBlGfFTu3sdz12db0Qy6Mohozp
0mxaPUBW1oRZMgvlMk628mzGXu74JKNSDZJ6mn6w4STGAWCRQCDXZTFfslRLfozUbsqDUtbtdzT6
jcaHbef9G9roR/umYmvPVjZaL/iDTKPfaU2qBVJTJ4QvC0XtTu2glNbjrNdUzZyOCvq/WoeeS6BH
40QMENaRh5vB1L72Y4KXqT5PIbC3TK8/WUlHUZUkKS4wUyGVPA5DMwBBCHvxg3YLUkn6pJgfB03S
XGprr3xR6JRePOpZJCxCMb1XohL1CfMyTTuYg2lXz1zfk3hPpwqUtdunhTyEWg7uezAb+d4k5FYC
t/QyaLhFqbQPSVaiY++WjRYfFL01sVfDVfHsQUfN3xP6A+jRqxmtiNb1JivAI8ARQdLrao/7dd2/
a1TRFlRPHZqnca5+6uGSfOiRdWp9JVaG5yRv6gjRGa7kQE6gG6vCcz8YBgkVwO3BeWuABfvsal3l
ApxBdPqQVE5jnmK6puDcZTrJQynl1PhFO9DswtwyagPBugy+jHBk8psyjN2DG9su91ER5v0BO5q0
P8CGUHMEWaQHwWSqcngneqSovpPV5T8wJfBlQlI1/Xx/s98+MXh+QnF3Ybohn7rO2YdWWC69P+ui
Ukw+CkVPvuaoM5/UYkBRcrKmE/YEe3HXRoKzOI2y68nj4BSv35hYkMxYVmtfZtTFUEkyGxOdK7Oa
LXqSAPx922ijf/PWwOuM6qTLJ9Hjds6fICxl3c4S3J736x+zXK1/hBPIEPFxFAd2f1ZEhxI7wmNl
N/pxUncd9TZWG4wzdG3qWrSY10RLxy44WKNuXjRuzgB4v/rYW1Vc4F4pvZPkoDwLA3Wx+994Y4Lg
SgliuGSWhslyxf4xQZh5IumLwbgMXJvn0FabA9IGcDPGPaX5jZFIzIEK8D9muZZ/TYSNSnmKhUwP
dvvQCCt9FWqsPjW9FX+9P6mbd+G3qh5AHWuBsfE+rCY1Kkk96JF3qXXlVbKsj9rYffS6BA1BaUR7
j8LWcDqNNR4EZnjT9tVKswKWlGJxikfNUcbCDAgmtMBLQyMwC7lnv3mzkktnbclMiDtBRK5FXnEK
ia1QlWD0Qqf4FA4iBF+lYHFal1LZk5+4iWGWwSjYIYnAa3RTaMUgMLJyZAUvVpYk4UMJjsgK8lIv
jo1ud30g5wa/vQF3johbMs7fdb0sd8TithaYeO83C9Li4V19T6nTjsDW1Lm4tK2fo9l08vMA2rQh
ts/Lp5ordCey+K3tc/X6Mm3CGQONfTLOm5TM5PYuAPZ4lzhz7e6h0bpcHgx6aBCDoSkMgKrwDCm1
xIID5/WlcdDEEP7sylG/CKeHvBy7WfSpTuIRfEPdZR3U+lzs1bxuQjt+JgUY2rogZKn1r46v4kqe
HwUj2AYY40cd1eZ/ncH4awXyZRSkD6GKAf0k6r4+T54OWw2fDfxey2b6VhezDcZqpscfoZD06f7Z
3ZrRQhMD0kf54eYwVYY3hpJ+xgW1k+lITNw/JXWiH+6PsnWEEDrx4NssMkPrI0R0VxQkK+zqdMyC
DC+cM/XV2g89aqr3h9o6QCT14EKgrfCSruI4e+xwXATAfum0Uo18xxqMrzXv9vu+L8IvOaiEGLuj
qCV0DScQfDZtk3knA9g6QAD1UB5baPxM+voDaphaYZQ1u5cZfOBiB0rZADJYN6QUcktFvWBGujfv
jQ9JKY1TS0pgLorf12POiJoTmuv2hZTGPZRl0TwYiP5f7q/ub8jl6qCSYRGncDlxIa7bamaruUqq
YvYWQbCqu0Mlu7E9El+kHwoEBcQxJZF1D1rXdALrKBsJTzy38vYFBVMgNDKxqibAAUWxvrUYI730
IUYoPhDxKApUTYr5rYcsTvw2dOLqq6gsoTzJHmGsYPac6OdgmgUxtlLKE3K7XheoFvZgZqhgstXj
X4HZVacZ+aUeq/CzKJ30p9tn2QdcsA33gLLP7D7oJj5Bwdg2wzfVmcGYTOY4/m8UZrWHbt/Y9IsA
MtCPRdCBmsH1F1HHwXWyEeMyx23bs6ZG3akcDOVUiaw83f8sN8EM9RBac7zyqBryMK6GKvM5bm0F
E+6ZWDsADOL5nRmnB0gh8mzpBSkTMmLH+4PeFi6XUalY0uukH3+DwqCEm9UWsokXJHqUE3l5STpA
/+ZDpWnaY0IoGQUlPb3naWisd7LLimeFgsY7YWfpxR48OCTC1O1vHnK88U4+t3EcLFYdvRpo/Py6
1TXAw2XJtKYWoCt29b9QseT7OZqa/7LupBNwVHQS4nXwnBqdI5LG9S5KhUZdikBQFYR5bLZvHAgN
/SVVuup/TZohKH5/7TduOUKR5YEgIVjI09d7q9Xztm7TIbwATKbV4wnvICcvDGY7LY9jWqmPYsq9
o9Ci6RWj3r9GwfLlKT8QXLLBzZv9hi/vnKGs7xFcWv2lFl4SKGlePORtX6NmpeVvWq/oj10/6qc6
t/SdLsXW7AHk0Y/xCMkgRF7PftbsNNeahAjQddvPi5zDO8uoVJbeQa1P68pDo+WdTwI5BpOj7qKj
N+53LCF5zhZRGH7BcvL/iOKZ7+yGZR5ezIW9i1xeV76kbp5qB9FL/WWSulKSIbbNv6kcYzZe5vzT
WLH5BKJj1BBNlsb0IGhkfgtDkyClNJPoZYIdXe9sk60ryINzvvD6f4sCXf/Quc0wuB4IXcukbb5N
euoAFkhn8vDRiMadR37jyIF1g9xO13HJYVdHzommSWkj0gAdVCudUmH9sie1/+f+zt9Ye/InAALA
dCnWrNe+jLVcVZSKByiT9gPKW9qneBbipIamogai+Wv6F8Re+mELogPF3ZvoPzNEW49t7F3GrAzP
HULi6dEp+rbYyQxv5S4YCIypoQPeojXx26bzj00ldaQ4wpTApdQErhm5NtsuNYje+IanllJ98MJ5
+NHpJuK4PATiu54nJg4unknt2SmT+jF16mT4+w109aP06w2Er6eD02XjYpbZzie04sP3OobBx0YN
5U7gdluJWBYAtAIvGWgogovrsRqjdNqqVt3LZIb9eYzBPSWQc32n8uqHgtsmgGhh+ByZBGfSiSJV
X+bZzibeODFcbCZV/qUqwsN2/SPqtJGZUndE+Dy3z6atwEdrq/AR1d49N7+toRa2GR1KdIhvwvyy
l+1sFeysyhTRr04M/RGrcvHZsauP98/Mxslk44LVXwjk3Nir8ECzqKQlYOcundWZxyKMqlfZxc6O
lszGyWSMBRAJdvm2PCxdGpdWS9SLFJX8rMYifRjxa3pJWOooyLze/nF/WhvPwEJBWnj+PIWUpK+/
lUgL4URq6V6qDpiy74xN8i2fnHT6GmsFkCuz8uLvss371ymHohsMaKjuHZCtXbuQYnH0QQgAXb7V
j0C02emacnQuKH+O3+jNhecWc+LOdwejTP2QFCD2IfOVkoZE2z6BEZCPs4vVyc75ucFjkGgspSXe
46VLtb5+ZxmifdWr1sWLKX9GvWv4mjVmx1RD5bioc/F+7qUSWEgJ7TzHv9/bVVIAW4Izu+iboBC4
OjQOljvOGDX2xXVqRx7NqTNPDR6prq8PujG8QeSybn0DMYiHyjPCj7Fwwo+p58i3c5eFe0d4IxjG
q2ZBJHOJLOTG620RkmLFeR5aF71oO4yO+D7+CPHhYCOLctLqtj66RSu/39+MG2cMiUQHJUGAwbcE
aS50QPJNYV+K3v7WyKZ8gosQ71RmNq4MFKXBPMOJxnJo3QMlrcwheDM1kWBxX6hTg2743M8/8Kuz
m+P9GW0OBkiD7gsAb4xWVuuYRovD9kw9Oi2qS4l0y+NiEHvwutH8+2idCjQ4TVraS79n9clatbDD
3J6sC1Uc0BlFLU6zamU7J2RznxK0wibnWUSkcBU1T2phjOGcWhdpTk12dNWyQPmnyNPXsNFSETRS
S9/0SZVmAY6Q8du+Btrkl9OII3KpFigy//0KQ/de/Ebpnt+0tD2n6rp8ztipehU/DRSWKn+Ed5cd
1ME1+52nbWuHwl4BXgHg7ba0SK3SnKTb2ReF9l4g6CUF+ADnOynR1q6BdAvgFmIxT+nqU5q4DA1l
xSi08SHrGdYYZGYzn0Df9P9h+SCo854tuCikLq83KFKGtVWXDAUfIPNzb5wuXjp5hzBqtZ2httaO
rckN+hs0vY4646RVZA1B9KI6SvE4MB5Ix2nPsm3jMUFvZSn+0R/AoXFdMvAolbjwwTlySeH9FFhp
h0EohRh9ac9IHWtAU38SI9loHBUyx6y7KrODYY4Ute5vzdvHnF+ygPsWGVmi7dXadhEdczfRrIsD
iOp5yLIBZKWwowGTaKd4o89C38sftoZc4E/LSVjqS6udY4NYTSJCxIsOU+0B3tKiCAPl6hRhAfY4
Gf1eNfd2q1IeAJbOR/1ty7B6uimiD4XhJs4FAsFwSIs2OlFPso5lC6Lw/nJuDkVBAuG4pXi87i4b
0/85O6/mtrE0Df+Vqb7HLHLY2pkLACQFZUu2ZfsGJSdk4AA4iL9+H3h6di1SJW5vdahSUeJBOOEL
b1ANEJKWHZWKXcGaVvFsQ7J03/a5eoYiuj2ml4cxd0XPh2jaIYY9FpIgAqPRjKFaZIjO2anxPO4X
OT5r2WzuityhJJq6MdJZLQYNS34edLfR4U7GJ//b+P22DZr75apUc0NJgf840YwzERiIpHvEMUu7
UscYL+BWmw6r0TWDX+C8lPlGnU63yNacwyq89sDZ66iGAVk5TRNHqHK5ZSZOpPZatdchVwSmsZQX
mk6//u13+0odbAMX8nY5WzaO6nYtv2duDQhjON92BOgaAVUEwPRvZZ4uJC2u8r4EwXBQrMp77LrZ
jua5xu5+gKZ5vZbqdNW5RnsYsjF/cIZi/vn2pZmOfvo2mN4IyCAniPDw8To2c5dbB/MZxUXijc+E
X8J8N1mlpgSGYjjt3lxtFMwcRMv0a1g9EqT0oiyLvymsafs5xcBT+LXVIteVFaAB7XdCKHUvrq3C
tIp7Iv4+27UVX++P3dxk/ugU7U+wbG7zY6ltmexbDQTrtVTrXL9uPbq7762MjMAfMHZ3L/VmTIAL
LWqzfk5Lr68DuzfRjVMsb8FOxzaS/BnQTzuFo7EMxkFxjEq7kK4mjcATsW0G6HsP8U8Hm60KxMGM
GFtAJzvJb/px6pAohZ4+hyOa8RxHZjM8l3aaF3sQ+WC40gphuiBR0BcJaneoZEh8S0+iR153uUtz
faRwr3h96fdd3l4OSzbFfgYnYfaR8UfADjkk/d7NGjooXd8iPlMUi1YFupH1xJ7Ao12QRvP4tbOa
0Q4yPR3SUG0H/rLL4vQe6bx2uCyyVosvkrhV9R0uduC2+8Sb+o/FYFS6HToUx53ndeq0ZF+bvRPv
hAGweze72YI1BBjatXwCnuGK6znPtPpqyq2l2XclKcHXqalmNQDebo9BPetms8vqAYGoBtnP7p1a
CqVEZ3RdvnStVZshTI/yUaJCr3zFt7u5TZrCUENY9bU1Rf3aa0L6g52o5k254FUTtKYxX2/cKNAU
o7S+OoNuxfea3VPtRuGufbLsdixC5IUBj2kyBYUFs1pXfZTSUP1Fd0QdMbyK9Y/Q+tMfmjF4RFz6
PF9XLWTNgy2YPg8QcKtnWhxO61OtL1IfeRjt0xLrSn8HWWvW/E7DpfuaPo9xa432OqEWZebfB+RL
xcc0KcvlQL15ukY3qqnuV46EdJcllp77+VgsvS8te77EJGeM99PajB+RgtG9cNGV6UGLLetKVQvl
o7fwD5rFy8IZnDlVMCxp/LkhrbN8tYuLMZzksqKI4Gm14/lD5qRrAM2kea7o5SaBaQrjvqPIMV7Z
yO8haLhwj75RDcYSCKPFeitlf/ngTLV8lr076KFX5XQuVPA6w1URd5VxKJTMGC6ycah/QLUSU1hj
Fv618oai9QvP6gxfkI7uV2lnzxmyIV8qBx9b31ZLJLQSZfI+ZH2qavS9Cm3wk3GY3ylCIRbMc5H1
vmfRnPOH1s60vQmw09sjc4jni0IaHs5xTI81HR2NHC+r6kjiUb5cFEYlYi7SzG5yHF+/y8nV2lDT
xPxhSBY7DXHoce9t9OPqMbS72XDezVpcmYGRxYO1p7sOXaEzRSrJzgZNfTJ6hPWisrST5qqDEREr
QWdLZwkNaNMA+1ILpFUtNjxiZzrk11OfejGSGJNF5DcYhvLgmKJyrqi3yQ+VpM/37C5FiaFnP8Tp
jdblmv1xzpfigmAVOH3WpD1I3bacJ3k1F4kR3zl6lnU3uSWcJkBh0ruiUy7zXaJ4y43w1PnrmK/U
wCAOYDqQa635TqSFVO9XZJo8tkK0YdhJS/ObRgukCOCrevOl4fbmeKAR2V/PFAJsv8RJK/EbdF9Q
kQTKLe+zfAZJGY8tjogrJBE/NrQR5FmX108TXo0QHsxhnaCXU5u7H0Rf3irouscXYyyKcTdQUUqY
dNViIf+WNQ+iqTVwxwtPrLXW9rFvi2b6qKVDXO4Stpe7dZC5A91FUb/Ywm3vENSVJvKWvarB7W4k
rFbKUouPuvXq+K6Uzr2DMJoJ3wdlsmtNoLLxDgaf/LR2CuvDSNzuprOZ2/uU8wCwaFe4gWrD0wlQ
A2+XwDZw3wprZA2XJ+yvimWfGMDZrppVy/CBSeaseUqVXmoHE4b6YzostbPn3breLYf9MgS4nY13
Im6SOQATOE03YnGAoqEK48jQyLq1QCoCBUC/zJa+8s1WTcvAacqx3ZeFbid7URNOc8RpQ7kzdATx
CUi0Zm9VuJsFWTKC/hoL3fo2mLPU/HrQSwTgyeJ8CnlM3gXbMN9ZyuZhBvnyVVOG7IfjdMZ9WaEd
A52xzr9nfTd9VwvHzkMxJr3jTzAL1HAaFvORSnkOMlVbVUgyzL8nDuS+Cr2hWT57Whs/jvbcXzVz
vfycXXuma1wuw4eRvJt9op6l9HE/bJ8mfS0xzS2VtduXlVZ/cIxefBaxlj1SS04xvClKsUP5UsMQ
IxvdL1ZBzRiD2zorwhrpnp+2S1/gMlbTsYm0oW7ScBpT9a5xlaKN0HfObtfBneygAFEe+3LEZy5A
UCr9gPC2cEhKmNVBrjqViCTwzzyk720v17KxracUSFCMOcTgqD4i3vPPyaVjg5IWxlEuZMKbDgFk
07c6C5Xh0raSa7OsReHDaknRaV9kF8Zjz35mFc5KKVjKnlcGPPBdRb+FLqdM5jVQ6jz7top4NXck
FXgJmdLsv4xJo4mneXarj/QWJwUqUoMoT22l7LQ4KylONCwijVycJhr2DcP7Mo2L+GbiYmPu2Ioq
9fMyzq21j7tYw6shXVRzJ1tR3+pO1X02UN/jkJ90eTMonf6JeoJcA8voh9k3RvIXv9H5voNolswO
234G9uLLchXupQNX2oAb1o+dX3RlhiwEsm+ImttN/W5ak9mi9F2VQxD3ahwRSjqfbJK9IqDEFr93
a4RsA3dp++6eEFLnfCkzAWvXy70mXBRl/VY7o2r5zYDJStgBUSB3dOzFuJyl7uYhXP1F281KOasH
fbS6i16TjhUqTT6m16XurA/d2LTmAQ9J5jiwp/ljV4KnDAapO0OQul5R8kZaEu6iA5oLFMnCLI94
Qdxi5LYuFxbqoeT8Sbx+kEnKXXrgah+qJpu0wLQntBPnxaiUFE5uvNrfa9m33dPbYe9pKRSsyVYf
Q+Zz02c9Sl7HkdVgpoUWVU5lRoWSD1Mo1QIwo7GQAvmJGidXPZLQ1/ngaO2ZBOyV1AOZKASyiDJB
qB0n8bDF1ZITTYu80tuCtCS7hw1c+cLOz2mTvDIU4EVqvSik0w07zvXYkKtSkezFCFdPYUIcFThx
3F8sUvxlxR9uCEF8ijqmRnX5OINtDDVp0qm1oro3rF2Mtvo+mark3dtv7pUawCaoRuFWp0p10tlt
ZDWoQzNZERhiZfUhwoiPM3vSoxFP3d5GOvjb2wO+9gQBtpK+QRSHUH2UrY5m11RT6QHIJK7caaPU
r6faQcmrLM7pir4yKzdBd/gcWBfgYnVUT51HiILYDppsPY3W7lY0pXexWOL6QsZKf0CNz8XnSE41
Z6PQ0nNOHKePdmtPbDOSygDaDUd3WhV9VidNAyBUJubeUbP4Si/B1preqIaI6S1narqkv6/knpgg
Uw1ECQXQ3NEyrAjz19HVdSQGU+VZIHAY493AVfj22hll0HWDWgSyHscxsCtXXf2i7/vrNjZUcFk1
LoC7JYF2i4sJ5tBcd+4+6z0eSH5OjyP3zUQd27BTOVM5KowGK6JW9Z4Xo1vRZ9skqsLSKRIMbU1d
PpnJqMxPU93qRSDM2vo0qoXJRqVkBcDmVdgIN8cEbSqq4jkO7BWMmrWTgrhpRFSGZEBkyq7QPRlf
8i3xeiXMbacnste6MBV0ZgpEcCf3LgZ3sjz0reNmO2WshHuY2zK974S6mF86zZgNjKx0dNIJKLUk
EBT8UIRJOeCSsBSeUvkqBLX4YCfdRHIUa/2D5/XNpi+9uWXd5pU2zBdALXQEPrJ6ps3SVoodqKqM
h9DMDAQ13VxVtANl5LkIRyWx7H3mzVodEgTVA0ItdttctLNDyJ3oei5uR1tDyAM2Q5t/cNCZU3wX
jdXsCt5yK3aOMAWiQ9iEY81lQP/4YJLC360zGPsgt6UxBGLI1zVIDBTkfbsH30DNZ1Hv58odyxvg
3Nbjanl5E6QerNXdmCZatdO8pMHuG+F3QOU0B8wLMTbr8zyv2scYZR+O4kqI5FrRnL726W9x9phV
U6GrklVZdwDH194P3gbdQpGk8oiT9Hn7RZQYdzpWOHA8KXan/hIrq0sXMBHKTo5dJgMHyShqFYOV
90EtvP6dYrgVJwPnmNwrsuUZBEWzGO9rYZdD4leePUlfFkPZ3lZx1nY/87Wrn2w1s0kfLHNxrzLN
Ta6REcU2klyqGAKQO/Fl2xXYvHq14qJAqZZNf11Nem9dLIpN4gJVu/ro1WVrQ+PQLdYBIICncRrs
SyFm3Tv0i5ZDrq6S5VKWVtf4IrPi8TBVubaG0nbLT0MG6w8hwtFM/XIujMfBEt5n0pz8cfZa/Sqh
EakEQ2pV5bVwQcn6XVMr3gUM+eGmNBfollOxOvkFcvl9HPQFjYK9LHMChwowchPiuTkIn6WqorfU
6u5tkaJpBCi5Rkusb5NaBPZYNc+miVseS7D0vplJlU6sm1WYO4ItlX5kkkBPQZdAWwMdIoyFamIz
PgxqbRbXaolEAzzGJX4yq2qtUOF3s0/EiE4Z2KW1vvcoi/8c11Zdd21Szu+LdRbDQYFuLpElN7bv
zOes2BfdaD8kq9wYG6ojKQTVVn0rxrJtaHxaxndSgFW5WSZveJxqlF39EYqzuivdrC2g8SyOc4jd
IaPcU2FNsW/AavxQSlssMFwACvqjURkVpgLW8oDkXVsHKTVG3TewMagiT9TdIesrzwskitxNoC5e
ogaE8FV9NWcA1dDdUjNe1iAhHq/eYDR+qhjxLitE7PmqYrfFnozOILvDTZqXqlh7Y0oHuhtaPF8N
+jjkAY2HuYIRLGhpO42c3o9Z59Li9PT+fd41jh4CK7DtQLPIvug8lTg3Yxr1KekTUz9YbTKHcT4K
5Mfo4qSBTHo1KjpjHndV1ylDUCygm6JZT3Aj0MY4vyfntr9U+pB2Z46I064Kon5w66lUA+XilHhZ
OC01WOYIsxjRupVQaAX3oT4m3rn67PY1LyvSDANgi0OP2vuJFIzm1CQlbW5GIGOH3J+svr/z6rzu
WM9T/YOuen239LV1KFLERX3PzoW9cUh1pBON/PPbAcdpFAB4FjFTFck/QtPje3ZXDKYdaiARFkfN
tReTnyq6PlxS93PeUeLL0VH0Bt81q+Lw9sivBQBA5n4hTl7pzMmy7XWn742o73T33TzMGjnGUu3N
wa1vJy1WzvTMXr3TzQMamBYqosehlZmibjiJ1oi2UM9vPNmEbmtk+zJuvsReZX8iRaqoVXbj/u0b
PY3pkE4noNuA5lBtjgNwJR8hJRq2HtllsiKBZQ3hrBcuVS11OTPUaYjDUJSvEECDt4Fd4csZTGmj
yHMrMSLgDmtYVn1yI9nM7hDnzveFQctztB07ePv+Xlk2m9Uk0Sp1fSD724P/rd8w2kvfDGuuRtJs
28gb4m/Wop6zL3hltkBD4fFhw4j70nEfV4xpkyGwr0azJu02cIep+orNrrxB691rd72bWWcYra+8
NmYL1B3+A0N0jGnN7AEB9MRYo6VgB1WtNENGqc72g+JWZxArpz2yzbgZpIZHHEyx9+i1Yb2oj401
aBHeIOtu7Wz96yYtdoDTZl52KDIE5Hcd4gMDWT7yqWd2pFeeLTJRNuoXqD6ArzgaPkuL0ilp10Qj
KnC7bgTCW9h5TFi65sEwmf+PBQEuZQvDfwluHONzqoJOWCXVNRr1Tg3EWjTIQGZjZFljeQYEdiqO
B3iAyblBb3jAbOsvJ2dn2VNtDbYaVXHDylYVp3/e5OtbX5vS7ptX4pWDMJZRCz/PPSUPSPlmCVO0
024H2RZQHR11xCZ59uq/nFxyaWSVCAduLfbjx2C2srcHYi+kSTProTOM5as2znkRTq4wvwmNwsmZ
lfrK9sBODy4K4TMcTo47g20Jy892CkgZoC2iUe3ncFkNDBktMVxu5ofBAG317d3hdBlR2dxIZFue
Z6GU9/IFNF49a9a6GpEVN3KnTTU9pYk2g4co4F8fipFAFlNtwcn4eIcHR2lnccmJotVWTHdtGsoD
ajH2sisGhALOPMzTbY8tD+ob2TobE7y0lzeGrjpGcIqrR+sInp7aoX2zStM6szWcvjJQbGBQ4aAB
tALM9nKUHFPOtmwTFVkjNbvpLGLcTK/sa2uBTjyqqggWo9Se335nr90ahD8whJh2oTV7NCg6krFj
ZqoaYRBYXfVmW0SNN5wTjXvt1lidYBSpsGzArpe35kKj0U1cIyNIRO6dDsyBJpvs74siMd+3rafG
/pKCVD0TB7w2LJscAB1miIOlx8thJVtPtmaDGmmGUN8pWY5gTWll+5EmmBloBfQEooN8bM+M+wqa
BlIKD5TFgDgZk+blwEwk3RzhMUWUr52NAtPRmS07d31CUR9MTTt1Vhz2hKB7kc3IgmmyqsKi7p1z
di6na5IrgZxDf37zoj8+bxQJ/0SrWiLQZS32MQXtSFd7a6e1/TkM0StDIVRClW6LDE6PttqRMqu2
9ozZits4c+VtoUkUS2pF3/3VSfvrSLFBYGEeyNHy8vFCN+ubHiOTSKcv0IZKbNEPs5pKO7MiTxcH
pNvNQnYDtbDZHE1bfU7LrMLYJbLmvLkG61+Hy6irZ/ayV6JVggGIkJDaQLAe3w21zFqxhKlG9sxB
AJsGes1+XvJc37t5K8bAkkP+daGCRiu5r4tzi/MXnPIoS8FaZ6sO6uwDJ3MEcoY5JPaiEdVRhvR7
5JJhrxQ1OT+dx1KQ0S6T6gNJ1x8QsKBNDk/U/IZGnPfJs4XxTS3m6VOMLTrWPPRab4eWkn0wp5uc
+ET38kthTPr4rGsD9aSO9r2vDsBoIwOBgzuDhOi5SF3rs9CztA0xWlf6wOmd4Utn5euV0RdSQbsO
jkcoFio2ZxbrKyERoN3twNqEjE/sb6zcbfoCsF9kYGxArW1GnFxJ6PuSagfwzIaLtyfv8TKBEuZu
DQKVl77Bv7bPf4uh+8rQa9eGnDeMaUfjjE69qZQiUKpURGeG0vmu39/sL34t0GAAhKDU2XRejoWg
WOVSlJzZh3I6fj0FvdtScWb9di0A0gdeN8srFBcwK1CSLP0MenIaLuGOoaYnaXnrQT41XfMpN+PF
uW2BAAcdWOTnOcYM/ntnld61OslenX23TW2bQtFkIWA4WloRIlxhpXd9Olt0yTsxNMG8eWoFSWnH
CfRyR/28Lt6KeyGqoXI/lyrKqLpouzlUervsA2VjW/n4i0GpVteuTS6GWZ2fLEVPQclWNjckK9dN
wjSfRH0/TVO/t2Y5LrdmXFG46JF29S7MycuM+1ZPco7TZCzQOCEoFRElvSw5NNRD7AtwOQtufS5l
3g9vv4HjE4gXwDmg0YvBnfaUHomkSqmwDoYoc4WL4APqagcjjofyaqTbPl5QZdQ/eU06J+eYwCdn
EENvSPSN2k6EBDjs5bvHLEU3FcUeI8PtkiJwU4GLUjo1yRe1KZwxSHEMUS5tiaJ0pElF+8jqRNG8
KlfQ8X/5KRCosbRUWjlAWbcl+NuUd4YcFDzV9qjv4zFskFDwcy23v3kmCAZbVCIwnT45s3n/usGj
yU87B2QcGDmw3cfIWYwCKPSJZogmcHEjKbnt3WkVdThE3iZEzXJzpvqbLnGj3lRzAnGiTVpph0ou
ejA6WpKfkwU8XvoOekLbeUI/iyCI/798Dmmd5RlqlUtk1o13lwxKHrnqZIRr2xdndrXjo4uheNrb
BCAD0E/wvCWsUZLdaaXlM+QXpqzKSwHc7vD2i31tFPRigLWjz4X891E9oCq8NVb0UY3WcqjCdC1g
G3flOX7JK1PZoG71y4uHh3cC0rcQeZrcgi06wwB9UxZX0QV0+53TDlqoF5s1PfSaJmuvPKW1b7W6
ns5s2qfrmCugZka1EH0MOrwv31wz9eB0zEWNhqmML0DYZRctBNx95sROVBjdEjR2sp4JDE4y2u0l
UmdhBaN2Svp4FOcYIwJ35YS4IjaW4HH02MGWVoHTnO6HelajURStSY+C8q6mLz1SfKbaXoGvSyUq
f/RiUidRHHCR6KScubYTOv6va0NZAVIDZ8vJMVYmHlodqVyjUiv1qyaf7K155LZfnRWXGkAsYzWj
DkejJuy3JgUYIG+tI3XszDQAYp3UAShQJKEWMdWZD5ep0i86SXQRKBKrTN9G5KsLDEleEsTpZD8Z
Rm/PfieQngkHve3vbZLqOVABbXzGU7gX6Gq3Iw0TKvnPE6v/bq7SvPPjLXzxO9lWta8m6vQTG4uM
2qd08sy3JO0BvwRXf2+iYv9ZHaQ4Z1x1HOBtjwqeAIoxvKZTMVDTFnHmyX6NOkuLb1Wrdq6rPMFF
w1wL73sNCu8nHsZDt3eazn7/9gp9ZRek7EwNBjkASq8nsTIMMr1n/awRYN2s2TmLbv0sErQpfLOo
nHkDV8V3bT7kZdCzOdbhFjQ8lXLGu0EzJdXxty9oy5Vf7sqGjkIFtdktACI3e7mSFIgEpielGomq
abJ9i5rDiBwWfmyagXC0L9OCXpAGwqsKF9PIQOsyic5kva9sxOjPE3CzeVGXPz4aZlOpk3jppkg0
XQ6EQV12qlLEjwR+4swW+crOgeIn8RfFfILjY1qn2ccxwf06Rys9mbtWFrSWq1YEUyLUy5qdP6yK
vPzXQ/6Pb/N/Jj+a+389z/6f/8XP3xqxdBkr7ejHf96NPzo5dD/+dvMs+r+xIXx/lllT/9f2Jf/z
Ry+/4p832TegM81PefxbL/6Ikf68kvBZPr/4YVfLTC7vhh/d8vCjH0r5awCuefvN/+uHf/vx61ve
L+LHP/741gy13L4t4eL/+POj6Ps//thQDP/x+9f/+dntc8WfBQ1mqV8z5sW/vuzff/HjuZf/+EOx
7b+7pHVsXg6QEkQkONmmH78+crW/w4yCpmVs4hlUsfiobjqZ/uMPzfo7GmlMnC3DZfKqfETBe/tI
Mf8O/ZSPsMFFdoWj0P7j3xf34n397/v7Wz1U9w3dnJ6beTlDf0lnQSuiQAtwgpViHln/4OfdLV7a
VPt+Z8rr6mPzIK+tT8mDtl/38YFiXrDui1st8+frLnIPIlpDsR9u2y/dA9TD8WfxvtX9Krgcd8DX
d0v4YQofr0UArveg+sJP/T7KgiyM/dlXG79a92zE++L7b4/8z7v6/S5+9QP+d7H/+y42BevtLk7M
Oib8rpwGHPieZvFOhF3UH1CJnVVfv9eHYP5o78G1hmlUXZkPZ4Z+mdb9OTRQMaggW1Z9nPogAbYk
Ggz1vX5Y9/Pn3AjKT+5NhWrfobgqgorOH8C2cK1v6zMorFdGBnvLuMS7MOuO8UqZC2vPHfpqzwa4
r93iepqdg5bOt+WonbnLk6GQPUDvAJlwvEKYlUcBZdwbBt1xKlqOW2DPq/ge0Fo1v2g6d/f282Rm
/7Zt8ziPRjoK4e1Jzcy122pnxsNkPpbzh7e/X3u5T24DkK+gAI66+qYj80sN9rccgfZoJukCF3uz
ydP2aenJPveyZvY8uYVStbcwzBtrbylr3P4E2TLbjzZdGxEVfdnPHwUhve34WGEt/ZWoFCSOm3lw
nMBcpDl+rLzaMHbm2MXDXzIh+HXd7CBUhdkN2OWdoxBYnRtFWEuV77Pxw1Ld20j91+JMKnP68Fk/
G87Ohu7NxDqqP5egyKuxZ4xhZNVYl1ZzTtXlKMT+dRvsgzb9E7riG1Ts5bE8ODJHhDPO9rElvwut
3hla7hcb4CgeP3CQ+5BL/NaMgSqcmcMvA4J/j7zpqTAyfent5n978WpnO8moMrJ9kzwsN/G9vMzu
58P0dGaCna6VrRMMYZNtHZXL42Vp9X2NbbSHT6n/pfXFteGrwRSQjgbebj0k771DF9RnGgeafrJs
GBTJGrYCuiJwp1/eXO05MYjhElTXoYyaW+tCXsT79TK/tS+USIvevsVfQh0vtluMX6jgIetAxuCa
1lGWoiiFVQPYzPZTYB/MS+Wuue0iM5j9H3I37cfduFuDeRf7RtD56e5cl8TYvv50eOQeEAeCcHjM
pXaoLsd6pmf7NALQxc3OV3EERzaUF+MFALYb58F6sAjoUJ30AVC7Qf4j/6F8N+7dW/vWibwoCb1Q
vXIi68yT+fWc37i04+MUWRh1WnuezJzs0nSXML97qu4HtwwEiPvOrxps4sAI+tWjk/v9OU824yU3
8V+zHGIkNX/EASgzbhPlt1nu1M2cgyTN9pWfXBh7L1T2MNCC6cLdFbfKJ+VTdiWB78EM8M37+M7c
61dKBD7qunnf3HeX5sXinyMxn+4qmKds29YmLUkz+HjJi0Y4WJene6rpdXpDG7HD2xcRizPSAafj
cAZiN0lPYAOhqkdroFHKGPJVwQ7ZDHMZLqVOcY79LpvPnFHbF718yWxEFmoYnLw6OOyjG5p6wIjT
1DJQYn6zq8ENRtZKMKyrc2Zdn+wlVIppKVHXg/DqIfn38m1S6lNqVyzKLmmVA4CSne5dQm0IjPrc
Ca+fTJxtKKSuaHcSDwIlejkUeiJ9LPtB2SEI/LDcyjvlq3y0rrq74tLbuXfFfb1r79YP8+zXX9Sv
7pkbPWKYMm+drTWxmT+Dv9aJaV4OD9/IU/QJVye5F1EXxZdpAKuK8InO1W0ViuD723vY8WSBf67z
L3IMRDabcszL8TQ7gxG4rRN0o9CdD3AuCt8e4fjdMYJhWLQzva3XSn3l5QjQIPV6SJdsT80mcO/L
i+ZMrejkFoCpQysDeWyqpPvHjyzRHaN1FqXYJTNK3qm1er4pJ3Fmsh+PQiN6ay0S22oEuCctVaWw
kZdZKg3qxYqhedumVwVEmL94L1StefPkIRydJnnNUREZ4W7wj0ZR7vRWETe5o8UPOEmes9U5uZcN
esOphZwfvWgABC9fiVdOyOgsTbXzeqTOB7TXg9btzsETXhuF0gM613Qp6c0eTS3RruPcybrazTEi
umHXs74DXaJBcGbRHO9DnPNIjdI2dDenRl7Ty9uRk+clsd5Vu3psHB/12jpYzWoKsq3r/PZkpp1w
PNrWuGKhEBii7cxiPQpAnWLM+tKDVwVFsrzFjBPY8Z3dY0ThZmFbCZTOKa3CGe2FyXy0imTtw9lC
B54SWD69L1f0zACQdaq6LywVph3inf1Io8dIIH05k/0TVq5xR4hK/74upXpI0OT9aqSNk+7UJVHv
c9sQTUixsXLDhUbD3lWdVfo5XkyJb7aksn7ZmE0SyEFH8DxLjUFSeB+t93aXwgXNO1e7wEISu1JA
spCjPQlFe2djnFURhA59DGk0U9crp6KcFdYpAjGhXqrt/DEH/mYHFSbJ86NBCRYMQQrFUAa5sQH1
XYxd8F3Av2TgQorxXQ/QUg9XwOb3ZUH58KDhugwTMZveu8XChQp6CZWfziaXOI9d+dwOCfSd3i07
IPtQXB4wn7Zu2liV/a6E5eMEo3A06KVD2WsHHiZK3pldxnfIvgLn5e3VIkT+SROhVMZloJsqxu9G
IgzH99TJubXFMKKiP5k5juZ1Zr8bRb6iLJ2varW3Um0saYKNzW3NRYkASUT9CYnHDvx/mqC3RPui
zfysk2LaZ3MHRD3FIcsJNIkMd7A62VSHI+K31826Wve0oSaww4tcW39lLYKMNnWU9lE3rcXlUoJY
RsA+SWA0DKow6M7YNZRdbxJfWqzLMv1CWxy1g8hUOj91MCoicAAENv7gDFINxryHDEFtGCIWTChl
CYq8UyCPZ0p8X6wylrsUn4wsi/AP9pL80IHTfM71pUKPH4eAbOdAc22DRTfgsmrrMt/AP3D7cGqp
oPqDC2A/HHKrcXa4FnhK6HXj/Dkt1lrxc6TzuzD3DEI4N2/AehlDM+9SUcCZ11XsTEJRT3IJ8qxe
Yl+vqu5DIsZMwAAYjPV6xEm492H0i+wCA8fY3VnTOJe7tGYG+m1biL2lNfphqerJhW9B7QEnNxDq
YKvrpGU1rcaTQ/PhIy218rvuVtaz06iOCKGyVkYgrYacymHvuZiMTHtkTa/WRWcbubbL+e3nCr/c
LlCA6XwbMiR6fMib40/m1opWex1DAl0bDzfnqpATzjx6r8Kapr3qRLI23RIuq4FoXD7jh+qD5cuX
cHF6jec1qe1nz2pmpjcUYaWCTNe7H0D9s7xaaVVJ0IpCrS90xNoQaBzY3WCIo6IVpiAsrkQZL9Dt
7BH/hAXDifXGGGtxl4PddH36v//N3pks2W1k2fZX6gcgQ+PopgBuE31PRnACI4MM9A5H4+i+vtZl
ZaXEEEW+fKM3eKM0k6WEuADc4eecvdeul0NG/GN+xhDtRA6kQnkdyqbIdmZXGw8mPXz6TVD1DNz4
vktrfytTAue2PHDizkOrFo9hWdeHwikrFactcX4RFgqr2JVlYL4wxrNt7sviP9lzMb0ot1RZkhnC
3BlgXae4yZz6II1aXwc+9CYWa+Neuo1b6hiO7/ikHXu6DxhAWtxHD41zB8BqOHSiHC8GQ9VbhFDT
/GYvGmznjPTgulQU+4kDf0FjXUf2/pAv2si8xEqZap91uR0UcbkW5VvFsdck+FjMacL7xlers8Np
TbBON/3O1e5qJ+2SNYACCrxy0dq3okxCU3cqSRvoMqO9PLjSMu5sqBFNMhXkL+ym1nC/ZYYk3FCR
Ntwfg3D0HLwMQzGiBbOE3NWjXS+JJ/F1Rfjzbdp6UKSu7aFQeRzKUE7RIgfyniqnkyeTz6KGiJmh
dBNd97zpZP+lPYibvtt2Qaua7EDHLLOTsSTdLh5I05FRT9yxsRO5KvWZn6dgKDNVARsFxbjGTh4W
n3A8EXoYCmNrrjO/ah5qVlTFoLlb8ajPvZ5jBFYjm2mLcSYOJmWxK23DksUlfJLPmdbC3S2NqJ0L
qAatfRQdMe5xrvLg24y8nqVWDr1OCMj0SgyovUYR43Qgc6bC2z6GgwottAJhl8ekZKhL+LQ2TOYm
qLlyUNdkeuAlmK9mxj7VrlssBV4rCywsGo2ejEQHjkJ+VoXFwE+3xXOG69qNnVkXb11p5N6OlZ6i
4QZpWzG5nVAclEHP1j5vGoQFia6wIVcklt8UiPwt6oytNSJUe7iy89KAXpQKViQSw8KLSk63X/Up
uzimlpl6bBzYyxMvzwIbhEjA1ioLnfHZw0CysZh9HDD2ahp51A61YtBnhlhKsHq0L55fjk6UO9Yy
4TPKmGYZ2rVVNOGmvWBDmXgxVAMcITKCyurw3xR9OL1gOl7aXYkyhA+BW446UWnnVaes0+IZRDQb
Tzpn7ddUb5nks9Yo6zxfvACrCyoS/8iI1C6xINfirqUh9biFJwbiRgH4tQylvggDIoIipugN3irP
MWy+BM18MwWqyWNlz87XTVWbOqAMMru4TNdwSqyiT/NoaXTx2E1mV0YGIlmM6s4w48ueM/G5YWz2
bfXDdOHSufY5zmTY2cKp5wDh5wvhs93pH89kaSAX3wKEJebpWDJgBrPwdhPqCqRYrbxazWBZu7pl
6R4XufGMY8ebjJfRt7Y0UoNVOfscS80no/VJdLfRbKuYN658HgW+OAzTHWcOgU7r07TACY27Dgwh
uBcGGpOHe4qIKXNE1VcLssg6jD/fLeLmmzfZQxf5s+jteKAJCpjD3MYX4BqNTgwDaVBEAa0/1Dbx
d3ETQBJJ3NLqH0o+tNbOM8vpIV10aO5SAVEt9jb2OZ8a+bMo0tPiIJhJsBiAD3wtzQXSzUBiPW7q
MMDgft0X0xIc+Pq2w17Tp/ncw7DdYocldab7UrsxG6v7sa5EQaj2OOZX3djAVfD7cLtf/UyCMpit
k3E6n18Ld7b72K3GXsZj6ab3bb2kvN/p7D8WnrsmZgbhal+QXzbuBQ5Q+7ilpGShQSno9cLjyfWn
qeOG3Elt+m8bHYF8NzheYyf1jDT7MEwTnpg2nZ3hsLFXOLt2dsRl2HWcB5GTu82Jx1FsO5O2wlMI
YGU7OBgOnys9Ug6b7ZDneyaqqQs3pmYE7GQbwH0wNsttPYlAxhUsqtdsHbYxUcai6sSFqfPWIQbi
XezRM+9wjZNwZ5bldKkttyQrdW3ov861yxbXOeF4UXPhC172iZR7r+yYwW8qdPZzVo3hzq2d8i0N
VO/tcy3TXVuMat3XgsMQUCoOMau1Nh9w62jrtlhLA/pYus599zZ2hbE+0cV21jLmYERETNiGRL0Z
XTDsC0e51f3mjNOcbBz+54Nhe5s+du0yeC/UOcq7ztNOzVeTNAN17TRZWt1No/bG45CP9nyoSGpy
oqFL5+e8oCWPq4Lko2hse2LGO8hQY1JWrMC4rDvm7/lcLqQnFJVf3AVGz9kRJI5pMm6w1jAqYTA1
ie1k+Sut3OAbLkq+TNnS5hCnu6YSH0ZfwnlpfGG+CP7cDNKw3Mwrp6PeO6d9X4gBzD4WyBNo1+YN
0GPaLZdFWi2hGzd8tC83GksczOuymUj9mgpDeElpuZXVs7OSQLirvGL9MtlL6Ow2YNifxj4THxza
6QpyzciQGShFZ1yVJfvtMRznFMbbpl0LCIrF134BUDDaNFkKmBoHcYKcXCq1WvMZVizFaXLOtvKB
L6xB8womb3aw1dZkN1iInfloiI09m5O+3+x67XobSrRims8hnnVTVGWyk+cC3IA8+CrN2IJEGtbs
rWn4OAaEXT7LTK7PhkNj4ZBiA9/OF9IaXsO1LAiRKs15PnrpJLJ4wIo5ETRC2q57KLfMLM46RjcI
QprNancD5D7rjq4XIVVYhLtwN9kGe4k59iCb/WDK6sSXtSXuy8ZUbTQNKaSCKARG9c3OKrmAkOW0
cy7J3avPcXoC8JCST/SNIKjUPmCftN2HzvX768Wtl+DOgJsjAHMaxI1FqqpASgacE72XAoomx62Z
qXiUciQdrwZTsxF3jgbr1M+LJoR4MUxiu+CE2Du6A+HJjCI7b1/bUmS3CEXzE+xq0/OuLk1sVBCN
lmpnzpKU5BLUebaTunWymLb4yopyhraOke/3A3cWIgHVn5Jp3JfrSnwbtyr75CA8DSOb/LDhfgvE
Ji/dYCyCc7PfGiv2GqMViedI/0HyT+6nUAe3ix6c9oDcsH91G3/T52gnqvrulC3/sct0aBzYJEIM
qmHf1mB+mtG60mY7mbvOX+DBGEhM5hd7XkV2rCa7nXey0WToZCK1rPuxKuSnprULC/AF0YZWsaka
gwZl0/Vg8uwSn+drnvsVVoD93PeZdTP5fYWjpunB3LK+BxTBjAZhwySGyrlZ4+jKERu7Dtpk5qS2
YArN6jerLoz2vFMpztEIkI+a4d4YhZGAcVAcEM2Jr2+20iO59px+rMHmDrx9Y5tnGW6OIHdv2hpZ
3MVQ5tsC4YYeLHmQBe5jeuft6eRjphYktGJrdHru2HUgPrTC5ItZq3T6IlKPswkSrg+pQZ5YUnTe
9IQW3Z8ejLKV+J1WUpsBq+maFKxueLWNAEd6LtftHJusUR1Q6G4PrZpUF4syz76Nppj7BMN87Xxt
hnZKP/Rz2TyvXU7C9bYV6iosNhsiPIJHpln9TAEj6Cp8DdZxKc8aUxZv9rCRLidz5bbPdms6OnGD
zJcXbdMbLwZHrPAMDiWeIXdTzUSJUmjvQuolY4lbunoScgyDuJrtub+lIQSgxoW7d25Vfl2dQdgp
jajBDP+xQ+vxcVLpOO2pXDuELq7ZpQlSGZBzE6JWg5paLHPkTTPnUc9TCF5PW1ZzM04en14bGjzi
Nzxb1HWLvVzWDftJlJekk8JRUyG/bagmRL2ytZ7yhi0iNviPP1RmxhEgr9xhvBLW4smHZRhlcWuG
vbTP8c6Pw+VkUKMASva6MLtUhmi/YM7zabKMavJ2jaSSSLJGbW2EsnuT+9b28ruGMmKMpI9ZfS+K
rXRjeuJNGU9uTwJn181BRycIQ2Q0AHaxr/BbrNZFkVHDvnJsq8Lj2qHfBceipvFyxe19q+s8mGKi
1j0KPCA/oor02svXoc+8W8+zSRwtxwUSl9/b1hvtGLTkfBHH/iCCMs+jEj2AmWw6dNlR+PqO7ASO
rCN1Sm+Mm85Z8iu4d5Pa5U7aGceRkyjmdY9jTJSt81QmgZ+eGBAUpLcr1rDtsta5iQpqMvDXv/h5
ph7XHFLVEXggNRcp95UbratrDud+NqZztBoqm6PaXrHnc4gnv5fkOtbgYqeqS/wywzN/mlx/GsYA
Q1pvcNyIlko7H+a83F682rafZ3zjGUzr0gJTZK4sMIPQi/lYZnlWxODHtvp2XaRgBUD+SSZ3E3D7
BTnMqLrKLIy56WudpLDTNoJ/ZhSaGcWVEy1jF7yCYmT9Zl2TXdmFhh0xpNJad7qzAaevU+Xepr3h
f0q3PL3HHJimFyI3KrzbzFYOG3HFzKh0xcqrnCoIIkqcQR56SvpzdIzLeI5gP78tUClWkTvJ7TzP
QmUkuSd5QNQeVNGKey2QGg90+Ra99Y+AylqOZp00c47Xw/Apk4P7ICZ/eyCea+MPt5ZgiO2QCHbq
wXn6rIRavjjQHSBg0LqcwAEVwxn8UVGTdMki2llp2z0p3zBfnJRntxtsF5mtAq7E/9nHwh8V6zR6
+x5S8HQZ9PUwRygIUQzawWrdOr7sAsTAHZ/JARTFw9y1wV2f5c3NImntRz1gn+dwdVC/D5Ct4IEM
+YBUHUfVrXJKSSam42f3fef7ZULK8/pV1h48Rzln3lWlTYoAH7uciH3peddFTb71AWdSbuyHUhsA
DhoEF3Ho9f3t7E583GFuM5rcFuOtyBpKrCB3MmNHiJRtJ+D+6zyyKkT0URkw4DhLe9gzOxKlIT5a
OX0DqqSMhs2gLLXElFfhfM7yQavJf5ydZZDCL2J6UOLS1YOfJRWIRjSd/QpBPfAKYAO9DHPKiy4r
g4PNMaJkmwpz9Bn5/AnUppXHnWyzo9gw/MV4vcVDm3r+Jz2hAkoAj/FwA2/u3lClsumVcpNj0tgp
vQh7HLNv5SSG17DvwKQ3Oi/ePKddaV5bc/MEcmB56XKzuQlB5am9MbvjzWLLKT99n4ZvOMqMl0nP
sBSqtlxretiee9cyCnhy1QgNH9oFluje1pviS21otgdvdjG11HO+XnjpSuYTjVgzKazaPC+qtIPa
X6eU43aaBq8d1liarEWxXXhdh9gmLFR4XjuDayBsPR2hRrmtYscHm9PH5micMX5LQzeA4PnpxBU9
lbTSWjifnIKSRKUrK66zvn0d1kquMYcxi50CY8UakVS1Akb1vM7iWa4ALv1lkviEMY3Avp3K2AvY
rmNgdnW621Yp79bCbHpWd8vZuacAL5IpmzlUc9zReTxDm8vPw3ZqHmyftoYuPT74sOn8xzIT86PW
drNGfVa6O81h0yJVHOgSNXMTGvSX6+lrDrk3MTof6CNP+DPeAVqEnPrKB6tJbezKnTj3iGDZk6WR
66iYGBxFWRumDoGp3vzR50iXUvmW5Q2WjfCFJMPmTaXzcLRtw9E7Gs4j7g/TN3DlEutr5/vM87QX
O6Gab1oKtcctxzJM+y29HN1VuhHJrdMnXIXbsIf72pwDMPO/umZRgx4uhNNeiFKxyWxtuT32wWhe
ZDKwrozZVGNsGPX21QD5XkV0bofnbFv0S6vngJ6ZUa6fw2pZ0Vv3PkOSQrjlJVV+jcqKxjN8DwfH
dlyG2/AZQ6dg0frO8naK7+a/VurlCZ+xg2CGiZeOzc0Mv4hxYuGx7no0ymyRW7Kpof0kjKLeYmtO
T+J1zixA/rrZf3A0tS1fNaWvgJVt5PnUHCYic/K9msN1IHp6UW13VgOj42w99c3XwOz8D6TshagE
QBs8FuYgn+yRNgca3qUZEn9dfETZBVjZeIH8kCdSjCZTkqpIr8e1H9wIzs4JClLL8FOY59KnaZTS
5nA2q7t3/Fx9yTg/wVrty1P3wijlN2jKy5O/hv2zOy+SlSnyb7Qv2eKQXAOFm0LiqEpzk68NY10Z
4dBLl0hImMClNZXdLuxk8VTmAzRXs7X9e5GVlMfFlo4tLx/StiQzg9rau75x8mV7s+9HMpgdtVMd
rHk6ZZwRYq2E+LpmNhw8X4XN140uCGt19jc7rlSZ8TUPcgm9pM8dllJaDa/Yhxebv29qryCqWOgR
6e4bBKJuGcgS24J12aUFsh0Dxmu/K0UoOeFUfMsNr7RZc5493c6dxamoGi2L1d834R1xMc3TZqpO
RCyi9MuiGTdGAQdhzbTLB0+ETNG8ITPZfRH26VDG50x7qE2s2Y1mxq+DvYDhR87WLriR4oCqrTuN
zvIswtzMmnUELb6dZel02802bLdkIaHZjFraC/zmtHCbpOYmwmmUGvJ0WA22A+c1nTxoR+uJYzip
vNgxikz1cQTTOwASpRy5Yvf3fhfhbr+fTZ70nT6jcBRQIbzz9+7ijKGXi/u03ik/2C3VAWLF2dbd
ANc8H8STZ5UHcO57xv27VgQJifax4Q47bV3Qp7u2bNK0xLVDN5DxdOJmeu9OZxMtz14sZ01wtRm/
y2n42Yg4ZLDuWCcSPFlSP05up7qmA2IwiM5tt3symIBd1xKSx6+Htn+/CggIRrWg5k7WLPFOp9IF
42SFeqx3W9ulzydA/LXwDWP/66u81zlg/iExFJsRsn+bzsrp2fxFcVQOGHWtzS13LvjHR3Pupyu6
E0SrcsDcBZU7/4cyn+/Xo9IOUCmaaOrfz6FH+jacs8qdcnqaBmvJ0RVBXPR/8avQW/JvIolBbv3j
r9LMe1EAiXInR/PERDPUUbgcWwVdmqNCD5v8+nrvZanM8YkM9KDKY9ey4G/8eL2VgBnXryAhN6d9
bRHi2pw9DvAUDhTdxg2BL9lvfuL7RcMlASry6wK2IYFF4sdLloVd55q5XoI/Ij22RkN/exzcxDHl
7wDyf78U7yG6W5yobuAJ750kwhi21fMWDYXTDmUsTmbjHu42g+/6dw/u/UsfmDZpcEhVCNnFj/b+
Umxe3jryc3Fr5zTj8j7wkr6zKJJ+/cB+dh04DbBtTi8kmVA/3j1ww20WpoVIqtlxjmTBjXG7+PZv
dDF/fy1OAbnkHbF7oyd6zxpR68BcHJ1RwuDBuWdb9zm8GXazr/K8+qRrybTEwa76m1fj7z8OCAUT
HvwJFmGm39Vaf13TdWCl80qPSnqt2tOjAZTsqvw3O8fPrgJaCC2zicQo9N7dwqLkU+NjEE7yoJ/O
3UIgjJz7/3S/+C5oO22B4FoYr74P+XGXKrdrTGTJhGaHet6c4rrsl8OvX4f3uyBXOXFKQa7whiPC
dX58HYqR0glLl5N4/bYwMEktcISrjOhWu0ljFt3tr6/3k3uH0UHg2wDgYWM+/fF67ty5M51PUqJr
S+97I5zu/XZZvv36Kn9//TCfnNSA5EucvrCnv+Iv78HWIganw+nQy/XsmwIH+EG73fCYSt+43Som
UDmZqN5v3r6/7xYn5SpbhY+Emg3+3b0M9RZmU5077IU4/cOM7mwqgJfLSf3LvfwfGZj+0Yz0g4Hp
/9Dm9P+ggelkg/5nA9O+/yZf8/8igOOz/MHFdPrX/uVicq0/TnFKGGt42VDpCd6Df7mYXPGHZ2Id
xf7tYj3D4fRvF5P7h4/ei3UNEIS4MCK2/u1isv9AQ8Yy4TEjc/oeyv0fmJhs993q85AOooXk4MpF
AN2+F/Z1o2VXZAJQzWTpBEfV2OwxXkWgALLTqxTRyhyPtk7tLjWJO9384vS5IIJxrEC2pWCa2byB
gSfIlUhZVa1JbFbmZNkB1rEl9uBXqn1RjmOzG91tPraj3THL6tcgjIrKM+ZYQbb4TNuRXtTY59lN
Pxi4DtllEexkagQ6mNoqB89sbRu2UkIUztq5H97CYGg+TKqBmVimanSPm5+KJabYarsdhMbUPIgV
7Qh9L70xO0/zdHkAbOedo2Uc2Gm8sH/BK5ePsVUG3h2jOefOy3DFHpu1Lb9WxtrdV4w8wK5nE7Xy
lMNJtEeaFMMylca1L+flOJuMnSP8MOu3huY00reg9V91a+fPjLiCe0rRhoi9llLnknGC4cTUWVsa
t1hun8Bhgv8XQKiZnMxG89WyU6/5YGbAOz+Qck9SQsoULd+hhXAeSSNY3DhDnjRCW3CJPEqbqbbi
0VsKQPxAQ+kCYVamb9xkpCZUYdXQ7GwczVPMJ0bxAV2r7qoacrRcIxOK/qBlX4B/yrPuHN1i9/U0
witic3XKbt/7awAGsawd8E1pb687FW7tdaMJvYzINhz0OWMs+FwafU5zXvDhO9F7UehAfSAc85CG
bnUj1TTwOG2vUWgdQZTHRECOX/NwsftLXWUGMcyN0z8joAg+S3sWX71cAj7k8LB+EKWRfSQJp+TX
BMSW72wlPH3qkSKVcAi2YECv5gGJmyKx6kr4nfh2muQ1N1U3CGufFwa4AxqPS/k0Ds4gknGRbg3J
49RftTX3NpJeUV1ZOeHIEZIuAYm1Vtq79316ASfspnkGOSKzErn4OKWJF1AUcH6X5Y99WwYclApr
nZeoU6wzGutaPffkwYko67PlC9ltAdKVaUG6khZr/9wgb0mWrkeP0TdecNfmRWvsnQlL7501Kjr8
jJFn40zUYn7rxzQsmL7SN/+MA3MMWASp4180g0l4TbMSBpugHB3KiDQ+L93Lhulz1A+4zhnJLnxe
qCxKHVl1PpI7wYiXHLuhA2VCCxpp35a1xbNJEPu3Tvp+FUvPVxaHZtOllnecueFZOe1xcTN5N27U
dHsHtj9vU8X7nhS+OI3lWyGCnVpkwLyItm+eGHQV3hiUK8VbMhoEhJSBPVx6qJU++9bQARsRTv/A
6Y+BZ+70SDfAq3Ack5rA2iudt+Oys4kNsRIjM9FqTu2JgUmAEN4P0hX2lq3M4riQjnBYCOGgvVyb
0933Uk3lWX8Cw4zBdWMOaZ+w842Pdd/kRCjYTvVIBjEtJYbQ/sesMcN7BZLx1lyN/qokeZl+n6db
5lWc7xPs2C0t46Yh5ADhSotUbQB2yg5ZfETquHxOQdEGZ0Goszpmp+7ohC4FoAFycuTNHCDPQp1A
/z7KZDnfoty0nAg8cyriZq0qjmz0X+0YjmuY8orOgZUEdoVfviilf6RvUq00JSC9nNepXqYkQPjI
Wz8F1KUIRegWff96/f8v+l8Mxqcy4Bdf9M91VX+WX//rbDj9z/BXa/Lp3/zfj7r/B5QJDMQUZeL0
4f7zo+5Zf0Bnojp0aB7gQj6B6P5lTTY4C1CpghUBKsSJgC/4v7/qhmv/ATyNuoETAjNIgkL/E2/y
dyvmnz4bw+bIcTp0vKd99IWu06mp6mO1uDdLjgqESRQuYrdw9svYO5/MoTKefNrSz2CFq7gttnmP
esyL13RZkSWtmI83mNTY/awPVQ+J5S/38/Z//oQf/Mb8/r84gP78y07n5b+ch3OjNKchENWxdvLm
wharuqyWHnEZeK8rdBBpbPahu+sy34ysaSVnytmeJoOYMeLAOqb2KQBsgagjMSFC73GxdYkDYuzg
t8GyI0beuf/NX3qqrH92D08npr/8pWarPXbLqjrqlOm50+uelC/GLK1f5a8mI7wLT6DOmzZInZGb
Co4+3fDb2Nx/uvq76oQQoDSEOlUdTcS/e/bjOTEIo9oFHV+XPh+b49CqGrnPrBJlzRPDjrT4TYF+
6gP97Je/q1laCaqaEN/quMmMr6HypuIuQwF6RssP5dkcmvcM15ETjT5Rgb++3T9WLn++F+8qlink
zITevzwCRW/2MwG5URvI+qpNza+/vsI7q/ufl7B/fKABVLTG3ObqOFlZfrGpLqfRKdtHWt7Ma7c0
p3uMRDDMVpP2dCOPzTaN+yDbrqt6TkLXWJJQSGTu1fAF7YvYtwXWeMuw0t+YiO2TV+dnN/6dh4dZ
R0tU6Vwe7apcYnmKkWd+NOxrLIFHZzPlOSFA1Tnd14YMDy9/BCWGLd9CPNRq8rORlg7Ilmv/4FRL
fm7Oln2tNr1cOJ1az8wB4UHV+UPULOv4G3DUPz23d32pZpiLsSbVG8ngAqgpBCpGcNF0QF/18Ovn
9t3l+Pe7gtXsx+em8yqrBXSzY03mEqAcp0NpEhhHt1bLxcRBivFP0R6MgUHGJtcehSRDpqlhSmcu
2rpDAbzu8v4kimH6FBn5VH0cZSaOGRqco1+uYzzZliRENesOSBGM3bK00wE/Rx5bg7Z2FQpqVBEL
qeipvZ/GTV6ISXdni+IgqFx+cs+w+0JkjACGirQCqHzfBugUVzYR2wgMe+c3BN2f320vfNe5JWh5
QzfhtUeZbmZ8CphLVm9D9qhWf//r2/3OZ/6/y4TK88fb3fVMF8J14Xb7JQJGVIUJzJ2GDA59rbLm
I3K8FzHmMpmJhoyCxll/86Ct00L82YN+t+OSMKd90Yv2WMF5xnvglsKLZ2EJKqF8+tZMgc+Qpqx9
D+3HWgnmSRbpB+FIhdh5i2seN/Ccv0OB/eOf824LVgs5gFvrcrNV41zOG4NFxkBFc0RDAqtcinMZ
ZPWuw19NCYFazLAqIpiGjlwL0Yy/2Rjf4YH+fB7vduNJuix302qPWZgV0PggoVUTOb99lj51Dkyy
4lQQrebIIXruAkjVYXAIgk3/5mvwY4fgz+u/25mBSgmDMrc+BjOSJYvyLMnaurtAz1ZzUPV+BxX/
p3f73facrgErawrqI7y9hkwL1IhrGoKAs7rHX7/aP/bk/vwl77bXvg6BoKmwOmJUK5PUtrDgVEbI
E7Q0cPbv5p7V+vjri/3TOvLf7Yya6IutIa8R4frg7NfKq+6YDht8eNh1Kssjx4BM6jNDqDdUm31C
hpv8zUr67ij8yUp6j6HwqdjXtRuNQ1Hk8nxQtBvMNtheViLLr5QFNMJ1KOJjI3dJSFE2cQ+mNUHd
oj53v5gjJ7Jo5MZniTMX4TUmrNRJenclVNKdm70hJNb4prBOQ/JQfUHL0jyLIleHUJv0UWivc1Tr
ZLf0SSHWhWplVitIJeJUD7++vf/jx//Jbwzf3V9KeQ1CIZDHwDPXr3SVyQxCwLOeey7OxD2CJeQ0
FXxKP9J9XV/UTKjLZNTI8iNUxPVpaOstiJFVT9z5UF2V3szLV4yM0uspqK6WuvcqStfVfHXtMf1M
gK2lExOz4gtxoPoFGWaWNPlIJqBGc0rGbE7qqOvyrYpmdNRIr2UeVgcvLfxbM0C3HyOzsODkB/6E
Hm2xrwY0ANdOis9+B5cvPKvXIeB4V1jGtqubFCmCCdcU7xAn4IMnbRpfhePoW8OGvhnNvvRvMjdA
EUIASHlRoLq14sVr0FzIwTY+rqKv6I8ZzbIbEbk0l7hesheXY9sFyv4luJ5Cae1cbxFOXGIuQzRP
GU4qaTmXXhzmCFox5UlMy0ubjQc7b71HR5cE+K6y3d4MkvZe57JABJIagXvsVuncdQHdhAjvmrjs
Sy98XAemdTtLpIXioqskgnNqbPx4rUaNEKYE74U5Py8aunDrd1gpevdy3dDMGCP/kMbJUTv1eW1u
eB/lUpxG+F4HFdOydfm5pPH06BRNdVPR7TjrML0e3MymMzbCPMUgOzkqwGaj8pV+hpiL47AOCGml
HWISpXp2D1slrWfPRBwezRgQKzQ4XnXjlX5onOejO3wjqLB+m0sVXiAQU6gOENHtOIO1O5juE/RT
HJ0deioCOePU1cTwWf0SPDbBxlO2qrm+l42UTeQqO2AeWZBqYWwFs7t+EEix8SZUiB0woT3PJDXR
JdqwhuyEQvoc5XZmNMdwyZ1nIpqnoxNU/VMpy/KzVXneayMMJFk6a1f51I0mnE532oz9STSBLYDu
RnbnFY7sYksZAAkr+lQMVHDp3UPeaz5kdiszskTsyjzCZId15lijuU/rSoqzbhrsswq+rt6TArzR
Sh08ydGxLS4Hdw3RKhhT1UeFKqY08cjxoB+Xm/pOjKz7CKcIDr2gGOwHLQw7S4qRWWNkrbJOZuV6
SYNALfL6MLwgsQjPmLOlqCVSApSCHq98UFKcRliltpdwdbuOTKjNk7GdLuNDp1yJRkWsRrk3NSKh
ORD5AUWuRm2ch+NdZvFexzoNeNnrMXtzc4JgI4H2hb6phXaqbwHrRb7euqMRkv29DJ0qbwjB9B5G
7IPPvUnE087wWt5DXp0swW7CYcgznRJfcv49+8cLv7SsNVxCde8/pFrJNwPu4WuQTRah0Ximv3Uk
jBSx1Wl0OBNa1id4vcQJn+ZEX8ZpGHMChxz5rc1E+YTVB5VeRstVJ7VYFhFZjjiRfMjc/NyZmb7W
jOg+rovWe9voNYbsApvgkGbO2Ri0qdqlrpES15Lb13hGQRqQlRwpjYgMs6c6uchcdIiuOifodXkc
rYYe41I23Wef1wmPTGP23dFuYRdVc+7USd0Gzss06CXfkQl3Pjcmbsox7Wk0l1anjsFSt1Aa13I5
jtjVbeJrre1LFfZqPK5DuW47SL7GZTps8xCxKTT3KYJAds1RvZiWvzbnpkrNK2St21mn89GPHHJ0
Pwi46wvNzzW4tLqtGv+bvTNZjhvJtu2/vPFFGVoHfPAmCETDnpRIiuIEJooS+r5xAF//Flh567Hi
KkirHN9ZmiyliAAcDj/n7L32NmsJIPc0RUc0CpNrA79NwI1sDk6jJgG1usIDJbMlpb2JDhrnc85G
0c/JAZtwX6whEfKXU5Flty1ypf8sInqXjMMSB9W3nIaXhoqg3CHiyg0ff3hUbASNv6tZVjAvc4GY
CWd7naKpdGNelhG6TaXV9ndd9sWPMSfKws/R7qzejAaLssgy1nM3EgjHHs6euUkaSXabHsfOpZxs
nsOPX4EnDkzHPKtGWQNd5pbzaT/DUy6t6AwF30xOnfWfARn+dWJyj2qBaSi6ooH+eKAH2TLrma1D
hEfjkxH9kfjo///zRwd+FP+VXFyzPExFBVWyzBjVSPrKgwPPwM6q7isSfXKqSSQnMFfCRwotcT60
HA1llcS7zIDN7zkD4ku7cughq5is+jR5rEcXQ5PZI7rKAcDif059biFvWWLMzhvb6671FtnLxzfi
1BH9OERgot0dJv2SH9JBpZfMZNCPpRhC8KiOiOQIU+0w7/K0ye6s4Ri6z1fPlFGPn+H2/9xVQ0H8
7zWbyzGuyLwmOThzqt+gzg2vJlWnT1pDQOaskBUmzOIO2lDGqxXps4SjN3XYH85g7lFtMJNvPMaD
nRxCPL+v+Gx6Z5eQmWXErqovSaYXjo8aLGz8EeDPQ+/Y3Q+4Hg39yAEf7l7UGYpKMuWIQneXCeCH
oUAh6Eh4+QMCrh+p/Bm/EJY5EpPa5dG9lhcRhX2cV3Ir4lF81/ppJP3OrXgH21bIBoKU/5M7e+q6
HtUkpV2nFZtrfIiHyeTUE6+Nojrvt8OkEGJOTehQp5p1ZGPvCcvXuEurKPh4VZ16vI+qlYUEPozk
1A+yFMV3EU3zlvHEFKR1Wn+SqnSitPOOOivtlLgtnoyUk5u5mVKt2BelwUFWS14nEK+fXMQTP8Q7
alpE7pJoEdgCAukxhUYMTRmmcPxWgkPmx9fq1BN4nMxQlovQcmvKD5azxLtWxfYmT6zV/VgZbuDy
+oHGl863ZSlb1h7ybOUt6V6PzPDXJ19hXfN/eBaOFYlurfVypEPFU0YcaR3O8x6pVnxrZH1y16Ca
RvAbtw/4KQdaG5ZzlTaFc7c0GQwNAPiHOsyLT4qjdXv+01dZ78S71nXZRgkLs88OGsdmvHUkqBa6
o3xIrNrGKKp068p5/Hs9Ke9o76Eb5mZpH1UH7PnQ7ETkbSqr0rZWG1ZfPr62p1bQ0TbTz0blTq21
NhmJ2mhwP3LYyUaEYwiCP/6I9dv+6ZIdPek1+QYjMbAVXcVpzWrssKMjGP6PgKP/etF5R8+yFyp6
Aa4oD03jtBu0HvcVMuSLLlezr2YyPD7+ESe2K++oJC5HRYYW1f0hnmrM1r2urvNIu4rqebksNIdm
2szjLQb82GIMP9MQWyeW27HErpyKCdtKWR2KUG8eYVvxg4SWUploub08JZbATkKUQETRq6JkJNk2
rCwfBMXSbvB2ZZd93q6CZ7APv9FNVHgRKYT9Toyttk+rMWs40K0FtTazFy8l+WAXltNU+7ku1G1d
TOOTO2FBJr2i1M9Mk1lFQFhSDD8R+E+91wFVrzGvDdJJHEPtnQF+YsWPt72zmfpuvEvCIXss54Kp
k1021Wc64hNXRhxtfXiXmWblWXoIcYH4OSyFXd31y6WVY5FKkyx9whsRfbLI1n/0D0tYrF/i3VMv
DOT2lQcSJzOXX5bV36GT6ShfUoJERmPfeSp/Jon0s/yCU3uuODq96SKd08pjRIWH6dLwhuFOr0gN
gQaCf8RMgBx3sdzlMvsRLq72hAhE9wfe1rcfL/YTm8IxUTczwhzceJod7I5Olp6LIjDwZ6MiyZNP
BjKnPuJoa2sZuXj4eeIDo7jhLExMHc9LUl3wWZ8lCJxaIUdb2+KVWVHDqzn0FkyJSDXjlj0iu6xb
o8bOOkLAAc708+9dsqNNrkRjRuXuRQdqR9wEShdnCBflRk26u/34I04cKcTRThe75bSgWMgOBQ2n
W2NZQ6JLjIs9Tsg9ltrPVp99arUf7XWyb5wJvgHO21CUFxgprE0nqjAw0KHsSs3Srgb81udY2W8M
HvxbVxTF1jWq+nEoTeNHpQqMOrHxq6TE8PHhVj7Oo/tIpeVh9IUW1oc8biB0Rdm3JUnE7i0wmCK5
3ChNm/x5iLKd1vZ7yN90pOrC2Y6IdOl7jNkNBtmfKS1YKlw4f6lDkvJYRWBs3biBqcoBaBJxcVdy
e7dh1vI6hvp1kQ0E/nadKYJFhM9kVjQ7lxr0k+Pkqcf1OPOPdKgKJYNJFeCt1J+0rFJ/7luxEXkl
AiRo3j5uTf3QaircjeCgvkddM2ysItcPH6+NE2v92HdQYZmUi2VEh65wo+fVnfx1MRv80tAGNqOW
UZaDXBp/ffxpb8LhP+yHx+hPt8Eq3c+AOvLe1a9c0VVbKywXvAdte6YmM973ojOpGjszQBUOC26i
J0jqJzCeRIRgY6oHGWsShA+x6oPT6jtbTYgWCX9/xhzprSPClPSk3Awow9EnzVX1yWN06lId7a1y
xLHnQhc6uNPUbcmh0lH6l/M1GJlvfZIld0tOg+PjC3VyZazb37sXxzxHWVqsJnZ8IeXBtuZur+f9
/OKO83iRjMl4Poqsu4jzOP6qsqJCDZZ2QZMQUvHxNzhx+HKO9tkUolOi6T2/dpWJzQnSLZhknwVt
nprEHMOWmw6WkhkxsoiMv0xjh2pR7Rb0ULeR0+Re1NpkIjVbUoI/GkCQWD0+KbHWa/inRXi05eoG
bIOx5hijOzmShmEqAz1Lk4DIzfaTU9+JLdc52nJpOqX2MmvxwZ1n88ki2f4KydvPzlvKcUPv5LN+
0xEA/l+nWOdoy4VChZxIuPEhw0roN3Ka7yy1EM/c9j28uNDce06u71SOSnIha/2uNEGSJSLhyCfq
lDEGvX1Es9q8HSPXOp8dfGOdK8K/d62P3VqIja1+9nhd522Z3oUm7WBjMXNGJo7x+PFKPXE7395G
7x6VZPaqoYa+cSD8RO4RJZPOhXn7xgaN9kklcuLFdpwD2alcn0Au8xFdCqlAGehwtEzuTKeQe6yf
WCUjY9gyM6o/+cRTP+pos0EE2yw1TuQDt6/fCHKwz1myHQCO+rNQ5RPiG2Gvn/3uwiEPjkaAQnSo
XC2+pwVb7EfZmrd5i9N2jjQrmJtq/MrnklbdJfGBSMdm40Tegv64JJzbNrKt407QNiVoarsUw4Ym
Qh+07fRZ+XTiQVo1+u+/4yCbXjEcSiifHLq5Cg7FnLrzrhJMedxkafYfL6JTn3N05gtFo5luxP7d
GrPDML2YL8BFolKmnQbyDBzEx59z6r4e7T2yKNGINU5C93Yg/YkYY0iCUtu2Ki8+2XtO7Nz20d5T
MQ3EYYI4YRwVZtte2ld9U87bv/cDjjYcQ4yotAmEAL0JkI9wYWcbmrwhvJmp/d/6iGO0etZUuJdz
9EspXCdcvzg8u3q5Qcb7WTDZibvwFs/1buXDUBm8FgjXoY1J1K2zCokZtJLbcSw+uwsnFtRbYf7u
I7Q4WSCDyeIQNWH/GIY6tuspM86EDsYSKWh/9vHFOnEqsY42Cr56Ow2ZlR7QWZLpUV8T1Sh8A258
AC8H7y9h1R9/0qmLtv75u1+0CF4sCnH0wS6ZB5glgYipC2TB0GP5yUec0vdYR497H5klJLoxPZDf
OnCqn8JzfUo0IJiluVeqQyO/jmxM2gvbJDN6vzVs87wtPBeasPfpufzUzTvaDbzYoS1QUkbHVYMd
TMGE6DaGYxjPYVOhnTfntD0bzXCQKAyGH9CTjGewHzXRDINt/exnTZ1L4iRWngzhbXGZU0Z4kUED
5eN7cRQk96/3/rE3qNISh/Ieza4FYzEDdvx1tgdm9+m0M9us3fYT7Vakh4h6ReVtOgsSIXPkYSej
QcFEcBycg+4MOIXbCIyyZNrrNt+GyPD2vWPGiN7DaYv2cgkKvCPbdM1zHLL4olXdZTPCSa5gqfgD
MCz9n/jfSHwT4If24GSzHdTnC+5gsx97TQZ2EpnXk94FRvvZHnHijbzqtd8vxhzSjFmDQTgw/zcB
IkzUKTJFd6u3FIuL+Vtbamr3tpWfbNz2GlP1p2PjW0jFu/WPUjOGhRynB7VI7Jb2UHkXSVNAb845
hC3BpA+rsyoXclOT43sFB4HAGcg1Rru1oEkHlI9IUjxGxu0m4U1rQCapeaOqFLxD61jynOHbuDEd
bTdCA6EbVXJtyZbN1XOBNZcswkoL933mdWcrVpPJPz3Y13gMWwV6AtKN02jjDbIm62sO1/R2aITz
GsOvNYJOHwmF7btEXCnG0ImPSwK2SWqZ4Q2cEgfehCbVl4jR6hhEtaiGnRb9ZEpaVjgiQvO67I0E
7UeRMYMwsRS5lllD4l16YGyOhVgJdjAK9YTx4bSFvAUEcvbc/DAsE1NBzdWWPJAzYK8tuUs6fifN
K34JGjnB5DqaGyST1X1vRz354fUeQkqtaSXzCDxPM19tCX/oxgDZQS++9CJW587MfLUz5E0dkT/i
LbMJK72NwUmPs9CYLHSueVmpFbOY67E9+qHsmMfz+5LXIc+NyzCN4PQKi+jAAJFMuxNNFf8w3bZj
rhmmSPWcpMjjrVXaxpPTN+Z5HpfNFpRL1+z1oqRVYZBVABhNqdaA3RU2B0vj5yRqqNyNx6srvi3Y
DYxNGQ4poTFWOf2q4KeMX1BONl9SNx0ZlXsyD1eRi/zZhF1uEdkg80MEIqAKSsi5GFSggmmotQCI
XMPeyV9hSDtP+UwVCk+D0BgQ4nb66IF4T3xFuu83lcQOAdIKHk4Aqc576HHtABZbovolHWYelSXL
lwq14jyeGSSrDL7ONH2DJqExd0h0Bpb0AhNztaaB/2JBqqfZMKoII9noPdRmmPzWkD4le9xgRRa4
pGwcJkBBgI/bkrG8PSPD8G1lpcgdPAdctYj6gRSfbFb3VBwlGqYhIWuEigRO71IW9rTPFKxdyxot
cwt3xLY3sLmTKwX8xKBSU/qdimKySCqB1yoxZfwQWQb/A4R47BF6PenW2bgsQBKzOcrLbYUFTZ41
nVa+JL0tms009PJZuXIXevS9N9ii5luYL8CCsly6+1FnWW6ixAZ8LLpxwTuWd5cqr+dsR1er+T6P
SfSj05dkp405CA59iAH5ik6X5yPjtGrTeC5fXTEGPVeJASvGotNxhw+u9g4c75h8eZDB8u3Q1txQ
dm/7Rabx8KCBlJl8ngr3PDWNadpkZal35A7o6Y2onOEpHJrxgpFjC7nVI9Z7wzRJfo2SDoTHUDMP
ZbQt2/QLneZqX6aa83MUcx2wFiAADmEBR7HPmuQBiKr7Wg2gJZHQFROXRHZdtE0ICkMlDZS/2fWy
XiJ27bC+itSUZDtLy7u7yCn1eePR93A2pG6S9dN67UCCNFYHCKDxAqJcH1R2D+wbMRjdm+IBSbRm
g2aLvReyx6g0M2E3BM0TdcqHYTi/WbxVxA8cSORB6vbhHrFcG281GTrLrqGZeJ0XUwZUiB0kwTK5
QBt16lHDXZJ3yMmGnAyZ2dJqg4QAXAPbavGg5eohkLlwQu496u4l4emZB5C46F8h4jrSXwx32c2J
1BnzGAC+sWzDplhsgIu+mbIaZD/SJwd5fDXanZf4/HvexiRz9dCGXWqeD1Cw7C0/HdlgHbf5q5Sj
GgIC3IddR9PxO+Ae4EAK+A1XqBlH78wCDuH4RbfyUlm+4wVoywgoNoSRG12H4ufLtldnhTWBofZk
4tzx1MOysmLZpJuClQy1MPLUplrKod1HdPFfHGe88ormMdJF0gYGXKiLCajnr4K/z0pAzOMLo0xu
7MK1foYxjHmCDGpoZKkwnbMIeb27s2L2qa0EQg44mxyuu3rqsmRX6WvXk/wV2xcNL1Q/rocx5KjT
MzfoymwOpFzJQASoGI1Pd0Z/Arxr5oe+IA01sdybgsSG+6Ri2rhkelz5jVkLlmKKqdbXaf6EaK9K
+zJn2sZCr1V4S/yAYxP1UhvfIQEN1dbpkBqhpWpuutDsr6ZkfkCwuMomZFrea9mipegq4+41n0Q1
bzqEXRWa76x4zmXOl6sSQtcAZNvtOR3GAlQUSzaY60oDVJd4K06/z4YvKNLUlziV03NU2d2893qY
21uROW2/yZtEEXgw5pCheKXrjKeqSD+UXAJ/lHn5gqVwvF+gb17XVt7jK9WjpfYJUG6SYNJCjXxu
Fs4BmDIYxyqrVLTR3SkeNkkyJNa+xpD2E4i4/M7BoCVxEr1xjcyO1FN8qVELE7RssnKjy1D2CC7c
8MweSpp9THSHS+baDqzsDnpBufIv7fQyGdu69CfH7L78lxxZGJwavP1YpsU39Dp8tVgr628fH0FP
nMCO2RBpyC45ENy6J2QARl5i/LRV3t1I9q4ziMk2wy3eNGM2yL83+Tlmk7B1TmW8fiDvo/ouQwj8
mzpXnJHP+/Pjn3SqK/lmAnp3xFO63cW248i9O9IVI/RQD6oiznYiMbqXfuXwdf1IEEbRtYekK0TQ
59X08smHnzhfmkeVtY5KVGh08fYABe8juFqbeYwxs2DG3ZiRPgbm6CRbDbQy/A0tP8sbpV+oRuHw
tbMysLpc22X6+OPjr3Pi9q5myfcH7GkxSZYfldjrquK1E42gHpeyu5ZJXO0RLuYbSJ/DLuKQ8skn
nii63tpU7y4+r80+E2aGUUJLs0cTn1BgkSx/nrBhnaHan/7eOnprpb77HKOCC2Cayt07PUEQcW7m
V5wtx6A2k+zu44t3olQ+juNc8rDOWqhd+wWs4VUvxU0+zUhcQ4Brf+8TjopxAkIMS2N4tBee9tCn
lnWb5kaJiIWU9Y8/4dTtOCrF4QHkzMzALrtJY24VRIeLaqqMHa7Qam8M3vRJKXuigWEc1dpha9ld
HU/anuyfJ4rYMw2eZuAV8WuTVPNZJnr3E1XMW7v2D43/t67Duzsv2rzVEeXHh5Ckh01T5dGtSwTO
DZMm4QPyFQeLwAY04Gl5hQfN2lQAo6EpxlNg8fJ4lLn8XcDyCSDRZ5djOBmPaaEIkVCWCkwqo60X
oV6wK20OogGsBppo0u3yRNxaBIiQd8+sVdCXRrFWumdKI7Cmn+1iqzGF3DXGjHxdmvkNQUzJ3nLr
7Cp0BTPUYVYwhmvSeFy9OCvyjPFwDluDV+iyLYE2bzOk6oE7IJWgEu3RE3bzJwvt1CTq7c/fXbQm
ymEMprm2b0TZnRmcM7fVlMcBJsYusEPiWEpvxmibZdo5nFT9SwwSLMg9cLUfL8Q3PtOfbtvRxpiZ
UWO2IfDiUXXSCjxjyYnoMq3Wb3FT7F1DNGaA854kk8buuh+jORaBmMSw98BdU0HMsNRV6jjXMqU/
/cnXOrFd60cbpBVHXW9rKj60eWPsiWiq79BymsHHP/rEDvI/EmUzQ5NTyNPn4BIgrjuWVNnQ/iiC
P5M5vL04/3Bdj7PPBgy+sRUv2QGehCRmJ593dUSDXQLe/Rm26HOhfyq8tUTcVGUYfR8EimOColLf
NJf5PIdy74deG+0XBRai6GR4FUYDKZ35jCczkreVned3WV/9bB2iYz++MqdGXm/C13cLMq5CMmZy
5j1LuJDMimxvU4yZ2v3Thr307m1riZ9grq3LfLadg0wYzZiJbvPe9uStZcg1TDrm0SNZ5qsdO45v
dtL4BOh3Yts01z9/9+28aFrsRXJRCa5w76QYEFvQK92YcsHf1rr24ePLcGLbfNNvv/ucLNKLLILc
tY/lfAs5utpnsoN1J5zQ5ybCD8HV8PFHnfpJR2+CwhsHo63McK+303g5owvbUCuqHRRbfIeYPf55
6f4XdvEOdmHodCxP0y72w3wErnr7C/8NuRD/gExJNJZpeyxvYyVH/UWuWiEXkEINly4icWHvyVXe
PyiqTblGHOvQBOXqQOyqoY//7/8x/sFfMAl1JEWa1FLyN/8TxAWZkP/WIgUvyQnKAJ61ch/B8hyP
oBx4RSIDL72JJzzfsHvAgW+wYZPA104ilHCD0+V5XAz7AeulgdjHk2mycZYmxsgx9eNXlUwTSmHC
hJ672AObxBuAGLm41O5niOavCmS/GXRReU5sQv2F+TZ+mV6bFDBgmhAXVm2gz4isMfpShbbpbrRy
ye6GoXcu8b25TSCn1nmcMpKT/HohKH2Nu1CQ9OzZhn+dGR1fmICQryrSJQ1/2oVPdHz6a1oRpC90
KjT6HfIIftHKxH0iGixUjECtFYSEdOtHaw/RHXERUG9jKPG/oi6Gld8iOaLfPmXtsE1V74C15oXV
6jEEr7ldVfSOAMWx18rSvWjM0MHNiHMuCuq8EEw7bD5sa5gVPBqhjOh730XD1dhHecZGLGfbH6Ni
voup++09bdLuvNA9jd5EMWo3ZI3Z+a4jq5xkKRq7JKu4dCCIKsShFpR4u8L1vhTOWb3o5iGKIFxc
03OzFzaUyf1uOH1I5hLtLC0Iu0zik8VnQ1XvjqnDtVeYPVGSJjQBG2Du+1468lALl1ATSzlfmVSF
X7TUjgCUddYA0TnvjS9aEROq0riee2Xz/aIAl6ZDahzxCQ9Ri2DUR6jqnemiCMkodBsvpYZFx+1r
dkyOFteQgjcvNPki2skiIUs4/YsxobT2rQw3x8HUC+er0yck/3laPt6rjOxEmj7d+rIbSJKgo097
Z3DOkzIDC6ySELvOIOsrsD9MSXLSAuPNpLnGbw8FW+GHdF5Lf2iMruNq5yhcdSW1FfNk2g0+rFbM
gTvicdxUs4bxY7DnV7JVql/jIvTfU7XoN6KdGVyHpWmBU9ehwmxqhbJtm9GIhJxga6SKFc2cvMRC
9Qru+jLjevK6kcSssH4mDjsGLIEjBw0uEQqMeODO+4ujrhZ90pKt3pXIdZSXYosyl7Z9TpXnCV8o
YHGVOSY7w856e0u/UpyT8JdLmvehu/hLFJv2FncRLR9hVnX7Mmthfh0uMsemE7vd2ZBELhdyzAt7
i1TEcfauOZIAqIvBJO+icy6MFF7yFsBUfW/rheVtyiTGNJqagiBXUn1KytoIlfG+atPxrpVEXpxB
hJTzhpgOmuWetngvdUkIwaa16aKSUWZU4nrSTPqNCeeRG3pOpGTivstfe8Pr2otWuvFlLfAa+LY+
TfreAICcbKHUkBhbL9wLuilV/ZuuffwrM/PwCSn58oPQjrWBqwnxvcyxRm563a6/57GGPrKKUsLt
dAX5jPwqp0j9ZpFJAc0jnu49CvGU/p45XoODpjXJeX14dmik/1AZDsiAEoNoj0KVINaWRfvhDtD9
gglq4KvbRZoLVj3s7gl6cfszi+0v3sZd33wtm8K4Y41Z3epfqWm19lWWMi9JRwzKs9Ro0WNefPSo
vIkNK1i4ftsgH9wNblwQ51OZ9XDR27U0zge9VtP1aCeTS5fWJW8xnEB5notKcjnspkXjVzgGKScD
AaYFeKGlFfdw1DOLUICa1BwnIFKVTQ5WJukVBDupC6XrVXbt1F3ibtu40+HkE3g3X6Uqjuwb3Iv6
i5a6pu6HeRx6+zxfBAytRF8VeYJUsZvG8SqcLVatE6iKx7QElVE75JZoc39XLTTXN3ZXJmEQzsKG
aG5oMdPdeK70c61JGAa3Q+GI0F8SYQymb4/NLCbfLTh900E1km7bzYP+4C5KtMGMAItsGttV+ob2
J+s7ji2AGaYXze2j6+h9/ivLgbL4ACI9tRPc13rjNZ437zOONewSc25/8+LCu+1Yi8SFmvz9oJhM
4yVyKu2FwRkhBW3IvSInMlE6bdiiv1dcGzKByeOQu7Tp3AlzfiKmoJvj+NrRM3XewQp5Skj+GoCq
yvRqgT5l7ENvBNTOwFhjJqiq+mfUR8tPYjfam6rJ0ue6QRYXx8L4FvJA/zQYNSwb1UvogWw6bhtg
pHNfXaWGB8uJKuSJyVj0xKozf8LoAjnYr3XCF0GjhB6pEZntfbPGSVYXguYa08Gl4Bjf9G23hTe4
FLwl2HIGBWjOD0XFbiNN2yJWcV4qxKFSJ0QPWzNtR2SRX01R2vNBdbXzWCm1xkdOw/xg1oQPbcYs
j4jTayIGcZZSBGomPT2YXVa0qLZpY3ABG4TDzbmRRBM18hJm8c4YmXL6WTy5CuNwMzzqb654zbXt
0HeMgVSIfPEM5BQMmh4SV3XeBlA8TrYerC1JHsTFRH4qw+xykQW/h/1YbDUnWlhmSWU+AxlkElqx
ocAfBj827tJCOs8icgpSNhhzUHiJut1pA3yBsqqmR8dMHVAFoS5e0Cn09xa4Zt6g9pQTrkYVwVsc
78JPt9IkrHXZvXrJnN3KZqjYMOwRbV3rdCTREb2X381lklbTnretLPWLEqre45ASYbHpor7B087o
/HeGEun3qEdkW9m1zu5U2NeYqIBoI4DtbpwSKzq+puqKEVL/VHoNlTmG8eo+6Zwm8xe8h8ibbcM8
I2mqdg+Q76iXSqq2y7y3aCW2SWn1W1dHFxhQWPeHMHSJlECkR+hujKqn9PvY0l+FmpY5YF4NCwbW
Cvg+K43yM30aJRmTqWnee9Zg36NgjtDF4UJIfaWnIYPcqObMNaXefU9SjtgQeNpiNKlL6lowhvoK
ORyfpF721jqezSDiAiJPsFo7yzUDG/gO3TB0Z2gWPRtre55eD3aUj9dFkdIoIoU3euCNomdnqcyM
R9dtTLWxpi7cxd0aGENKWm8Hc+yZ0dZyB9KWzKkEKFSWrXjoLSZt+4WT01PrxuTuWVac3RPJXBPL
rZJoM+oa3e0pyvJLNnVQj9IeXwvYmK+cZueXHPLCs0fyAbsQoXukumKg5Vu63OoNz7yL77KuicEV
IuxvEzeMH5ireOEmGjiO+Yqhub4JtSy7V+kQZsxVDPF9HtLloowSp9k5lpLyvHZxwfutCnvjrEtC
InUYYBqPTTFWt2iZquIAd2yCUIrlJ7B4d1wQAq/ioCUtYmWSg230STR0z2CsjKbfG6lxrpYlzWka
p+IcpBjjEQYS+D4J4YHbyRrOeGmazERxeNfh3rNG9sbF5Hiw6I4T7aKaeS8ZJZPxxBmhIJqo4pAY
eI3svsW9YPLRhcjufaiZBKx1vWTCiYCS5CcZwtAiWys03aBsF/llJvuF4b3nqnuiveJvFaklNRjQ
Mmwh+pjxt1Kb1S/inADMlRlHJ7KuHZQ3GSKYi8wu4ruBKS9AWqXc+6JOsQ3wjo+uE2aUq8epJgRS
lhMWMo0uLN67OpbXi2sk1jblMSutQXuySs21DqlGXseGJJPyXFMZkbijMztnGVyxh5TZGRtsO/MP
VE4X3jCm5jsQpsfobJxJ/vVpAlo0Twi8+gvA9r8F8fuCeDXgnS6Ivw5sRD+KX++xj8b6V/67JLb+
IUH/Wy4JCkCY5Wp5/Kskdrx/6K7BTsHKJ979re79i/sooD7qwCA9hjqAm521U/yvktiDa4PtD1yk
A7Hb+E8qYkbzxxWxcMD3SxuYDyhJypl/bwtFptmKlKQESCVr4l9tLi4cOzPFgp7nJKzsPCOvmfbr
IXobnMzfClFOF04UKhN+WZqGBzs1okcUSLw8u6QrFz8j2cbcGAzcd4BD1v9cz9jblGJnl45E2NGX
ZiRUtg2Z0YWj0udUW/BzFAg8rL1Hzsvo2y5Z3kSTOcXF7HrmD3saqAsdTuWDby0uYUSZ2VZuwETS
NFc9w6qUTOFZrDnL9Q1ECL3azDWj0y2vsnZfDisUokq6KOXIjzgoYGo2InnXCtfd5F5rv3DIAYSi
qgV+5CBEVp9FnUuXbNTnnDM4tuHsjkHvAsowcuZi63lktPpWlZISSceBmTDdUPcnFU38WGpKLTu9
7QuioeJJ3tnRFP62hyF6CB3VPbRWxc/BXWV9a4co/mJO5gS+g0D57WCZnI3GNxKstkJh0xJJKPoV
INXYjooYDwz+Re+sjtzpB9qy9BsuJvGcJGU9bMaUTOeNJskZDMilT0iBluZYkekGqNZYkbVyUeYt
E4bwi1qBthXlyurwyfJ7zjwQb/UuGe55+awvUtPyrps3Oq7Ve/IpWZG5BJQ3bQAyvtjXtW5AGVvx
uhEDYs47K3S3JVOJI5osNSMIIcVM7Mx0wq/gcsDrTd7YvZ2M4PiCEmq/em90X/Rh5Y/wjflrpqux
I8pXFnAEyOE32a4QgptppQU3/FZvm75RhNfNlZIWXDcUiDfS8LxCh8EdrxLjEcQgZlKoxOmoUINC
5IBW7Fl18ktfEcb5G814npOC94eINHKq3ojH4o1+HOZlRYRPt1KRF8tmF9ffaMk8R5CTQ9Kpw6B8
Iyov/eJw+oVL4/E6NngVl8agJedRUk2/C8+etLNacyPkDXgsirsor2tkdCKXd/Mb0ZmDGoRyW2uf
przH32nYuZ6eibANv/bjQD0W2JM+mQ+wzZ3mBW6hSC9mcxm/cswmgLK0HQuNW8LkHSEos5hD02rh
V8hCUb8ZNLonvg5xpfKTHIbzF01Q3HEC0jiRbZjDQ1ePHTO6HkP07L5rGxHsmy4HXlJSMKeXylTq
yiDFaQgossCtcwRE6mAOFRJ7WUdLfxvCvyH7D+wVJ1u9QxOHGWCCNCyq2M42SZem5a5vUjoLxMcY
w/kYOQCidQ3BlJ8VpU1in+FEHGmyaLwk7JVyMtQaDBllTNbaluzzteQUoLj5gkK/M6q4+ZpKPYu3
TWY7PajRqbsXbwVsX/TytVTkRQacurQfEFeyG5nolL0Vp2GNi0k1bCNxe1b/LJGnSF3TK6BwntYa
un4rp/UGtg0CG3fROCmsJXc8VZTftdnU31uo8g3e4E58x6pLqf7/2DuzHseRs0v/oY+N4BrkYDAX
Eqldyn29IbI27mtw//XzKNv2VNV4uuG5/mDYgLuqkymJYkSc95znNLY9fzCuDV9pqoi+E8KsfmD+
6M1Vndo0ARqfx/6qY8DLsOoqB6irMgCTsm2PrhlmFJyZdLumnyqCkSIoUKdYOJfmU2ioPkUHjIru
F/tTijAj6c4gP/M83Ufsbu8azyEx6aU0Sq9xdCJoFJ/iRtW1hrvWcAY/1rQ3A7WxzGPWjfriD4PM
lqsjA6lELUmOcehTQpmvaor3KazgKC4u9qfcQgQD6YUCbfZZXuTKbhVLGRZBY2XyMGZ9KzEgVoMW
8HBbJ5+ijn7Vd9h68HfpNqOMdf6UgGbEIGhUyEKpwrJCS81VLHLxAa37q4aEh5SjXVVOgsMWsv4q
v+pNIZ294NRSGxmq+pSkJrdAnvI+pao5beZm67YtJin46s2L8SlrOeXyrbxKXaRl4YWrTwVs/lTD
xETVGTvIq0rWDwmKmfepnqHM4ezPE6X/sEcbH2r/qbWFfFx3HWypd/ocZw6h5iGXpbv2mgyZNk6L
eTPOk8MulRTcI+UZiHq9cqwH41PqE5+yXwcl+As1swZsrasumHxKhOGnXEihLY2NcNH4bi6fkuKc
NO7eGEId6ZSM7PPwKT+an1IkA3x5Zm+LQDm2BSdczTTkKvyUMKGaFK9OyOvbA1PzgAfOXbyFWnSV
Pz+l0O5TFiUvET9qcFVeBuL3iEIl2wB6BrBK31lpL1ZaMdf3UQkLAn6CHuMhGhzq0auqqGdyNbjt
/pzi/Pdm8pfNJHPU//dm8vaj/Yj6j/nXzST/yj83k9Yfhn3d+lkGS6bDf/+1mXSMPxyShhRQUNYF
9/Y6TP0nRFz3/jA8nYYh9gF//uG/dpOEh/5wBFX0/FCP/yV18Z/sJ3+dCpPUAkVO9Y9pW8x+XPt3
liTbMNcY6cMIzCh/KKHurRy+fNjOI/kfzZ//eSVHekI38VZ9Wil+GjNaQ+bompVmATrffKHi076F
umphAcAn/dNnwFZnjqryZ/74v3tR19GUwfiIV/h7x5VhWX1ndLwoIuC3MYyotabb900b/o3949cx
5p8vyTSJVXN+oOTq92QrAzKY4JmXBtlkqByfI9MLjpn6kbwdaKSUdPlfv7BfR7T/uCANYRxObPoo
foftDJiZEwuyBHaQNr/xKhc9Pm3PmmtamyymJNSm+fbv7BrUnf1y5OCyruUJPjNXCsoDP489P0+i
w0I1mqfMOIDWK281wO3fy3oOyc0QxzQxsj8MUz1e5qtvxexUveNgkh8mOF2XEMXat1uIc3adFS8e
yuomxYB+GKRwbpcYnoxVwISM577de2xMdjrToocU/zVy2pSwo1N5uF4KZu+romJCXA+5e3CmKnvL
CU0G0ojRymi3qdS6zerOFwMOj9WcoyeEIL5xy2fyDdJ9sY2BTlorNSrtxh3wS4YitN4tProEPBUc
qqLN4Hh0fTefWCq7D1nl3+KMmlcOi5dBSRichjesgR15RGDNLuX9kBJt1MYuguP2yIIGSFcnCgwV
SHvRrdi92LKhArmANe44PWW2xAmm55JN6ZaikOQmG11jlddOsrdIKexsUXyIqjF2YXMdgkFpjNAq
K/2j7TP9oeYcg2IzQbilF2T+SoUQVfdidClqt8d+ixSCATgvhsHXnB4nNe24vME5G5QbG/mOMvpm
yrEfekhFcDZPcW4jJ2K+pK63YENLsiO7Zz87PlI0qu/dObV9Q2Mnx2bc+OIsJvmpRJQrhaZk+kuY
aKfJiGhnToSNquT2XyNnpqo2DvVHzayvjoUqtJP13BXpyamIQQ1FHu5bTLOBsQCgDVtP0UttZjdp
3ka3Xd6Ee11CCl7p/MNdXwgN522R535bzfYmIwxN1SpxhHWSG8OhBrP4MBd249AZUo46olMhD11q
x2+Rbjr6anE5BS9D7pBqzyg2WYR58KRZfhiRolyl6lLjK0s2+7esUP1uDAnKrmK4CWiwrUvve4Is
j8uYVm4CTb5VVMNWVMlNouSCd2Hpv11rAQ7F5BGeEg6aNbmDVr/vRNd+74VQxzSMHKJ6vLmLTe1M
Qs19vEa5j4dV2bD3qg3EszTvmtfGGaK9M6QmmQRKRXpPi6Vv9uSm8gEi5lAki2/OwwgwVLefGSZW
t3ihCZJEZbYOqzp8cbsl5eyegiC1CnHA+ZY927hB3VXT5O+zRratqWSNqcv93uklm/wyka8MxRA/
nW5+TLwiui8H26HGxfKeaPw2aERy3C0bv+jggQU/E/5xJ4ZXungyl1jc9GYdXnQ9YZoKK2p6iKmc
pfp5DL8lSRTfTDaFr8sss6OXTNkdFQPqlROd7ACJ1vSRavwa6qsWW3UcGLNXpLuunEW1GcuhE75k
19INZEeusKk2U2azxW3eNNApnam4G4SRcsyk7Uh8K718zDdoi324LZfGLbehDapoZXpmVZ1jTse7
zFRe+pRlpqnTMZ+Lb4o9qtzMYozmIEqQ98hdgA49s6TwftNjnLnrcO6s96XRnM6fUFrkBqJL3/la
mFnjwUlqyYQtcm8FlQ0yFbq9ZbfKiawFdDj6qMHIlCUI3uIDG31PvXplZb7NXkwGWBusMyRvWpAw
FxXjIbbHsDqUsLte2MRZA8NHc/ooBtwZK9xoNgQ8Q01fe4H4glFbmc9UxXjykMm4+1HUan7Q5yI2
H9OMBvM1h3xKtWRhLPG+1TRaBGnHBqkfp4j6PjuC/J5kGIX2SfgEXKndCry/WAotbR2q7mSDNiIo
UFERpCThn64FGzIwtWdESsVTNR4ipKaGedBaByD9bA5JS2Y7TX9Y8bysmWbS5tF4lFhwO038xdqV
Kwtkx5az5KHl/LDGzy2OWu/wvOD92GuD9h2U43BqLK2+7RC3wP70nPIq26B9E5YWN/9Dxu1VdWI9
RiTnBdfb6hNb8C72HlWvblrH2YVl4dZcyxWbolHbOnIOhpwa3y0p0ypDS7+hmOQZ/8a6XOItKxC1
G+1RduPRibV9Ucsjfd7P49i82lWTbKdw/mo3+oc5NKu0s7Z6O5wYCz+5Ih6eWIe2TA53wmGCQUM8
sNDmWtM1giYNDZqyoqjfV2W1XbCarwZnec5mvjagbzFiyOUjT1o6rbMzqyQuh/YH8c9tZVo3llX7
RV4/VE1+V5peufKEtR0dc5ugpL33PBtWRXxVGiSudTJDq6xU1mUowx+xNT6CLL6ROjeJV97VBmB/
abRBFXsvLWjptceQBzZMWGwipe7cmvtoWHZSNDBA8BLMDSJbGn+dBOnDfl5F3ve+Jn/S2J4fL/kz
Z9NuldsDj8ycY0gGLhd+OBzc8mTb01viyJ1p2etr+ZpZ8dzN9CBPC/IY3Uc78Bsv+inO5hvwXMxj
1ZX6pbPfrBf+RrNR7QguR950agSpLJxLVBms+2Z/ti3XeLBkG9DTu22G6bGIxmztMPo9N264Qwrj
PjKKHbzQzVwDMJb5/AY0tyaDlR/GsQusxCWBRnM5D0vNWI+YFhEPNWvbT03lR5MGkh4hgiJwrImV
26yktOFKe+26cnNtZUhje20HZ6za3moxh1adEvB1bVrtTQ8D3BwsmA3hZFanfOljRp54ZIBJHCwS
mj7jiA4mWv6Y2GwNRVaemZRG2ywvN1eslVjco63ij7zKvpWmaO5jKwpmCdfaMoxDilQ0XEOoTK4e
vMI9zk1k3qR0f4N5Aj/EBXjxaRnIcAZWY4qN7DSGjZP7Mofzd4tOeyQPp18zWiFMGff5elH4m5xO
l3eGTOsLegt9Z0QQVkK0l7qm4GDytP4Ovhpd95X9yumbt0zNR0+m4cbJxZ6xrthS3dfdD20fbqqq
oWRIC3feYowfhjbF50Yu8oDj+DZMyt1M0fXawoByzjR737hatUvGZd9GaiK3qb2brPU7PKnDqqAe
nhP0XTnR5tJCr2eqnkJlFy4RWIqgY0+9xpyQ1mObwxxTxnYORyjcKvO7PnnFI6827YQDnMwjfydS
68md7tSQPFf6eI/Ad/RGRU7KqGJu7nBbj4Zx0aV2JtEHidpBVqu6+GGaxUU3h71Z1HeeOR/6RJ0G
2N/QrzEI+V5cjtumcs+MOpfAFYSFmujoWO2umkam7Ha5mXvaAG0Uqln/kSXjTprNfROHz8j096Zt
XqKsPck8vs28ftgMC6PSebmGTHvqA+fpq4MrYiaXZmXu3uvanRrpcmusk8bXlSEX5AqVnfHvXPI0
Szeum1yqQf9iToW/9Ml26PB0JBD5VrrmvutWcx/NerFmcHGDdBxgudugddDDmGckiaCrxYt2ckT5
2C3iC1EMsSrzwY+1KfGvYElu2TE+KJMsWMsLj1xmtfM0oRnmEGHjsYemwfvCurScSO6dlpTvOigm
noUVwk2S2Oa9bDoAz8jmNJ3ruy5DwZ1aGiLrmnFhV/dy5dXGk6b0fUn+MBDtIleFGOa9N9KgprXG
N+HyIWbXzLFGCaSeaV/r3BIbILTOAT6t4KGonuhpfyjjXgPqMeAvHoGzK8P2sMxRiH1nt9foIOOa
FZOUhdEfObneHb4OURWuaVA9986oHZJRC4h9X28V71Xl5fvUlr5U6fKwMHRdAdLHHy9ZnOD9NZt6
hO9BnOfF7oaZHzm+kWc7FznrjXSw0+tk+ahNUPrOWkBPdpNKvxmD/GJ0+XZW2nFuq48Q73swkaHm
MRVYDm9vHuXdpnaQbRpHXzZpjGrffvobouGBUQqLS+3sef28FKe8pEn9PZ/U0RUhmXvnmmRtTFrB
qJoidEPefqLf6CxST67sQmmrzsjVMRwUTUcdkjcNBVedXK/KnZNm5bZanFT4pahT9qxR4+sN4V6z
mr8XS1/7OBzoVDT7a1dAXRJMaJptRxaiRGhOIfoqMT0DsZoOaLz2V7pNskfY4RcFOZycQls8LD1A
vKXWKJqJQ+NUYO3mnNU5WDNKqaO3sT8W9A99KRFEo7VRxHpQmJX7AKaPHUDEme/6XeSuixCi0Viq
7zpVaCetTuxn9GoP20U8bLvRBOfmFITh5iTDkxNnnRe4V6bgtUL3nlm+85GJfNq1lnkGrR1vRuFm
F2znyXcaRWXnm56iDtDxtDWaP5RNjDnxuovCrMOG4u1LN57AjCkx75MeP9kqnQzSOsQ11CrSC+NE
IWl6oG4jWVtj0/glKOnb0HWGjTPa06XNqu6h65R9Q4VqcW4z7w3CNxN/LGTfwxxmPriyjuONEznr
KOMerbyuOrU8BbcWpi5Qgpnz0M5lGgiI4Zeu1JD8jHzahDiz/JqBC/Eqe7jBx+k8z4OildSKew5R
c63OzjjIo0p07N4pnWR3tRcVfgbyY22GmJBWYO1fkjk2joyG9DvEARLZXmxmZ3L7yaMWZWx/QyHG
Zp3ZYbbhjpVfsVpVxK4r92XiLvwhZd8GQzoaXybPzE8iW+p1T6b4GBdtgvoLt7dfEV5WMeW0Y0E4
ge/+gSh8tCUqJneNFXZnO6QNMU/E9141coOPtiMvEruP6TSZN42nNw/jYmj+rEa2Z4W+j+0lpEfH
/Ta0OhZCHiQHtXh80JNBj6Soq5mB6NLft3ZxVTVkOjVbArlN6U/XT+qAfVQbcfxEMbsmMEaC+3Y+
icIwLfdHSQTTrQLX5na4lbExz/1ZWE2ij37DUDElxN5RX9etZrxgZtDMGeGcfKTzNSAImxMunjT9
rFpa5W6dzNVfOqvAb3t1/SEdW1V0X1jzSbctHq7FqPYijgZ8w3RKbJnkMUCabZPDFpYSKxyLgkdM
FTj89mxEY3OD18HY6HrenGrXoJoycZUP5lIE1dz0AVCJOdDpOtn20Ls3uueMu6EXbE+WIWjNGVox
vdLVWJc4qkqJBJNaNJqYnY9O6J5opXZXVh/eNiO7JZ3QNwATb9pWLPzLGtLKtbaEjyurhy0vdTpg
DKu3HPkf5mGiDCMa3X04Q/sZuiZIuzE6p2p6s9zlu5PAL5o1aI2D2WkBlSHmIcYuYrXLvcvIIjNM
cYgAwoLXYeg0RXPnU51rb6aJoPdAE8KBDsT2XHfuuO3zJT/G2K9J/DFI1GbTfA09khx8n7eRsCEC
4nvcYMnqA9iwM5kU6zE02ATPttrgBvM4URiM4+rJi9fYcZxjZzA9sG1tOLeFrDchTJd9V9mUMBSh
wVq5TNqFWbBDvycdjJXmS9L+K9tevtAOwJ3HSHBN+4mzmXXClhhi+mJdxM6dbVnH1p6dwDWXE78P
DXwzdvSW+6hZVV5V+bUr9hSKyBNf5YkFU8LxwFSO6S62btq6vkwJwOvYEd0msibv0HijPq8QsdIX
VRVYNFUdjXtKcr7UlXJ8J++yALf9ECg3q7bTTFGzpSKqM4RZgJxQH8m8lBvi3ISFElfbxGGU7OPF
bW6aqr9nBuv4so2eB4E5Rc5jFrTN/E5Xr4UlcGBgBbZjx/edbtPJYfLSeKzWg9hUBTLEUOrm61yU
zSa8xmYmdILV6JoXpM6ZuXWufE6Vhc8Roz/a5M/WJk2WbIkY121wDK1ocJ/Xhc6NGYksxLIaIt1R
LnzkoPYhjOxHCy00dnk0Q67LL+k0u+fEC29An3GcaI3hzcRoufdmXPKrajCxwhng668tHE/2wFMQ
/Pxd3Ynk5Gr0qhAP8DaDIOaH7UO86TyY93UmWp8SFHnmEZ+u7cZVO44xecBC0DMQkvma6L0RzK20
KeWzryw3fXpdkFcD5bjzCR28uEmnceagk5ZftDAc73CN2tgcPDt9s7syC2pXD/chLz5QjAGDxuis
kUoU/mHPxP9gCArhRNuJe6+206vfH59nVGjiyW16FkvNdIKkKPuHElTqkbN4HVQtTJ5Ig90ML7XB
Z1t6e3BhOoSNJUXYTCnIAFrg1WA2Cje8aM6k475vnuc+W/ZzmJnrgRLitW224CAMo2DSn38YkC3W
LBfcb/ADFsu86FEtbiA0C55LHrsy2ZTptSqclKGfzZ58Nigb87G2RdvJa7UD9eggE/ANI0JUTxkm
f2yhOnH/WK7DtLLYLGK9HQle+PNkuivdXl65HdKdapcrOiGF1pKCV1sZA1vQmK/Hyh64Uyw2ykp/
LyzqLcxOR3Q2sQTwfbp1pgHwq1u4mz5Dr0+pJF97bu3cQkUtLlZrXki+52q14KjzGUQ7e5rKn7pc
f9JdnLuqjDnIVzb7v7mxV2HZ8pTglnBbKqhNir7Nznlurs5r+gXYwiwbas+weJd7ry8Da6rfZOru
0tC8NWf3HfrUF7ZSNltcahVJYHc3sTV9s+rF2qSWKoLQkhw7lPoSRyPJSIoeaUjhkNeIbq+3o33L
d649L1XWnVqW+F2R6sqvSevv4iaaAqcGoRQlUhO39AJlBzrcz3Yyv5jN/KHhWePENs4P5SLUvTUi
cDRdFM1rmpQJm3bGTd0XbDPp3nHxoOvjykrGY2/046a0S+8lVPP0Yps15yjT1c6wE899nlg4MslM
RC7lOFTdPDiD+yw954j/IN/kMF7yzGaFayN8iFPzVjpz4xvhuK2H6SDBT7Jp8BF0T7O03PdmZh3N
YuFzntoNsn8YW+z4k+sX2XLv1HRco8Bv7BQpJBHVmVImg70vEXY77WCbJMnd2CofAdyntMmvbO7F
lG7HsUz2crIvMvFevVYcU/I6tWUQdUsPUWPt3KV4nCzhbjDGrAmn7/qK56WX3Cmtfxzi+qkt+3Vb
uTs01U1Ms0WPHOIVwyFSiZ/HzoZQz/eOAYGin2B21G2pLfa7YVCzhtE011ls6ZnyjUYLqqgNVDUv
L6ksdssApS62aSi71rBTcJVrx7bh21t6R1PqmyIcqF0aXDAyE/kZdet65sazi+ca83OctG/Q5gFd
cDS+Hm2W6AA6CMNWTZcKeFus8W9DQfo+g+8G/bhuDbItJLwOs+c8hZiRbM8IcqvnLlp8L2votcMh
mkJalyj/jsH6hvfqSgNaRcW3wqyby1R4ajcalc+qccB7Ur+Opnko7HYbD+PeilnVk3DaR5HpxxWs
N4tSKcTdU1eVWw6m3KuheSohliAYrKdYrQd+0yyq3uq09aMUq4aX+EVZ3zINfZUaj0E3YtEWzqmw
y/tSISBh0EZaoXcBFN5GVjpTAZ0Po1+n0jlNUm1jB45nn9+aZg2Wh256vM+B7NyN5mXlibfy7Nnh
Y9e17DK+mqNxUkmygVhza43WsSG04Kscu0qY384uNptl4oegPnPY8YwBQFl0iiA50zdWPAC+Oecz
6hcrutkZ/tIUVxy0AOUxmndRjEdm8d7BMEEEAXnA4oE+qu0mIw1MczEw904n3Nhn5dY8L9yz1tdH
Oif93Oa7rFX7MuTY3/Md8yYGf6t6pLeYVf6uzqOTOaTvo+pv56hMGCF0ByNd1rFuu/cI6zPbgNyv
wr4LHNs59z0mHk27CpiUAZbVMN2ZmYGsjWGAvvf0lgX/Lne6c8uWchEZAoKBtMarzwaoQrbXHQFu
3dOI1K9aORzrXMFhQoilg2mbAIavLf04FT3RtxEsP7LTLQGvkwVveu1E4z122Ic4D32ZGvTGwUAr
TTUGvdnmq87jaRpqhLFiAJSbLhG7JIZeZXJfcbYNnNR6N92Q8rysf6us/rm1eHRiyF38TMmjZcwS
L1r7TYw9q0v/Y4qnfTume6vy/KlM3oZY3jExejLs0kV5799zczgumevtmUU8Wjy1amaDzDihLcRf
5mE+xAOkp9S5nb10F7khj0uGPXriYYsOvY3U2/vRRlQwRo86sGQ6Npa+t7NiG3r2k7toN9Jgn1xp
C7mFyHrok1KtQ5gwWM/P41B8T2lLmBpjW0/ajefEHx6OrDW6yz60OPhdj3IVL33UqhvOJr4psqOd
x8fQm+4zp7nvBcO82FaHslYX1r/3KqFKydHdpzyKp21hdOyfJI1hTAXXxVLeyDY7tdBttqG2vDDB
Xo3FdIQLdAOVbOFcEYoT1LTkQY84h2sUCV6Whanc6FYRO43B6B+WpHjM0nFax/T7BZnQoplYVMux
ywr1vfRImOsim0+jLnADeculbgGlu4rvBd+PfK/mRm6jyXKhMpn1rmuk/jRf54IUwaLQ6243r6TR
UZg4kYMz+hLBx20pNxrZzr5qFBMs3HTeckyEqZ/xQ3XrrFN5s6ko+wr0tr1ugVxnwyCZIXKTXytB
8/ihoF/kS2Ya6W0+N6g+mTc3ZEhC4fdJYtwPc2LfmjKG5jQnXkTdRSa+D4OHEgNHoudBFOI2j0Ja
HhoRf8njKWx3YUJ3POH2qH/TxmZmhRyr8ZZOuHoEieX2LFYU8tFVlnyB1EmLWlG2dw3Tw12VGfLB
TLzlxdFsyKHF4F40r9Ex7eacmL0kWnw1WIJu43y6RTo030ItFu8jSvIORxW+Khs4CLA5Ea5TxnB5
kEQUqpIEKzahTMb7hk8mmNneBGFNiois5xCUKko+vEZCmlBL7ztTN62ZqpvsxykJctIOp3A/mRvG
CbiAq9C7B7lG45pQnBtzNhcJ8UzD3OioJDzYh/FMFAVy2mw7fEalMT7nZTiBixzkYbBH9yOmKWCD
Z216jLLeWrkueJTRyqcnErC4GjHfRRjI/GrGPrXqRhYA3RP1Thllf3CvOMgxUd/SOH6Xnd3dJKgH
gY6h/rEvLNGvrEoNtK5l1X5e+uyhtRFW6zFBlEFX9ZdW19eysst1xihFYDTkncgjhpIIqLZcvpTM
BuEdet64nzSVb2vV8fwRi9xIt6mPTdWWfIF4tDWR8K1Kv1Ro7psJ2e3eE0t2TDp7izHhjtGQeR8X
C/tgCsBUIHD1+JNblsHAbvtlUhOAXrhigaG6EnalzfpvRzmCejIPQYeE6hsmUtNgIjY0WIXPYSW1
C3UoWFrlgJFxZSe0rWLYy2+MeWRkVlrR0WqnkbVjDK+rCY6LFQi1/pKQeYFnr6fHMLbSO1HJ96Y1
mg36j9pEmZNv2Tt5a03aBUSyioW9p77oIgZZJdwBimFTRpvHAbib9+B1GZwt1Vfq26KHMCejvi02
jRz7G7cWBcc1B1Bhvxj9dhg9glHwTyaO+NLaLpZqO7YFmPhWbYwVlvpZ0zqH7WQdFHSTg5XVOZmp
ZqHVzonrbNgUlIvvegagV7tyGrL3N1rrEYefUfv2ZJIs8QQKAFk276YoeiK09azN7Bi7+TJlsAZJ
T3SvutKLXTYkMa3uRFemrrPPBGgqfqbmXOpQSd8mbcd7OhdkONLKWP3XUuLYqXsdKcEzZoKYbiSM
kOd1yFGiykP91XNSJ341pQS4R2EnpQrSuYIC/6uL9UZvGEUG0YDBivEGeFZmY10jLlSZqm77X1mR
pTSGI1TUqcc8K0641nrmHp/WdFvEz1FIjefm0yv03+68X9x5OKT+wp33ve1/debx1//hzHPcPwhS
UIlCVMKyJSvFv5x5LuQDHKGe59iuwR8Y+Mv+6cwTf+DJkzq7TSk908Jbxh+qP9kHmu7+Ydr4zvDm
6VdHH6ir//U/v07/I/pe/cO1pn77/z+72H5zXTEkFZJ5O1leEqTCdfAH/uy6iu2Q83qbRkEjyPvX
lb1sHT37O5z+r4AF58+rYD5k4u9auCGuv8VPtryW6ReR0IhpY1vfa6m7rb3kg6DkmSpLz0+y4VYz
qx8/fQr/xp/3m43t85rS5j8OYXFwEb8Bb0q3JjIXK5o+Q1hWArzdfeT24clWy8dEyPo8lWRE/vqa
v3kCP6/pYu2AZAHvQv8dBT52WTSzWmhI4smL7sXdIVfRsoJxkf/5xfvlc/z5c/t37yhKniNgU1jc
RFfX4E/vqF7ZiYzcDjl6UuNzVcIHNCORA0DgXEJFsr4zxdhtkMHy/X/4GrmeAZlDGo7Jtu+TN/zT
leHCmHZmGQ16uzswJbE6/aGo7KsjJzRgBf711f6v+5Pvjo2XU8dhaTJ1+e112rAZIqVbNG0wKF/X
ieIBrnOA//+4CleSmNmwPYrfkE3dDDY/T5026KFKnN2SdZ0odx38Z1exbWlIS/JNswkeS/23q5hl
bSorCdsgx3906w2GtjF0Gon/+iq/34PXqxAqA1lisStlhvrrnVFjylZlHqmg7xZ2jYU+PlRm6Bzq
Rg+3f32p3z8cLiW5jG4JG8kM6+avl8pMbAYEH1Uwc7ZfexFES3bPf1f6+G+u4jI6NfiAbdf27N9e
UDtPee8mtQrqEaFDY09H4d0S/ecfDq5TgYOaHYJuX5+4P3+hoASxWa4bFYzs6gFH45AreiYw/9k7
xoOBZz2PQI8HO5vM3x5Ks51aZCZSYusN57w0rCdy9J3WWH/zeLh+Lf4PI8uBZIN5270+HAxBFPX3
Di0+hHagjEKQlFagrgg27AxNZG+R5aJmu5lV3v71C/vkqv1yRY+7ALWMlYl7znN/X0iKit4q+qsC
kj3wmBtYlL2uwaI0RHqwnPojsigfWdjIBDMnyaNh0bEmccX9zSuH3XO9IX7+VaTNanpdHUlIsgv+
vZNUWXIZ5FAMwRgZFgRmRenAShsWibBOS1GNOa7WIbNZGD2NzZi1XvF83bO7d0yXo5lj/hh9nwWB
pwMz50mdm4nc3iuZF6uDEcZs9uApLUa1MouWx3tPkjeB7WK099p0beYhPAk6taispd3l6VjfKjrc
h0051u1JVFcaPeyXycUdUmeP4IisYhc7EMC3Cdhp3Ltz4sY+IprRMb/qHekLQkkcEKi0BY0+jvM3
cnjpEsA9XqzXSG8U6NLYKZKjQFjMUAo0TDQqi6Zjn9qjR2tYVwxrdLqR/f1cL/NFz5BztaNhZp17
giKU0SJCT/upSirCTbl3DYIpW1RPgHopekuEqgOvtEM4QHjDj2k5t6mfRdckeCLxZY5hNJ/CzhT1
t9ItCgkv+vqVdbJEpiiNYSvWS69XlEznsbpmIruCZPfkAK81x16+KNniRjOMrnUpTZ8EYxg9Roqn
7te+JTrqVGvZatbRYqVzyXoiq/sCIuam0hQhoTIyjdgvvIacjpkYQA8UPkAbJrmxTJyIJnkvCkmY
Sk3XnyKyyW0DyAwz4P0WjUVYCfOeQYXqa9o1I4HEIu6jwBZT9B7ryrvHT2q+a/EoS1jU8wDl2cpy
BtrWKEbKIQ2wDkmqj1iA6np8U1E9/ViskpWZ8P9r31jtRwKNJPSLZEQ5DclXKiLnk/NqAdDAgx16
lCzVlpKna6F9tkJb0G4ENsivGaaseJcKKZZNB4onX1cMMMA20Y55iDj0cKSVDjdjWHFbY/+K1cac
K4I9mDqrlRZJcWkbp31W5f9m78x240bWLf0qG33V54IbJCM4AacP0JnJTM2zZFs3hDWY8xRkcHr6
/mhXYUtybbvrooG+OKiCAUNWMjnF8P9rfQs410EMbowqmOR3kx5SBL61SVxy5WyI8DsyNSNn00xD
mu+GPikPRp55j32cNp8x/rifRtGAjrjyBzfz6+vAJJn9XAdWrXXYE8J9SGnoYxdK7OCGW2ZLSuQj
gJ+cZdG4ISk9eHBzqhZhaXwnlpOglp36BqKWg/JcGoK5ylENpL2PV83OnRarqO7oiY6x413KPKIM
UoA2MSC2Y3Y8i5M4Q8alyMeNvuT+oi7jeBqxycnYfVnsorlr+gmFerf0GMf8YJzWPW07PBqjdkAq
NCjTZqCBq3XTo95JqaG6TUaqOfAHouayrm1YQE1v0YW0UUAjQ7WS4c7TGYUI5WfBXY5n2TmehM4v
ElXKgdqLFO2+KAAhn4vRl1+MZYDaZPWTZZ4itgZsbyjXFmFk9GQXa2AaFK2rxDm3y9J69dJm8fF9
etHJ6Np2sQ0SjCx7x1I9DaqAZjJ9WeV28XmbWZax9dNFLxsrsjz4drUfIZK3yb12q2qgyJAYlDpM
VFGnXs54RTMW8VlIIB2m7MygnoLyqaIdryuj/zbKCfQJwswUlUflBANaYYSyw0Dr9QROW81DORoK
p52t4hcyIFvyzyxlynOnaZKnmqlsJmMVpcpmdibnVcuhfBCKtu9BaVt+mX2ZPKKsTR8WqxdfimWi
QBfFDb6GOS5dyMFJPN1C3KYF1NK/Q664ClWxB7C2MNMaRr4zx4azmT1PfilGMT+NBD7doLbJMiqW
Ud9iApy8AUHFgh0AGAz2RQEI8M4UQUq8gsGmHwQ6QPgNV9h8riW9x1DHJS9PwVsxoph1IIS5aed+
Y4NWIN5VNOyOIkmywKZ0Yq89RpMqjgagXAwXZdJ+KrBsJKg4KXDiLJf1q0q1Qam38C20xIH1xVm8
5fPq+gi2GSuMZpMbNnI4HacjbQ858zZ6IpfJMUEy8sCz7ElgNe30dTHHzsJXQTWHKoIeulMtzPmG
uE//W1C1QN3xKUCsKsjuMXYojZonhzHgBRyxAaVcGu613fZODMllpSTFAV3pzcAcFGIu7uhv1ENy
FVg2Fs5owpuyEr+zYDMOInnSfWegJfJTGuuR0noMjSwgGKSOrPw24pmPkYLaxnBIFY7sjRa1Lk8b
OF2XOaU6ZMZijXGZk0IXYZSo9puVpGLYOTKukY16KcKZCU7vFegB51o4+HqKyiyfyWGHZGIoP6e/
R/rlZpmV+koshgI+ojPjbqW6fIZI3pOsQzobLBu7ES8xc9B8XJgzrpEsggNNyabEyTHLhrBipK70
bSxKgd1JHi9Sbbw+ya4GYlCQS2Taujah+jUb/HNGuwdX2I+rYq+5wcVLA8s2E4dsmmoqvgVQteZN
0dWygjVjzGedFoO3t9n0Xds91CDAe4GVoFR0Z+fIlUnzyU/RH2wmZQEUaY0+fShghNAL9mqaXMks
5m9UsISz05Wu1ZmsEHocGdjAYzB/DphTV5lr9F3t5e1px87lxi8SXu1Zud6JhZq42aDfrS6tPodv
UlLgRkaqEZCVfSHc87YQ3qp8h2wDJMUaToHnIYgE7BRdT0xxPWOtNs+V52EobfOou2fMAaXCxB5c
ZICnTWSbg/vamvZ4KAh0eyVOHoJIMRfZfEDMqG8HdDAecS6k2Z1TlZ9oQmCkCDbIpIxHJcvlszY9
5FigkrubSKTIztspd8KFLvojo0VBVXVgnqpcCyo8jC/1OLuzuZaNZQ/JO+rlJ+Bu9vMCa+JI0zis
tk1u2w81UtB0u6jUuERqhRDOS0WCDLntLlkGmE+SXlO7KflsOsc2jwNdQGk+WZ20rshUbV9Z20la
yLHTE2nRFkDyIrM7t+OmI4/I96Nl1w491cYWycG11UfGnVFa6L4CGpBnWnlLsYVaMzwtpT+2O22P
vGRoV/NjTPN+ht64Z+GX+xKZT0+JkzWxpY8rvCXEXNlRfsMGE/+ZmzXylsaSS451tNQg/ZQJgsZ3
DdAtEmpmtWsaDE2bQNjtCBQvyI47lZAbAlUDYIw/IXEC6uj7V4XHCLdlleU24SKD/C6jCIxtDa/V
U2lbq9w66vAqju1irLIT2luJGhcK5lkGnMoWc2XulrHr7vu29M+VpIVxaI02KkJZdhb18CWyifkp
UVkfGawb0pBbReq2pGXsQnXobMhbg1EkLGSbagrlEFD+7RMfM0Kcd2m5c2pUkSH+Dw1eXLsIQZyV
DkiIhZItCw/DR66bdNMDRMWmt1FVRi1KyNzOS0iZASbSDfoY50tP0u5lv9T0vPwxYyGGs48XgKtv
PJlmg04ItmZ5Tx05AE1hEfIxtZiAdqZrD1deGSPYcyg7DYiF8nqvZkAR4M7TIttXyZTUexSE5HyK
Ngceyb7JMgnVGmj9gzCwgWtb6rmlacmYYbcl+lyH7MwNciSaq4YiiRRoT1C+tN6gV5eKlC81nRZ3
27Y0Sjc1gj3mYnfE1ud6Bgw17IG5tZe9QCQ3L13PxiKmZLvP29a7YT2ncdK1VXo/sDtow9rvBI1G
Aq+Q3E4zzawlr55VN6gzwzHxG2BwocXpAFp4BYNVXQ616j6bQk33XLXylX5qa9NdpskEUCVpnpYu
UTeI1CN3GyUJ6+C0qIJHuhZ2velm1eE3nUVwwe6HnBBEsBTjxzQjMMafJ4AOtpxgP0Sip3EI6aG6
H4a5vDM96m60zVvvIQK//zLhm3DRaceEMw5Y/yHQ9U5xHCNLY9gkxb6Cu2r057ZW2Pxkknu3DUYI
a4O6FOW2Y6QFSq00qh4tJUfsahgqGrT+DpCaziqCp8JEm7oNilWYU2d6uuf9MnPWOdX0LSkGlr55
sHRfXVGM/lawe2OIzYGS7Nt2zM6E8lZvRz7NeBfo/n1t9OgPKLwy/QWnl/rsJSoHULbY80s8mU2/
TSosBJWVYy8S9nznZM0oN6aDAua07+EKhtUQ+y9+3pYnQi5Lx2xk60ftzBUA5yiOzowuh50+O+JO
Bs14mWDdRPjrZe1VQq8EEB4SK9bV7EOPEgnijc7C1G2NoSPgwFH19CmpgwgfX7UgWFACNfqmGTrx
rHkS2I2k8I43HrjFr2mcG5dGXQwvqAQxcfS6YkE7lFjJQNJmTlj2Kb37alTj3Vxp727I1jezzIzk
m8929XaydJGcdDNkLpbio2TrQsQcxoG+LpFMWfQbN1CvqutMmtA0PZ+oeuKZxpEwmBHdYNVG1VPu
zyhMfddFLJk5NcLF3JzVvLEwjsB2raJq3iaGVz07OTZU6BjKZ8Xk9ibNQx2zDnFwSH6NPOAfKODi
4LMwUmQ3eAFmGaKx9WjU5Db8mChtEJuMHouILE2XU9evBpKaosh/HgvaS5u2sBT7daswT5wGgdsO
R0v92SnGZCYF3Jf4PbCl2FDqA6QyasCCs3Eb8qI2je9b981SuNcA4+aC8+hUvquVML408PxeA/Tr
LAbrXF8yo4DQZ6AuL5NWzV8WOHr3Htp2IDjllH6LVKuakHTK/ln0ffyqhynvuAxL1e/82EgJ9iEg
+tvMJUVpP7iEeTSRy5SpbHk7goxNtqqq18BlYSVb35uHR88Nkk8arktGklxMlb2rggSDm9+7NqMO
reW9q+Gl7aIsEGc9qEl6cSy36cDPLaAJenrBeNI3VjOhYY89pofUYY0QVC4lC9XDQw4JdarnEHUh
kMWiRm7Fu6thOdpdNXk7NXfDLXXObM2cN5iex4m+1U60Dfb7IeocXmQeBhw3Ps6qvTd1BWY1MkI6
AstLs9hit4IMUpOh+eqxw7k2vXR6NYwm67aoU8Z0RR0vHc98jNrFRvm1bIa0BA7aDq5EKKmWjMxD
eMYy61rAoa620K7YfubuwNQEKHPogRdhLRIMspodDF/L64sSOmAbz81ZGnTi3AVteC+zaKzEXW+1
kWvfezEd292oicHDjqAnH1340jupuqYGgZiZjB+EWKQz6E9eu5jHSZ5gvjNM1T6BH5gsRDxmF5/B
FGFC9MuidfAWo1cwUUFjTUqwFSDn8SltEgMupxOZ4dYOXbc3eiDHCQGHpTdlzy4+3oIJGIknUI6s
CjZpUvFnMKyQX9yv5rmBBPvBMNuVet/M9QPUS3mbdaXvbHt3fVHNKUo/kXNFtiFhgEhFMzV9swPD
fumzionOngv2QNKfOqQ/HVt9SCZZka+5d1hNCgsN4dZG1RdsSzcfr3qRXPWGBSmzKROF6kG4+SbG
PJgc8FjJz5M2HBgJk1dgGq+pFm9BS68WRjUncBlmfElUbHRRHcde4bafrUz75lmwVITH1GjWGQE7
ulf41Czu1MZWAJdI0GuChbFD2maK5qzzRoaWAmKJYE8Y+dlZmVURDd4FHIx/PGCixCPk+CUxP75O
Vn1v54yFjT8hRmpfMOtt61qA6W2zxD8ZmzFQd6R46foio33v7xzMmlQ1EaF0/Um0+I6+U8k4IR+a
xISpbcmpAG6aoJcaR1mwRKfNhGEW4EA5qHRngjAjzaFYeCg3ZDy4BCbh3W2MB9Vj8b4WUKHHR8hB
bnERN2M/RPvRjoR3kAku+t1sxrYJVZF+bruZKqK4DN4AQPpqNUYt6TWSAh+MMCH1wV57wmJj2c/E
fBm7HngRE6QhG7MtzyzowkDDUAlD192hmkYTuHEBf1LZsDsKWsWm0YDV4q1jUld4nrQKYpxPKesJ
e2MC6BZ7Xy4NEYBaTKvHJzdUsg8Kz6yZaoriFTdgdz5UcVeR2aZHbDmJncnlMOua1eKE5DZnShAU
I51Ueuy4OYGKCk3apjOG26Fma3DPGJhBdTQWOffYEXKdDOQRNgygFtc7d8oXfxxSj2LnjLqKHkRd
vpbEBTKKUDurgDpXXlCcmnab4ZDt4pp+UdZxDZ5Tr8MHWpkDpGYe6HRqzyY/bsc7B7GtqymhUfe/
0pU0PQplduHghLGABCASQJWh881oyCq9ZbLq8oceywxJ2om7JJDUnTa7J1PYrg+RaP32NFeOk95M
qMO5Eu4kYMLhafBPJ2SYONoKrQmnxONO7X9HBlVtzxtG9toVO8RWxFds2hbj5BEaAEMc57RW7K1T
BqX9uYQBdkOLpyZ4cOpEUKS4nVWWT8ez1U3WEvaoI2L/gFGoNwbkYGksqBXnAgMlNWR2SajHhdn1
kFZReTDCbqamKdTZ6IGwYkVsIIzN8aonultC1yvpQv9oUf23auCNasCW9GT+vWrgHoDfB6TP99/4
E+kjgEDSXnM9H507YknaKf/iQ8pA0EVENMuvmAH9sj+FAwLlgE9ZIAAdiZrfeQOINIT8J79DU+jP
D3X/jm7gQ5cRMUMgab2s2Qlry8f90PoD0jZIOVK9X8rK/NIVq6UFIPIdyzU8F2+uzF908j/0un8c
yyJDlDNmDRN8aM3NppmKtM1F6FVeR5fZTa8G2/P3VM30QdO1uM2zGl2xSpbfMH4+tB5/HJljWnRU
kRF8DFjzJ4G01oa8mseY7moHcGyDpfDXp/eXl1Jwfj7oG7rqay/vTUO9lLoXec1BUse/JYUOfMBw
nv8uNudjg+7Hubw5zIc7Zg2k+iG7EBQYhvRCV2AZxlYZd400gBijWNKHeqIjQi0HkZNT5J/ShWyG
Sce/ARp9D+p505/745tI6fOfpHP8oVU4soZI/JH7OW4B0+26bX1ubNMDc8LB4k9KduOeDcAGQ9uW
xfA1avRt+cQ2+wTD/fHv8sH/8h4DqPrz26w/f3P5GXtTVxqFCIcxrrEAOGfGNMm/eY/ZZ2Gn9ZyA
Gwyny1/FKm8OIuU8jpGuROjajbOnAFxcoGVAICmm+ujXj9PH8/FctCc0P2nHomggIuXDoUQXo8dl
xKfwDzw0Z2JJ+v53oC3hf3xsOY7noWLgmUWgwWv5/jimJrIahRszi6KPtEH4nyxHdq3njt17ElUH
OegkOTSpkE8C2fKysd1INHST6PVT32VbMgBjMiljOOPIJodFddQcYChN+XU+tNDXqb2a8tIpjDyG
ENrgbqVXByGVLbHlIG2zve5UFSlOZ/TpBT2ZiiToa+jnYDfoEJnYrzKqslvPKGz/vJy5MsdZDjYy
J6rtwl812oFzBvg1RlPemtRtjLz12NzGkwUdxhvkDtzQfO+NPZAJWgHS303S6IujdP3z0ORpFxwl
amqyW2FXDe2CsYX+5LctOnDU5cEDHPgoAmDDDhZShuXg4p2dAdCDkRrZc8nend3m2FhfgNlHBu8e
NYuQqGey4o2SBaJv+W69g0Yw7VRcddmhlzKlpl36cbdfCLK1t2apSK80vJrVaJagHGyoUu7F1Pm4
XZNIUC+3xpSqVdofT2VR6qN4MYxzyrYsxnAG+y+ynhrrkhhS3W6DPu7tzTREQJ+Swkqxc2rTOE9p
e7eHEQzjHI5u4b8EZoZV6uAFk38aGzPnG3gzFHND+MgO8qkvvgqUQjpULM3mfZVOUEFybAYLWxy4
v5hOK2NFwFlXtrJpCLju7F+1hJVe4af2rmmEuE8O70i9LSCg3gRDwuJkTALIFmkOrxVqjrsMO2HM
3bdkYnWzY8HFZkJN4IU3jUzGu9yBjIBDdlzodCWez4bWapW1GRq7eGb+pPI0WkP7JZVVX247tlkA
Pwy/QkFsymcDT+IFqgUj2vDC0mZNmgT2WOPFMb21Pi6+yKAqrHUpTII3spHmW05/9hy/YPQcU0a+
Qq27IH1Pp1htbU8Pl+PcVJ+gAjHAxk0cX6ZCUDj06OhcdxD8lo2oOsDlXmoMtxP21Zexa9IGZ9w4
UYprDSXXXU7yaWmnKNuVJsqGjZ8S4LCRliou4NlQZ55avz+jMZGCxSEZ+trWoqC5I+bxQsRioq0z
kH+gbPBhOzYW3T1ZAsEx1VhIwnbhUWKF6eowL5gGqdJzCa3VSAfzek5KTYJrphrAWHFFoYOwECJQ
ch70S9tQKfmvlKBBuBbYPSSAdrrwuSVeaC4M5mkdlOxOseE+0rIhgo7HzL8cW9JeuZj9CJbWK8xH
N6g8ImpgnTTQ1Bt5E0QD72VEZ+0blmb3a7/MKFgCVWcrPMLKLquome95pMCoxYST7JCUjBNvWdaA
0mGgvIA9z2XKsA3cdIwhFt4TbgNS+5mXesGueh45pWRN7Ir+8zz4Jf7euXd2KU/MTVlBmIMvo8rX
SiR+s1GZyHlu6WaS7zKbDfNW1drukWyz8tSxkHxsKfkXzlFu83JjNG/aHFk8SUswNjzshLMau3KL
wQ0vZAqLLCHHYM711qYk+UjyEA0b/DTD1YSQayKY0G9fTdMAHoY+DtbUbFjTGTvxwjlL87bvNkWC
wHvvpd6S74msCGQ4kl5nhq0bOXIDaIsqLixkZ7pusoYk4FTXMxXFsmmjnV13jn8SdY1S5PG0itz5
VXtxkAvxFmcWMRsP6K01qSgkJd0mHbUoMtSFmWyjdBCwoizhFCE8XrWcr0DcqwXZnE0QiVWIjV11
l0AzsiZ0rM6b8DrgGl8taQ5+i0i32ZE5zy3hB3gPxJGEGcYNM3siS2JXNt2WrAxKeJijg9uBWhDM
gNTAqlGZlekeXNw2DIPKNUi/Ka1pONhBTCOKIno0bmnIAZtG/pP04eTrHOwerbtl03mNiS8aA69J
FZTE2D22b28M89TULQYOH6Z/7ng0r5JivHFVk2J7iRxbnKImSEZ8zcgtmQiSwj+qJKbVnVgm52qy
R9VsG28STpiYOerxpUrBMFg1X35fOrVtnFradhQ11RrUGgnUxnlmqeaeBWYsQz8ZhgvQ74YbxnlW
+CE6SNQwNfJhE7HgqnjLVyvQlrowKd6uScTsmQNVk4Zs7BRYn8xEFGFTZ3Z/59KtGHdMnOKTM7WT
d4SzcgpAPEdcMIK62mmf2ETjbbEYRuOG98upt7w5tCpQGUUDoUmpMEKIKsLcOJquycYK+uycYZXu
sK8a91jONqRmMM+3ltekEACHyLkFEEM7TUV2xaIRiPXO0U3govFJHIePsAuVnfn+MH5rutwDtVdm
1O9L5nM21yT19gcvRSxwUiCblSj6y9XYyrmxSa08+xPa/uJyzm33c9+DhTwzEqOrGclIU18Rt+Ks
FR3YJJl6fb5XgNMev6+q/nvL+mbLugpS//2O9X+XSBeev1b/uP1a1l/fKd75vT/2rSif/4m8kdaC
aQdAPFd46B/7ViL72JyC95S26zmevy5M/9y3WvxIer4ZIL1FIUnX/43eXRIE6IMiFSyhJbq+v7Vv
fS+MRK+KnH6V2zscyRMYXt6vWlUftIN0Bu/WXigBQStyWX3OfQgjyzyOsr77jVpaCD7wX5sdztN1
WfsHni2EK6Garj9/s/KnhxO05VIPd14wi2iXDj1+FGVRZlwIwNz5UIfOiL6J92YrxVEdyPjQzWDv
d5aMk5MsGuja6hTjvgAneixSMYNF1V+o5+LC9SxL3ig5F4+xIfJDHFk0ejIP4rag0Hw8EwPyFaFa
bGKzore7YqeAM8nqhKb43ooePHKRPRLuFztsprb88ub5+It9+/sdwo9Td1gqyEAi/w6+70jfnLpl
R2VEAbS/w4Umt6mPQo88m884ppzdr4/0Xuu/HokASTDYFntLRra17PH2Ige9WSgs8eVd5aVkHhYx
DsE2QT3m9dhFZdzUp5rZ4LdS05/urQchxbNNR0hTIJ56f1igtDUZ71N5p1ph7e1Ue+TvBWonBV1E
ROC0hr7z4/rkrPKmZ0QK092vT9xed3PvHy8PQuO6rV8lv7xz778CfIxZSaRjd6Kt7Iu4VbAE/T4A
eVNeQG+y9xBOx7ChYbZPzOXapJkMBoAH0cxzKMmdY4cwssaDW6j8Sy7J95hpCx1n5L+euMEXcq3s
fZeMYEPUbP9mp/rx+UDSjZcAybAgQSDgpXz/3eNFA4gMUuM2M5F4xNvaOEH095tH4+MLvx4ECwEH
WAHDP73wQ8yyeW2A3rrIGd30tS+bA6PAYcoevt+K/xczRPNa3YJmfe3Pvzb/uR7guW7g8MZJ/1/v
/4qT54/j7772X9/9JayoL8/X+lXNN6+dLvjVH+aR9V/+3/7wj8H/bm5e/9f/eK511a+fRgZF9XZ8
t385L2xeValf3k0I6y/86YCSAMg9ygMYf+BJu6vN6Y8JwZX/pOJFMiwKbem8c0AJ+59r7gzzxFoV
s7/PFX/4n/gRom0mC7JkLZPJxP47ZUz3w8hBuKxnWp6LVRlSr+t8f7/ejFGtLtFQTb3aT1YO0Sk/
NL5GzAy/Co2kPe4m54b64G7I54vYz48YzQ58KRzMBMsk1nnm5Qfojpt2fhiWfGt1rE8R+tFqRIHV
HUWdvwMtctLA5A/Ei+wfA4+Ir1Yf0V/91OTqXusKiBY24iQ7Qky5rdDyZPV+ahaiaECKUxOIs/5A
JuWnWHY7ZEK7pWYrmpX0uYuN4QoSrsUZaWIiOEJ2ThiMC74oJaLKKclLs6vsjsQgyETDzUI5Zkwx
U2Osd1ECI/TqQWVoPsdCGP7rkenDe/fThf0w7/mmO7hl1Kl939YnK6ZodK+kzsKhdX4zDMv3Q+BP
R1p//uYWNqCyk6nhFgb2lWF/GazfRGOvhfu3YywHQORuuhi6POrtFArfH6D1DIzK2aj2fnwOwxLE
0i17rdyKtq5ExHAX2/UWBQdln/yiSU5FXe5ZqO6y7LL32S30ZSgaIGSrhMJwdu7wSQuUSNbDxIND
PPimQ+dG2w/wKwtxPqtv57MAhaXbAz8S18ZMiQhwXYbACaFCODd12GUdGtYYmhYMYSM/qlDnCjZ3
tXPSAlb79a38kGTv/LgAOOh4R+g80I94fwFMuPRRMw5qrygOJDVTzHPGmiLQn0CWkCWxpnsiJZo4
RzJ5uShEre9Jgw9//T3+8j68+RofZvnSxPcCe0TtyUjcUJDcoEraWAh+mWp/80x9mJp+OmPWo2+f
qbpBuoYcmWEBUpBNVzxiBUau4W/OaB0Yf360qNXCQGOwY036/jhBoogVzrmynX2XNM5xZkbQLRC4
MEtR51HBGVWhbS9PlKlvFuOiXhExyycbCMRCqmTVmJs6CqOIKJRu8+urvS5e3qws/rgE//pqH2Zn
2YFJ7TKt9tR/YR55O4Rom5wIkKqNQ2bVAwkhIQ3Gm18f9q9v8r8O+2FBExjTHDUDN5lIHOSCdF3I
Te6aYV9Evwsd+Hng4L1+c/E/DFEoDCDXaw41I57okEHH5Y9d4791af7uCB9GjkSj5QwURxjnR+Xd
dfo3Q9NfXyz8xQ4XTARrsPrbx9RlUdpkHoOsti77+Vl7PB2xw57++dc35S9fB/I71jR2lzn3w+vA
pjpA48dxyOtkt39o9IO53P76GFL+5RPns4x3LLIuhPXh/e6c2DTNkicOtTwj3LhvYGckKYE3iwmW
ClCoH1ErwHBVjvvUPcWfBEAdyIYnHqYYWFjjfbMduPlYQKhTkORjTKtmEno6SjFgKvxTqqXbPBqO
DOpn5XSf5eaRBI+cWDm5UsmlAR2OuMywaJwDVqa4H/cmdToNX6T3ns32BTjQNveaE6MxT6zkYgCI
4CMwdthYEcQ+LqEhXjp5D2Fjgd1H4SODxU7t6Zgk6V3l8XaDYzKMAOxdtY8XhB5IVWCUHkcTqBPT
2wHiBMwH3Ms6gbVzRK34qIdb1cBW7IoLu3o1T1KrfkqV982Rw4PrLLd+NN303qG3Lyg1X+vC+5Zp
MNrGCOdIhVFm3iYDFy5LTnsuXJd4p0vNJoVySaoDxLtm6Dfezh2v0PJvjPFR5QS9S3FwRudQw8xu
ECrk8QV6kZBH5Krs8wukvmd5+6JZQgA0vO7bZ5KmIubG9RSIWd9HFLNn40bXXyv3OV4etfyk8oDJ
6auTllcRZDx31js5BbscMedCWGU9ZmEfIPSZIFt1hAzTWNCTfRiT+7Ft921esyE52CVMHtoU5pKd
ZzOmFzil6+NipC9tWu4nMzt4Mrnh9uyQbMByiFDF422rnTMQoy++nvZYIG/HCc5MakIWBfF+Rrbv
eS2li1mKGvkwojwdjzRQp6m9jRKk1/NpaUORatMQmffWNt1T+i+0vHJWW0cktm/GdXpIudsT7oLa
QbvpICdXu8kkLqV/MsqMSFfGcfqc7Qs0yQ3kPBjH885/6gMjhFYU4u07pnl07MWnJAaCDkmOs+yr
EBmLM3PPNa+AIg79uTR/rAiwAiFJOfLibI0k2a614bIRYVmXu34I7srhEo3TjnVIMANJZtnX6ydY
nQqiU2Bf1BoG7ZUpKeITwpV1yQ0Yx70QkszccmeI4TMxMMx+Kw6RtyyHl6jjDS2ovZ1RJdYB47F9
HiTDri3svVMXF8qTX3Mze0zlclm59UW9jDfd6J+VLGXppoBEP0HxgF0hOfT6WcuAcCn1IAD1Rd79
QPhvnTTbuH7q59cRL5xJ2Z1UtiOF487tZ3TVHTWbivrqsi3YYydXOkXal71Y0DNEz3xoWWHK1/f6
LQungxxdrkNzsFxW0kFKIrsBy5msVZLbSQbOLCMsQPk2gHuU3Z+Wbb1N7OZ8iqvHhk/Tth369SWV
W74BfYQMWEd/WedQZDDDwPOgXzXsUyPZzdlD4bB3aMsjYCE8kCSINI+Qb68iLcLExaI4zjTvmi2s
NrIYbpFVh9BytwYiowHKGcH0YWeg5WIxibweyP+1Kp3jERxQOq/anylMVbWn8YMsixAE6N9gQnY+
T/9qR6mSsCQ+HlfFGWlllwXtqoQwbYfqNh4SHsuS5DYYRcYM+m1tY6KjXs8w9/tbChKHwX6k8x1m
1S1c1Jybgxmnq6urlAJSUpWPvjKuU7BlRBSf2TNBKfF4mIwzA+0Tajm8dY8ZhQ7BXXAYruEuhzB5
trxjfVPvLQ5kNc2e6IljGRV71ckjEenjKQ14hYe91EE4wEnP6wC8+RULTcSiC3sFOk/g82eyOmJj
t8TjGW3FEDnBIcrXWMX4U8AAZQAkLO1v5hRsOvMqCfTpPCRbw6VmHJ85aXztkXkv2kfHjm+Uno6H
4byBA4QtKzQw68BG2auVO1QdVzbtpiI/CIa7ERoVje0HRaA24MZT5Q6XlleeLzlZMQ54JZSJhNAf
p92tioff1ESsdSp9t+xiU0tLHSuP49O99z9M6bg+uoQWjUJ1V5+s4EmXArtD7xQBL76RYl9WbAlh
DU4zJgewcSiEQuknp/lgnuOn3CofmkbygCLxN1/tp+n5wzf7MD17ZLmS5MM3c0t/J8i5MhH4g39D
mP1QcC+Drtz3fbH79bLgp6XHh6N+WHoInVGzoEFF0AC2KflAJvRB2sXvFrvrWu+ny27hl7Md23cD
oCrvVlIJwkAiuHJOjsYjQvwjx2C1rfsrbdJkMbxdPQVAocbLdQEASDqcsRkEiz4dWv9zzK1AQEIM
JCLefOvpU7tvAPkm3/foyYifYY2e0PJetoJNI20SZ6Zz7e0IlQHFyFvjHo/uQ3/Tp3e9BaktiLd5
h4HQCocjwZZw8EdwbluHqE2zzkN0tU0UCsnqZAU9kHTa+OMeX/2hc+cLSqFXeOD3vnhN8/iKTsnV
+s651vDgxOVnfAc7Z4mvii4Ii6A8j4ZqH8TjQ+JaIR5ZHMz241jOWy+5dWP8T5Oa9uW83HYGFeRB
H61JLAgHPxd9fLOwNTFtdTBAqRTsxhov+zZhn9Xa38Ul+bg1XENUU4hA1tR1nGdi++vnw/rNnfu+
xXqz/WcIjBRSj/WxvDAZExN1K439WsbxF/9s4BovD/pEd/WBsTcKnn99+J/qR6QU/yhGAfpBzLQ+
vm+O3rX+5GCUUkRTHLpU75vj5CItHdT1+scj+rfqi3d1yf/va4Tf637/KiCep88KosG3/pf/6vBa
XxBP3X38R++Kkf9/VB+JHvxFV2pbP9fdP/7n6etrgej/P/5x3BVfq5fubfly/YAf1cjA/SdNKfIM
120MnA+fPe2PYiQ/oQ4ZOGykEE59r1K+6U2hweR3aDejJ5f8zh+lSMOiFgkzSZrwLmg+gKD5W7XI
9wMsjaL/w96XLTeOJNn+Stu8sy/25ZrNw40IbNxEihK1vNC0Yt8XAvj6e4LZPaVEagTr7qquKus0
ZUqZEkUEEBHuHu7Hz9ElBVRMOMuh3sXrYd+vpRECJAn46yVH60Ak3a0i3w2hBCuBhsxrKqal4Cg9
oE4FcAuCT8HtG1eTVwDBoEQqA+qzzFBaRlgLuusA9LwUgjsCyuvasjLgaC0NhWYFR2lW1ocucuSF
AyEVhM6ZTtUSfhSBpoESka1HkE7y5PP6BKMUWNA3UROmNQ4YHIvRC3PQ+LnhAF1owDs2wUo/1jfp
a/+kvvdPmbNQtkO6D6OHQfHS08xxd5KJ+/EJTay0BHrICoRzkmMsrPpxeINQ9WP5KGlUvQONIpA0
z2LB9Of8MX9s35DA5R1bzz1kaQ8pSBXtdngboDQiEQPEOMAL5e45AkPGi8aPMSUUyza1TIfIHnIP
wHPRBxnpQ7J4H2KoA50BUIt2iOQ+rNbdNw/zkcdJ5vmMXxzPD7dkTDJAelLU8gnsFc5Zvy+qvZG4
AlR6FreFtMOBZDu+L/bGfbtOb9Ao8yBbC8RoDwiqoJ8EIk1IyQiQuwVs/xok5wMiv4ripCvjF//F
YU6yQb/TMOcWyJSF5k+wQC7iqF8tEO7/PniY/zyr8H0S7LKDTBAeoVYEvAHomyZxaQoZilRLUQgJ
sxLs/wnY4gE8RJZHAxl8Y8ykbOeuNjHS/+LVLgjzyeybkGyEf0GVFwozE4tXKWPuA68H/TCqOQM9
WwqNGKB/1KSmBRNPR3ygmYz5ts98Nlc9FS9MUV8MQJ/YpzQBGypEpYEJc84WUGUg0ucSW6RGkIcm
43tI7awBtG1AWnFjPPWvUDqQbtF436I7GbprgLGCxH5ZHEwByhzUH50K9D3P4RJ0GahCI7Ne3qZv
/r4R0U6G4z+NbxdbWSfNKrwVzgT/wuf4rUMi7G//AS4ImAUZ8K4IeuikjYhu4VxfnVDNBl0SaVCW
ufHXzTs0Hha3wFldo20Q7Yfy0t/5D+MT+u1ahWbbM+uufRA7JHSNdqZ1ddQSWiRkreMkfi8e69fO
ia+Gu/PKZ+l1iUYlEl7HJVUgrKaSG9kGItMH0TboeFS0jdFzYI8PkSdy5jgSvgf46Xvxkr0ULxXY
kYCphEwkThbbV2Erw+12IM3FgKlc3PJEjk9x+EThplIBMCatQbJHcFazGhh9CKwHpD00zqlggHQG
K0ClE/q1eZ+f5ol9/znNf8ZpnrMm086LX9uafH9Y+mapgQTiGX4DbRDyJLcBQUXRCIZEcQrJfztL
ym7oS/BD6PXompUM7gQZ6qBfr+y5S06cw69xyUmnzd9uE+ViDfcqoZ4xcRExgD+lKWcA5VsD7dHf
cnM3WsGW/u1E+L9Wl2YvNHEO//SFLgXeqRMAvSMOJTjiKjiafB+DhFAxlIy6VJzuBGgEhKnA5gWY
ApWUyJXCvrfrovdd3aw1Kmen0V6MIZDSGuoIVTUYwP8uIL+RDak3gHhhGSwUgSohasVonSxtDQwQ
tNqWBZDvmgGTHJ3iDGwiNz04AsHEAbrsr9eE9Nmi+Hg7kwnK6hgFIZD/OWgIT2lwRk80hZbXGQD2
CkMAXx248hjEZODM0G0CXcJ7wOb7cgfHceqIAsW9fpM9Qe4HeaGYzjndT7fpx/FN5tVPE8GMUowP
FAOFt0B3lndKCHC+0aG6Mu4113Cl+wJnAwDon7tN71SbcK5J67M458MYpqybf/IpVyf+7d895XzF
fbHBVH5K/BDk5wG6KNESpDjlUwlFuJgUTxCKCjZz5LBzS0udnCZ+i6U1d6+Tovg/fa8T2Mo3OwwW
bQl4XxSOgff9/qHWgOlH4zlWnPt7gV5d+aQhDw+3h8NMVuIyOdPJ+3idiTnxjUzrTH6dYelfN15A
SyIsT47vNt5z4VWegrBdowiQPRB/EmfhgACSgAqFnNfFNiNPT0tmLRxrqeGbIiLTgtwpRCMZ2TYU
AP3ZoH4CGv3xwUztSwWmvzKHfclHEl/D/kGuuN2bdrADN31MUQoTvGqkWUgh7bwsr4BLExSql+R0
q3sztviT/If54eFNSZH933AscwtmClj+ZxfMp3774z1Pdrsa+EhFplgwnQ3ol7asHz04mdxBTRQK
G/15Jrqfm+9LCv2DdYGaRy0IFeYb+vIvKWSFr5KbMqSQKJQDKDox+LsCWEDUOV2IuZryTdwheUhL
BubKBMelOeDN3I65TMSHAf3uO2Z2xiZp/n91xi5Nul+YFHESKddaa3ZxiBWSpTR3BByL6clVFCa+
ywCXEghxAd3xL+7Eibn8zVfJ7EOY2NVf4yF8lkBEr4aJIiDchqnJE9MoR+AXQtOl4jD2mJPHwj47
m8eUNOzejhh58y0CMAUzrh7ovrZk4h4OW5kaZGDuaqD3LnNvI+J+PTFoJPgkOvgwKGWSg0la4Ejz
EYMSHJ0AuYNEkLZXCRq5bjSnHQgktEFIbNfLfMV75Jt7bQPY3h5Fohe8sqALd8DWb2yZHBf2a+nK
DyCcpKZ7omh6I6ir355wONmfrP0RSos7zRqWyJe4HhSiqME0D4k02rsGCx1ooFH8tRri7KCJaPer
wH4Dx501UuBjrLdqBYpe5WaH1NTCQuz8lm9OTNk15G1BHS92dAtCL0wj1HpATxvePqbgSGNvCbyd
RSuyBJGcHTzDVT+jD8YO8a6QgHVC+rJTNyRd7wymW6rlAT3g6bTAODSWEKu2GyJ4HdXxbQWvqG0T
hAKndXYX4pIaU6/1LU+XiY7g3UXvzbK17zraL3E/LzF90dj64czutga5Q3qL3u2uU+oouFxGcu/M
AEAhzh1+BM02oi6XlkHwcnkJIMVIITrqZWS5Pez3KYlJY6tEs1a1xT/ugRUjq9f+CuhfG1p+rLYa
tmrp61GC6U8J5PxYRF9V/B5YZ62KZeuUdPb9qiWbxENZmMFBsDO936wir2KlhezQVbBeZWv+ZgWr
7MA7L7t70ISBqwnk+3RYRusIOqz4Jyo/pF2CbtjudxLSh9F6WMpX/LJ8hCcK2Cg9AjWMj5i8bh9U
BxKm5Ml9b8nxKOxDBhlDgZBynRBIwxEwFjLh3nqIPYi7kc7KvQeQr7EzgyKfrW/wmBe0J55PHEhb
ETej7hn3N7MTeGj4g1n8ZXfyWtzHMLloRxSp+e5USW0luFPcwMb2cickV5uejXa2PltspztAtC8f
as8SlxiiPdgWZTNR35ylUCZO/N9iKeaezyS6rxqQBvXV5fnwRXXa6Fdna7MgNSnpo8igt0hSunwa
1tSSHeyBjAi2v1svl4f9zOOZN1qTMP+n0fpptP4zjdYkdvwtN+WcfZiElb+l/ZR459cPxhxlLXT2
XjBX07rdAvTOY4BOC/imilVMcLh/rK3Ohtyp1VrQNMbX9NjbgOw6Z8p/NixLeMnm8jpekeI/G+ho
A2XsibZoo6mWQVKQqbZkQZPWiq3QihiU3l39unOB+qbATTJAYvEVBCKuCk1TIrVUr+zs2LKeamTd
MgvCecvOevKZyQyQFJ1Reos8UKAfBnjRjoEbBt9F8zpDnQZndkQMCaIaWNNtRAJy+yTTJ2AvL0d8
BA3OW0qNXQ7veB07u2uFNQiMOnKd07XUknhtbssX2RnpGp42I+vd+u5BQ1IgIC64m8kxJyYZL14b
bvp1dQSVCUE+QyeIAAeqkn1LXvmzeecDOrzDfePn6CK7BBWvr6+ohi5pZEGh2YYqH4JXhQw2gEoW
fywBq29LNtianbLC4UGBQdHE6nzttzGfM3M9CeVDow8yH8yWToHZa/H0WnA6tfioGLTjLT6Tq47x
CiefRmWJllUv86AT5vVssGRbQOlRQhKlQBQeWqqb2L4V2BH+lyG/nloBizHhMtPtANPPv1c6gY1W
NxrZoQXyUPwcr7ZzGlqjmzoxftq78QZn3sJkwlUKHlBLsEeEoLFdrod74HHxR7kSncoCZt4brYEh
0j9ZEpHs3oKSPaLpAjEYbgYfIkYVWifchoa/ULH0VKYj4oa8AE1XpSVfaY5oC0gEJV5nF+xE8ZtI
HEPSGzOT2w2V3ILSDHgaK3BJeSN441be5+vSk9aNQwPLZxlFApiAINwWl5kbEoLw3CqdzE4t++w1
W8gr2ugxWOKdNnsG+BsNlil+K19BQAPbBycAJtAEgSQCQxoeO/wfVKisxzuimxGxNKhhsI4bq8Gj
WCHvhABUcnLLsDT81XFDCNr55kFiwNXX5jq0XZOCG/dmuGptEnq+R0GD7QRzy2fWVExOZT9NxZ/W
VIA+8GtTMT3snlrOR2fAVHQ2xLiwbjWng8HvbUgW/M0xnLCXJNgI/hO0tjrcPohMsAbswJMj0AEo
iYxFNvRr6EuHAysWreWFMs3vaxwHWjZaKQuxnnVswoQmzpJlm2Zz9rR70KIQCMEgDzsuhyvADhh2
hW9ltozoGecL7N6BoviPt1SuBLKV7oPrhiZLCDs7jYPNZ8sO0FdAgeYeivrUuOwcWLs5GIo+4z6n
Z6EK8ntcz0lxZKQE+I6GerBlbKBciqcF1q6X0e5YAbc42up94o2wSgosJNRmLp9lBrJxAgUaJ2Ep
nl5NFSthtRPZAZ6bj3/7sJS+dWIn1uOrb+WOvwytxK6d0hGfue1FlxbNYF8jljvBgf9eCnQKf224
h+oPjFPEyg1+D7ZXfObvILqRDU0BB1pNzsJKKQRr8MChS+HwV317Zf3GX5HjI7D5Z3+Z2OFSdEsH
X3HF0II0lZNi3CHmJbFLmuAzerbwN7UKG2PCPWbwAondYgTc6p9YgPuAWjZLN6nD74dnLvxlxEY3
5+Ox+VeME3cCBlfGr3z5e8X9BP89GNtt56Ywudzs6gggdCQUQrqLvRQxwxq6sYgf0Cu0V5e1l1xH
18p97sF8w7c22/pGXKKZ3DYcJGwuQU6Pkz0PZlR8iKx1MsyCQiF1AC/XWvAYsN+alTj5xUbnrNmC
0Q/WnHsXCfPlu3w99pgDAbvkZKG9hFZUYCcSXatUREEhZoG12IV2bAdWYLFoHyA4gZwB3Dt3XSUc
QmWfrMFNHB8ubbAHluJnjY1MAg8oFIy1s7mrDhyepzCwvnQWWdn1wES6NuziXUVgcaLB5oSgYSDq
DrXdpc8OIFJeOAmyPJljXEdOyODmT/BrJ4qgBIzv1Krw5FQ8SZRkoBJMc7rY6I5KTaf06nW91p3D
poSrrODGNpBsBxnkglU0ZveireKmwWOLARZY9nx/nawQ4KfYBrs3gFArd2V6Z3Lkd2jgwWDIGD5z
Wxf1XLjcFhsEo2UQe2Q5UluFpe/RjodrmxaB6+sI0ZE1GOmtC5EIZHjWLlLhXu3Jy3otOtK98qK9
1Gx48bEyQUe6Bsjc9XCuRssfP2gTiSL8SskKqRy2Ge17u7MWG0wtIk/fAUptt1j2TmLR9wz24f09
oftXlNPp4Xb7FJHb2zN5RdR3woTR1o1utS1b8WhPJCO55imWmtzwq5T4B7qZKMi/iY50T4rg8AgK
AIY0COPLrLTOrrnzMcMGnlSJeHrA0uJTqjLwaSIjhXyTc3bzVY6J4baQP60Tpgb63pjNkKEuhKhn
DeAV0ntnW14G7hIzycNxdKBj1fHFhGo5lhDUwSmCZSyHAesVhNhWiTiT6k7u6Y6IBycvtfsFUkOZ
g9uiW4mBvxEPZk0Dl6f3iGU6FprXrvyr99wCcb9zwtrP8AFcG26BG2oZ3zUxhWhVtAK8zWImZQGd
zBnXM0npKAVkJru+Rp3kkq2DxtrlTMI3LI9Q+aZABeVyPunv+dmDb+h8C+djg4jfUu2RVTeqLTKF
imsRBrbd+isd/288wZJD4rsK5XtXoxsepqrrwn4Gf+AtrBjLri6RKqwat2OIWG3IoS1bp4S9Q/S6
H25bpzokrN3UDpSf8T1uDWGJV7kDOw3LHMECg0AAFhsYNAvE2UiwAiWIDxwzTGhlXPV76SAdwnX7
IG7VTbz2PXXb3eVOTxb4LdPiKVJkVndoj4INh+3mlp5gbNzKwjPETox9q8EWfntvdDNSf60QtHxZ
CmJYLBvXtw1sMj5LPMGI2HolWuhsPZ5tvArp3A6/c951VPP6FSyzkxx8i4+xcZGwZUjcNRYi2OzW
Z1ADsJGXvjvfVU7LSsSdIexbjPfHKrAix4B5ibCJIQiFXTrYTxWlCKsrLE/ME2YwcOrnBIca6Aru
cY7D/udHoMgRPWRDsQqRLuXRLb52Np/pCqlW7jq5aebZdf4vpBnh8ksAeSokY3E6xUJEzOCEVwNy
nJDdsjMnwb4xYB7xYUUw2iUWMHfKINqE6ZUtEfnxFmG1AAtrOmcct4r3LbCQtr7mSVq0vMGMgQAK
ydSBQakBn3HcsHkk3iLF2uOp8V/vLXCt2ibOHDLhW5hvVxMGG8ybQH5iv+CZg8Vwl97BzHknmuI4
g7nCSkhh2viBFwdPIEZ5AaPB+/PjTusJhMKCYztBsBwflyfjLvCW+sN5tfDQXAhrgA87WXYO5F+8
bCsALJkdu6W6wXTxpDsJnhZ7OHLrdICUPF9K2xMzPPy9LEUDcNVvDrUnxV2MIfBDhLo1mIy/3LnG
tydvcQ3HvEpvO7dfccfMFxx/hwWOJqdLUIGgxM5Y6PLD4IhN9IyTd+3VaH8ICfwQPvhsRDDakr2W
bN164Qs5RFBwdgIcARF04BGka2gWXhWOG9oZpclbi0S1gdmFZAVmjpuxEEsZlCsgOiD0FesYD4g/
beU6cPiq5idk6L7hM7wiDjtY6zfcDS1u+Gv5dw1au/zf4HNwpGvuOflpMHBwjMJpEK+mWHYzAeHs
GVuZJH9/nrF/nrHbdAdegab+7/8S544Tk3Q9SOObMTkjGxch+OWOo0aQ98TNpLSZA2WC2mTG0/Kf
fwAA/Dy8/Dy8/Dy8/Dy8/Dy89P/Xf8t332rgH/sIeQZ0Whn/UEy5VKs/GFRxkaa+yc03oAbISXuO
jph4pglw7hoTgNA/dY35Q9ikVPDzEPbzEPbzEIa46+ch7Pc/hM1G0ZNC1b8URV/ohb+w+dMWDUEo
49TsUSkB99il7lF4vHCereUrXljlyDHUHwmSFajugsMPNcQCZ1MdeeORKZaEOga4iqwReRie3/6W
NQJOz2AvbzwvG9M3CDkLr3fjEult9EtaqgPGEbtFEqcH6DFnPuBvPCHDcx7f8qwrfj6ew33N3ukE
9/XnvdPZ8telkv7Bkf+Hlr/Ei7zQD4tfkzlvMKcYn0LIIWIliVLX8MWPbB3ydTzndjy+Hgf6jKRq
DhTEEd8oGLLpK8AEz/gs89Q6z/chD+WN7Pl6JFclXgo9W3JzsyBXgBIss6vsqnaMXXMn7eStvOn3
yk1hFUhol0CO6ChX1Ugtkd1u95KgVLhDVjMhO6SixuW4FDxgUpejUzLw6wJhlyM7CqZ1mnsDwKwl
410fPQ7XgU3w2x0Zlw8J0ffv74eAHFAGwFgX7DVk+3fUAGTcQ4zCXgqcx5HDNhf26rhC4nsNpUL6
+hpRYD9Q+UP2/1ixI5J3yAuq/IYB4QQqpOVf+U/43e+PeBaXZ4R3bmx8wis4qGD/+jXY4/Ms+oeZ
mZztkzA2YyNuFWCV+ccKJR/6eLZ6lpN7ndg3aMS564hPrntyc+lldwBeJtaaAP+yBoLmFj0ylk/A
lY+SBy/bdSiu2BmKV5EFzWF+LxFyrsdXQG2Gy1N7B/Ylst4H8vWdXEqoX62xCVyql4eF2kMY09Ee
i/vTG2DWznmpH8InbS/spX2/qyFJR/qAQbkerY+CSXpo6Y5E3xgHNAcq0FGKeDdN/5y/aCjyQRKK
LsBmCrrfmKJxUNprUB0j3cPX455oDnzr7wEb/P/sjUmgbkLktytO2BvDVgxRp33jJdCUvoioGTGf
hJvQp7epjZyutWDxIT4EG+hSoXIXoiLEc9ocH/z1mC4Ndl89y0lY31S+IscFr62gQqVQVKJQCpHt
Zm0Ax8XreQDEkNq9YE3AlEca0cqBBBLvzvYS2CV0TKGyiSpgfSnKyFjzEYYKTAxqRGeUMJMNakaI
mjJHfUCL6sxSABfQZwesD8904tmjDMyW4QLj59UCA+PlRVrUDTYc8jOgZMurA7w+BDI5YMX8aw5f
6lCJOx1R+wEerbniaLT6NsFXXt7mReYTys+8nM7hTLz8zUH2fL2HNEX13YFAtK8wee/fVOaqVFgp
kwyJ58GNAL+G2Ckg2eG6R5buSbsaLZdDfgxawN2j8ItZNFA4rVH36+xLOQ1JaD7ixOsvsCQwbwK/
plxxvEJnyUsBIQLoFYEjc86r19eT9f5+u35LnesdeKWzjGD/wUaFDJ8C7MHDu8lqINR4dpznvLnf
55/PyHyjbo1CQevy//MqEM+Vo7yI5DqYcJFRRMn2X1xe0qRFooUs62mQseRTIlwwCOjXdfnjPd/K
LvgAUT0LSUBDmBIY3uUSFuNQ0IEU9FYgtym7vT3kKHJc7hA2cf/6mqH3jtvIr/fB5xHiL+vo0qD5
wb8LfQblpBYDLa+TK0VD1AWkmdM5OUeBOaB4Y+Naupu56Jy3vHSIfbjqT2/57/KWs+thUrX5VdbD
nDGWJsn+32+3zJndCzLww8L9aXb/WGZ3EiH9wbz6XKB0IYr4sLr+HYHSXNA55Vr/owSdc2G/NAmQ
/rhhv86zCT+EqroucUYxFXH0xDqqeemDdAShnrF/7IDcucp717vKDvVGdAHyZm9AUlgJeYs3PiI5
YA9YewsYPQ2XCC/cdAlsDwHYB8e7lx6axjWwZOCscjR73OTIxEQEQD0oPF9wFRnlXQbBrYnIO4xp
sC8c6LhG+6ok+wQnPTRrzoSys7c3OZ/9yW7vwrj6w+wZAqTPBCguo4/3+9KykUL5rOEBljDQ7KYF
REa509k9D805FrZnCMZpdYPjBw4gsRuvtAtWtKTthuNAI5u3iXRgrwErL2l1AK2A2+PNAyy6AsjK
TjegrEb+C+AZVMg54BJQHipjTn3aOz46CHIRBNaOKtpma30dyM3e3CRa+FPdnPwp8vvDzE323SDE
fiYpHfg6dCQ7Vvsj8hrHe5yjgb0TkAVxnJ2CjEtHL9nJnbPbF2iXESnOIzPHCe62vlpDky1SnsBk
lKgYyZXtLQ9fz+HsbU585m94myp/ol/d5yRRoMp5qLUVUjWlxbGk8XZEksYOYb2eefLl2dtK5Olh
7fjoHw2X3hYpG7DT4CdXzwA74mU5RQ6NpxUG61F2ak+x05201lxtZbjpwW/InLo5H9FXI56kEcaT
qedGjxGD29ZeIaH39eRMNEj+ljr5sAYnXqyJcyWXdFiPygQZFIkHGh+feTOZuFaogK8ZEJgQ9wVC
kyPREya6trjisHF+gg/sgF3XKZXfK3TlI2MB3noqwjiciEyT69GqCMBppDtbp+uvBz7zXMzp+bfX
hEUw4rmk+we0ju3nDtife41fHow5ScEXZR80cokLrBp0EY9AhYIti+bI7SGFuiA3fGWMOHs/I69q
e8RBJxt0TYhqP4/I7r3hz9sOXDe3FXkoENNWBKNEQxvPEAY4hS8rcg1fiAanA/J47wIRAMt7n5ld
mT+FL1bPVC1xUYyLSAhwE7AqAwZ/b5L7Eglgni1+3PDvQM+Cw1nh4Btr/cAnb+FUhH09WXP7zpyY
8T/+vjO5JfkQKf+j+25u+U4MbvurL9+J0f1zLt+Juf6tlu+MdzQnNvgf8o5zBviSyfqw0P4wBvhT
jkTDQCFKh7Q2mB8nFjiLF2KtamfFeQ7QnlQ7OYh7kGy8g62jB4Qot7B3DL0UvEg107kgCtxg/GjY
frn4xDonYyNBr7tHf21Ky22EjqIRvbCDtbkwe11BgdDNALbncH4TzVQ9yKaA8zyoaIR6XlUHv4J4
IUQl4cgBvEZPF7fw4NSQ3Y6dHgBJt7dbAfchsfcId9E5xgrCczjJpOjKyZlMDwL+OXi9w1uNIiTs
Q1twI/CH+OgiQZGGJ1ojS3JjnH9SO7KgFELxQ3R/SAigJSYwiT3xOLrED742tuDdnHk4kxPBUIZg
oTxhZpiOTmoIW1ws/iqH6xkQVvL/CjD9m0dIGqKbhvfWoNsY39HJ/d+rWLwLu0dvuWxzH5ET3hvw
aOI3S3ybR028E4f3I/J3eywJfvbtI9jx14A/GIfCG7SAAcTPYf4FihkoGVoSioMG7zakPdq7eJUd
lFv8/4D7oyMJbeE6Oga6S4PFGb+F3qmMmM439L64FOGgevDRfP3I/hf/9Mtymvin1BfTNo+xnASc
kkry7BOvpNc3PkI9hIY1yZjNv8HXSGpl3uPj3cDuZArmugJBz9PTKxhs4MMj8rp/X4ZY9QUNsBhS
Nje3swt/4pf+kxb+p7RRHy3SxKmWEDDqihSzeAnneaaCf/BJ4+FbZN94N+ghQi8RGsgvQX+I+b15
fi4RmO3fj0dQD7y9GeB+inEePnk8wkM/7Xr5/v6OXsKDS98XKMfyyV1KhO9nekCLXogWnQJ9eJmD
Bjder42Wh8AayIzNm727iUf/c93dvNGa+PqfRmvWaE3Ckt/NaM1GCpMz5q8aKXwaaENaW4SgjSjJ
l+TEh/DqdNLCZOjhC+GlIImJLZ3DwIPqbiTLJ80WSLKcsdGfUs5CZ/V/Ljm53VBaNFok4ZKBLr72
ggFWCqOCAEvzrARoP+3EzkkjsWJxnKZ2NoIjVRFBNarExBSU+/MZRPtlmtXQyyt2aSc9FwFktrKh
clQ9rol57oS5EX8aMPwyYmUSyqVRHKunGoYTTCQd+nAByQlo4clk2CA/CK3jzi1AA3L7xEEJy60P
fv4ZD3zJ8v8Q0H0YwiSgS6GmOGgKhoCDNTfR177FG+U4nV1COC0M7xv0gRPaI7o6vCfAQnwdA0g8
KvpqBJOoKe3bOg5KjGDDT8ev+w0nRLyywenXIEJZ3y4jsp+55Nxzn4Ydv/5zvzCZf3XXk3iiLtrm
vFjgrkW7RCQHXFhJkftCqqMErKB0RuwXTowAJp+OnNkWfXw8NEzJPgOaIGQASAwupoRHvyrS/shy
AKT0fvz6SX1u6z4sj4lr741usZAyDPMIb/3MI0xEZQg7kdLgIe09czoKPqKC7DjJ4osCYiFO2+hs
K34O4Y3drnvDIwE+9DPPx1A0oh+P74f3r0c6u5D5nH8wOL/+Qp6d0okn/Z2mdM5MctWyjw/q9zeT
c7t1YtdTP5bPcYE1mJLNbu1+vW5m3nyKbf7H3vwiNPHFLr/gIz4syqiXoaR6hkvCbqmxgUXQlICY
hMab6K4ha94FH9JkmwNS1YJyDPwaoPsqyBbkDBzx9MorDg/W13c8t6enyN/fb0+LM0HElET+1wgi
ZrzR5eF9mLFfwRvNLpKJjU3HEFqgFV8kAgWVmA8gL6IleICacupb7hMW5LFnOPM7KkB0AxIgsX3a
AovoAMt4QG8+nYlMZsc0taZ/hDFN7OuvuZn+IbHM/9fWTfWUhE/ZX0hbvT21f8nf/3JonpqwbsKX
P4P0JVeA/D8XfU80AbKn5ukvb1kTNgOX7vzv/7KhV/9R55K/+pvO5ULUjb9KsqBwVbS/S1yKuvJX
TYY8miHqsgHtS2yx/9G4lP6qaKJpmIogQX3YNLGu/i5yKYl/1WVNg2qPoEqKKUjyPyJyOSH1VnVD
EQBMVmRdESVJMqfwltJIwkYFpvo4yCX0Ehbn+r4LlMVzVlfqVSBn41WspQM0wY12uwBU0ov7oKfn
Ukp2Q3MOQvLhke2+2fyPfZMiD6R/cQWX8aiSpomCAj0iZG4nq3cR+YEvnBf6UZEi2WsUcBfVSZSv
lFE3SWcaoDJa5Jk9RpJhJWHih2RRQAO6idMZxRUeWU4GYhiSqmNyZAGSCJPI8zRK8ikzW/F4yqrE
CvwA3EIQg57xqxdI0/eXETGPsqhgKgFtmTrWATLip0bqTsfFKfGhZiYDBZxCU30MdI3Ep8Zweq1Z
KZI5Uqkez299UQGDf1J1T4viiMpxBQlqsWydPoVGjpaNvmecTyc360zJaeoQcu5p16+0ZNFDB71U
bFEI6tu0KSB4X6eRaSlZVVoQvPSdr2dyQhLIZxLdNKIqCZJmSArwH98HUOrQSGmnKPpxkWWrol0w
Nay2uRiuyww6RHrmihDu0QaVFTnOvEFI5aFjSouovS/dwG8tRTjZkgwCp0xfpmluR5Hu9nl3aCBb
XyxOEDkGm/pi8/Wwf5x2PmqgjAwNEn/45/ejlk5+Lp+bxjgGkla6CyM2yVCU9czD+fQqELFVNCww
QxKmvqw/5ZoRZsZxUFuV6pE0kqHWe/vre5mAWS9TwNVWoFQoipDRViaX8eUSQlGJFNx1yRDuWzHR
fIDY+66jsZ/Ue6i/l4ItG1F4HKqizZkpnatNYAgV+NRiJQMlWSWdwR2VlH4L8Xotza3UHMZoZpyf
PA1JEUzFVFRF0iFr9f0zj5MqqWU9PR2jolhY5gLtBtJQqzOm5bOthnWo4IELXBl6uqPPRSX4QbM4
HQ1DFt0uD4tVKQkFFTK1gbK8KtKijqBZGBW1M2a9QYemlA5mGWcPqhQObJGpYAytghCCtNlrGNSm
e+6zcRc1Wky0oGvo0Gry2izqhd2O3ciiQhPtoU0zqFI1wh6i3f1SiqR8PTPNnz4/CJtJook9J02f
X5aGktSOeH7CKTkvqwF3olXDMzxQ7BhaltE2T0Di2xeg7CrjapPpeUnyPFGuF5GoLVvBX1A1jOds
Ofzd9xZUx+5XNYg1qyJs6KVW8CFGVHtfMSAX79/5kuKv+lAE6c9CkFfGqcxXQyXnFGat2tRp3bKv
nwgPu74zqvzKmgm4mSLKGvQ6v19QjTy2WhhE/l1qQDRANLWDvojequy08JpIm5NP4S5pejUNGTUN
HhS+/AIS+3if5zyW5Q67zEziipq5PrL2LKNFJk9rVpQFlDfDUp5xHPw0N7moJhq6rOsKjx0ukemH
i/o5gg0zN43jCbp32yAsdJrJSgYJuCy/1wNTtwYlu5PbcXTU7tzN7FhuOKZXhz2B1rqky+CLnnjp
SBxjBHUF7JffqZC0Th4DIQd/3hDPyaBM0gWwYTqafyQJnDXQKBQVbXKpUjFFNVFD87joqhYNaGWt
OX4mnp+7sg3cErrY+tnQXfFcPhvmOOxPreiOVa8y09ffOyFFl6Cs5Ts5lB7b/jS6i1J5QFyl2+NC
askgxR0bkmxhJ0r8HitmuJUVyDiLWQwyRQ2SPHl4qlZqK9+NwiBYhRk1ZBgkxRLbhb4K6zy0BqMq
VqMogIx41CxFb3dlYlZeni7QHJeH6dOQqyBUE9TGy6szuB3rAoReVVRTURnBkSwOwoyp+2RF6iqc
lyIjiJR0cbL+a13t5a7o9WOmVqYtdUlppekJjX9liq5IzUDNNE3nWIQ+WZG6KRgGNjpX+JoCPSPV
Fwq50MyjLOfauu80mYl6tnBT2FIvHwZwNI9lwUTIUV6dynM7syE+WZJcFx4hlIElI087ExpVQL9R
EmOdBLJA2lRqdoXs78U0z2ciw4sG1mT1GxIPEGQDcvMwbt+blyqMI80cAvOohWO2M1qhZXIoC6zW
ahSeA/Vsx3oFnnJjkGnc5TXRmvOw/NrE/Rgo6zCqMpTpRUHXBH2aM+nT+nxeqPnimOSpwqpGz9dp
IZZOXKU9OelytZTGRF5LQwgSwL4x7TbIA7cWymCGhuQTY4tJV1VEM6bIZbS+fxph3Cm9mhf6sa/F
5P9z9mU7kuPIlr8yuO9siBQpksDMPGhxjz1ydc+sFyErF4na9+3r5yiqgJsuD4QmL7rR1YXqTrq4
mB07dszsyAFNXZ2U5VMyiw/dYtHg7Q9/5W4jiYpMCZClrel2QHsyj3woCludGjNhQhvmWx4SVVoP
xJ6dY5bM7GnUzo+317xysPgsjigMzsyCIdriqDEbm4XTUZ1aK8Y0HlN8a6ZU7Titl1d5ea2YBTeC
zvw4U1yrzavt5KDztBvNuSTV4JZLPQRdas+34+g4H0LZtDfU1tNdlNfwZ01rjjFl5K4yunvKoQQM
BjJWe1f9KhxbXaiAh+RrnIog8fJwM6soIGVpAS36oggcOg8PyTAuPk3D7KYTs3WMbRt9nk1t/Nqo
8a4d6Xisu3jeOfZX7jsTFE5AcQzfpnwLmcuSZnlUluYsC0xJm7O4u9FlNTwjbA3/koINgZlkcSwF
1zciztO7YhioWxdxd3z7MlzDGoZ6QamE1vgtCNIvtwT8isWmsDZnQZIazSG7lH6qaYRQuM1iJMdW
wNe5TR7F5071pb3DOb0UblxeE46AlHMAPo5tQPx/QUzzCfUQgx6Gc5jWi1dWzA7Gsow8xdvaAzod
b0YSDufaZOhImS7FEQKx+qOihTonIZ8e+mlo/xKOrp5TzqKP/WwNruqy5q5d4AuHos3fmVa1fuHE
xO2dULrDPDU3dcYWL80FPSa6L9witdBuMWsGf6Kps+O/rk0K5wwWBVjdWp/E5hNpmcVzSa38XJfh
5FdNxo4qYY5f1no4thObdvb0+n0jsAZQRfMCiSD8KlRtsqWtZIwjzQfjNkh6Hm0S8x0PdR2OSYAy
JjTe9xpZvmh6f8NsTp0V2aLt8jw7s8K0cnHHcs2AEZYpsJPZ9utl6gOLFeQ5F2N0rE37YzTM+p6k
mblVXY5+m6o1JyYwsvztS33tPRGhY6YZjDiinyuUVeYZ6XJWpGdmItsvojL1y6a031sVauTfXur6
/XBpAycDJ2A1ufUXjd1XEytZcV7mong3NmX1dz8ntavyCn1BW2XeU9b1B6MXuWdhr60Zl2tUbOPh
rG5zgyVHzIZuF9ZmZ1DJ7GMkYCBsOZHA6pwZzQHG8u8kpLYH5Fj+6ECr+1IR1JG0lP7xBV+DNYbP
hy3RlrVeyN9uQj2KGIUVojgTSlKPDiHmjTmlLwtdua1V7Y6ZvT7eNRID1cf4yjVamwhbsDxLCpZj
/pq9TOdOLMmxza3uvrNb5EWVHN7XdMRDzxto6lkCbmXKa9dKavYgpwza/lAgsokRHRdxTu5MNQHZ
JCMa32YmemwVZrYYTJY5ilzNfpKHlqvnfrq3nap5X9Wj2blC1xgAVhxbB1WnlkptI/mozKyQ5m18
bqcx+9QmmBdj8Uj5Q93o48Daxl9EovYQ17pJl4YXrAEG5NjYR/znVtOfl0qZOMySM5xl+i7MqLwr
w8E6JuIv5fzdWEUT5CSZ75MlH56SQtY7l+baSgkJYIBX8w/3u7m9bcesEXOoszP8Y+fzuWrdMa6G
nb195aogesazBBuD+oJt7DznllycWqZnbrUZeLlpuE+TSh4Zd5odn/7qUkCulrYZTtPaIMcmduQ0
9ll2zsoyd1sZ1r6d2J8T4cidlV7BVg5ic4xLp7C/QO325YPThjhEzGl+HqMIHcDBDRxIX6Mt8Gij
3XBKMAag7b8QWanD3M3duz6d0Bi/H+OgcbgJdKHHnRD6+jQdZoMw0IraAFfOaiZ/MwEmnUjDkxy/
KGz1MQeH5y2a7AXq1y/FAeflKMTQAp//oir5bRVJQzpXdMzPg6rMwyAHzOxRU3FoMfb5RvNe+BBX
jDsX9epclY1qTakdcOccBOf2XHGpsiVW85lI+2cvmvgwtCkLpqjtPrztS65DMSyF5DBAs7IFdbbp
C8uKVGel5XLu88wEk6OHAGwq6O+oLu6iJaIuWTr00rKn/qHolwjMDM9v3/4RVyepXhwZHqUDpuLq
N7AVl6qQs/MoGQYgyWFy0yJxdt7l1UkiU4MWSiCNLaRqkB65vC+ggerCInZ1HlhjbklLxYM1zZh7
SZ3lECUqvOnqKtl5N5dADAgTiSbsqyXlyh9b2+1NKR+bXun2cyScB9on79sxGd08pidT5L/e3kZ2
uY//LKYsCimcxIHid19+4cznLqdV1H/OF9GgDVMnKpc4TXp0tI0xp6Wej5nqHL9WsA+6ofw5ytsi
SCURt3Ayw/3itJFvJaHj9kWH0VXx0B7TvGu8XJk0aPp5+EBlpj3ETmhXX8zqWItWeHXbTju+4kWS
9t++At+ibCApeHYwIhz/ubE3Bk+OLOHSn+aK5Hc5SZGwxh15DLM6h7bfsEDP4+DZpM6DMgJLYjO7
vRkMUiJcZPLUSWYCi/MqKFQyBMqBD03zIj1ZMiuOfT02T7jS6i6bhAq6dkw/EgDYQNU12snxsHET
dMe5Rw7j15To6VgXoX1miaw9cOPJd6VjnrjdhF5ItJDpHcfst3sVNSgZiwUNTGZVh6ke0TmGgld8
+5ivThk7g3KM9WqtKHg7pzPrRjrXSvansU1Qm+B0GH4yYqm3V9lg7fUAgPJwaRFPW0jkvJSe/Wb4
WBjnuuOhdZoHxfD9M8ZyTAX3+6EcvixziiZWixGHuiHiJjQqQwg0G8CezLgM8cdDmzf5oemdzp9t
We38uus94KCJgSNwcTmC/o3tVyFp5twZ8eM0mvlwijZVSHjpnce7LbR42QOknKWjkf4B7t3Y4SKJ
W2p6YZ3UGGEuA9Coz4e+cfuMZ89IVeNbaRirwLa7ysO+1H9ZjCh3ITNGKggLIlTRO15YKZq5vUif
kGYYd3bikjRcjwn02UoxCCpAYzubd8JjM1hGEXpKEyF8RGbKI2Zk2BMxeKIv0DSoFvGxJ9EP1eKZ
vH1LLh3VP6sDTCExhsT3mnu6tDhVWMakdCJ2ytSU3PVywsy1CBxlHi/dzmFcWVLwVcCsjgWDaqEo
aWO+w65amior7BOCifzAe4oZCmVWeHbFosccsHxnYzeJ/ZdvQwgNEIfiJw0CZ7OgjazvBE9vg6IP
+dc55/at1djVs6YteteBRfCTGXPLkdi3bwlZMAmlycPD0qfpuzRtph1I8Nrng1OQDuUAlXCUlzsd
Wykx2Bz7ZMZq9kGAY6AHAiDXTjvuFz3atv3xyeLGg/6WyCkiWFhf4O/Pv0ArlLSW9gkGPrwHLsQd
Kif6hGqxfG+nLwPaf3YayW7Qkcg2Ac1tnpkIe5UPPe5w35byeQEx7A8jee+MkRMsfJRPsVVZZ0sm
8mBnGQZn6YZ5iFJnEDXNJ1biFJK/Ua1dKkwmEhTDOSa655Be/Y14Y5TakHtAdnK5H06Wx9UScnoa
B8Y/cLuYHse2xKigqkdjMuR6D3lSSr8cluTd2yex7vSlJ8Twdu1AAqMxxh0Zo8uVCSKmiBeawtYx
dhhThskzamlu/3gVEBgWwCBV+ItaX/pv5y3kwtPFEH5SXUzdRIFAbeMs3TnqV74F13cVayCP7CDB
drmKnOJEx1EmTi24yoCXxaeGD3s88CtGiQOvK/AwYL/Agl0uQklTUjXO4kSd2LmNLIIxRX1Z3DtJ
Yb3/811THCIbh8IwyW1nlTmFJMhesFRXxBhZViBVWdh5v+PxX7l74GxxLrh9SFZuMxUIvWJ0NZj4
yQDoHJdIymNeJuL9OI/p/VxW00NpIVNtN9raOS/6Ylc2t89xuAIqB6EIZcfm3iel0yWD7fAT7Scd
B1ZIZswqyrvoW5bh1rsxnIrtEVol98YMyeemI+oDmKv6zsmN+g5IXD9WmaPPNI6awlsGGn4jRUve
R7aonrsqU61LCnnouIWcelJLE3pFlix/53OcCM8SVvpt6eaCBs5scuWx1AEvgGxt9aAXhqGl9ZDA
CYw0RQVipZpvVNigIIkR6r4YlAiU1IULG4RwdO7DKva7pZoaVzed+B6aUP6t6wHVG+1io1w0Et1s
P8SxQWFkASrTz0RflQGVrVPfNxkodM+oxvrG7UH+wBTPSgTTMmESU5KTzktpWWPMYJy2H2femY82
7yuOHF4Zvgvt9jEu0zLzOnsurNum4/K7dhQSMKZqxwCAcTTHZIlAGSe0TdHaNCyTey3SUbuhNgNG
HxW0e0jrsCrcGmR5401WIb/OI64l5IJMHeLCUIh/ZhtYOcyGdgnabLJbvy7t7KkGEjuu6k/M+mn5
0qETjGjOXarAQdXIgMeHsR7hTsUUFt+WHOqgDumx6LYYGfYvtGf7xzB1ILsA62B828J5qpHCM4es
6ovG6/NxSt1SJ4kNIqts4CGX2DI3zOrDjwO2P3OdtBhO0UCcX7rPyI2xk/J5DVFuYVVpfjtERfPD
DnMVuXZeoZnoRAZmoQ1p2H9mWTJh/mXodJ+rehkxCox2/Rc1KXGTsElQV9iN/JHG2fJgT22NLHMl
O2CzMhlQldoVKWC7meOnmkKJ4/ZE1JlX8XC55cNSIR3Ni/ldk3dHOU+c3cwJgm2X96Gdu/nUzF+G
mjDpWSjIussiu5zcqRQdRAlJNA1uxsL6K8N9RIxMO9QZ51TUniRNg1pSKGF+jeUEPo2ajHWuZS32
WVVN+iGMl0W7TWL4QxdZFmqQ50SmPncm9cy6KvQsKuMvNM/tzoWS2jlEXZH0HujrVtyWy1L+etuS
XUbHLz4Ynh5SAGTPrDVxcGk0yTKQATQmZHTwLZ+ncoa8TdcTCd0Jl99NoesK+oKbw9vLvgKxBTLt
4PKRIVPIlW08QibbaopDEZ4cNYrH2oT1WReEpe4gml91I9COs+yTIEIiz6/GvvaHjIc3Uc74eyVM
ETBVQYRQI/bDk1R3aWmbHc+43RnkEmHFJTKX3IH33cYafRMyuyzS7pSKwTylUZsFakikx5c28nTK
6QfAkT3C+bVFBRwy6APwiGD3Lo/DAi5TVp8PQLsy8RImUdAdMUzMROWpPsih+PH2OWzh5fqRYAWR
o1wPQWylRkPF+nki9XAKl/rYKET2UzJH0D3R5gZSoB2Hxi6ZYLXm3NfAbc1FgvYEsXj5eTUvnNke
xHAal2E8cGfB5GaoWZ/j0gw3CTyD14oWRf7aoO17noQ3MWI8L2xs5iVVUvsdUteejDMd4IfXQYFU
o0fKPAlik7SPOpSYONfP8443fOVQIFpY0ctLUm0rW+BZ2+pYmPGUstk5DDlX72jMKB57QW9Y3WMk
6GjvafteORl7RTJgXZFGhgb6cqvAvIxZVxfjSddNfTMrQm4GKPxcqE5HP+mGfAf4v7LeqiEE4lzV
L/JlnPFvQHBIs66143Y6RZHzwSSsRg40El5a6buIz83Oauuv/x1e4CKotScdCGxE8QjxNl/XLfEI
hmo6tQ3pgziOI8/RzV6E8co34XtAJgG9g/zb1j8ONmTZ6VRPp6Kr0e5YzPldNzof4A66e4Toe4/3
1eUkzkpbODK6zZIBrlkyMmw6LUmTe9CZYL46RNC3M6l+gHgqd17TK3sIkgx6GqA0EH9b9WI5DeMY
LsV8GhWPD5Aoo/WujOjnP7YQ8A5Sw1BDRYZvuzypwiEqLHIxn6xOfBNZ/06z4Wc0Tz/lNBQ7sf5L
/mlzLSDttWGOkFXWV/LeKFZyqqAZOeVy7n2WJihRlWQJhgRdDGdZxTcjEJdL1GBuh8GgbLWwJ1/G
ReS1GeZiV5aI/QIY4e092EYWINw0rBWoRPThg6fcZAG1yUhTzLQ/kWjA1HuV2H5HLHVjlXD5by91
RT+sa0lYSWixLAuZx00Ug5ScMCZU/akHBHch1Saf6jhMHsbKqQK7LSFVsCcoQPWAoRWazncTb6tj
uFTZbQckfvyf/BzYBTD1SAMhB3p5/BktIVDk8QA+gNS3C4PrhUBjfMpjPrnzAu6pHUob0nso9Vg4
cT/vl9rvadHemL4YdyRTV1T3y+4IYa83fgUPm92phjKPZEdAD0NffW8NqLAQE6CshgzBd9hiXB7n
BVomZsqtcjM8TSbEMGaVAMvOo+U1VRPIpcMgUWRwPUVS9twumQpEJchT3xbZ3ZIx9JNn4NMg/Jv8
Po5Tt8vKcUcgtI3t1g+BYQeloKVAqmcTX/U6HwYCEeiJZUvilaW2n1KOECuOO8tVsUazcaQQ7nnC
T2+fqP3aZUZZxmqn4FvAB16eqDXYDTx0OZxgOiofcd3yCaJUwONJWh/tIUE79IaLwyjq+diyKT3O
uf5qkpC975eqOpcikQEBJPR4ZJkjuGDi6pSKoBmR6lY2IahF0Li5gmPcaxPzg1MPoVc6IncXHZef
VdYrN8djQ9bJNC6Nm/6eQnHo2jJegsrhGITRzNk7whhayrfzvIPrrs0mhyCLIaGP/Jdtb8UkadxB
Ljua+STUnBwWuxwReBqxc77Xu8xhMECQroUKwFgb/dfclNaYG2c5RaLsPdIM0oX4qLitUZa9YzJe
+SAMUYUiAmm8FcJvrBO6hyJi7izr1EPHeWyXoT5kKg/9t+/Nax8kgIZXsTbMs1id32/4IEJSFpF4
Sk8QvChXoOrJXSr9TuV0tzko/qRLJwB9NNS30sFBIYO2eeOpLRvkP2qw7wO9sVJaew7N31ezuHNA
/u1s3vU7RGqbQhAGGSYIvivTDmaXNmFrn1InlS6JZjTonJ3m0aLg98IusW7m0irPmbXscSzXaAEr
w9k5kEcisb7d0IU0PWL42D7pMZKf2oh/o7Fl/SBG976Wctyx5K+cH0AJhMbItIK4f2lD89v5tbxQ
XRXN9snKLepbjZFHo9DikRGn//z2VcGNuD5CwC7U2HHcCrBkmyOkzhQ1cxLKU6yi+7auChWYpose
uhJkFepBuPw0JV2bejwl6mPZQTXij3RIlbeMTnGnWQhNeTkDhKIBLkAvYiBhgx9QGVpbTWURI663
kq+ga6PPjUSBxk3LaUN9myN+9RJdVeDG8zxx60YNldsVU2x7kSlHByxFMSYBJ4AVcKLcnl2FxqF3
ckzlB8gf4btYpd0WmcZT1xnIFOeoBNsLqApJOrmpWll+kGHe9ShOiAVKVerhQzVmpeNFIzbeZeCl
Wt9ZYvbFKak93cpppl9iXn8YxZSibybrEkzMyUn2NeFp0h8VSg06N4IrzfyynaGhrwx+WzS15JZp
y27cOOuMLyuJcLi3uvcigRQfnMs8sBsOF/apB1D/gXQ0eTdO+YKxFLIKP89zqjXid2uIvRqCrTur
LgGn4ngIAYWtHK1pmwaa/AbifszxAadF4XKyjrt1qStkGYzoQaWkoFy91Bmn93NtgZgTi6lWDidK
7/uso5AzlulX2s/kb1gHEHAoA6tgTzPnhqYL7D6rnLF1RZnGk6tZkv8FfRC4mJX3FF45L+RrAQno
p6bmKYraHMMKN4PnhCKoWdrPoG9HKN8hnfpoWVN035EoOzZz1H1sLbX8RSUZm2MbFxStODPegHTj
4+IcFaSeiZdBjzIFTouyzM/FYurwWYx6wfSVaIqfSDI4yU5Q84otQe0M9BTI08K/b/MZFNxzhQqa
5VSY1uukU90UaaoOXWyTw4x35iJxRX1pJTtP+9oBYEIOsgRgpIEZEclfmubaiDKbYqJP9QS9Kfry
OsCIu7UR1/ZqLXcF8bpmRCFt27zpii8hGcqOnADPujuunfbIxpJ4StQYri74HhK+NlhYD/gXZZ5r
AMc3Dmcsw1ga9Ac5VQq65bA0kzu09lOLIsPDnr26MldYCukuFDzp1RVslqIhikOnRpKTaWV8H2u6
BBSMpm/JDqmd2sYQmkRHHxLUND93vCt+RVWU+1qMtp84FdkrS7tUW64syfpzpMbjhi4G5UKX54lM
Xw+YwMipWZzZ7+LavGubcL5DTYB0azusD3j6sbvwSNw1TgWSE7fb6xazxwm8drEg/IQXRpSJvM0G
xNCCpCZiUXRGK5nU7/kCojLsw51n88pBwxMi6IECCJUQ2zIwsNSNGWXnnFgco77HzuKgnRk7OlU3
3bx90q98kONIbqECDJUXVwV/oXBmUoa9PiVZz29ZVKR+FUN0/vYqG3HVywE6K43iQDGH7OZau/47
Vsr1mKohRUUPZ3HoWr1p76c8bw8wwXPANBIXThGzYIlGtJwuF+E78Ux20ocb3f/Lj1gVI3wVgwOx
OauP/s3hJ3WTpnbUxOcwHqDlb2URPiDKmTEvy/AygnhhdZMszAmyIn31eUEhbXWHV6A+M01QIvL2
pqxG6BLVrYUuKDtBgT6a2W9hd53WVhTGJYoaZbMwD/VVUX1gSyVKPyahsYMq6zvrrq0jHf3x0kjS
wZcrUImIfLal8RFT01TAbp4IdXrfIGflQaquvTbNv6at/ROjJ0nw9teurMjl16LRgF7bA6CCAq5g
E94lpLecZa1Or6fZ/plBCrxWNrT1KeYZgYIhrAcbKQTdlZ4jDMMUtQIqsR1se33bUb4M7SKUrxAw
QjB5eQOcstfGdAzlwRaPfd4l7R0nqD54+1NfIW0ul9kwRIsD4UmSY5laV8hUodmIK2E67mXN6DtJ
cgwKm1TzOc+gg8Wkw8VHxCLdLDXxU9U4KPzr5/p5rhO1E4JttKvrC4AlhWtE0pnBX20PoW9DuvTG
IifCnPKA/1n2yC1kX/I4rh4yZ9FBipIk35i88Yqox3Qvskx/EVZPqEVO0Hw2GqOd4PO1zQLtvdo5
qDwt5MQvz6SpdbhEw7SWuNjjMUVJShCuOJdkMwbqzQNSLgUayXVq/AkFsX6u+Oj4wImw+RO3Pa7a
zO20Gv/YMCJ+e8kCwedqGK/Ln1WGEXOQYUIaaLBHF3Rp7lcoxdt5FduGO+uJIHJcwQoCA4hMNg4l
zlHdOJkKdQQkTz6ReiG/mGHVHJiaZhY08jTxYqSS/ai3F4wPCYv+aFtJH7lVbCfaZbzV7zTSve8J
1CLSbysjXJpMlgm6cJI7bNNrPxeNBrAxqG8BWy02dpzGoXSKVCVne07V07IgPUfmNHqCdUcnhQUC
GVuS9kMbh+ZOzAAM8Tzkd9ySqZs6vD2UtVUdLQc1zKJvEk8vZujdCUKFnYf+2q0C54yuH8imWQ60
oJfHN0tQXTGb1KmaF4xhy3IHfCirnzhK6v+OpnD4EU8N/1pGWee3tAN2F+0EASiqHddeGSjWFSV4
HPBFfyZVX98gDC6EVEhbge6SV0VXS9ITnkz61KUopRTFWPgRJ2hDVep45w6z9TgujS66jQB6r0yt
w3Fyl7tgiF3Hul/CU2Wp/DZlTYRsb4vhwaPBYN++y72kzEO3iefl2EYiP/ZZGD1DN4AZjHgSR1sW
GKlKG+JaA6oE2yJGi0ewER/qns1uBgTzeahVdxR6tKCIsPAnRyoJtOyJF0V5dnrbsF6bb6TKbAV1
F4TuyM5u7Go1xKWF9inpOYV44maUsbqjZfnt7UVe2TMgX2BNCd05pKWbPeM8pBMZrfQcT0y7cZQL
H7xn7zdUzXsw+9opQvyDtAiuAYwARLiX58MSU8wkCtNzRWPHrXuL+SQpmocmL7vAwtu4IcBUD2XV
ND6agFt3MpwGUIo9dWOYryBacucZpZY0ULnT+jJKoqC1dXgUSI99jKxlt4Z+Bf6bGwW+H/I0DeEt
RPmbdwXqNouqYknOgI0OBM+hyb7k01SztV3nmK5yk/oZ2orqLHq4YtfSaXY7NO0EgQyfexT38OpQ
TWX8MIZz+EmMMozdQiT5B9iRCQyoWNLTEIf6/ZhX6SOZYIfcZQZpERSsij+grsJC6X5aE6hrezt8
SHRY5x4tO/S8idrWfAO/mccQXxpckw6kO8UeO77OzeRJ/BF3Ki3yDuH2kH9suKrRkrubaeM53dRn
YM0Z6qbweCmB4mHongua9V+tOiogtcm6Ya+C7bXtBASD/YdodAXilxegFYJkcIvJWRQ0PmiRN34F
VurvMS3jAGv/qQp/Fc9BFI9uUGBeVln55XokZMiHcZKg8MdxfLuujK/QGcnjvNEBm6dpJxB/Bfgj
pbkmAFFZAQu0Va+XE5FLRZMOnTtaBuJmVvoc93L+NIxDjNHiSPg/oqAfhb95lhFIfiyD3j1DkYVk
B/PS68emQW6jqQnS+sgw6M3Dxp8odFeT4QxipbktuMU/lWrUh2qs7hwUD90Bf4h3KBtAA3wVfa9j
aLeNhn7d6pvmdqEiCqwZT01PdARmLtsjaNEkSMblL0Q9+U73oCszBIEj3APUCIjNqFj7dv0erCgI
y6cs6dADIQd6NKC30sUd838R8R+1U3uufhYfu+bnz+7xW/W/1//r97KaG4MWNi8tyv777x7N96Zs
y1/d9n918X9q/+/LP/63s9nF3wQvXc7e9z+b+cPPFnzY7z3Q/n//4b+90j7NFXqlfS9RgbH+aSAr
i9+bpq3l/G+0WPv542fzrfv543+tfeN+tmsHuZevK37CRmz/nH+arwGq/QekIQoyAAhXwT3ObPzZ
dv/nvxBB/Qeeae3YgjwKnhZCy387sFHrP2vEa681/wr/ZU1v/tuAjeKfODbTGtgPrwMClz/pv7YJ
J/EHAKXi0kKjg9pg5wUL/BbdriqyXFdF+mi1xqOqC6KUuIMF9jBnbqQ//bZb7/6x+L93V9u44n9W
Qwektbcc/IG1uZ6LmSmZkyF9LMlw0/Q2WmztkD5XKyB9A/CC0loUZyJO3piqaahrCOpy/miHFvPi
fMw9pJ13px9d+jPwQ6jiw5lCUQqreNU1O1eSDEJl3WMlsspNe8GDusn749hXcVAvoG5VTfkejF69
5G9edF0VGAYSAiBoUFtbUVNnClOVKIZ6bIGUHmhY/KrknPkpuvDcNsU4A2zw6BaVvYk/L3iqAPtq
8orB+dNu1P/8Elw/G8waEmXboSya2SNB5rd57AqjDuWCCXeh3dAvJJXRTTh2UaAzxg/c2Bi5rAly
drnErHQ1lH5tDfR2mtI0mDM7vZdire83QCXFXFdoFDJ8KQte+n05ogNA3asjzaEbc43Dh3sHKaYP
IYmTGOnpsgOOUM6DhVZm79++pluj/+/3rb4ViJEh7r00o5lKALBQhf8IINwcbDGeSwibXLxg8JhR
Fx0S9LJ635eoos9DGT+h7BgCxwHUeAj1lU/RrSuQbP4EZX75BZz8/C5EZw3fmRwkEcqhu337927w
AH4uIhZEnbj2a0MSsbn0eTGj5wMszCP6VzjHUfbyMEELBfZ61IFokGJ8e73rR4ZyPISdME1w00jM
Xm6PyFA1tKTcPFrGeEuB2ZZT57+9xIsY7PKyX66xiaTtzhnnStjmsQ3yp2XA4LDWgzg4IB7uhYsZ
agF7aO5KH612dr7uejfXJjKwq0ie4N9bdFVZxImmRZhH0x3kEj+YAjkeNd/PfE+99ZLJ2H4k2kwi
xYHmiyjf3Hwk6+K0SWdmHjsMjTcfkk/6uXhw7nDf6ZfkAaPLj8XD9MyO8lAdUAP5Uz/q90/VU3nL
njGMkvee+DViFMez2dn9DejBhcIW/Pa7NhcqhcDQ1KhneLTH+5mmUOY7AWm6Yzguh8RgQhuU5Em8
g12ubhUaA6AoTaNxFNIjKNG7vFV8ITULezM9Qq73i6fzUaA86k/P9mUNRCAQs+HN2JtAhPZtZRV2
Nj06deJShfHqPcwPfzelP3fu75Wx3qwEB/47EkuSGHrrBivZLsYB3UFp7X8XGAraPu9FA1eHhZUA
UFFlCE+OOvYNFRahYj5zQqyUIHdkhyOU6Kg9nb8Ny9m0Q5AlUKjLHU5wvZgXF/dlTdQ1raQo6uc3
qJhnix0OKNd41BnoJciNUcYVyPhR6Y9tRj1R77j1vfW2wIF0th4o1otDJAKy8nFYikNEfzldeBvp
6pGlOwu+dhkBzDjCD8At/OXy+Cw2yKl2yumRjvF0O6KG0JOZWnau49XRaaRpcRVXoSOIFr0xpFFW
9tko2vpJDhi3FaPWwChfoyAE1fFu1KOnThnfol3ODs91tZsvywL5vYiHrW19/IIyQD4ldf1EtHlv
kfTQhbDjsg1qVv6FJoJu1LE//1KoftEwa03nQJC3eQ61JBSdufClNUpRwB7dInV3aAW64FmNF7L8
fS+Ku1bfvv0Kr0w5omBobVD6BR0g+MeNfc1NozsI/uYnw0Mf9d1B2BxlQiGCLr6/vdJWiI/3t9b3
oKMChZPFvzZHqcqs4f+PuS9bchtXtv2V+wPcwXl4JSmpVOWSSjW5XC8MjyRAcB5A4uvPQvnsbQnS
EcO7X25Hux0dDlcSQCKRw8qVmSWse/te29u3fJffItNhPid4rDAtdING6pXthYMeWc7CccoffXwZ
f4uWQg07QMelYq2nyprNoHOsewFUN57N2EGKd0bw1xU2cAlL41AuipOZHHAkoxqkuqHByIk1pZp1
n/p6RPkDGIc2jM93qD3lZvP1+r6q9/BjbUfClBN0Ccj2SP0h7M7X3o2lOannP1/20sl/cMmB5lGO
zfTq3iI6WHwbngyroRLgbZ/Rg3x9FUpYDuVANRwOO36B4/qsb09iaohZVOmuBIHUumy694rl7IbO
xFpfl3RhPZACBxzBI+yKpzyiFZAAhcgE2aHXiNxnQCvFY2YtJfTUewWrD1yxBd4QUwagHwn/o6gx
NWaJV5zLfaZZIL3LfOtZjLXxjWQTUKI6e7++KNVeQZwk4QThHrQbFFly0Ufi7HakmQCl5R4JcKBY
sj0vrBBZlXjuzCdeG+EwLlznCwtEmPpxXIjL4QmdSqybTDS0Gbu9ZbEq7A2+dVKBgXWpd9eM3uP1
5Z1pB5YHPxPVXAu0T8ivnQrrqqpEbaHt9j3MsW1xjEizwTgdOAsj0s50A48NoFwOQIH4F0/3qZwk
rwHQtLpuP7Dqjgx3hR5srq9kSYJym0BFR/MpgYTGAwRN3/tlvmDrLuyV7HWAGptIb2G3TtdQV6Nn
jmnf7T04b5p+a3ZbjSzRI6gVT5lgOZaikjcURocBtzmk2C/13tND8TmvIg3DpQ4EXGgh+8mTuFoq
M5/ZVUWo4puC52qukMHv9kDzovtOM1YJKmFAui29FxeuE+4uqJWAP8V/1FexC7Sm86W+VVONmLR6
sBONhzTHICBQSGk9pm3x8cd1zVA9HbmjKIMFMNfwOsyPytvRFc5Sg4FmSLR7f47MJvR2Fr3pwLyR
hgPGow4LVvAsgJfiAJEA+YbkYQazwqmauCIBbM9xWhygc1M/pAJjTq07cZffpxuxybfWbXAr3rUf
HPD2n9Xn62u9dAuOhSvGw24LtF6MEK6j1dOqHkDGGl+XcOkEgY8DEENSEgfq1LYiqfg4FpCA9yTO
HHDQgILVSh0CyyF2yVy+VyVZMMIXLgUa6VFIA3UeWB3OYick9HxztDS+nwwjZmJ8AOjqU2d0sVHZ
0WhypA7tdZu/T3q+cqsg5NxBX8mCR3d+/x1k45GVAdURWKXUdi70j4yz1xKxN4wy8tok7qetEywo
66Wl4sVB6yBAYyC6PPNWW38i2Pp5b5hhgvqOEdlWaH7336YdD5tv42v7Ui5VGs6fHKzsSKaiNZ2R
gySHp1gZunBa8CEUaJ8tkfhwlhBNUvlP/EVJHAzkEN5tRHAAKpxejkYQZDRrQ+wLGJoxdJuw8GPz
h/c+srAs4u6T9SKWCNDO78SpTHmuR/c/AQFKmuuzwEgPoKanz3W/RP/8EedeW5byvFkGavcMwJS9
hVSRddfcT6GGye2IF++0rRYTDCwlm5mHpArJtt0Uv7JN8OyXC1dzaaHKE9h1dYogYRL7ICO35nQD
+OpCaPrhYJ8tVKZIJCANXRHKQyFMLx/Qpy32862OvvBN9Zr9GNttVgGCHfINe/KfdsZKO+jfkyHU
DtqB7trX/LmJg5UbJnfDgluhIuTwWuJs0YgKJCAgrWfM1wJZWK9xCn2fvyLrgNRcvZKEPU+WFnpf
lkK6i3fzWJpyzHkNZm2QqEDar/GHY22dZhN0gP+FNqYw5SHgF/NNRdbJQiCiEjqdrVI5WCvz7cHi
kFv8Io/OOlvbcb51H7y77Il8yu5EE+qfp4Wrem7n5c4G6OGA64u+csXbAbo8m1MNMvVftvcpH2+K
LbOe8FhbC4JUiM7H6oAVB6YTWiV7OE7v59A4FV4td95Pb/2afPWexffgrnrM05Dc6S9zG6PFAZxo
LlDxb0vM6ZeujGziQskGaRCQv57KdrQkCMiczHthuuGkRaZY8hov+AMIio5EKIfn2az2AFmb9/qt
gwFd03r+VX8qP5mb7rbc0q29yW8ae2XtSroldbhEQLK0QMXBn3lWmEWbiT0TTAvrSVs3A1vi57so
BPy50jlG1kMdieAz8JSWmFCw12xcB55HXbPg11x6eyXf9L8lKMvQChA51Ax2p2tfBcnv2OzdNIV+
c923ufAOIlMELh54N8gyqozfhAzgK5FmfAh2wbwe+Oe2XKEx4boUeeCKDZUAZjyDCIeAV1f0XfgN
reiciF2a2rs5XQ/0BUzdh1l8CjR7dV3Wue8rvSUgt1ArBP+UGnf5gs4GDUpnZ9IAXLvZyxRsdXIX
JAkKlFPY9mUsxqWUwwU7CYwQgGOSU9lCKUs5rWbO+5Y2wwDqEuOmFmI7Y+ZE4mu/Bm07e/2q6N0V
K8v12H4bTT8Ghw0inSX6z/PDRAkN0F1MgQAa9axJ0s0sgAxzfdqhFXe+M2dvjdw/5qc23XPna0tl
C1kVPz1VOZMAhRQ5mUCWw5SXsQZ1jMYnM90nCEXDqbdXFThYelZufZZsMuSr5oSCZC7b+unj2A4Y
p7EEkj67JKicAJcJuKOkRj/jvEtGinJoagc70vi4g3aNyonTpGs7T8lCQfiiKKBkfKDjAdZTiZqs
spk4gbO+SxzhrBgDM6beJX5Iqy7/WxVGpP3R5OmhqA6ePOW6sKnXyZDq854LEeqoBE3ZTzK9gOX4
k16MUWvss36hxHB2a6RIGedLDBAqZIrJthvLbAEkmPddA7Ydp7yZAiMmtvWADEo0m/127sRG8KXR
PfJanBgGmfWXvYwys4VmfSVyxFAmj00Bb/ej2ZjRrI3jXcASsZqyzAwp1XegzjC2oztX6+tW4oLy
QjLSDmgxkIOoVHAEKl6AQbKmg+R8UxHvxsGcMs1AWJ462TcUdlYp1dcjGEYdczMmvhG6gDlf/4gL
q8ee4vkIoDcgelDPuWunOfOadp8LTQc5T2HnK9YFNeCcQffD1Z0U5qo2HkajXcpKqANvdUzyQW4A
1xdmC6Gd2srtjJk+5Gxo962jkSwMXI1tKi8P9o5XlfcGsKN3XpAJTG6ai6gGEDjkvUCvYmAgaeEF
GAo4ZwAYAj4sWgw+wQwCO/ogpyUVTSOBBr1t3rpT6NVFs7m+bWdvr/x0aeLAb27KtPipBwP2CJG1
LGn3hAfDCngrEk+aGyzcCBUW97FDSNwh7EWRAVKU07GbWkxlgAwRpQHcpN6oV64zvOU5Ne5Gn5PY
FuKQlqyNOLX8FfXb5i9rtPKMwDMMGC2wTPhNcdUEKcFrmujd3h3rYStaVq4n7rOF7Ty/+kiIykuA
1nKZqFTXGQCy4IPya991rr1Ch2LxlSdlELnzzJ9ylg/grhnIjT8yvqsamz1eP81LlwD3EJBHmB1Z
FDg9zdbmTT8AGbvn1LY3btmgPa0arU2NYpxRc7p2R+BINVubo+uC5Q9WbA/MuewygWictqJGvpaA
yynn7i7vUcEZAqvZmB0fogR6H2lUt27aPPj+lzLROwHmE2BT8WC6uH+niy1Q1TIyL7Vw675p2j3h
SYTmyNhgrzz9O15uvFKKLGV9Ey8LbagTcx+QIsp9+y4Q3V3lLRX5z7bxQ4ysNIImCbzlipJWIvWN
AbNF9rYTuj9TZBvn0LgfPl/fuLPXV5GiaAmYvvtep/Caxma6qSovIuNtloqF4PpMFyElgEUEPgS0
KUihnh4PYqM80QXoNXi7dsXNbN1OLW7+yqge+qUpJGfOGpKWwMgj5ETDj43X71SW1s9MZ96EFb2h
8cFhK5AYWdvru3Z2taUM0M2jIAsEIyCRpzIM8PF1PTZun9nBHCZd/pL3IvSBKRF2FyVGBcq62dyW
bRpfF3z+vJ5KVuElSA4NhggaHfER+mCGitzAT4o08b0tyGOle2B86GLT1VY9kLmDHqMPZYGUW+7f
yfWWXwCINJA1kqxV9Wjwuvt5OtXGPvDY2tPSVRZ8ntFEPxSHPrUWXvJz/19Kk1ZakqOgKVc5zRbO
KSbKNMaeTUbMPXdTU7bqMjPmPX21p7eEmW9Z9eSgMZxreSgGECxVbMGpuaRScOBAqIGyk/ExR/g4
7VcWRpVTcHztHaHFXfduFST0uh96t0TecUmvgNOABwWDhWZNxW0TeeDTtm2NvfVEMWqyfW/IXfWD
JY+NvQfE57ouXVoVoLIG4hm8wihNniox0Y25y3PD2oMh89ET+h3IG+/7tnhrc2/hvlywMiB4+yNK
OcWJkokEk2mhVmM+gjxkPfTT3TQt0WBfUk0ZtACkDE8Ge3i6oqYAdwOGKsIyg0whQpf2WzKCtqC3
h1cr5zcNBs0t7OF5SgaxKbw8HdsnW8bV+BTzfwfQoDT9Xgcv6RubjT4cW4wHtMxsjtKiaLcwhz+Z
nnsrL7erFS+H1ZiNn0AxVIWJjqcqIUUsKtLcz5j2cF/n3XcQjJINcbrx8/UDP0/+gVwN4A4dj8oH
LFE5cdCImkbSsx6v5Ci7B8svTdDXq6rH9Mm0hUm24YrejWj4DTO911fMq8fV3IgBbDVg2RhAbBcW
Ayi3KhaY6+sfd352kgcQzwRoquA1uErJv8XzwOuCwVsafbRj9PQTBV1QPDqTWFmuhnGntF4IBz8A
sKemDNk0OecQPXKAtKt9BkFmYk6cxLuiH8d7T/0h+8Hznj3NHEzpITLx/H0qrKCKhCiKL9VALDfs
qZYjLYz6zdPU+GTna3bZhRXQpG04g5rrJWdUe68b3SgQ9njABWtzQN4tYog65FCSIEwT0zzQrNcB
jcxMcctp7xzs2tS6qMVAYR/UGCyj4PPKk2cfnCj4wZMpwMrqOt2u1GqkMw2D5F+QPZ9pmPua925T
kx9yY85BT1UP/NvcuajsjgUtnnWktYHXZe74CvBI8Y3zoR3DsinS/cRRzli4EapVQUkWgAo8wHIg
N/oFFO9Ir9MOyBG32cN0x+m0mk1wOWV9hHl21xVGtSmqIOWyc03nndVA0ODrIGBDaxjbB8m0sBz5
uccqokpRrkyJPE81lpDi6MDQgtsCLSILb7q6Y0gQIHeHNw4NSqAYVVOFIG0x+tKg454VdJdmIMEl
AQU1MWafFDmya9e3TV0QSq1AOuKWYTIBSNxUNgJaAsJWs3HckwyZnVmvu6jzgfe/LuXsIUN6FQkW
xFfoIwR5i7Jto+tOo6ERgDSycdV2PAvH3nvsGw5SQiucR4FypF9GoJD6S61AnAXBoMAHV6tsf1UC
AZ+7U181BYJL2w2rtgy9hoSjv7A8Vfc+pKA6j/QGthPP5+lDg3gOIDarRJJDG2Nz2PsGCSsgeK5v
4vlRYS1HUhQNpyRBd55bIUylDER7QfIZtYelAUpqtzDKw5AiQ0RIQgil5pAHR3A98ynixD6JGfX2
TSXCvv+JOm6UixqzReybOuCwXSLDizWHljVN+BN+U2tLV+FcbeD7oHqM8hu+C+Wi032dC4bxAnaS
PUwai8rABZNvHYscECmzjxLHXjf9AV2KC1fi7OlB8wvG5YIiG90A4HM0T6XaGOkxo3REHjCA3AnW
ZLp1wLhkb4vPf3ueeNqQepCocJngVc7TLtrOMEuNPDCj19Y6BsGHhWMupf7O8iuIsBD+yHlVyOFK
gOPpclKXeYSh5XCPbtgptHPTAMqHz+tRtqRycAjj3bKR3um+djMiFlLVS8A6VXHxBR+FD3h8OjJg
6qDXkpMGc06Nfj8Ceg1ep4KDf7uoFpzKJSmKjcHIP+CbK73fTwH6tgsA/D105CzoxiUhDgZSyD1F
zlid/DVxtGZOyOHurdTFs5nrZf2iYUr1+rpqqG+A3DE8lqAgBKkwWvYVFfTg9PgVWItxCb1yjRb1
FtNTtDZGFz9ZN13TLBiws2XBxQJJGlweEGLIqs6pjli1TZ3SMpp96o4wzb8a5+X6gqQuK+8mBACt
DEWQdDPKTYZv7lb6iH5o5qVhQODHoESUvf4zIYqmT20JDQDR+p6gVZ82n7l4arwlOoXLW/VnJcrR
YIJ5C2pLeABG9Q5mt5CIecHOq1YPPsbJXilvVtFkLujPrWYPOtdpW3ShjYtKUaUOk371l0PnkYhR
pMn1HmFYMArWZwBZNfvCepbzEip+hwTGwrVRTaoqRDF1Ro35BlQef/0d6xHbxgaDPCL0BTFLZ6OY
ADkwpkdLEghjxm8WAIdkKURYUmO5zqPNsgj6VzHar9ljZmWoFQ+e82z4v/6ZFit3Ea3fBaEMMtIZ
eGD/q1W8OsNCxntpHVIFj9ZBKld4YoSK0QKtZgagWRgXuViOXjgOFXDKRUe7OsBKRp+grT4LG3uJ
NP7MUJ5qr9r6xDosom7MZu8Z9KbxONoS9twEF3L97fqpXNRgvJ5yzCv6Q1Wop96DKMtpce0RWqx8
1Goc/u7N1soLHpO/pIf9fSWPZCm3xSdovywrGcq0QTR4n4zxxS2y+PqCLqrAkRDlrrSaThg3pR0D
ByazbnRfi4z/JvxDb8CfbVMuTM/zoO0+pJhZVIMQu9PMEKKjofx7lQaAEuUNJCJRLLeU9bia2Qad
psP4u3VkY/4D4uUQA5mu79oF24xkEtBECGglU7DyjjVDR5O67Zq9FaBijOAaRNIYbRdyC1XVyF8K
Ny8cEsTBIwcmDkmJsxIc+PxQj+dQ7+YL2KrC3Moxo2V9fU1nSdWPoPZIiqpvk8MYkkHNHmMTZeSy
qx/yA51DHWOTx7D5Lu6zg7kUeF5cGjiDpCeFiobajZz3xNTMbMB5BSxOEv7THcbYZuVCevqimKP8
g/Jcez4y5KhEwPGgXydgvZi2y4cf1zfwghE6yXEoD7ZpG3nvaJBBE4aRyYfWeOl6sF8XbMEzuHxS
R6tRrhPmSvOx72DuOIgNTJTzQuFP9y033yqWxlblo4o3bFCQfnQwe4YF9Hb0rM1opgsP7dKKlTfK
q3KkVbm0ULTH5FAztnp0r+vmxl+csn0WkH5o59GalbfK8PPKQItKs+8yEAPGZRL2z92jd5O/JCyy
ihh1sKqIqnXylwSX0gwfH6s6mTo3NJaDfRkWkrK4Z0k4zofrinMemykiVI91wJAS5C2aPcgOgrdB
hMa3vAnzHj1ncZCuC2dBgRbOTZ0SnxpGNQeAQuytyYnz+d4kOeCl5brX/ivL9efUVOglcXJYTwJJ
xGxWNrlt8nFt5K/X92/hcgfSATlyY4piSNvu44Qw0tIZ7jCiZKsvzVq58PKfqIFiHROtM+3Kwhnp
Bd8YYxsKN12ZAw+1fNca6eb6ki4+MEf7Jk/waElG3RLNkfs2gtp8yhNggDe1qOLAfsH0KkxRSAAb
WoppltRCMSuj+LdQ4NhhVvYZf/Gnz6JbaLZQy76/LxRqZpJ5SNZjT9eG8bhlOfRwz/uyWueOHiIV
HboAOXsBJuP21W4Qn6/v5mWJGPiHOBq/VH2vUKdrCibwftZBnFD6qS7nqCzBMun4j6DAjpp+CWx0
Bhz/vco/MpXXoE9JwN0MsXRpaxG33sAdHPvWCPJysq4qEC+YWyPAsI5ba7GJ9ewc0e0JZCKoclF5
QmpJeeyyynNZZ2rOrq+/WAwTkdCVC/K+GNj61V9urCJJWWQQUN/mReruWv0hafSt1WGBFKFqT156
TNtAeWF9XaJKGw9bfLo45bJbs8tdI4FIexObt92rKSLUzCawqHQhgCShd5OuiggVmVfndnYffbQN
3ZF4qZ5xVuH7+AwAeNBCg8FBYA87VeJGKwUbBT6DvHZf+a82brfdY/uUHrzHesW+DtvhqXqAcJTQ
4sXy98UDPhKuvBfzxEXimhDu3nOkzMEfYoQWjTCtZLzr4uJh2rCXqgynn0v0IedaLXdfYm/lGFAT
CKbTZedWYfkYdOXupjYexzDI4rmPW21F+lXSh05s3rsLKnZmdxWJyruvsxlDCytIbObgYJbPhsAo
+nSM2+RVYOzKde06e0lOhanlRj0osybrpD6jCww8l77XxFOgLxj3JSnK8TFNlEmbY0lVh+Hy4OJE
6a4yvl9fypnNU5aiGAEOZLJVuFJBs2JjgkN4KIMbq51WGGYYu00bYpbfAobvoloCcQ7FAOkLaqen
yuE3okVdLHF2zE/Cgk2Rk8cau82Wmrwu798fOYoJIIyZoxC+syMp2p6sXa1vzGYhYFhai/yGoweY
V0wYXRXAhlbPrBhikLiGPhqsSmfBoJ07th8H9Wc18kuOJIlEt6oO9bIdBj/oh+B7/1TqIflkbtm3
4TvHgMnQL8Jhyatd2kPlrceciUlvUQffld0qa3mIQQwY8/FyXQeXhCjWwmqMlIJO3NnZWrDyCVnT
4mdHzdV1Kf+HUfqzg4qJ0HTAcDAOxNl15Wq091odBV/9H4h83M+aHg9k7dYLN/i6dpi6Yv2rDghu
hALOrqk2VnDHMJsFDQegI7y+siUxiqEQc21nLMUhOWkdgacSKOC3corNYImB98zdPNHBs1qXjjYs
as04KLBfkjSEPZKN4RtwluhalFXRP1uWYid6XdOr3Mfu9fb3xLVv6+Ybov+It1Z8XdB5oAwUkw9/
D6y16Bs668wu7NIru25ydhP69+gYFY8TOMpC8iMYYzd8YpulTjppek4KHFKg7N9HPwgK3Wq7lz0D
Rt6iNrwLLAyEAUkw7u71NV24U5Ag64R4gUG5qCh7AKw45mdBgp41CTJ2rFvPFUj5vNxZenoXRKk+
jla4o52hyWhXuDQqmxU128giv/7RelScg49xPaQBhmWnm1WYYxqu29VR4S1p+NJalOfQpMA1WSPW
4nk8slF40MnXalxqkLmscAC6oKQrGw3VdJYbiALE6LqzM56KnWT2B1MEonk7djB9uQ7bJsSkX1Dl
/Dd7+EeqYmcrMesVuJCdXSWhSc+98+Yu0fBd8ruhd39kKHonG6CEhzkUOyDVPjmYgbwqn7xdFrdP
bO3HXTz+ol+djRUVa/Ob3ofBl+pbdfOPlqmiXO0E8AqjmZ3dbAyIT4MYoSmrXq4LuXyD/7NOdShb
ZTRJXiZYJ9de5wzzxb/83c93cHV9xKCAPEt6f5VMGyMukp6kzfDQUcFiNAv+1CZ9qc/wrN9EGgeJ
OwQXHGCIZ1AUH4BBg3XG+JBrpT7F/pRo777fjm/5LIYvtlk2FPOkh/YzZQXSoUNmEwQOSTHG+ZBO
r4QbgJbPzOTvhls7UwQIRsrCGt2sn62aYHDShGT1HBYg2CrDQut6Dd32Tb/gw6q+v1wFkL6mh+sE
4IdK5hEMVt2nmDf1kGEC4vNYNmNI26ZAJtPLohKDwSWN58JdUv3mD5kgDsF7IefqqE+7xYaiagKr
f4AtH38anPIICFgSlhykkw5mN33J9fFlspztdb24sFZJRC3nK2DQDYg5T91AGhg9qv06fwAh0IFn
pFxnBQW4eUBNARRm2cYsvJ9/LxI7Cy0EOyMiOsW9mBkwlVw4/CHxwTqaJeNPDZcK852ee0vcJwMb
//Lhx97Ko/yPQMUIUwdEvI3l8QfUT7IVZ9pzULg8NGe0Y3Vd8pfhCKRhUeA4lbOSdBAene6o4dcu
TfWJPwRJZkb53NJHN+GvFfOSH107LvGWqM6aFAeOIyC0IQ8oCsUI44ExXZaW/MHxwAxkzUMfpyCC
i4oqT2KtavwFH/TM7UUbHaB0QKoC1YbykAo3Sx2nqzPNtx6Y94tY6aMDDs+8tm9yHb5bYsaT49+Z
vLinTf3Jxjyh68pzdk+AokPhCywiwKiA+1k+uEdhS9D6jkbRafdgzfR9srt0O+tpH/Gyfw1qC6NC
68wLab3EwnTW6oBVn8iVx3AklycuZ/NkYdXU+DzN9jpzrDuumehJrUNR9WEHOG7bJVvKDcBgJwvN
OOWCjVDfCMz/Au0DcCwYngQOVRUn0zJf14jw3Acn1/24spwy5N28VBq7KAVKg5SlDff1YyeOVmrg
dFvZpvaAaUDNpiwsDJ/J0cNx/RzPyP0ksS6qfugGBe+2g1mapxvq+ZU1VINGDtOEKY9m4fs0Snii
7zEHr6zCpijdryXt0NzASIUJfYz1GPdXe2X9nIIl84AxkdOGzv027ap8LVK9uRVUo7+fgr9iZf8/
udZP+Nmvcrf//8jKDit4hZW9/Vl+z/7fA4KMcx52/M3fPOwapn/8C1O8JB2UHAv3Yct/E7EjFLD/
JSsJCIN0zP77QN3+LxO75v0LDFkgOkTLkoe0HoZQ/YeKXTO9f8mp6OhlQpSB35Hr+zc1vfyatCrB
ao+dB6n9//7/MTv6RwPQn8hIon0RDgEW+6HPgGso/mNPJ6MnABzeczIk6wYOyl3PKUCyI65n3vLx
fph6vjIMTI4F2Za4HcqqXJl6zmLe+k1InXqKEe2A8sbO9LXm2iQcBCtuG1dvwikjwzMpXC2mpXht
p+GlmclXTqfhGZNK7I3uIOzTNLQrHB3GhWUppTssC3YA7zUaKV05wkvtp+QYRVbhLkz3rBb+FgyI
+nuNlA1IsrTNx4fqiDfSjmQPtktmhLrVUmebQrSMT8AX2B5Yq/C4oqiids66xA2oVRv6vcjG9Zvf
zOUDuudpdTPm2qr022ltTImeYaaOmb4ZCc3qaPST/rMujOpAeVkB7eXONg/7KhA3RQ4YdQjK0fJt
wBzn7yDpKfbUyodbbnUehnnqDt1OFgd+IxN0i+YD+1PbNlUVsgqzQsJ+oFMXNh0DB7HJAoxe6jXq
wQgvJUeUxNnHumGF0WYHtmNJv6a4L22TDbPRtNN94QTWI0v7RmCoWKANYWV3zS+DZKBcGRnja5g+
wI4mnti3k4N2frMJQgO4JGDQ5oJ+wbRNa1x4IpRIUH4d7hOuI5gdMeoA3PanZpXmhAaMG+Y9BXvL
15JljKE7LMcgmma2v6DxyJlXeWule5rW0y0bQVwX2SYKsIh/MbtdQ2AM48vzZAG6cvqqyO/yMO4N
WoJORTi5ahDVkS5w87bj9y2h770sfo3+Mj5WJsBObjvsCTrjsP7fo0BhqY5f6TFxUnS6N+JeR/gR
tS2HM4SRTqHuZE950/S3cCvETyMztVUmdKBNC6a166Lui+eCVSmJXIyvcbEXIw2FPidjDB48MDEX
lraxejHCQy0btJAEHt25YAONLWPuQdJc+ocCs7PKCASLX2enAgXGlM2ATXYGsZ/syS/evaJ9Jw5q
N6uMgLgefZpy7l3ZxhwTvvMQ8Hpqxp3HITh3mx9QvDzGM8yWHKgL+guzAdOLFji4/aghne5RK7hZ
0WzS7/H+9m9mPttyZnbptPhYS4u0inTrBAU0u6O1G3li8J7crClAvIFRXkHMn8vIain7sWDRpGKe
Hh1Y76Ed6PlHeIq+sNPP6rquz3kdzPdlDXJmLRHmfT67RZyY1rAtuC4iTeN8K6qRvwpRYegcdbyb
meXF28KX4PFRv0Q2iYCCC4hkwKwUF9PA8FJa1pqOmUcVqpgJc1KwAFg4JNrZGIANT29N04piuEel
z++I5lozrDpsYD45Vb3KXdylcJgnN77+ZaeuPgpvUG24f2CUAtATeGn54UeeWW+xHlPSkvHg5eXX
2sQ2+U6WR2Axh7c5mQuRoXpjJbsMcpdIJwWyF0j1tLXJwVw27uqHbrKaL/bEsnVB2/Lm+prOXjIE
7HARQPCAgAJeoAoy0zTTyYcmNQ6zDvLKsWPaqmsKkH8l8HHnEVVdvbDeay/Jww6cVu+04OVSSCNP
9Fj38A3SGQFUynfQ16vGUCKA39GVw3wYpmDaeF1Zr7mtdyvPhBZmnr8bA+/e71x646FbDm0ZY3Lv
+fmuwM8NqyQAkEC3RhEldrJEqqQEHvLQ4ep/DDXGcYAqSonvUNZ2BpMl7BCUBsdwLBtGp5BF5xlg
OUEbPXLzplrVWe88kq4totQYnFXOQFozwj1eUEHpLp3uFL4G+uDDbQPZp9rUaqflNBW6xQ5GYbCN
k4IsD41/RuzHO6RM3CensFF/w6CYpSNSzcPHNhwJVuIvpI4Gy6Q6O6AJog2tutNXk25hinpRNi9J
A4JfUqLnafYafTXUpI2IVa59jEZe0tezSwi6TugpiK7gnILQRrEOU27YUzlp2cGrW7QgwSuO66ns
b5LBqg4lLas4zYBgL7WkjMrhS+X0XzpU76bW7V94J7wHis7Ne1dMYs0ztpQNOL9Okk1UKjOKAKAV
+Yjej2zEoCGHlHiUHKx0yOIp8doDt8SNM7npnUE5jHyrDztK++AOYD1U8DEvekFHpEae6Ag+Ad1o
SEp48OLheePPjz7BJyXNrIqDBt9OUD539Ec7nasV4utk2/WGEVZDku38xqsfrtuSS0cDAAqyL5Ie
C0HHqWB05ztpIRIIbpxubQ1Qj6zISYRpOdkaSRK2oAum+lKYcqVgz8Z7D0pcYF5OBc6MFr3dUnpw
AgYQREL5tnETJ0ybwt2SvpnDumvNVTGwNJS9gFErfLLheinCQWu020nn7w2lw3pum3LljLyMbGRA
Y51WdszrZH7vssKNnal/ddvaWKeulS4QXl3cM7iLyCHJObyO6jERtAK3ZCAHcxjISsstERNG3yim
5IZGYdsLgYvckTPdcEHMjYSVfM+UHfMnPRk0weihybxndHqMm7rwM7SfZd8qGnyqAmsJCqj0mcOA
gkVT18E7jkApQEOrEgE6OREs00EDTp0WaYTEfNNlnoajhwKAarA0EK8Hx271GPi7wKl2hJP+U9UP
mxYpvpUZdhp2/m8VFb2aiAl0INFk16ZyQ8rUGzOtgg0xusmP7Mp7Nc3xIPrMiEVSLY3EUVItv3fA
R9YffaAIV8Ccf6qmoJHP+2HuyaHUhMOiFhw84HJyUlMP20m0P+zSeECSeC00CchkJhpVCTJ8XaR3
mdiMRENhxXRuxnR2XlA/ZV+x3c4SUc/HV5yqhuShR9OjZA8Ez7Hi3cDxLhrCBQXYu7D242SIl37k
2TYL2NBEJVLgRWizilnhgOIdRVxF8lXl4a7FhkutJ+6Mw84IGPvuo86B1JiBmT955w52bHaldV8C
+/cpdbX5UDLHfLt+oh/s18rXA/nv4zCR10B5RTlSz08q+PplemDlLMKk8ZsVQ/XgpgyEGZHBsGK4
8mZUDMSM0zzfJDO37uZunt/cxAhuZm7aIFDJb9pmQrFuoFmsGz2aFlBFcTPPC00/57emxgHL1Pqo
6wwREdjTYEqS2G7dIKxGx44Q+v5ELli7ddpHH/OBn0ASXMe2nU9xw7SnKe/NXVa2U2TlU33Dm8Jf
N6XLorkP/oez89ptHInW9RMRIIv5lsqybMru3DdER+ac+fTno/cGTovyMTEHaGBm0ANQZFWtWuEP
4iRwOTxYLRXIyre5O/OQCPAHQg4JXq+sz4nmP/cBdqKybw6TdB0Lv3VEWhfbTJ/CFeTM67WyXAEK
GqZOEMrJkBeVr+3XSq4Mqf9cm+W41fTCPIksx8uNu2hbQTNyirhsdrWkTB/QfVIR8wxbF77px8DL
pkeog/k5sRNQ0FrxQ5jppzbGxpl79qMxDt+8Pg12k5/u5LrsD6VovIMnaO5oHUuCUV25conOH2Xx
NoStuVbGkNRUl/NAS27Hih0lXdUa98CpEsnVnoL/bW/+P9tjb6QLxKG5lQ7pn5nXMjh6UkGXSTbS
axhysLzOJKn1B6pjNXO1uoFTEJh7hMKKrZXKj3qlpyv3z0Ildw5O/AJeEKMloBJkuLe7Q24AOw6j
nl4xgfgYFgdm5ZI3OubPSMP3rzF3tRk/KNPOhjRcjcNFLe1DP7SPRfDXF+FmiOyVTsUCY/m/v4j5
H6Jhs/nLUjRwKjEoZYCTXie/UY8q419HGUOxnyINtAimtQ+wY+WPXVmmBJ06O2SNMW1kDyc+2WrG
nTrE3bbPp+i3xHTpPKYSxkO+jjImuCQSrtj6z3tlvkwoXmCzgDNeRk6gBVqpxFp67YBO7sYeX+nQ
Btb1/jG+K5JYKFq59L14DHIKc9r3zzFOZFRY8IdNr1bQ1Ye47f1Noqj11htba+VR90kJHnhzeg39
QOVfF3si6EJDzns7uk5h6m/FCEza99BuD00RbWJVXlvxN17t/z4P7PTighRaFFWdEcbXKLFOodUR
A9TmoY7tY6Apu0INHjOrOCdqsQGc4oTSseyyQ6+OjtWVZ39YyQ7uaixBI32+RWin4962pF/7adMg
GVkl1yLGkrnQ6SppEVaPeRcchRGTI4ZW45Dm65tIGrzd+8v8xvZHB5EwTdFPt45q+Had9QrP31If
omuoadPBMKvqgzeW5qOp9ucAxTxk+oT62GtSCxpDaUF3jv1Tmkn+JetqsGgSNs/nMa6Uoy/XtpN5
KLZLxeg/2k0UXhrF+/j+D74vNxA8QisCIRG4ccwMbn9vXhieqtJEu9YTlFVWEBh2F+nbDDm2jZ9k
0742JTe38jVa8RvBk9YFriazWg+9A3WO4f+cCDPJevYHAhE08MZ9j+ZZZ2nTp64Tv2XLn740ChbW
aiWrm8gOPVwP9HQlnb7fuPyCeafMVvY2A9HbXyDKAapDNwVXu65fsqISV/iOKPtkWbbyle8ay4jB
cLFS1fG2M3ticSbHKOrLos151JAfIxOZBsmK1cdWyusHM62fChQynoKu3RYIOaJIuPUrwHU07J/a
ESW//7zmiowwAZWEQu31ihr658uL3jSmVh3Dq4oVKsT0uH6yjFh/Ftb0NazqY2Vk6Qc5TaIVDsm8
ore3MknM/wDRSfGApN9+b/QLytIUdXRVPF0/SAYMB1t09vb9t7sPf6zm3F6gKwZu57Wi+eftgHl6
U6xmwTWqhu5kR36/oc9X7CZD+1Ar44r3wRt7iMiuMUyn30mDaf77f56mlUbcQ4mJrlJpf0yyKt6P
E/1LGgn96f33ui/+KJMtZtggCNGpWc4AKlH2Q40i1bXrld95A39Z8UT1GYXeX8nYyL9BFq15ZLz1
cjwUeU0FiSG0M25fLi/DVPQRKidKpEoXQ60/+4jgHhND/vP+u72xZnTUGWgiL0EBs2QXBfnQTTV3
s1uGotsXSWMcjRAmhOiLhxG40soBeKNampvT7A1SlBkVsDiOSpF49JqE4k5BZj7qQqn2VhBOT0yX
aHjoIbzIqDsGsTldmJJZ55JZ0Ve7LbZVWJqnKvDEsfL1iVlGZfq/2qYZDm0x/FWDIX4BuVFv0ikO
V5Axb6w/oWreZKQQNqtyuxgiQIHWgM3mVpWpbYuuiJ6lXLs0JslmVkk1nAfkI99flzc/FFADhtS0
K2mfLo7s6IVF1rSlcPU4O4AVOTf1x7j9q0riDwnVsQmQZB49R0tT3Ibtxol85BTzs+Yd6ix1Yr37
ZE2STYwxNpqnHKO+XYkp91+FqpGOyIzgMeGQL75K6qGHhBCWfxW5fG1b+6XuZfWpFNZFk6v0pc/K
YCW9uo9ic53KcZiLC3qqi71TFDW+sKXnX2mkRU5uZxZK50p7eP/LL4BCcx5985hl2yEj4+9zw/Sv
RrkXVbON7eTc6Xa0YVr41Uimr5PVHFJfulTa8BO7jrVxyeoPWHxZfQx9Nexs/8ru2Es9AB09tGWH
onDfFmLf2fGjlNhfU+/sQapM7WnNpOI+KJCWsNtRbSB2IQV2u+F7r4y1Ts2JPqWKZhUSkOnY/lV8
zLjT+sv7n/u12Xh7N/HFafHQyWNmczdASxo1CkMh+1e1jF5khSQsKdAWH7NUwLFQ8702RtVfKhf/
YW5Gf1Pk0npoNCM7ajWhOMYEEK0/zb7Uoy//jZrCwLookYzIKazyT1F79NjbqfxMf6Gv0RH0D5IZ
oyioaUP6INlBEG89NBq3qAxGu9AXCMYNyfgYWYG9F/oYPwkrKfZelxo/ValMNk0xel/RFPMuFou0
EmreWntOFFYNDPIQEF+mK55atnZchOG1BX50NtLpD8Cx8uwJaa92oj3rZkcDfgrpbJl+vmNwrHwq
1GKlQ3yfmzLNpKymxMZxBjvR2w3QyBoN30oJrjrbEAXx+K89leGhq/r4QpVTbpWm/Z0mjfz3/c3w
xnNJIMDemLOjJFff7XMFOpV+Vnf+1cep1YlI9J/zFn8GbxRXmSTuNKDFfcyixlzRVn6j28oYT5PZ
gQYpBTPU2yfnUtuWJTOFqywY3YEi/Nt4abRNVZEUm9KHjFMkvXe2C+mzPDT28yhGcQD8DCChCYKd
XofgcArNjSzz+f1v8kYGS1+R+EorFIVZtKBuf1oooYBMj8h2I1v8KOiFbIovgjE8qHXcneMh/mA0
8aU1qDZ7kZ5bM/5To6b6OMb+Gk33jQg8d1xodWIYBiZ7Xr9/cq4c3nhlYCmLL2E8/LDzKXZkc4pX
dsF98sPckKuF5Ifet7KcBeVJSNMXKyk3zVu3S4LhUkd2dei7yghXrpQ3LjGsI6lWaeES6JagV5FN
amiI3nNT2m272O6ivV/6mVOaRrct1bzbJIVYkyR8o3fEAefrzSZv2DssVzQrRWhUkLAgx6PN52iV
pm/qHOG8XAu/gbw1nbQzgkPSjoTfKBPeFgbrszpZwdHWyhJ50sq0N3VTSGdFNvFhKiz5b91qn1d2
3hznF6EZiBy9GU4iMnjy4sKdeqnsJjm1XL830mMuSgNc8BRtmkq0XwggPzJFLS5DM8pnfpV1skoc
nKM2+LXyO+bn3P6O2YBCYxhC7sgoYL6v/tl2dgyDpym94tpOWfHFQHjlRAEZkYpV/XZktrs1KNaO
wvA+SdrY7zry+G03DptCGrJtWow7MUT6pZdQem2mJNwPBQ5p2ThID0kSrOlpzb/m5tfSfSBbBB+K
hLKFPujtr1V0uuY5weQql0O7kYeKzn8TfbKnyd4Mk/2ftzCPQ9meOE0yRmK9+DgxpQL4U9WnhG4j
4IJTuh8kq9xaVZbsjSCrt1y6yUq8vAsE80OBMRMEwP6bywyhYgubyDP6155OzIbedIIZSDquXEOv
Y/nFp5xP5dwoQPYeO5bbT0ndigCeXNhuXEcH2iS0tTMHeQKnbU92iEKAr25T/9C3f5LuIZdOQyy7
XfdJ5DlzluJBGuKtjxTPEPaHvIz2evEJL1dHCzv+qa382DuAEqkLZ5qsl+BlgAVaNHSqDFuxMs0l
t2FwsDPTDj3wKjrMddBH8GrxMQlbaTtW9os51vq5S5FAzhKP2ZU8yBmtftk8hgDITyun5y7GYQvE
crFa1MsIei9+FxV53A/j6F9bpul7v/LCo0+RdALTj3SyER+1gmkwJYP/ZMlRdMBEpd9qfdAeGvBK
vtNYVouSLh+tGcM/PtPIZ2BX0+H9n3l3ajTut1n/gUbt3LCZd9w/Z1zzi6pRAkW8jIzm92n200el
VJ0yYNR9un3/WfdX6ky65jEsFtk8DaLFw+IpJlukjisky3CrXHPNcMDOM+pIG/3CPAdGLR7mfFfL
regBYQoZWrH8U21DBKmZN+7f/0H31R66lVx0ODcpAmjqEgJgTa1NCiLsa6vV9mFo6wmpANmnSQl2
6KVFBeOx6uxv+KuLQw8zaWfmpZC2sB5Zw3JIDyiveoi7lvVHC0TQr6KU6AbDnarKndr6njPa1l/Q
wSirv//L75aNH04LkRkMWbxyV6ZqMXZiiuxp1ynod9MQmhtJ5M8M6LguGAD994cBkaSXRRIyP/B2
2YBjQW+qdO2axvF4MfQs23gZ08YGA4sjOgti5Xl3UY6Xo/miYR/GKWWv3D6vydiAad/ychjCOYVA
c8vs5LUo9+ZT2IV4i7MTwcfdPiVNjaK0KkO7omY2bLqiBIBjq+VKQ+G1S3UTS4kASFFwjcr4K9JZ
un0MuOQIlcTBvKaK6C6y1LSf8tjvt23d6y+WmsmzLhQVRmROEvSiuN80YBvNXS+BjNm1Sqsguq4Z
3TUnOfGdKRi9v2Yzml+tsfY+9G2F0pqfyUbjzAnrJglo31DFyX3mdENl7YSJ6b0Zp/EngNVgfMKh
ritnoKQ/jv6g0yoU2GrLYx7jQ2vr6SnCetfxJf57A2Sy+GEH3bGQaeNubK+CWzv5Iiic0kAjexN1
idgyIPG4AME6xlitmbkiNbsiHpS9pyWAzAs/HHynMxP4RVxb/soZvjsJ3FSw7gAEUpbjfbrIjala
pqAtbPmqhVm4qwHcInRXa/yqJAb6tmoS/EpdvllQAOw4hMHinPswCMTeLmiT6nHXJNjLKp18tsxv
Sqd+b1rrEgYJeODK8aNzaX3Pg/GlT2JHAVBdRslRRfvFszc0THdCbY4CTyHJ/FO3fxPtD0NhZsWC
uXDoFGWyb5gqh560TcSzyowC3YCHgkFSRtMulT5Z3dggp688I7i4z5VsJyfStulX5uN3xcD8lrN0
CphwGodLIkRL8t7LfYEH5NhR6Yuqvgx+mfwOp+7j+9HlzSfBSfifwQij3dvv2ftq0FmBNrldZI5f
GHI/sLOz09Q0ye79J91Xm7wUDeXZVAouwh1XCUSg4hl2Obm5PoB+1H7VSfJsGQAB864+hl2uOtrY
/A0rnAr12kmi5NpzKcdBvy0sGvhyuRLp7rE28y/iUiSPRAeJkuj25WMhQnmU8SUNarPZxK3QTrno
AsdsNM93gMsVu0oMxiFNFOsSdSmzGuNcp9AD1EHKtqZCt6QzCuvJVAuxzfukWhm430VJ2IkKrERS
a34jcfn2B+YyxZ+Zm4orTXZ00q2SDDCurysLM7/m7ZkChcdBZmWYk8BBvH1K19sNbAeBozB1314R
fR9zdSb6qScXdZrAs761uX1Vc1scjSQcNt4kg5GDCXIwwgBaaFO05mMXeL/7YEZEhWHAUsZK7HSS
lq5so1cEyuLXMjmEasSVCBzZWqQxcaQVihZIrWsa3IKdHYUHUwv1fYrOYEnlUSdnW5fGxxBDDKfQ
avlABY8ufIaItOer1TVBqemQqpVBlAJLpwwZWhZVhQuHUrXjJiiQtJiUNt10DNgdjAj9Q9eakumo
fsYr5RptMzlBDFfL04OtTns7S+tfsagxYAYK4p1K3fO3WTM2h8xOMuauPbyb0Qz3tBHEiX3e74Im
qrbDKMIzw8c/6Ri2h65Qmw/h2Ft73P+erVGx2YiFEn7vB9l2myLP9wz0h53X6U/c2pdajexDK6GQ
/v52eGURLz4w7A/kFF6LTzK02+1QxFUox2ozuEYuuN5svfGffexEe9+bQNiX8hb3kM+1EnlPTN9N
N9Q0rE1lI7xWU2m5akHV2aZmeCiDoT5MuKA8NG0Ad6L2h6cCfMnD6MXmHxxF1C0Nf9nBVbc+2nRf
Vzb2XQWNL8yc/PMH5A/tjtsX6Ywh1scg6DGt6ZVdgDXLlu3bHapMkf+wu36VTYgUZDN2zT4eKmUN
qTCfm+WHBJSPFivWcrM46+3z05IZR409qCuiyPysSDW4Z3OwzkNPRkoCMh6UKCw/tbpff68lqpQW
xaxa8XrHb601b9jX0fri18CAAnKFIPkMvF0Eu9FXRdcWjelCl4tOslGCc7Um3bwYw/gyWa3c8esa
ZNCiTqXVHtU/Ujifv5Q2GV8YONQf1c4znJTk8DGqZPu5BMn+MKqZ+STVaTr7mcV7qFipYxVyCkPc
iPbNFHU7Y/ApbewRcmhRB0zVU63STyJsjO8AwIMPWVEU9soevktLZrQmKHSyc3ppd6PfXPVpeVZW
66qoJKIoVEcumJvoAAJY2VRlX610Bu7LYBuxcC5rG4wxuJulFUYPtr7AocFyFUQg92aRTd8pIPzH
0C5wMokreRtVSrtn93cHbZhKVLS17ncbmPkPUHjVjogqNgLDpJUPcXeB0EBQEPjjtqWneFepjJ0a
aRl2Vm6BfCFkv9w4FaJfkzSZr6GbrcXUZC62mRVTpmhLTJOqZJEswsl2bdE8drmQPjeiP0MaVH6+
H5vefhCVIg1EkBTLQWqUBnrSBRiLIt+ePaIJmW9ML6gPRS2ildL8vjqdzXXovjBtf22Sz5/2n9oc
+xZ1tERiuVI3pr+zLFKfqUHlb0aFR4wdTcElGcOvqoR44lDmc4KY2h98edQdBF7q75IkRSBzC+M4
pmPK1SJFX41c6o49RXjnqLQUEcXQ7T/vf6G7u/yVictoW9hsfALg7a8e28TCq7OxXOwmUPeTldox
QizFQOB2/SW2RvtR0rPx01TGa849dy0XHj1DtmcKEyzepbRbl+sBhR5+tVY7RTu5fzEHU9726LxV
jRE48eitdZ/eelmToz43ecD2L0NapfuhGseS5XI64+3USca2KzL/iWXF4hAaXHCxmC01jhEMax2m
+9KS16WHDvUelI3Mr7j90kMV2UGc15bbhKPyQc4QSFMDBB2mysof465V9mHt2fvRqpD+9i1r2uqJ
km8ytfYxiilJG/yyu/R6xaiuHOXvkIegyYTGhKjK1KaUkWXAp5ugHrZxI18mHTsvPQo6vEm5tQJv
xOVDD1B0mmBMHpsmMF8ZCf6OTdA4fTAm+66uRlfCKNOnmYNdUyQ1HXZDGMp3qaQ5BSYFkwNKMjxW
chieg2kqNvoETVezvJOXlcUp8rvmMcJPbJOXvaY6NDjCTWoN48ZoZfXj+5tXuV9QyOczUoiqHz7K
0rMR3zYlTNoYtz9J1fEN6iANYsn0GKYT5k96I+JNw6d9IKf/VDaJsokaI9wiPtOdyBU/hI2IdoGS
dRBGW3ACXtrXj6anhTtZEWtghftYxG8FowD2kcaaspRxUjqjleowYfqFiM4Pz8p26gR52p/Cl/e/
yv1lxhAChZ7Z3oWUd6lwM0xhAe6nUV1lupKsAlLtTfPYiOLjaCgrKdP9fcEDZuAodyZgtWWANfMh
D9REx9mxD7onpW70TdoN0vY/vxGXM4tEKx0IzhLoYwxCY4ogqW45CvKvrsUwMA1+Bhr+AqYH8uD9
x73xUmDZGe0TykHgLKV9SyVt8S1iTjlJPXNOs/UYqXl9u7JO9xBDmrS8F5Je+BGCDlnkm2Ne9a1B
feDKvv9dbwMA9KMH8a+Wm8iRjeIhHIdoPw1JtUMrQ3sWQfzh/Td9zTNub2JmejNMhAweXNPSwhaf
+qlXykl1mymOd2qa9McpC61ro3vPwCnGbzDyuBL0Kk8+K4VRbgy69oMNxbqNRvWxEsGXUB/7RxgM
7UM59sNeamTroKKsvrcLr776Su47waR1Jy/padx19cOYaE7jVxCia1FsrC59iGKoOQmA7XxngqNx
KqjC28oPg3OUKfla7jUH2sU7I37CHIJ7mmp5WSRXwVhWtt1qbpi2qNyb5nBJclIsNU6E65tW+aWS
7CsdKSIekwJgDYrZfXv/w9+VGmQD8PdItSiiIacu2pl6gIxPlaqqa0FOOrW6jmk19MqHPLXaLXJv
Pxq9yfaglV2jHNWVVOWNSIRr1zx3o44HuLLI7HNFRGFvFqqbBPpFdI1InDzD8FmrgCS//55vHCUq
b9sAo8X8CzDn7aWnmOGIw3xuuXk/hj99O/teYlu/sovfOkgsI3nkrBzEJp4j4j+pl2QUsiRhUeCi
5AzBJuklEI7cfrOmISOkOrqYUpejB5WZBz31/pQxvJ33X/SNm4imEHwKxKFINfVF7RZHkmq1amq7
yPpfhDY+iTFNnw261puxzNOLHXElppicvv/YN74vJIa530M+PSux3L751NShRrfRdvM0VvaF7Ss7
v8BR9P/jKVhZEOvZrGCEb5+SKmkXVK1nuxLE02sSyhdVGZLn9x/yRk0EPYzzPfPg53nJ4hPqrW/X
7WBYbpGoV6aEeI9C4DmrQVFcCkMrX9RcGx81s/sc+YP8rAepvvdqs94nWtafYtNvzq3erFxw9wdV
0FKdbV9wTcObZT5L/2ytUhmZGYHLwmBu/C51dfMQldAHPTvvok0kN6hyGT3s8IgQdJY8zVq5i+73
FberzeNV2PN8/8XWrizZV2KFqkLDovHcZ32+rZsydNT4uaxRyc6yLU3LNWjTfWoOR4DEap63oEaw
vJmSIJStsVRM15zyr0ncATdDOCLvoxdGtz9UqetWQtI9E54u/cy3FbziPBdYLH7cxYpfV9Lkkpu1
h7HSw0NhT+hDjV71qBj+3rQq5UGLwnwLVyHdWVivbHtwDBsG92seVvfYkxmYQKYORWUWRF1WRbJU
9BSohOe2yPQdrvX0cq0wSr/HTFYe6mws3CazlN+y7ePAC7hknOKtPQxAjSCQq581GS0b4U3prtTk
4FqoKq0klXv9Px9MAVmd30eiQuBbEnyjMK3kUpBTKlpoXA07e0zaNlg5Aq8NvNsLU5BIEsDnSwv8
82JtAB23kcK0zPXzFDvVIMAuJQqbYZ+OzUMQp9lWb6Zxl7Wy2Ntq+6Ge8EgqNM/+uxIh3tiWXJc4
N7Mx53RQvT2MnoQAnigkxe1HJT750ZSfCk2nAKKFFKEcLxXady8Y0eHN2viQ1OZ4DdXy1EIf/Fb7
hfVoFyjGUPNVlDUjxsQnX6Tp2W7Xqur7qEFqgZw9jR2g8PeSrQx8aylSDHcS0vTHrxEqyjsFgxnN
GVXzGAzRp0Spp+85GlMrW+K1eXK7Wjx7VvJF1YOB8xJZI7WTGvX2YLg4KTj0RC5NqRZObCNdJZ2n
6VeV/i674VceWQ4AtVNmtGeLhoSTTeR50FnwixmiR7Opnc56iAxEBTDgqXWEHO01fcr7RIS9i9gC
EFrEruib3K5nEORgA/1Aewos7W/WhcVTmvjF1ta64PT+1rmviebqAQb8nO7Au1zkIbIf1VJa9Oi6
K8j7lVgO7PvEzHc1gIvdXLivpAP3wyuehYQU2BuyTBvmwO2r6XLDQKRJ1KeqR6zDklPtICUhnN4w
MX6JzNbPRpkFTj/n+3o8mzp4wY6WiPYxMQIJh/DI3FddGW7yyFhLGu7Uvej1QBSnF8EGmSFDi0tN
Irrno9oYru89AQooKpzZx+BXoH2VUmUbInDUxcZDl2UX3MaHDcI3Tix+Nvr0bPj1Qy0dDQttoY+S
9MGXisGx5adKPIbWs9GBuA0SCnF1W9nMxpFbGkDhDvWxyQ+dZK5t9jcyP96ELBqvW0HKsFQ4pbif
MoM/NNiCz0E1mwNMFeZpUVs8+54Vb2u0Or62hlJvUIAqDnUhrTBs7mMSlQT+owwMXmvFxc5CbUvY
fmQI1+hD5VIk0jM+7ru21x6VrgTtF/af3t/Kr7XB8oCzqwA+A/ZDX2CREvhKY1TB4FMN6+lZ06td
x6AiwIslrutd3L5YoP01CUi6HO6nMdu0AdBIIz+lZf7Zl41NOb0MVrGR9XPgXXLNcyKpcMdh18TB
xmrEMVFxB8JGPWte3v/lb1wkfCt4U4QRAVZyaXtVyrmZBbEqXMrq4SlAxfTF74YIC51a2XCXccGb
nb/TNUk+1LWm77xQhNt6Aoj+/i/R3gjQNHg4BhxQat/llTaIMMO+LdXQbZvAHWgPER6FRSqucdjv
7PhFiZ7TNtpaUnAskaHkEIEUGHeSXu7oGV3tYC8C6doVnwfpDHJSrz5H0qHS0YazfoXyk45+XXHF
Y+Sj4ZfH0s6OvSk+h9nJkCX+F981o3oXyU9tRXcuY7DiBwAhmviXJ/RDKaZnOPUfkgxHDb1hDjJJ
5uestR9n5QBKlzUO/6so72JHUQe/arrQYYFsfBusjHwuVotOdiu0mTSJsD95jhF/kYZ+05L6hOZ1
jD7S8KsZNuIkoYZ4SF2C4e+kfhnwdfI7l27a0Af7woc1D5M6z+RTa6nf0cIzHDNLntFzcCfcwJpP
ObJCsn58f0HfKB4Ql4AZQYlJaFOX7onoxqDeVrWTqwX6dAkkgeQB1eI1Lbx0H04iOUR13j+2uRcd
ZKnyAKPH6ejAp263ki4nD2aXtKfA76w1ssJ9iQaAgUySSItwnbFUvO+7WB0LEMHu0ITnCPc+JzR6
/ahYieVMqinR3E2b7ySi454krvvVZFO416dIdmw7/5h76fC1q+qVIPJW4GToC7cWFAODi9cD8k9d
0w/C06IEShu5kHKuNfGN9DZA4Da3n7s0CA+GgQWPWgkwanSaz2agrskZ3t/+tD6QDpyZyHwaY3H7
d5Id6bkKvsNX46OCTAAYARhbD1MQrCUa97znuc1CU4+aBmnjO8aI7iHb1zXe6NbW2J1R27pMWpmc
dWhrj36MEl3ZQ5PB5Tn45gOmbUABpWzYLpgeuIXTbRYl3IqFGraPdieUH7bkm0dR+cazPE7moxp6
8sq9cj9Wp5XAlga7RJgXiObdHspWiUOrLO3BbeX0DK1icMOGwbcTyIJ+YKg7CRHaMQZTe67lMXiQ
Qwbnno2nfNPF/hkhwtARVjA+1VU6uEoaWU+9bqKfZTYXnILKHRXUwfdr9AuyMr62jfTTNxBmWQm1
b2VeGnBE5MRI8gCM3L5G2k4aILZWfYqqdItIgrcFxuN2k9pu7EJbedj9WSProk5mjgXkyVwmNkD3
rEAvS/VpkFplU0qquS3r6s/7seZ+38L6YVxMTKHq4UK7faM4GqMCKGrielqQuaVVv4yhrT9OcfGf
a//5QYxI6WuhvC8v+nQw371OE3Ximr6UHe2y+10l9jnqw2jTK/ElI/d3qjj9zzJOwNV1hoGQV4DK
svtu36/LvdiO5DR3Q9P2P6uT/k2MwUetiAGz2FZ7jIPc27//Se/XbX4kPAB1dlW549J5sLLNdGpy
V/It44Lsj7g0+ho46j5TmxGA1K9UG/BFTXH7XnKvdikqH+Q6QD92UTNa9FzzaGcaqXAGIQZHSrp4
5RjfJxqzDD4KOdDVKAaXgEfTynwPWe/CzUa9P3AFSy91obVPVWT9sCvtwnhcoQetjpfco8Wxch7u
uQGs5b+Pn3/eP2E+NCNpiuK6cCe5crr02UseJVBZfYdNYI8Dlax/xKDhqAF3z9ufudXRTEM7qMo+
lNivFvqnktw9bg5Teelwq6Kt/t0qqqvth5h/KS+BvSbX+NZOoN5CzY2hPQSq+e//+cG2nGWFNYY4
1PdINTeeLXaWna95sr21FZi4UP9wBRJcFydLlqFI64FcIIMT+6ckDPg4cfZ5tNLMGaO2upqTtpYH
vPFMpItgjxPOLV5usRSiHI16MvTUncf7BuhXTa9fdCndhuq4i0pvUyGi3HY/EZd4iooPqW295J20
4fI+o7h/1dTgkPVrZ+I+OoNLmNFGbE2AfMvO7jDlY1vESuZGef+lMcycjohsnCYtRVWjLFbL4vuP
AAKP6Ew6xAyGwHa7vIWoypB3bt2k07IvcZL4+6q0ps/hKIBciRBueqJF/VNcC+/UaPZLxoH+lIUl
2ZCJzmDlgTFzbMNXX9ImC09RYU4/UlsPPr4fkN4oVWYAPYGX/AjxJGMRLPJQBwhWFWiJk7wca1N4
l6ZXjXqjGfHXwW6uXlbvq5wWn6NIRvapnHAgz6k3Vu6A+wWisOXmJKMFk0Yv8vaDRZbi90kNelGu
ECdVpV7at7VdHvJCZ1qo5GtKbff9Zp5H0jGHSmbUy8EUiMMyyqFkuWGHY7tIy2KnN1b0mFbavrEG
5ZL36Aq04RBtV774nM/cFiFgUBiIgsGbJyja4kwKc1IlqzNbNw5lfRdmtTh0oy6dvRqGR9r00nPg
D1CGigaJNCi930L+FoxEqLuTV9TbPrXX5HLe2K3UhwChAEWxCZZmJjHWhnLK0MZNG2EcyWS9s66X
2ZYpXf4NsK2965Lh2/vf4T4AcleAiZkbzzqSWYvbtxn9vszDoaMRTklqKbG5mRQ0z95/yn0OA1Lp
lSSC3Cnzx/nv/wmzUYnRRpVUpYtYRg1+MK0PllLIz1Nghyvz1rdeaOYPwc4FIMAa3z6qaJJytCyv
cIeQvMED00JPqJpW7tnXkcTt9pmpv8ArCK58t6WCFXxQyplM9p6imim0MSbZiQTqkqW6sRFYxOyK
XP9ZjNrw0KEj98duoLSrJhV2UsUwN5gi7KQkrTeGPv0YyIz2vfBCBwq9ipZAghx0YaS7Ueq0X/91
JdhXlCUQhsF+0jO8/TyV0ZgjAArvCTd5+jQxvL38/3B2nr11Y2me/yqFes8e5jCYHmDJmxSvZMm2
7DeEbMvM+TB++v1R3bvjy2tcrheFQsOtsg55eMIT/sHMm31fU769PNRvkj6CkDmglPn2HPmLT9Fk
qPkCh6mOUD1eBVneh6ju/G2fBBiCR7bjppzcB02WaN7b06zFKJqVhTcP8etn0nCwI/Qyqdo5FBWW
ryuG1qpzQ4h76p3SrrejYBs5o/2ps9Po0CdFdOiMpjl2oXZbdPgUrk3BcktrKDnNJwz6xuwtfYnC
isbIikq7t+5bJJ9velutrqIq2A3+LPUmx9s8ZleHmj6Rmydfotb0r6QO+p8g3/hQSh2mP2kV7sZQ
fRn8vD8UkdJuL3+ms0dkakj8KIezjLmU5w31y950ggDOyKhHD51T/Qj73qDmYtdXspEUR60GMKtF
eftyecyz/tvsHEYhlRiVgJP/WQwa5IiewymPHzJND576wIFfZMQoyKS0PO0B7jVyquFB0lThDY2U
36JVnnmJOZWGGxrlWkKwvPbeHwcPzH9FJ2Rbp3PQAiUAkmdHD73kfItV8ZJpxh4LWDyzqqJbWZPz
u52syfndfxlssQXJmSPK9Vb0oLeRfeMnAmv0HK3cy1N8/koQF+dWLsEtQfnZzap0gToOXfSgCid7
tlOfHISv7NV45BwUMsqVpb484ilzKAAXCWPYaSjzLI54lXpO5Oe8VR8Y3yZDT66MRJReOEpr1+Rv
R5r7N6So3FzLE77QJfK3dogecOmwDTdHu8tNh06bXJLH2Ls8jWcH/ft7EfWC6p2vFHnxXn0Ck5Mj
HvaAIrxSi3eaPXevIiQE+2GYvMlvP5QJqCPK4TBxrK0RjAc5m3ZlltyN0wi/gqI4vkMegY2LrMou
0IJb1GSuoyBZCfqX0dT8rDPhXJ8Bedzni2dFRs/yY9OJHsJyVCGA5PaHSaj5tuzQoSjkqN8Uo+Fv
9XJYyzt/901odBlIOZLN0gc83UB5Ytc19nLRQ5QZuqu0sXYTpb7vBrKe/yHpaH5JOsPze4JE4Yo/
HUqazNGoI2S4wsjKsJMdTE9y+n7lu59v0nmXAsljmRElLtuafphIIu6C+KGE10izICEMg0m4u7y6
frdJuRpIz1haCJjMP//l7DUROYSi2EcPvuPfp4HfHWtqsteV1A/3ETpqV/8/w808XZQucFBZXMgA
d3AXKdmj0DwQIjV/EmJWW0eyv6mpOmwvD3Z+rzCD1MfpkxmgZZf1D+RW1TIeZI65oTPcIQ7fKrlC
qquN+32a2Q+x2ny/POL5ItSQWmAi3yvMoF5PZ7Ob1DJs9Z42uG6CK06Heof0Z+t2WtWvnK5nlQ4C
NOxxdIodHLAzzPp0rKQzIFTlqgFkQ9upjb8bqIJuBruBjtyLa6kX0sYO7W9G8aQG6mGI7lL9oRg+
htlDUwM51K8VMMxqSDk0nXaRNKhebeUflZkXrvRiZ6caSlLFymOf5Zk8NvU9apWzTB8An3nZ/7Lg
+jIyB4f08pjgSOPGmdZv0Ckndg1je5NURvk5RjHQNYUw7xW56647BZWX2HLEysr/zbciyYGWS+ph
EAosvpVRi9qME8S5RSSUm7k1fxikCE4r4O2Vl57f6fS+tWYHAWAKHE6kIYt2EzL+RuVk0nDMwwDF
JlQDd4Nc558vL77zrXw6yuKFiqAszdoPRsqYNth0TcXAwVb2iUZTyw/W3LvfO4bLl5r9zqCm494H
Kv30QyoSwjt23YzHIFd2UuM/l7bqe0kDqTDEE+C66r9IcXDbKrd5/GD213H1IYo/jfHR8G/V4Xtg
H434QZ2dT0evrTqvNB+AyR3T8rVJvjX1ddb/CESA9S8CPDtV/WFP36YWKXs8BvBBt2239b/0yIuP
zrVjo+ciEP9+EeVDMNxGzrfe0TApqGFcH/DR8xzlSTMepelZlrdktlL/KBz0wuK9Uf10uqte+YRs
fkc5EvMN1wp/So5XGBmeIwdz1hn6lgefeylx8/g7/fQkhMLSvFrRW57/zGDI275OmHE9NteK+rl0
7u0WBJS6yZESlsBvW+kVticr0c5ZbjMbVgI0RcWYujzlg+X820Y0hORSoAdbWpSto3xCht/4Lpwh
uKnUMEAePlOuoEvotwWwPhfdXWvN0OU9TF6sAtKKGS1I5I7C97zLftnOWTLYkLn8/ihqnCMj+Tou
D6MhXrGQoFAUpm80AdPNlBrfFSwRZeU1Hqn05W4LEKfCs0677qLpNm1e7OHHpLw5yiG14XNI963+
KoGsKKbyLiluBrGLC+uzXqiPRvZqDXSPUcbwKNutnArnAQwQYXJTmh1cuWdUX0MOQ6s3U+2oRvCv
tfBZonLqRZB0dnpu5Ddo9ruaUxkrw561c7X3Nh140NmFDZDDIiRXqhyJM2MYj63OR4qtptoPE+KX
qeGLvR6DyEN7uFNeIs3fiyxPn5JWM+6iIi0fkqLT70Tb+p4JNPaPL2zKMvjyoTcKpvkMGFkkiRGm
OMAeGwRpC8Srd3qX2x41M7eagWiXj7DzgxKTF84Syn6aMyNAT1cTRu+BPEYFoyF5uxvLNocAO6yB
Ic6ao0w2tzRH/yyhieDxYutY0HNVpVShtWfSlc+JLK6AMmPK+dRlGWuwC2mlGXgPSYEXB6AzJ+Vb
7OffzaLU3LxuntAa3ddJ6nUDnHttWjVaPz/KZ2Ydtzp1CxKnZTYYxfxYjMgblKXRI/GlSc+GI0We
j5fREy0W7efleT+/C/mFTD1SpiCRgXWfzjvCG5VJaVw+qhLMbOGEza4LimGrmWux82/2Fyx9LiqD
RuJMbzkdacr0KZQCYAsWcmebIALWCO23df1wug3CPUU1/3tvtB8vv98ZvnX+4sQcoIgAWwMAmyf8
l2NKywqwRWE6HXvY4Z8yQIo3tL4KBPeV8ZhT0D6GedVjekOOr0vS90JIaFdFY+kJLQBKQZ6372Ck
Xpkw4F05rTvsovrk6+XHPA9Ybe5TTgJqITOufxEnRLh7xGNjot2h+QXErkZ5zKvGvC/1KfL6yIi3
WteudT9/8+0pgoBABndNNrPUlsyRcqv9XuGLkDFPg2JT7cYPAihAt7LKzjCCfAWY5iAgod6QPi2F
HEdpBKZlO2BW1NjcKJ2MLW89fUzLZAJx6Qj9bWzQ6HLK9JEOgGviS/mldIxhr6Or+KUekmct6Opd
JzTtjyM0eCkmuRyPR7ViSSFTMXAPm6Gsj7Q2ArSRDMkthzJbOd5+twznTt/73TJ/58UyTKsS4IxR
1ceomUAVpeF4YyPg5ypQB++EJum7eKi2siqiHYGIuYmsHinwvD6iFaFtAWXlu6KVv0A7m7x0dmAZ
k2FYe8jzQ3hWwKINAMeCHbrEgltCRZrbqMtjCA3so2705f1kxy/ZEDkvRh0md7FpvSpOJj5IVqff
N1bUAvBsukfEqT/HUU2PopLTtavhTJ0L83rQFJA+cDKcXRQWd4MtWqDhZlscRfsSoUN2rfp1fa2n
Rv+S5yB58sCBm+mPxu2ER9CDwBRmK2dl+NLK/XWfrTlP/m6WWC5w88D3wSlbPE4rML9pGzqqaRCW
z1FThLsuT6bt5RPhd6OQu1L3gYoBd1g9PbdaMNyiAmZ/tOwsvG2nCNVfc1yz3JiX3WkQBzJs5mbR
qJ1lXhbnTpqCcpCrooKITz4EmbLaVrYxbUwpBGQ/xH/YIJm/JGNRiyZw1ACynr5Ub9jlNJRqccRd
TNzIrUwA2FsrfcTzY41zhiYvcctsxbLcaqqQAzJvs0SkIwggljePxaCk3x0UGC9/ot8tTMpOcwuL
/TLLnp2+jqpMoZVKTnPkIkPEo1X8g2rFezNuxn2BJsSPslYPkRDj124YIw+Ya+u1qpagFK09x1a+
pk92hpdlfuczFpIw8wyPYRHelAIMRoyB67EJ+0OrG64dl8h0YerrQ2bOEtkrsl57Ctkxm8KRt7Lo
nc0kt+1nfBdn5qfuFDTri951QnRrHNR3b/m7tptkotvGPYK43I1G99XO4tZFWnJ87oQjXzUFToVy
KurJDbUI+Fyaad8uT/YcHpysVLo5hCcznJueKR/3dK7LdphQ+xzlo9wAX9HDKUIKsHCuWwWdkCyz
o6sONOZzoZTRVSRL00pN7vxbcy4il0ajXJ+Jb8uinJ2GtTPFqXJMhyx59m3nUMbTcPBTbQfSErR7
1/h75L6+5mWceEbRmRsLOwd1wi5vnPp8pQl4tsh5nJmxRJsdK4IzF5tAMQXNpUw50rxPr1M1CG9H
6H+vVeav5ZtnJ9E8FP1GSHesL+RvTmfeb0MxGk6hUF0opgfJsBpvUOmRX/6+Z+Eho9i4tFKTgSkB
k+R0FKgFaYi8vXycycFeqorsoBVKj97YOBzZWvVTZRjdtkJwfeXaO+MIcOVR1CWDpa4GTWBZugYs
XnW2I5oj1snYymVJ8yLhErIZsl69qYQyHqzQ+JzLABHjIgA7idXfcWxD+2m0sJSlmdxhHRL4Tyli
44eyw1e3qKuvYNYfyNJlV0kccT06Q3aUwoZ7nLLMTz2d+SYIJKqHEtmsnTbgytqX0q4EIbFJc0P6
QttE3Y1Ytq4s5bNYk9elCgtZlX9pliwC8bSInA53aTqPVY0sKvWrjTXh9xmPCkYBmtOia2Ul+5XP
Ox/tp/uXUecWDVBCXIHO3DStyU6yTm+OqPztQXVYzSeDCqBUdkCkty2xdaUnnlrss/oZXRy3768F
ZAwpfwlisOHZY9A0m/mYLXWdWuej3yMYoZaz/tlBivGycl7LXt0lIt6kxb0IJRwQdsg3hy3dDyU7
lL6GlSVCO5HwbD3ZBirTH6J7eAfnPEgMTxLFJuz6XWzFO5h4Byvtt/BwN6jhZcATwhrJzzw8DHq+
beJ0MweKKaKIKX/Nx6h2OAg9APAJXAV8sb3VjHqX2xhP879BL2O3bO/0NNr40hXo7X1qKV4SfJN5
mkHft6q6b/xxn1EjQUCq7sKYixFq/OWPcJ7+UuCgP2aRV85142VLOjcbmV5VLR/9dnJLaercBJNB
tNucW0kbg+PIbO0H0Ewb1UxruC/NhABlUl2PpvVT0qriKjVya+PTovAwhg62EoyDTVPb2h3p25qo
8JnmBWhyZL8odbFmOPqXRhtOYvuKlKqUmAxRHPIyqm5RaVUoGvbSjT4Fyn0op5EbAulWelvfyrXw
t02qKTd4TH8B4nDMLVrks5hM5U1J3O98zckftGxau3nPz0gwBrT4KfPSdaAPeXp6mZMutGYEK1VS
LdiM2RDsRtWqHi9/v9+NMpMWaNYQeNK6Ph3FKWWjgxjYQvWzsRIrEMI1ZRTaLo/ym6uOaAbEGtJI
c0lsGRTWbR76sta0D9ggWdd0wr6oeCG4daa+DTJ8Pk3P8H3s9tTlvKRuELCx4slxsyCJbphfZbPy
PPPknR4dwMFok5OkgdJFuuH0tYusNupASsqH2sk1TyuS/mjnqHbnUWDsoip8xaO42/YA/Ly8IPTC
wN7yokQ8XX6O89mfYRzMByLX0M+X02JEwRDj+5I/TI716ugxjmqBXKxcg2eD6EDhcb9Axoke81mT
JHeaALOPWDpOiG7ewkek+tcMxcppfBZMzaMga8jih6BEAnA6o3HEMtWUUTpKejFtRdqV29YsuoNT
goOw7TDetVFvXkmjbe3BB0orEfq7FsLJF8WzDGDoLE9OeYa65+n4mjrlWmz0xr3RR4ixY8/qKgNu
NVURBhtSPB2GFnVC14mo4Nsj6mlR9mN0Os2NkvRBa5Aqa9Rk9BDE+Rx3HUCiQOqwV6wt9WFwYutg
03a+SZqud0cM37eXF8LZBUr2B6cLYS88Z2Yd4NOnL4YsE0IYyTHJKmVD9SmHTxVTMOrFvlaiKzNq
5bU9eXZ9IjjDXT1ryfLJ+HKnY9b6UDONtHgyXJQ8gZ3JQx8jHWINhf7dirToaiioTSvTZNzhh4HP
pW+WV80U2fsReUfv8gycRZ/UJtkEs2YpamPUdk6fxkFj3y+jqYRrYeO2YkTa5wpB4Z/SKOkru/98
Q9A4U7HRpVEHVnK568LB0P1EAq5QSXmyo+wAXAkZxZVRzqJPZg2ULiyU+avSVjl9oRZ+w0jtIj76
Vpvv4hAf1AT5sh0y58GnKuujz0nhh7uattfKyOdtUQTBMA7FdQue45xFng6dDL2vt6Yoj20vjM0Q
yu0dDgwx/oPxrtCHZBfA63TrNCyuLDwOOsQavTjXu2+XP+n5kTCLG3HhAqChCL9Ei/lWr9OrabKj
YYATQVJE7IVheUo89o9lPI7IoNPgKfQeiWW/UVdm4XxLkVQhkQ948l3kYxGT9iouEZPcZ0eoNaGb
Q5ja663RbdiBH+Iusbe5Eq95qp3X5AA/cP7YMlkNNZZlRRo51AmRL1u95+LStwSo5ZZIr8w2ItGD
L4EkZ4dQniD4F0ieupR9QrcYWuTYAzO5y8tE9QoxlTQfNfmrUbZs+qRMtBstlZ0/3W8zsxpJDNjV
NFyBlZ+ukXjKO7scBvlel9SPdMk7Kk462j1+t3L9nH0H8BkkQcBbKNPC6Z534y/VcikDL1EWDDRJ
RyvLvljYTuYF0hN1nXzyM3+tlzz/vpOLYB6PzsNcgHqvPZ6ON9V6XtPql++hngo3tIbIM4M0XXmr
s+NqHgXJaHIdys9UX09HyZPURyyul+8lKUMHG2+4K5UT26XMPq1UuM6DJ8bSobK8c9k4SBZHYzlE
SpZNjXwfmuqTNgNrMXdJPB1E1JveDt2+a+Q7v1SfIrNxVXD2lZvUgbMPMrql+WD/uLyt31WqlzOs
g3MgpKC5QOh4+u5aa9fR4FTyvR2U4yY3Q3+LFEh8rRRa66ay7+xjOUwOky/HP0sTZ0wXTnL41VEn
DeV2kTlbDLWafR1YwsV6PN/5tCr2pp1WB5QmfwxmGh6AT0p7OTHe/CQpN1WtjhxTknZj9El2H01F
+FqZ/vhSo91+SAvVuGkj3TxWuVA8znPsV/WuuuUic56VvF1115nP7tMZoIkJOId4AwYb/vGnM2BZ
RRy3agm7UGnNjdlDHe875TGJVc8pegNWMv9309fo9ml24FW1VK0EDOe9csoKeDURdYEMmsutp4/g
m1asBjlcEDWXrjVDum21oNlWtTXcZGj1XTdh+tpPXXyTy2gIYjBZwjuINbw2kiy6TVMmVAsmZY8z
bffTFKm+8Zsag+YU+n1cBoeaIGcfc2VvK6Kfba8M8m1jZ+V1FWnCkyWk971phFE5jZp5l/uR7tpF
Jt0qmlLht5hz1ltoNkX5w+XV95sjFmEQ6uSzng+i7cvzpBqkMm6rBIbNqEk7HSV639QahDYipeK4
jER7m0lOvamT6ZD205Oo0k2qYX0rd41xlcX0YAkChf9E/9PZUNQ4tnavrZyu54ceDwkHhLSKGIOL
4PTr2AE4qtpuJLDienXdjCGSiSnMpdgGoxLV8eA2nSav3HjnJx+VWppOlLwcLr6l8l6MFVE58zGO
VRBMT2iG1XdyGK+1+Oa1fbL2Z/KRBiZz1gNBAG1xr6LfXPESCCjIrH911PttMfTJVvRxBaB01YPg
/PSjqEDziDCK+j6Qhvmtf7k/bJOT1khH5RgnJfreZWNSE2mH5qXodWlb+TXOBFp0PzaKehVroeEl
BbrxqjQ0GzVOhydgb2uh3dnXnR8JMS9iCw42Giqnj5Q3aIBYI0o6yM+98G/mpVmZfc8KYCqBLkcf
R39NiP3s274PCaId8R7ynHf93F9mAYPowRwLXzmOkRF4AtnTTTwU/Z+WgFFBomc5i7zSJKIofvpi
soxsdUJD9KjXSrCzp9R+aZFuP2RSoT1d3sdnwSGRGcPQiWICYYotdkhc9jGyw8joyXXS3kfJTevU
GAE6jpR6iAtpskeLfaui9n4NSXhl8HOEDCZf7+KRVINotywxEVOCn1lkiuzYI3+3R3rRPySGVVOQ
UBSIm9hbydu+kp9lOyy3XZMquBQU3TajKO6WveF7QWCOK0f6edg+PxSwY+ZlphQuOet20klc7GF2
jDS9uaKoLW+KonD2SVAbbkLT6KqT1Q+hMXiJHKPaFCUHX03XyqrnWDAeg+rILG9DGkEicboINCCV
GPz06TGvlLtRjoI7tDa1LVE2QCalKjYpnI6N08rJZsgx906TfCW4Ot9fRBWkDiQPVBPObDKyKUi4
Wjo44q3+pOtScCViVLOksBQbtLy2qVatbenfvDU4LQDScHRkTHL0OeD7ZYOlyHWKJivS41jmNTKs
pfO1DiXc6ERC6bK3ZeAdVA5iKmYs0qbaNoNDkeDypjjf5acPsYgrMmpESV236VFKImlXmVK8TYs4
+PjHo0Dup8dDgxYS/hIelglHkZIsDo9qH4KxkxVp0+eQmC6P8s5GPb0oKMPQMoS2jQggNdfTGY1G
Wa/EmIfHwOk3XOZulnxKtWgDV2k3GC+O+hAb10L7pPe5Z8W6C4jWddJ2M0pYDbf3lj+ixxzhUyi7
InpVp+Rey68N/a0NdAzjn9Twoz/gKpEAvWx7z26AmlTpgch8Z+f9R4hQt3bQfSrrrwUeadu6/Iba
8Z9/LwiA3IGACLgIlqxkSD9t0EZqcMRT5cbOJBWviGY14jkrVgJSsAERIiU4kwSW8TYaswMRShUe
E4TrD6UxWp4PQ+8wOsUulKxgi0VH7fV27HgWWLpDnqqKC8ChWfmiv1mdM+sLfDPYWZK5xe3QIOrh
tOiLHPsu1mhuYDYozxXSy+vmfPPDLWPdzCcAcrXLU7BsnS6IrDw45lP93MuT81Q1lniWOKhwQYks
UhwW8Ic/HpRwGjgIcT3grWVAHzaAqEIbaaFJbtKrCaOIG4Dl+K/4wy5NpG5DJLrmdHr+oqTETCSp
KnbakNtP90ejDyFdYZGjqgI+0DBj45NsT2Jj54OyYRkFN1GVpfvLL/puw3G6KxkVcBJAE/A4qFSc
jupk9NGqsc6PwjlOhe8pIf6GRoriWOYWMAymftfC0c6fBzC4cv+cSmRz+tbvr0r/UFKrMpN70V4h
3OJa9mMXfdUrxzPH8ZCMB0XDnQb6F9ysrNhpfejG2pOS3WnhveVQBg6M5tGclN0og1lvUjQeGzfi
WnWibOeLbN8gldkpYiOQy7Sa5DUD+LwdUzCzdg1gMRS4BfV1f7g8JXOm9OuMUJKgQofbrDUjbwBI
ns6INbG35T7qP+RcDodKxhetwgzyIBWyRm8ODQVhddY2a/W1I/I9ajsZGq1bhFYI2mc/B0oJp0Pb
ThZOXErpB4QyVVcgQPvUpsZDrYrgCv8WWmgBc+3bmb/VYra32fb6IRYgyTNzRC6ry1Rcec3oGv0f
3eMQGncVR6aFeevTlGG7NfifLk/WWb8PaQkyf3uWHWQVnVk9DkOQhHptSo+k3gdEVMrrwpKiYxmm
zVYqjfogtc0mNeRyI/UEMOMg21tfl5SH2I6cwyBwOG4pqZujit14p2hPo93VG1EEyUOmxurKcj8L
9GbEDoR8zEk4QWl+LDZZITlVa3W19ugrAYmCqjc7iATFCwjzr5LfokKGiIEnq35xF0y24Vam03pJ
1LUbu7GSHZZKnYd7ePyHVzCwPTp7cxo7MzioFJ9++KSYpMIpBvXRL4JwG5tSs2mD0F+pHC0P7PdR
oMhgbwYHny7t6ShDmYZ5P81WGmNU7rDfY9tVlbi6vCTeVVh+XcUA/ABeAe0G4UdIv7wXukxJFZFK
xmOsONXOrPXRK1F6hQ8tv6IMcN0nWrJN7PTZnDU6xqbd5l1cbscB0V/HFvW2yIbk4OSOco3Yyuca
Fx+3DZ/CMAqRSrY/xoY8bDotL66ps5ucDmRAKKtUnhoo4TbXrerW8TPjEIZl7imTlOwozhqeLmcW
yp0C1Td8qr280vVnOzFTT0+sCv04O125uc62MxPBLNBR4HAlDn1fjL/EkFHZT47AJvCRWGdr7NB7
90avu4q2lPlvBq+4CzdQ/I7lV/EWPfkrV9i8ZBZfYUbXA9yZy5FkiacfG6FloYa1UB8BfB5gceq1
tTH1vUK6cPl7n5HF3l8T1AWCVBDRQXqfjoT1op2x+9XH8tbem/vkftiVV8oOprUbbBVX3mWeti8/
dVvr0dhb1/Im3web0JV2l59jeX8uH0M9fYzBbNuokyv1EZVg10AKLjW+auW+Vk3gmytrfLmTiJXB
tcyxF5EJUiKLV9a1uZoSorY2KLlxZ9nBpyZ3nJXs+/eDgJ2mrMfFvPS4IKCqaj/NAE9HuCkWURxt
MZCLVl5lvuBP1gm6JEAg6PXP0nVcP6fTZvQhUq5TmR/NNsC9Ga41ctBFMDPz/Q1iGV9pDWQPFZg5
T0qmtcVz/o4zlvBf1RzK2kvGHsXhER4qo1dyYsKeHIs5w1pzcV2MAthrRhngvzu31ynhaafvmKVU
fjKEJ45UcLPWnYAdH1IS6sfLK3AJjvzXONTA0QChFsaePx0HjRGf3aBnx0GOh6swH3o6tYVXFInF
da4IzEVFWXu1b9QbO0HTFTD89NwYsr9XOjzpRNYVLiuh2Cpa3d2M4Ri6UwL1u6pbcx+Uw1UbHpIu
+tbj9ecJpb6xy+QJWni8L9Ty+2j6yUoffREM/euN6AvRw5oR0Ev5hBHWuC9yLTtWTvA46pR7a76T
ARHURcUncvUAjcpSke0/28zv4+p0iDjBiahoz57O5AgQ0kLDnIJMoxgf0yyNrsuWlE7oWeCmlfW5
KdfsoH+zSECkgFCmoMbrLhELic5F0ldRehSWHh78cbK9VIMa9b5G/uP78J/BW/Hwr53V/Pd/8efv
RTnSvA3F4o//fSzf8idRv72Ju9fyv+a/+n//0/8+/SN/89+/efMqXk/+sM3hjo6P7Vs9fnhrMBV6
H5NnmP/L/9cf/vX2/luex/Ltn39/L9pczL8NvbH873//6OrHP/+eTT3+49df/++f3b9m/LVd/ZZ/
D/96KloRvtX5X6/5j7/+F6Ya9XcRff/rlj82y1/29tqIf/5tWf+ga0SoS/zIzANq+vuv/m3+ieb8
Y64BzqfrTOR+bxLmRS3Cf/5NXvcPahVsY/4eB++7oUwzj83PdOcfYAbgktHJpxX39/955pPP8j+f
6a+8zR6KKBcND8MC+59jcdYV49KcWWmQuDifloigGLcYUUxB6GlG2DwnmpXg6qKYr52s+7tU64D2
Ybq+/WXi/v0Qvw76jo47GZXGDWUurmyG5xRZxIEUqf2UFCP20qTdVO29Ytym1rfauZ3iD3qce139
2KgfKhFvs9lu10k3Svxc5U96lGy6/ktr9G5hyVdZ/Y0Ozw6bYjfpDoh/pdZwldF0MNtHyBS7zkf0
UA+8KL5VnedKofndJC6BsOvAMtCbwRvbfN+FilvKhEblXsW/V1APvfy6C/Qdk7x43cXdo9VYt6GA
EXvWk30X3Vdu62butJF2hVcfy632mH6qU1fxVNdZufVOz7XzkReZVo8JtOyD46FZ1LYucNmjX78E
Sryt8uhnOxhXevNz5WXnb3fp284X8S/RYGGYoHo0hgQ0s91V253Y0Jh1052x9w/FFe6Ou6fLQ56t
4dPpXVIRx6LoaSMwYkjMmR4nT9/1KynFb4cgaJ/5FhQQlvmU0naTIlQKoYP1fbIJUIyHoEK7rfiU
xV8uv80C0vXvb/bLWIvVkhq1VXVz0TW4z2n8/LD31cf6MNwUe1g698FbcK0eda6km/wx3AfC1Z6H
2O0/X36KRVX+/Slm0zHoQlRG5tjs9DPqadPWcZwmXoOir7JBbIk72nK7cVuabhi4keKqa3jJ3yyd
kzEXqzVTalPGfo0xyZw67Gpzgb9AMNBpKpJpt/KG56MRYlDzMijSEpktXakpP0mZhB6uZxWS7gVq
OjwGDhzlZAzNTV5o2oGkTezyqczudCw2N8Av7Fd8oNpDU2kVht1NeyQNV49SZCdvY2Lqf7bqOB4J
RWj9cVii5YtC7ek3UAxJ4fyLkNA0wrmZLdN/cCL/RpNGwHy+BAaaHsnKkXEaHyDnOLscAhKGU8Q/
QFhOB5WVzEkVNTORgDcaN7ODekfcEx0uz/58CvxySoBb550oqVKlmG/GZSUgHSmmRnYzgozGlgO0
utlS/jZz47mWIYQNxWjd0JUC85/UphVRcTXXMsdFi5V7bw6S6VMTe4E4xrjl9E2VEhikGkOXV2mL
bQ0ldSgFEjLrSDth4pUVWLaXX0Ozzr2ocuqbOKSckETK6DmS8K+7lprg5VlZHDPvCFKENIgD6bAC
0F3M/VQ4Ig8wHdkJzZzArU3VTVxW1ZVe228aRMYDKNZ45TJeqHjN9QvGk+e0CMoT/yymodCKWEh5
yKDjkD2VWSvvotZJPlpqnBxCTasz/BnGaaPjjUBMjIXb4EZAD0bPhiSou4hOrzGcF22p+ZnAJ7MW
SQkBsilLidFOlcOir6ZqFyKRhHDPmNz4VqdRoaz9nezbP5KeIkpB0qEEWLcIpzJXkpzzaQHQRp/f
hsiKoTFVytPVYUx+Bf+rQhaQJRJ6tGsUVkXayQXoqiL8kJux2gP50NNxT4gnv/hhXb1aaCCbmHX3
E6fkUPnfLi+QBf2XiXln40EAQaSLf5ZprB70jdRVaod/t4ZkIUXc6UMMhPuQgzj8YBkiqlxZ70pK
6cE4fMcIwLA3qaWNCAbXdfxgZ1mmuL1qSdjmVdP0MVK1INqsPOXiaJ2vSdQb7VnDitoBUgSnc4dS
nbB6KzcPnAH+LV6E2YvSJ76LiCI6T92o7BINh0DbCihhQLO7ohWNr4otHA9R19bT8cTyJmGgDlUm
oARFu5LvnX3d+Qmp3UHfIIgGOb1IlZNRa6yWjsEh90crdfXcVLZKBUlDqUvVpfXUXxeKryHVB00d
S95sGwe24oU6FD5AEP3KZTRv7F+Ow/cJ4+PCNaQ0jmTVYrGVlSYEGHjzEFPW4/oLs23ilz17S1lT
M/zNUDMulcOdFJDy6KKmIwujjTKBEj2cxDe5pvPSazV1fooLa3HvPImnbwXflpojHEoEVs7kNZWm
qobKSPzDWMffRyeKkd1QQppKWNxHaa4/U8KtXlutKVxTJDWu4HXtoSVre/2Ar4iFqOnKrl7UKmfR
LBoe8B5nBAY2PebihO01DjE4aP7BFyL+MaSa/ui0xpUcpJIX472x55AvbtJQOLtcqtWPyoj0VB9P
Yjf0EVr0vtTeNGZnwtTobLGte5FfJ1OT7QXYuA8V1/FW6f43d+fRHDeyrum/MjF7nIA3WxTK0ogq
qSlSG4QoqYGES3j36+cB+9y4KpDDinN3Mx3RWsgwgUSaz7xmro8fb6i334ynBgVEskfepK6bgxnX
l4seaXjoeme+FQLxl7Gr1EMWqtO1vbt8/9VHowaCrONi9wgiYIkP/ojfrTTy7FFY3kGWZvfVrZMI
6tfiFrdg9C2/81p8R928+R0jlbrTEy09yInC2q4uEuua9vM6GF6+13J4YuC1iCpz7l0+zYCgref0
enhou7oC3BWmn82RfloZj0YaZKDNcZS3sPjatDB6fhVsLZhpZmluZ1fFJR13eNxDrNJyj/2goAiT
VPGIoKGR4STft71x2/V18iO3EksenJwGDrQ5jRSwhpR65XZ/c6stLwP3AHwc9cWFd3T5Mi36GAgk
8zIhvMBd3i0d7SFsDwD7uq2VZ8UuL51k29Cb28IAzoJId7r9f7yUSLiB6UEEAqOw3gB2kwDPbtgA
3uj0O1Fm8z7sM/sm19NraMAlPF2tpEX+h+LWctCiRXP5uona2+iSq8ohzkIr6Iw+Dig14GEzjW4w
oiWC2iL+Ha10ys3HL7kcl29GRkKOgQFNAiK+HDkDCTElaaUciqloDooqfkh8ejb4hnDKp2URKHmh
bvMKrgBG1fLKuffObl2iN1QqKI/iUbJas6Ius9Sdk+hYysi6DbtJfShYe74CDeTKi64DRlbUxVCr
42xs41x1UeI9smVdmriYoHSqne0morqgt8IukFqWXjki3n0/aBYLO+/Vw+pydnOj5/ro0MBvI7ff
to3yzWHrYwo2lFdGevf1AHfizIE6F2no5Uh9rOutKzVej6wkgL/iA60Tz87chycjD80vljp//3jp
vH05jj4ARxgagTo01lIu6MhnU8SUHtPMK3dO5tW7Ru2i3aDm3pUc6O3+WIZiD+InAG96TQdXDJr6
Rss6aZJE5r5qS9J9MSP7MVhGsXVrLKxyFz6gBEb+8Vu+nVhkHReP3QVHbTH25cSOc5Z4HOfR0Yjd
4qi4QIQyvR/va2eJHEUZBuo459eCrrdXCxsCcaolrAeu+6bYmLiZpk1udJQxHAxG1ME+zTV+T341
D/kR6jeFDbeM6v6IEJ52yiZPqaj9FdGzHONrFYAVXX0JBii64oVGnA/mDmjP5SxwRI/FnHreoXIR
aRzMBppKTfhpxxWa/Zwgm6aorUCnyXv0mmQ6pTG5mR0peLk6agUQIQs/5yliEG2sSUjnTXeqkmF6
yp0E2bxCbbb5aNg3IkzKB+zuu6NTpOkxK6YRanXSHhFuzx+0MTTu2snITqohwJAMfQWwgTatcFvn
SiDx9rtzHML8WVIqWgDW6mgaTCFroBcgEro4qPX7uaZhYz0V1b3orzF53xlrCVYIaskDaB+ujv8R
Umud1/QkhXDiu6rznmh1qDdooiOKUWZfm/kqn/CdGxZ8FoBpLKJsYqV1xUSgdjBHAErw+UQzRDOi
g93GI87hmGKjztEc0NZFsdzz0sBtDec2lFN4ZYrf5j48Aic/iRr0H2Koy0UlBSYosw54M3Vxj9Zs
74fSVVFgT7O+tYf0mrTx2/MK6Qomlx44AGmwPJfDFQUE0BI/zKNbTN1JU0R1N496f5tNU3tFmPjt
rbp0C2xafsTOnrOW1kJfvJuGuIiPo2ufIhnWaOzlTmCacPUbZpP4PQy/ACqyg8ockisp0roiyW5d
ylIcWwBwyNms1cRCfDKUflYE1yokjGIS7rGKjHgrPaPesN7nQzPlykvTZ9rWxWTjUyGVbwjxOt6V
+/3twga7wsFNvgaZGlm/yyl3s8TKRzwPjgXKB3ZWjYGWK/Nzlw3GXR0bar9Jpmu+Z8vGvIxoljHR
87CBIVKOWL7NH1F5WCcDRjAOlFgjE9tQS+I7Qtbhytp9u5iQ+dXoH4PLoju4htt3aBgpRYUCzFAg
JZHplX4wajT9YRS2V2qb7yymZQYXpgg25JwQly/k1cZgDk6WHDPZIFAbWl8z1U5vEIBRDxpp1Mbs
ZXablCqa1wUW3h/ff283KS9KbKiTClLvfE07/pjOUpNdGrplcoQSnm3HsJK7KrQqf5TGce6d5srO
WXXMl5uG8VihsKZMxlyfS2bbDqg8IAWdqEYcDLYzbntzirZTGEeHpHCV+7ATzUmN6mTHbZVuNLeN
D3GL5XDV1Vggqh1Cv50QL2pXT5CZpHOYWisMCGlDUIpWcqPNvbnpIAnxl5NoT4t+vAtnBb8q6q8/
rL79bNhN+9fH8/jOgcuLcc7Sp3yViVrthSjV4qYrmuRI2zPxOxe/CxfXIj8OiwjF4fqmihv1NIwt
yLKRPxzBR18JEt+dXLwhuNfIFBE2W0X7jTJ0GlCv9DiGWrUdqW4HpT4ari8b7REYavJJqeAkU4+T
5gHETHurF5b7pGn9tFd7Nz7osnruhnzeNjHSTY1tD3AnLevgKgZYRBN3YYf4+lRoJJt9ZdGAVBSz
IFAZfhj83Nwxij2Sg9fc/N47Z8BAE+Nz2hBur472Ki9FEmP7jLSumezaUiu2czXFWI5ERoBaNT4k
ZTH9+PiLvncEAI/hVIPjCD9++fM/doapJUqP1UZyrOzO8lU5Ssq8gxF4tSWvJC/vbEKq7wshlyqv
A1zxcigRNZ2WtDVrR5Ea8kRqdNNFYGR1Yxz3aIxcA6q9c4YifcHm49I12fbrqqSsFzUd1qrWaHZg
mDWCJwgJXlmOb6N6kyG4oxAxoYK8PlqUGbMhJZqTYzjY/YGSSLwB2Dtsmox8u1UL717RBxmwb8Ir
8fW777eQ4FgyNj391Xy2UdKXie4mx0Zzob5rinzEmbN++HiBvPfV6EW9aswuZ9kqrJsQOqW4oXCU
jZ62lZEa3k1TrxwUR0k/22FzTR75/fGACZCtUD6xVicMKiZ5PXTMZy+SLYgcudOBcG1ojEG9bK+1
IN/7egQZNDwJqRYDvss1mQL5jDyH0ZxGy29QCEgDqLrzYUznTa1Nd3Y1PkVKJLf/g0mlC8Yupy/1
Bkvq0e+pw8JKjnGpwz9NnGoXaVnnR+Gk3DlCtT7/D8aDA7YMh1HVuv3WVoXp5X2MvUepAUifs+I2
TPh0g0cps5fDNdr9O7c9sLQF9btcusTHl9NqFJl0RUXuQ51T2QxYSxzGhrCxhV5yVFSQYB6+ZNRY
vfgwqEp8Jdh451AjHl+Y+EvJ943GG0pCNtevnR5L3s0PO2u8H5P6+4haxOHjiX1/JJbOojJCUL7a
HTGday+t4uwI0C3cRsKrD7WgV46mxzXM2nt376sBwKLlgSzv+n4AUThqDXXnY6y28Qv4ueo4TZUD
Fj7BoMjuymM0Fu7dIOdwQzDUPFl9c03B5Z1GCsglxLaJGqnEwk6+/LIlfIsi1KbkqCrwA1Ub1SDi
dID7uTdTN+6hrTm5dmDtowNdxHIT2UbMMgjLA3L+/f7j6UfLhPEuA2UYlvR1kaKDQwe48fJ5TAUm
sF7NykEklab5rRPLv/PW1D450onnPbCmyTy0ZWr+yuosrPa2GQ63YzVYz01bjhSXbe2LXYz1XTvW
kD20btS/JYi0nqyhNx7h/aaqP+FP9jC7o4h8NV3Ai3ofUbFIn/u2OFPU6PCTmDt3R4Mz/x2KYhi3
sOatZ/zXG5djJAlIHFF2L+ez3mnZfdHCIgCVr5xz0ywfFCNOEr8Y8nbyU0udMgTdCEyDKrTT2BcR
Pq4IZhdt0OMImdyacYTbwqDAndnVtGczP8RAYN8lVUnMY0F589OkcRnUarOfEq3cxzwX3Lj52A0v
bjlldy6Sgd9MTFli9Hdims72YIR+1zm05hEyy/UAu1/7Vq218m6sdJThjGTMn/SG07CuoxHQ5kTH
BomgqEv9yYybLcYY3o9qks1jPqN0GGhWjoGIaFrlS8tjo1WcRrkWzCLXnnO1iL50oxRo/bd26viV
2ooviiVLxBCcyR39uQN/mWmJdTu45W/MbB8jR3Gs7ZgV2lPVimI86BM913sK7MNLBch9m6oQ5H2K
w4kWRIljHJb5dj4hwdtM/oA04o1LXafY5B0x2EaMptNsDeSqv0FITV+cWO/brc1N82xKZ4jwRrCn
Z09rbedEw9tEtq4Xzn05T/EPKxWhd6wVRzsqdW0UOHL03T3OtA26S/lQ5D4GlnW4LyyJ0fuC+ke2
WALwUewuvPNGu/4SpgO9lRrYg7YdlXB2fdEVDledgpZgoAhv/pKbgpZpF0oXVgHUHNSL4774KzdK
RK3Ae7YHM5byPABcPc6wZQN0EdU7PILLMx6xFLnDrqLh4PR9/7ks5irZ1I2Xtn42d9pXNeQ0OdRZ
l9zOaq0+oBGcm34ajvD2bUVJR3+yBzXel0KNDp1dGdMmzKfODbTGvpOTPf4sKgSeNq3phL0fDVVb
BVJXM2QQrVz9Fc9hCmJpnlU30BHkfdKHsn+JmjTxgN7B3vObWi2fDUvI356ZtV8Ma+5+zKrQRhbz
aAQmSu48STQkn5I2mqxNM1nWi9UOtboJx0otsetzlYFlGAP9G636C1oJLrXEEBTipugs+0fTxFMO
xzqWP9IkHZKtAhj9SU+RmRUUHw3fcEWZbyKx/JwsyXBGABxkHtVBai8WxdJ0Hw6j+0BzKdL9IpVm
sklJaQKoFuajQHHtVFRTgo6h0PARUKKix7VdN4vv3kBtFZkIgYFFKaZIbA0dY5iY60PS4a0mgwWS
GtbW5FZ+cqY8jv3YK9lJpqBFtenUuI52XdFN0zaLRYcrxzRn9L0SO8N6rWgeIMtOhW+MThRwDNQ/
ZTPm3xQjMY+59PTEV2MwnYv5QXP0htF4nNOi/4XqFSBjIaI+2mgiDZtNk2quwAtLUQCUxVn3XA+q
l27QoW2+Rwlii74+zG61Q7QAhfmkax+HKbOnDeSyyvQjI8O8hOeO8yAGbGpSSDan6uh1SQtvIM7v
s6EKc9+t6hFQZ95a50SdDZLuEvqIXxX1+BCjioQQdDnwQTuW7q5btPLierZ+qSHJD4pV0fRQJ3CU
wREkbYFkYm+x1EUpHjjAo34zWwZqjOY8RT8Gym3zhqUHr0n2bXrbJ+n40odF/OJM2qD7ag/GxEdL
wUMgKZ2989RgehI0kgbSzSL49jXrUNLxpyGiQj7Yjapt2XkjfLypSzc067PPuVq1P60yuWln8U2d
LbPblQhFQPELoeweU6cu1aBUUEHNQZ0OQQjKbfCzfizrgLUg44cyNiGPaJVTHKQ+99GpUWLHCehY
KZ+72bCTrUjm+tyILj57bo8xC5P5FfvN29zyvpE6Jklgd1w2CO1zcqR90d0iYTHjEMwCfi67vhRI
p7K21CxCz9eO0K/Y5EUezls37XSx7VIhviaZET2nWhU/8uNxN6IaxXea0yk8zRHiqb5Q2Cw+JR35
tzRDvfO1Vsn/ysFD/tU1WdXwUtlo+9qEVkngKUoR+WFBLOLHjTXhCjgb1tmd0MXMUK6+zaoUklk3
KnjEFF2r1Ft38OoIS4wwZDHFKXqUCNtgaOnRHBmw3ky3EDjLFtIL8dWcN73jj1XcxlQ9ctR2IBog
U6C6o3dsG6k9932EI2Y09K5va2WubWSkDDcsZuiajlE6PeYyQ1kGtmxHx88M2cLw9AAIT4Utn/Oq
aj6VBIjdRje8EWfDmILzRodCrvpDic3gVq967UmJLfcOMW7v3y5P/18j6D3i+v87gn7f/cj/hMgv
f/sfiDx6dP+irgtKnl8XeXryh38g8sufkPaRElF2fm2R/Rsgrxn/Isem8o2MHxxS3Fv/9//6Nz6e
PyLax64T3OSiqGDq/wlCfg1WByhEORSmOw8Ht42ffBlRRq/6i0MER8Mq269u3nWHsDaSF62va5dT
ry+oMjuxd4BJlR2Heai2jhyNaMu+tFpW7lQfhH4nphg3kKpNo3OO3MfZUCfxKck9/Rv7RXzVrCb8
jhCpsZXgfkqur3tNqlO/G6NiY02p+VekjN1Nq/TKWdErIxBjOP6lhW0y+y5YiNsY2PDPUB13xC/t
ZzGmaeUjLg2FV6eUGm8Ga3ZPOXFos8OZg4N/GKpbsLH6/4T6cSd+1rKRf7eXPI9Lvsj/cwQReDof
re8bUYuXH634c42//pN/FrkCDu5fyL68CtnA+viDCEJB6l8UphZ+Gr/SkmT9/3uds/w9j38JZw3R
RipLVCT+iwcCR4TFv/w20gF0Ky37P1noq1SOIaDIo1kIZI/6FboAq3qjJVLgfFHbP5Dl6NtI2il3
yfSrz8Twq6pS56hV6CpiNAwoVzWbINEaeJ0dsGe96rQrFZG1ZSdPg0jYwtdHIoBZXNNrtVFkeRzO
6cOQlbNfK8YJUlv2OFqx7nO31IdcK4qgQyRuV3pzuy1jTQRC8w7KXHw3ksH228bNgyp3m6+jkdX7
vjarI4mNSmoXjrdF7z2NQrlW/lsLdb0+N7WjBfNCVRxfyMvjAmXbtnN6JXlQy4ZWr7ovihaii9ao
geqZ6WdZ99HRnd321Oq991Bg1r4L9TTbD/gU3UD+qn92ed88lll4b42nXNN+/7EoH/7Jhf9k36yJ
rMsTLraii4DfgjVc96/oq5ioYfKEMJjVs4lX+d+YvmK/VtvWlr6fdYMgA05kakUfomuUoJrhhNta
7IMoyIK4aTCDzs3hcxHJ5h5hQ7lPPUFUqgyYGqh5sRtFnx2ki+VV1XbRrTeqE73PBT08etfY3q+G
kP+d8ROE0fVcVD8h5epoSqzxy6KjzZAq+M6khj3gN6fWhulPnWXuXBQE8EeKMe+z4vncWEqo3fSt
+lKRZuIfo5XtRvQT0VGLQZGTlUkQKQ020y3kTD+UXb2p5lL5mSeKi6ib7bHcEYZQRgvpYifufhdT
Q3Qdk6p9La0vRu/5JLzubVWJdj9jrKb6VVvjOBviC71RygwTtskAOOCWRvbNdiqX4Ebp741k1r/N
yWh+JYpCA1caColRU8bF95BGZqDp7W++V6X5WUvRCZa4690vxuAFyYcon8x2HLZh1IfdieSjvrJe
LsvK3HwAZcGoEMSz/Wk2r44F1AirJmqE/DJroIgLMold65bmNXDcZeHm7TCra9Y0SAhcGcsvxNHl
XknmeJ/NtUehQOKmCTnirtRikIdevCHdyR+LUC2+ekb3NZ+Up493yCu8/I8l5cAIoDOx4EMhYKCO
tOoomc4wJsZkl+c5BzHWoQ11L2eKGLYrXdwYtXzDIV7vh5E0xOoH7W80aZRbSgvZTVrPs1+AaDqZ
lWdvLBINLA+HPhCT037KSFmajVIZv0bCl71uDoc8Gtgrtd3caHmqHWyzhYxiuBJP5BopP+h332K1
H++icSo/1S7FECdG7cYqG/XBywbtzP8g9KukeiSbcK/UM1dddz4LLTU6jmCEQIVS9V81FcbJNkAr
juEZURIfoOddwjwg24+pJGDtwT7ZZb+J2mQnBvmlgjby8adYK1kwPt8Bw1PKi+hFvBFzKHXR2q2Z
mudwRlLQChWH2R1OdmYDGkIPiHJxKL4IZdEtF7brm+mIphKwqoDfRx5IS7PbNJ2GKx3dN5tieSwg
EHDK6ZTTwb485UVr6eCWR+Mstemb3eravSVi8/jxyy9XxcUyXAbhIl7YMjqMCK7+P3txU5yGoSBt
OlOUMPa2PvijLetjV7dXNt9lj2X5yBaSHLChwK0sqL7VQDrWiI0J+vk8J3m0UaSMG7jYaRw0QJUe
MX675ua6/MDLN+OgXvxnXvkVoEQv3wxNgb7LNKM9R2azVfvp09homza3f/UwPGuA1gAh8uDj2Xxn
KVMkp69JqAQMjfr85aBgCVL6S315Hj2S+bn+Ek+wDOpun4/Ni0OZEDn6bUdorSbx37qeX6lNv31n
dIAXDSlaj2AL15YRws7NhvrGeB4UtNn7wp4+p1T5qMi1w6em1V94JP0ESqw/XHnx1WJFlpnmPEwH
5PBBXIDHv3xxs+gaqklG/QkSy3yvlmKTK5o8DY5uJT5dcGwbGzFvy1DK3Zzm4TdKyv2OpKM6VJ3b
/eA6kg9JWF2VqSGs/XMZcLTg8sDaIwrBIAHTmMsHg+LPziYi/mS38/S5c3vrlFeDvsnzJvwyD41v
j1mItlJq7LLSu3EavGqR+f5FikOhwCnEoSNo2cWS3vQM/jTIVdZRZdlcD2V5DS+4arggDAhngkiU
pzVQzaKZdPm4ip7BVUkRdC5kD0mj8JW+u9WsO8+YAr2Qu6jVd4OiINM2X/mEq7UDtAu7IFzSacxD
YMC+4XLkMCqKBK7B9GkqWrqek33Q6U/62aCMfplp1k7S9Dl41TXditUJ9DouyuC0sh0qdm88/bSM
frIZx/MnYxAiaBqJ2hESVRvS8mte0ssr/HEkkN8jsgZYEE4gvRsWw+UrAi3TWgeB54cpU5V7Z1Bu
i1mBewqyfCOxYoonc3y+sjEuX2+B46D5YC3sCa4XoPmr9YfLvSlwqJnPquPNvpFLlzJgM+e+YtQa
vjVzvqU6mh+NqnOOuEqSX1OJlU6hndS51vxxUPpdmCfuHolzcU0W8fV8/+8peX08InRd5ZoBaE0t
43JKrDFOCu6v6ZwXkBg0OOtRVwvoSJMHbcGwUAKahK9SH36CyD/chpFo7kXXwaQR2XDjZAIK42gm
GEGU9ta1p2xjgw2o/bho4mezb1DvnouNmwiICMIu75Gimu/q1Kz8djSfOhfRstToxpPR9Mm10/jy
UPrn5QDRAVtEEoqFtjqURIPujBr185lau73xDNHdGBRst+WMP5lfxSbKNrnWnBL3pcthaAEZRoGy
yz+ziP7Sp7AxNnE+dz8/XhKXG42nWvJf+N2LtInBslhtNOA8fdqFE1r5bWr8styuOMDacDZV3hTb
GIf3ZxfkwU4L1WuRzpv5YGSgaIRZ3gKQXp+FqjOa0iqkdhahk+0ocEebcfK0Kzf9mxXPGYJtKCUt
DYICIlmXSypsI3vQKrc+c8T1+9qwvlVN5QQoQ1wTo7ncz8tMosPFZGKDsOD39dXiBdCwIGRkfbaA
uD9ZKP9vrcK70TW6psNIeTz2usL/+OutosVlUFh0C+qYkJHYfU3pdaty7LkNujO4G7nDe1F/sKsC
7USptF8SDp9tPE3DY6cvln1Nj4FVvNimQvYFDzRGB3q1CTBWp7l20lzedP/1YMseBmuOn+BqNuZh
LIymRJ8KxggBiNC17/SGupswNOajnMrwJkyxxeZOA46hlsWJqyWhdJBigU6xIiYL22WmFe2tOdFP
WdO+yMj9bRZKumkLqoQfz+Or8fnFybPESMwhGj+ICbEiL5eJXsBSVIyyPtf6YO3mahiRSbTVaO9U
/c6tSxDqc5fvTQf3OkCj47nvXWRhB32Ov9sxoEN+ZnPUsHW8DY0muifLal+sCrFDayGw51Epf+uF
yE9A/Y1NWkXiBoXZCVBkq2/S0vJuY90ttmYnyvtaqt9VqpmPHAxgflBOce6xfeW6m4f6Ph5C79y3
pbuLE8QCOuqop7IyK1pQhb0RHa6mH8/NSgrw9VNyPHBfLWczS2x1aUSjYuSpE1dnR02+eqhTI6JT
madBuqgAyrL9FGWxcuiH7sGS8/wtzF3vGZOnpxQW6Y6Dt92mNrQn3YJBPXnpdI/VS3zCEcA7u+X4
H8Knlh0BZBiGBwk86PA1ni/pEMvHLro8Z5PZHrwpK+nn6SX+G5kVtLN1zW317bZnPNrNTBDRPYif
y5WTtJkFdjKk6azr6hPcJx98drqphUcpZmrto2fBOfj4k7w91EjFOKvpyIF+w4X4cszccSnY1FF1
xp7U9mtd6EHcIsfHlr4GNr3MlF4/PvBrROYh6LMI3lT3lL63zYah3NzFUw9Z/XtJN3kj4rQ4ZV14
jWv1djwPXWqP45p6Ih231S3p5HYcE4fIs9t4ytehBJkVhfHkT2rZbzUlKa8Ao9/cfwuClk49wq/w
LsluL6eyadq2Fr2g8jEggD7DhvZdEffYRjW2X9ohKOQyl8da7bsrmf6ajcPlR6XBRCvnNS0kY7kc
GmE7u0xsXlV4yvA8VmJ8KbVyfmwL616vLGNP6VZFf0HV75VKWLsUVucRM9FhW2o4XSuFLgOX3udT
qqObMtqN4WOVPeJ6sLf5scE4flc0Lp7QbepDYRrKpjK7+luX9dG3zpn8rEBChv0sdkbVFvTu+2nA
SqHtbuQsr2jevVmxy7s6FPyXaGPx771817IOp3zoWUYRAqJ0xEOxyzlCCXKz6Urq8GZDroZavvgf
gF7oh8WM+V/J4aKOGyVrnkB/CFIH71sbV0/61F6zmXstflzcHmRKdPMoyJI5vHVuMXstkTgsZ2eW
qnoaTVfBhzTzJBbC2HwNncB7zokL2NP6Q1XPPQ66hrxHOSHe1HUeb7vc5S5U3Fk9oq6wVfIy2ytK
W++8ZBa7EquXs2wE2HJjLPzJgiY3K+3vJbXY2j36tf5Yz6X0ZzknN5U7B9XoylObX/fTWyoGly9K
z4UbYBHOQOn7TRlDmRYuSpeeMYDctpyGtzS/0b4EQ7MrcmUMvNH8EvdGC84jo5Ntjo8fn3xvjofF
joV26WvblKLC6uTLhp76fFqnZ0BDMZVoxTZ/54M57AjY278mjIr3Hw+4KqJwADKii1EZTRmaRaTD
l8tJLWgCgUrPzoao7JPbhzuDbNda0LjFoNWHSJHmfdHXUVCaaGCIypx9Kx6vlcbeRno8B0KOGmVS
qrS6tzqouhqUbq1H2blOJrHvPC/epyYGNUB+cGjumt863poHPRrR4cVQOBAUVJuy5zOFqfW5D2v3
R5xc+xxvtzWdPNJYGlZUWcDWXk5O1+Dhjqp1cdaQ3fgG9zAL5sEWWytVtM8ff4hVf+z1Q1CRJzlc
CHYup/XlWEguUM8iZziXGPj50o2xr8QaV13kprHW7UUenTrDLHYaMi1BJRV9BxC/O0HhAqmklckG
eyKDakKRpHsNEcIFlAbor9GpxME+PzpLwLfpUogQYejJ+Mql/SbfocsITna5rzFsozJ3+fympoSl
GVNzNN0cbNJYiB21Tjf4eJrWIj/Len3Fji+CFxxJa84pp4Hl6kMvz70S/Ra9cxiE+00uADYLQd0D
5rOtL2MRfjagzvloI2t7EMTTXymFnk2mwvC68kBLeLg6M1zOfED6i+4QOdDle4Pti1QEHORZKUi7
c2jG23TSk5Mo7a/Y2Mx3xfSpSRrlBnmWr3o+dIf+WjKyOrYo5LBMbco5S/2VJHAVVESK1umY9A6f
NWoH266du8BM1b9zC/GB3MFVOAIyvjOKvtvmlLPyvL9SPV9lQzwA8C8DUTbq+jTw1uY2RhKldPTU
+ly2vb0p5yHbyiZ5LBL1R9SUyqZJYjNI7IryrKH1VwKN1cL7Z3AIIOTBXFHU0y4/AObqVmLbZXOO
RvFLVybzloJ4/vXjz2y9meMl9l3mmJdc3NJWxWbbqvu5HOzuTHnV3RvmEO1mOtM+nwNJwwlhdiIp
W95oeiR3rQDyZ4LI2CpxHH61yzk9p9Kdf9iJTO8LNxn3hpaGT5NXYqfXqGJvaka80+Ox2xXG1O3c
trUwaNbnnchx41mKNod2ICHJcRQIw4HaaYdXw7jYUTta/NTbWb4HL+ht1Smu7+10asgzB2U7JZN3
M88jos1jhfhp5CRf+9ExfLXRs12sA2kNq97041h+r6qdnG76STT73jGr26s68avQhX0LkQUOBp+K
ygi3zeWXynstbYzRmM+VJ34akztsdE9RT1nuYSAuF+9h8noXvK3Qh30YTeX3KG6e046acZ2l4qWU
eXvXl3X52Y3xM46wX9spZSz9PnHtm7IAv2rlcsD5ffI2Xm8V4LKxb/Q7Oel3Rh/qoAuj7DBXs7r7
eHm8WYMIVlPLpRgAQ5jWzmp1GLni5IMbq2dyh9ZvklH5DCY6fPh4lAUD9edZs0zgq4EU3Coy7Dey
QrZQB28Ma+3cZWMgR7GNJmcLrhqGe71ztfZL7NoHBdtswbGXDoXfF8WDlu+L6DHC8rnIhW9Md+6A
r4ZXbKP2kNXt11QMvjuIzeR0PpvNL43h0eLGv3JQvvPwVGYxKTKAXbGN1mZiA6BL5K1a99w5Mg8c
iZh57UpCe1Mfwf8ZreArT4jlar20wODTKvTrKJF3ZtWYoBep7vQT7KsyGeZN1Q+nOXZ/gmMs91Zn
eaeKlvbnXqXJ4Cpq9iv16njHLQSsFjR/YEUWrU5dHw4y8bIrd/drP+2PO4DvssDcyCHhJ7hYMKyC
Fy0xhyyONeU8psaElbZsaQ9HD9ncjw/z3Jd3tRJ7j409tYExdBiAOJN1P1RgviXIzUiYYlep6lQh
m6BHhs+RktBBGu0AzHMWfLyIVjENz4o8BRf10qmhpPdaDvkjf3CgmgKK7fSzVBSNYrME6l7OYpMq
unIlVXl3KGqG9DwxNGZvXO73CAR/FoHzOOt5EpJ/VRn+9o29TVle54/fah0//vNavBfgTf57Q9QZ
rVYb5rY0zoAvugM2pVqQT1FP2Ui9If/141qKY4YQyH7SvMfWm/QDqOcKGf5oDnSN3aEm8j+L5l+f
CTKyS2UWnBjnwuX7m9KjgTfXxlnEw9/E0mWh73s7/JwZg3Plq64Sh3+G4hLmg1IYoq11ORS0EuCs
4BDOo5b/pXgqTJNC4OmoqJHvyKi/Qk18Z8VzAsFkBUvg0N9Z98sjU7Li58I7e50hX2zF81Duc9Og
EGaf+S7Ih6cRVbomEHGBhaar/HKt3p19mB1zijpYAkwavrQJnOubojrhcRYC9X0KoLTe5P9h70yW
41a29fwqDo+NE+ibKVAN201KoiixJghS0kYPZKJN4On9gfuce1VFmhXy0OG5xCwkEitX8zf5fOYL
fRs46X0wWaILug6qT/uf06gqeopL/mWxUtSCFnP6YRnCugAnZDFwM4fLts6cM1nRaW3FS+GWAzFG
z5Wsnlnx8UsZxbgExljJL92Amn/eMH6qalfskDWY79oeJEg9KOuZsCw2BczOuwWqwNYG/fbP6/oj
7PH/oxDOVe/u/wxRZjr26wi+uf7z/8A3AWkSAIGhrO+JHj4Vyz8gZY376V/0zNaaT4d/jprPf+E3
NcMH2ozkCh0CXi4K20S1/wJwBv9aZQgYz69JMEMS708AnCcl4Ypo4JcRpcksKC9owh6fn8UpvaQM
NPFV10RVhGOqt+lWWdZVCWtDhPHiyb96oH5mWJkzzJ5hdOGZtaaxB1634PCeKdwsM4zobiZcCUd4
bdX0E+yxh5hlLr6mupyQ9fdFdwv6KH1Zlqr4p//4/0/e/6QM/fDk/Zr+x+HXc4mO/NEBXP/Xfw6g
53JcKBuJ25wVkEf/OYA0Ev/leyteDZwAum4r5PM/QvJm8C/uOAo2AMZc4q8Irv+cP8f8F3kIw20a
kT6FOLrWf6AlfwogJtmE3Bus41w+EwZwJ+fP1OGvjXXeP6HD7u+cJJm/TXSRUCmgptNASX13u54u
nFuW4y3QJu8z4N/0eQL4l4VOUAxPv+3g/T8J1e9I1+N8gi91lddax4FQQj1skE5aDNmSxsbUZfaT
UY3+NQgGeUXaWEaqMM8ZKa6P9t8Z3doRI0XSSebWEQTrETZ+77JS0M/47qj8IOK9X8FO8UM0AkJ/
kJAit6ptoIWd0zN4d801N2Zhl5nxSbrEwGjG5po1u7ALmz3MrSjfwgA7U6ucXEv/frbf1jnJFRxv
ZJiVzPkBEcxNvUuukq28fNZDbXNOt+8VTfhmG39baq2bfks2JbMXvBJZygs1HsqNACaE+iaLfsjN
xRRaobs99+bWiH706mhkggNBC5XJO+2i0xFLSXMKeZ3cfEHwXO8gKfsm8lGtDTOodk137+mtSDYe
9FV0d4QmIuk2DQAunKcCEBhIEkSuQvEhElaDu31r1iKORqdFI7T2hFVFQaejrZiYU2Xu4m4qZZSn
HsoFqVYUd5ZXI6S0MD188fspqWlSKuVQdhlVDTs20WTYCsd9iquReYynj3XYqwBEvELafA9si/np
wAckQwzjimWvYTRlbkvlGT9E0+EcnFtd/7NrMpfCoVysdqv8PC5o1sb5g1A6XngDknc4MxNfHoB7
GjhmTzUkaaYEhY9Im1uJ0JqcLNhnDKuDqBKxKGheDBWzKHR0gtAPuq7YGH2dd9eWBFUNlMbIb7qA
oVzUazZ19ghNTkVLnQgnrFyczMOlo8iGg8gjc+1UzfVSxWYX0bhpEb4c+urzjJLLObms9QD9fsB4
2WuEtMl4CYmApY8PWJAioO5U7fKSGku/b416uRmHWdv/WeBxAeyASKZJy0qr5MHxKrPl9YXQY/1F
eFBKuYeZJlFIRUEru/Djpd58na9rEeOYRvJgmBMcr1WBBm4zrHpfdPB8OosJawjH0YClITu8z7a9
K6svmUqzB7cP4l+g3BnAIvVUHBBDM+ztx7/nNObyc8iYV9gA6RCXy8nP6aCDE5JnHr1O3B0ogmkX
G724aGdvOVNUHMe/NZ/iEuQ1ItW4TrbfaC34cZ6YzLefiI4lg8FOiwacxqN5zhIkpDH/8FzAwIne
BDddrFdf/+RJ1+XXhZn+0MoBpHjqB7bM7dAZRmU9JTnc5CkAV9UoWqZO4aRnQvDxqX1dCo12Mgiw
NMjDn84V/Ik+Rs7450nC/r2figVuwyjPTWBPasL1gZjBsqMgml97w8cniamBCUZduE+NTPMo89z2
FlekGPZCNgPPsLVvH28g2Fv+4n9/jTwX7+211CUDAf10aiQLagO/qsaxntF2KV4qg974XnMAcoRZ
3471DbUhvNsYnrwf1vWQFKj65rUZwb4UAVSE1JL7ypUwRRvDq9rdOHnNiyk1zQpRZ87RhnMMRE4G
VAG5u5ABeaHlaRSbSeRyDCuk7H86ZYulZO9jaHVrx1p6OXU2l3diEDH35FH5zyWR8QDXN5Eovnkg
A/fpzIRgO499f4izHJFB3+Fm2CKGDRxzsSb1KOIyl/ssSOkmuq0W/9W6TVys4sOFv1ugDQcPFT3T
W1OWdhOiudzhrlG7U16EytImQVE3GD9zVB4E6UTljZe1NTY99BLV301NLpCmbOEj7id9dvRdMNCk
2KDaZz0qW/hfmzThH+eDWeIzVoGyQ3VDlBdjsGigm0vLUBeOl2R5NKPSYN82cOwDhCUS17hIG9Nb
bgc/Bk9q1WR598gmJMVFaVS6u4szZ7zjKI4ljjIoy15Iu02vVJUxJ7HwXEz3WWdVDt9AB9DEN9JS
jyyht/FG6WJy9iLp0F8MzITOYmMi3nAf1NkAOT7H0X7vQfxmRG0pKDNLYtPwq3gv8wau0ZRsU/zn
/u7WPmBIJcSta0uj3QapnmAAjPAa16oOehhBB1+fQlMze7pqTqFK9AiIAEVsJ4+Lm/ifi6Kq0Cap
TT8JnSGx8jDh03hYnGQC647eRlR7rQO7KVhl35sA9GEzOSUykrFnfxuXrnEwqg3yzQwtG91WVBPk
xlPM0DZlO8idJce2/GTAVLei2o09aGBpkI+bxStrWqdWUA373K3Sx0EG8ht8keRHMQeJdSWtXF5P
yi7ibVFCQt+Ow6T9HNWqwiAtSPtbPWuCr8w9078VTtb5NpYWuxSozuI4v7a28b1MHwWSBEboqCHx
Qg9l53vNsyEyDyBNdyCitH47ML3dI0eyPLp2z3ja6FczPNtQ4EGFbma7obeyOJptL0N/NnXdbleM
nRovS37qpynuzCtFF2+MhNfQC9aw+hCIMkzGvagRld9aDklQ57auvbMaxCYeyhQs7oFUys9+FmQ+
/l99mWCSPdTaV6frDO4sfS6mm9o08/xGDzrVX2fOBH4Dl5C8DOs50K8TrUVNw1OmKnZV4E3jdulj
JpkI0E0PiVvq+TYAuXpbTbr/NYi74EloOekLEPPie9MGnNLCQpQExaNY+4zQfEPy0uvlXTYbRgeS
rvZx85ycXyiyBX9beW9866o4V6HjtImJxAcOHWyrcPOLZPJLLDa1IP+8FKVThi3gv08GfxKzmqRW
26Fu4J1ZMLpIthjMyi0cZlRMgskWd07SdrcADuuCDZQD2WFZyp9elU3ONved8kHTh2AOrW50t0Sz
8ZPVDvGT9OOKkWHcmp8cBO8eR1kND/NiNQrgYDJ+1lB5OaT95PAoaYBtnec26ZeRl4VsDLakfJGI
oqADUxgLDDlvvPXxs4yhU04aIgdjwVYNdPJRZxjt7sc44bwTojiABiP4Q+9FFHMNckwCWAtH5FvL
EBhu97fnjdMGYvMcb9B6KW+lC9iSvp5N7x2jl/sYFYKOLn2JrSKt3Po+HVITvn7u8SZqmJGfrGZO
0fu3igxVYKdETKLWxuTn7JR5Q0CsvQBy4kDinPSJLjnHpXUvHeIaUoqa/j2B2JHB/2eQoVWFO1Dg
6XaJPoqq5r+8RBrDhYHPXhyiIg3Gp4oT88IBOjHfBFA/SFFNI582ReEF0xUhy7Q2tceUbsv8ulRR
LHMhtkgboIdXq8b95tI8dsIpibU7LKWHbFtZ1SCwjSwXFLSyunwqCtP+ijpRukSdxihqJ0sDBxWZ
1cFTH2eo/QRQQRRzzmBEzZExIVONxA9kZCsNcE6TVM2dBLY3RF2nkilCzhYyYSaTvgzRvEnHDQzT
Xm0SI2ZGwMyvq0NvEZ4R2UMOQ65QqT5tzMWYriCyiXo7CTP/OsOba7a15Wk/S6PhZkc6seojd6hM
/MiSaeAcMXXsN7bZGy3752Z4sTXu0EXpElRNCLezcqLRHQZri3S8fmOJXj6pWlvm0Hfm6nIaZuQp
Y6ttzV2ZesK/tJpqJGgGedqHujI41DUtgD60BTYMO2V6rsDFaIUAKDAdeZhrbhBH7ji7n22tSH5U
taLkiUXaX5u5yD7Xhcoe1va1YA4Stzc0NYSDj9uw5mBLBTw/JzVSod12EjGQtGBAhIpO/GkYne7O
AmTLTKszvL9pVix6pNmxdzALrWu2I6CH5zGx+2U3VbP6kjvJ+NVXo9CYELXzgKikTDAptd2fNWkE
eIkEwbFNKyvjU5FCDuiWePm7wndlh0EmMbB0pRRI16xUJjPpqeSS1FcPejUlxn5IJEWX02H7HnbT
LLqtabbldJlIbb5YzNE/zE1OLWbrBW7kmcz0LU/h6BFRhCoVx9Tl3p6E/SOhGxhDhaup9eZy6l5y
bKvu+rqBIKeNGRrLUzPGL0rCH4wSB7GcyPZqxC/qWUJ/ZcL5U/PK/idWMWUaUj8Vf5PBztdJmdvb
vvlU26VeRo2M/XrXUYJ86yat5X5dvNzZ96anoAKOWsE4u3G9W6dilL11/CSVYU5kuhl82oWhhoAT
POLe55mtwnFfmhqpozDzB++i6NxYghK10WWqM5UcCrvOvk4p4KVN5c3d5w4gAWLbsc6YjBszPWCk
UDzlTIY4kYVbPZMs5T+q0cS2gYJUIfjTD/k9miNSbCXI0WLXLLQ52f4x+Gbken9vVUohpOnZuY30
k7W6BnbTzWJmj4Ejm7umTjIka3BJC6emX9qd17QeYmCxZR9kWRdjJJMmYF6oT8PnucZRZKPIOmMk
tTSmqEa88qcTvpM0NAylAvynad/jqJ1nt+ja4Dlf2cZUbaUC+kxQI0xlRha7IZzt8i8wbJ28sjtp
zlt6sYpOixJ5v+XUqv4i1XTzoprzIeIkxrcLYmgMP3PRfzFBusPRVg5RMLMnxAPTOlwMJz+MzThw
SRuVspGVGRWcqtJV32y+U+R9TAnuR1dEYDOf8xusMfQvxdIb/iZxc9hYwimzPpQqQbrVVX0ir3LG
4ru47RbIVn1ZxXdmU1TPQgcxhBjFiPRqGpQ++jpLzBYA0ZbqpUQUh75DNZkKnftgyGpU1A2rGrfm
4OUWGYMmiP7jEHyDcdHc+3bQ3xawBfrI9keMWINCG81DknT+pgGN6t7Udu1FQ6nLdBcrc5oe4N4K
7HsbtLVCaC7lHdqtRFY6EPnFGldKUmKRs0VgX+p9jLvdQz7KtaMCfLjZD6YkfOjIiHVRKVpniuKU
IeFO12bvpZ7n8r4fLFg+YKqbSzzf0HeydEP/5C6qU1d6O/pf49jBw36GLSI2w8Jw69pESa2at4nI
RZxvhDfI7hMqoAW+dsK2k52GIzpm0lWzDrInEf/IikHLIgpz665a7KKP0JPLuwuzR5W4bAuzv2T+
bXphYuu0TmopakZp9mwu21lr03STLi6oSLOfu3taU6O+82K9uG672fheNVXwQxeEA4ZvjV5tW1Al
bTjo5CBR0sGBgt9eWcbOgzIowi4rxtskdbgW4i5j8G66S4ZDroeHZrzU007VaJ3DoGzFDDWacjgE
TqHd9b2+qJ1cZyHcJP74089RkyIBoACjY9RrwwUDPXQYg9KlsBFdIUMAU7wHMSOXZbRD+hwnurh0
qOHcnRxl/tlPhqUMiyUjXPbUL/dyHFeVtHG2Mthos/cr6GNbAOKt829UfvEdacyqSGeK9gJLURvd
MSyLIdCbHnE4sfSXoEnmi1kAnoQCY24dhex2CFHJ/cyh8F/QobtZsnSj159txSkLwYz4X6liS7TP
pnacrrmMh2ezNocydOZ4vPNbrRtCN04x5ish+z+ahDTUUUEcZllkjxqSanE6JckGNsSKsDCy9mYU
VZZsrXF9MOWWXXqFwIx558eYjF3PjjNmETLA45NGuw3szYoeYxuc9CrRXA4ZAaj5iUgWwV+IDDFi
bZwyrIppw4NkUEkAFCZ1RijkgfFiIjFA+kwN64T2MDhXWZbO3zgIiBgUCCPZ+9Fs6ofaoHu0SdO8
UlGaW+xqUnQYHQSyAZokMYfAGdq77oKkROGpb6tPS6aXX6hKq4NuT7oXxm6pfav1mu+wT4r2keI8
fYQbUR8cMNcvk15Oj2PcWwgYUx3f4JcimvsR5mvCVrq4rtFdNYc7WEnLgz2O1cvMhzNhPuk6TyO4
k34XxKnb8vp71LliP0i6l0R19Y859gKsQUwz1q91zbSmqEc/ZYqaIC++8yPab2hOul9yJdRnJ5kJ
RJ5bjDeFpTVk6d4c9KFIXZr2Xjw3nyrQR7yVKvXbjdkamXuZelm6rxCSorbp5wJRtwk3vMBe5h/N
iDh3wue/ifFTvh7oNZMb1MCPh5xoEtZ+RjEz9xbglLlbnK+tGOimZk0S7HoDWxOkq1ARQq7b9OqN
wK6cc9rMOmoCxZRQ46dW972jRUOXf0oa+9bNUtfY94WZ9je2n3hii64dna9JBeobgoeD9hVRvKpG
nld45aabsam6Tk0XKqDkh3r4n7fjZ0+1gqy/cqfucqys0fyWLClS3kghJm7o+VPtYplTIxFSj5a9
y/UGoGaqwdSM5rRbsHkFKjxdOrEd03OjuRrSRW++2j6ToPuETbtwklq0l8H6eUWz8JEvW9rBu9ay
CdGYtG3rK6cRg3Gh183ES0iysdil0q0xMG9ULMiUfOFFFM1cfpaZw0dqzNzJdsZiq/4qAR+Wbydp
WTUpjdLrq0TaQXFYELJvo7yyZ2ejuUmbXWa+VMMlopOVvA5wKii+0ICoke6bHbribMjqIIDKw7Qr
tfWNxwtOyJHMzfS+76GFRiqQmhEpvRofhGlY36mPVBtKZykfUxwdSfL0nlw/FpQ4QU7iE40VHcJN
ASvstlRIj/I3O1ntvVSVxiZIZoYGJVnfmlk0zZci7fNvI8cqjwbXyxl/FE7BpyCypruAKU2dHbcT
iZUhB1vuuRvnr7Vj0IDHr2v8lDM4rENGv/KbUdpIJMclh+IatsdaX1pF5VybZSwslDdr57tvt/UU
TaPTPFTljNo//XwkKf/XqzcoemrW0+C6zS8RZHMZZnpmMbb8r7n6/T9Nvt9nc29amrAfVnUfupb6
2sZdm5G/TXqAGMq5X+bgKSvdabt67myb0jizyJuO5usi9GkZ2aPF8woO/m2RonRp0NBRfVID0JLR
t3AgdloUNEzkT/MhV2ea3+tA8aSfSaOJ8StsANN07ZOBo/KyvgcaFz8tQbeEDfk5xV2m34L2qXfx
aD6mfjbvNLWcowq/fVATGPMq/c39tKosH+8m1HA7c/sCrUmvr/crp/laI8eI2mqJN04x9J/+8O1x
18EQZfDP2Az40EmX35GGMQAqyNG2RFRXFb4X6UUnz2zn+quPtvNoFdg9x0/lNc40J5ZFT6PSmmuz
4b5z076NbPhsZxSi3xxHxuecENIRNLA4LifQGw2dTa3zkvrQN6j4VAzp7manHh4+3ra3D+TZ4NsY
GOCywYDo5DXR/+ljvJfqg77CVlOKRMrD9GWgDRt9vNJ7z/P7Siefl1IS7KFe1wfNT/pLi6bdxgrE
3x8v8ubUrZgD5PGYwcDXh4l//H7kBK87G6f6UE5JsWtRzbxLElM+zbKz/pr8Rbv8eL1T0B5fFcxl
VGh4T3Bu9FMt+K5oAaAusjtgF6o9JZqoqwjtJ+dL1YJ77N1cXNQqeYjLXt3rXaJ2WmuBYgYq4X5a
3N4NnXiS35Xd62dGUe+8WMRg0G0DZkGofx3S/RZojBkeq+CDOzhEzX1nMHYakJu6XMQ5gvo7LxYp
Br48zIsp7U4Jei1DC65LJQ9o31ZYV5vFhqZ+fGaq+N7zICnOFw44lY70+it+e56yN4SY7Ko/5GVg
0vypfi6lVqEFTXV75p2uKIXjjxweDHcBFE68WPgAj5dSlGzoK3fdodTGeIuQp3lBb72+o9gwLjQZ
TxeyXNJbaE7jY9m2oEf6SdwuRmf+csYkORMHXp1WT34OZf0KCGA4RWRbf+5vT65gLQ1YKU2H1K5z
I8J1mKIlSHN3X5Ic2CFc6cLcxqb0LjJ0pruN23Ui2OV8Z/fQTOzvbtxLM0IgFQmvaQzUsA0o+WNm
FsGMY1But1Hh1vBU53JILoS0qlvNq5OfJaDwO9+ZxLJZ0Mv/qll144egks0mmq3F/jQS/u+0IjaW
P40V6y2J1+36DkAjn8a+uCqaXC6u/5RVmXHT5Mr4ZtGZ2H38ot/cjfzx1ScGmIxBtDBPNhaN3yGI
J4+RmcDM3KU3GQ1kjruetTep76TfWbR/ZlB2TrflncMMchli/Wr4jZbGSZjyGgkcOzWGA1hOeSC7
lbcjhoI7Wzrd5uOHfGcp6PJo2ejwOCBdn9yLnmVUfrHE/aF0UJTGeNKNKq/+lks8fD5e6c3oFHTB
ekQNhE5ZUT/5bIQGQt3AmeIwYd67aK6/Je9V28KYfrl5ll8UQ3bmS33zbMAYcd+C0sJHil7/Cagh
GyZ7aXyrPyQ9RaNTGl/IqnUw+Gn35eNne28lPkF/fThQFK+Ind++wdE3tbqUyXjwBxpKcVZMu2G2
jcg3vfjMCzvBrDGC5qnWNNQjDSV+nwozeAjqDLHwh4MdI3MDKyq+NzpHRWVlgrZfxnQrpLbWGv2T
oqz9rpXov2pZ6mz0TLmPHz/4KVvt9desClEo4AAWhRl3HH3mshK6lonxkFNYhmPguRdqDMYdE1PG
xMrwP8f5HIeB0bqfvVHoW8p857GtKp1+S7DPzU5/+vgnvfcuVpwMVuNrdqmf3ASo/eA4PlnjYRj0
7MauCn2bDo68oqF97oC9hoCj2Av2GQVUmxMNGBHRguOnB+o8jZM5wNP2XASjGeyPKKbX6AeAFvLm
O2i4FFz+YKpHPxjoFVilE+wxJgIAUPbV9JfmtWoJO3NmkODhaosctNfVf9vpawOTHsIVvTyK25aN
ekG4rn400Gt6LPNUf/h429ZtefMogIRJWiFQkLMcP4qpxngpM0sdpqWu94jrl5vWj+szt5XxzttZ
MT86cKaVkXsaBUoms8Zc1fMBb6p2q0nP/WsRi9hJS1SfU1hVkax6L0yRr//Ly7P2fhlsdmxW/Xbu
/GTn9dVwDcgNXyxRqYuP92A9rKd7gG4U1YjJGAfK8PEeGGZb9NmSzwdloHxPhlRtU5k8STQt79Nx
Omcn9d6Wo5sD7dbG1gZsyfFyAaOMFUYwH5hXMO+MVb4ViRJn4u47DwU8hgYXd9mrLvXxKq3Vx3pm
iuWgufracoX81syInzb6ot0iyvV/8VRkR/BU4EsiDPSKmPwtFpqDBsAkaObD5OralWY2zOp9s9h+
/Kre2bsAEVWfaxm2lXXKCK1EklVa0s4HOS+8nHLUXqqmMc8kGqfSKXzSSBwHYFXBY7DWKWdZOebk
yyA3DjGarVeDdNSD7xYxLV2bMVJF127ft0OF0LAL6qCz40ND1zREyqG8yZxa0u0iY5hplt3i1mBF
GNeS7AfG9VAw7kS7pz5zhN/uC0mwF4AdRpuMG+LklnUrR9QxijMHUSQoD8gK54fB/kN7otdtwckG
aCPKKXCSThKUVvOtAWkN45DXQbzPR73azC1co6CfrDMP9Pb4ApojytqQUmErnDYKct1CUd8UzsF3
6PDP6KBGo9e6t4Et1RXzeGvz8cF6k6ZwZllKd/lgCAWnbOfZSAfgTHpwWM229l7hwPYxod8iFLyg
BWEO2bxH6Vh8/3jZdy5SCBBUE7SWuEzQtjz+TE2npJXd9toBOJZ5QVTotb+EdFV83XC6/9LGIsG3
pBDDJx+YLBxAJ3W+x2aFLcoCO+nQ2UzDIyMO6L9+/NPeHqn1l62NGgx4Ka1OXnY6uQGeHE58QIqr
/MKnnX6tvKw4s8o7+45mH80MyOo041/Tnt/CRgwbMtb6XDsUKKBudaw8N25iSIaCaYvZr5tle2uq
kzMf+DurcrR4k1zfYAlPca+GtFAqlIxvqGC0ywR1kF9FkZtPedmne2OonW0RlMUZLZW3RxpQpIsw
IlUFslSnXNpulktQBkv13JL8Xga5AstctnTouwYrNX0eHv/4BQYrPQs+LWB/XuTx0ZKmpo+5VPUz
Z4wUkXvtNgPSd+Zqf3tMAi6YtdfhIf0HG/J4FcaN0mx7Vzy7zvIzyJFb17vq3GV2mj5Q38NWMvk4
aZDCVD9ZhKmVKcBROc8i9m4JTO41HlnYvTqNs/+zTcONi7gDzgqOCnntKeO/tqgqBXnqc9X78hoq
kx2pJInPMOheGZK/pxzrMpw+Cj3CHB3K9YF/O/aeoQFKGzgLSzZVIDKnwJwuhTnm2Y30NOdmdpP8
ltlEMIZTaaH3LXygM5vAGZ021JgAgMRHxHOpDUsLKXFqC7hNGuxVYORiX2d616/GCUxysawcPwWL
Hzy2uoY0ul61pUm5rtfnSBGn5/v1mTjXfC3Qod8CvMeiGait2brJ2GpT2WzRDpJX/WLfgU04Z4B4
eu5OVntVhvttB4FkBnEdsNrQG+XG6lfFfy8uzgSKNwdvfU/rNUTOYRMqTg4euUZvVLZXPcu80NAG
soYoDmS7Q9Dm18cH7+1KZJ4rPnzlONGXP2k74E6bLMss0+cE0bxw0lwKOkFZvkA2OHPXvbMU2pPQ
r4xVLJvXdXz4qlqCiC1V9lzryrwum4kJFo4JV0R390x4f1O2kgjCYYC5wk2+asKebOCUU3WPtV08
173WwBCx+00Dph9wcY/dkGNnGqUPik+hPdfxr9Gq1cZqrekGtzpcyXOmSWcSi7fn5vgHnTy8lnRu
gaRn8Qyyh3EgjtgXCX5Qf348mdeusYqmMwoKp6IALUodYyus4jlrE33TBpV+71tT8/LxoVmzg+Mw
gkWCvV7Qa/JA7Xv8JqF+A1Kb+uZZH9HMckp9uKEroq6BxKOaVVnUmFaQbpdZLNsB4aUz05W3Xzzp
MU0AAiVceOgSx8t7NhhdgIHNM7M376YxG+8yr1wnGrK8AQSRkj19/LzvvLyjBU+ypdhMkcnq/ea5
L1B1xGZN7hFjPqtDvR7Kk22lpwrhkGcinrkn2+q4ClR93IjntBDp90aLY3BxmL85M+KgogSGlRr2
areVNsM+cTU3yl0nQBUzoOe5EPPpqDnB9uNnf2ezkUTldvqHHXkqjp13gL0GM26fEbN0bkpcBR99
4IAAF0vjdugT50zoe2e9VS/ehpXI4TLeMO9xFMtyysZnUJDLHYos072UngoTv9ZvhZ0Fu4+f74QV
zF3LpQv2eJVRWcVAvJNQYQnZeBYw1OfYa1GKzqvKMUOMGIFD9bhf/9CKyX8MFl372RdqBJCwyAs8
PkooeFNc/dUqTupGcmde4oKXI+nlToG+kfC0dJRSCuy7oB95u1bUU4PCme/9jZp3pp/ZtneOKMMf
GoJ8/bAsT8cEtnK00ui77jkoBwMEjN9dN0Ycn9mst6tQmwKyW214GBk7J22bIZsYcaRL/+xUndom
WqZfNFLWf/wsrIK2wKrLToPIP/nc0GZ2exss37O7dGVk+EWxAeNs/elHDUMYeSOSO+ZlKzf8OIp0
hPssw9XuuaLU2+kZRvEAZrMzn8+bUGnxJXPfrR5crLVykn/PuFYmR6sj5fvM+Ebrtmlqw2GxEErH
kKRvb3NL6ZdA9FaFJybhsAyD8kym/OaD4heAAIUdteZHHPDjX1AtM3WOpY/PfarZ1/M4zcCfkXAx
KwWgY0W2f/xBHRc53LnMhzBjQDaDPvja1zpez6iHoStcuTCEFN8AeTYidIdFhXnpWBcO+rzoRM/N
OXLWifj8P8sSM2jDwih8200DCtMPwjGWQz9bzefKa3oLYssIKrdYZaWjxfOyK89LNPC9Vjrqly4k
bDK4vC7/bKDy+lMcNJ0hZyNFv2r3H++AmQEsq216YP3iY4Uy1gsGkjTChAqGPxqsvi7Fs1LGw2bV
GWicLNUD1C3r1oU5AoNm38B0AQmUxhfAS88V5ieB8nUtqgNOM9UkmnTOSQpjxVpVtqrUD4HIEi9y
lrnAWTMGSUtaPmbbyUzahzEH57Yh1wscYMZjYkVzUUr8FpfY3jSg2y5AD8JXsRKhW9daX8u72gli
7T5IiuQK3JL2oBkM/cOa0/Xgo1X09ePjefxB/vMUxBVY+GirkSKeBJc5c1t8rXWOp2t0HvSN3riz
ja6PpJrmz4ua9Bs4M/IF49Dxds69+kwNdpwF/3t9C7AN2ozU5PrJG8vmTitda1kOo+F2m04D3paR
LMH8aJsz0frdpbjcDBqXvLbT3H5Udd9rvdQPdgZbe/C15TKIS7BmHcyQj3d1/aj/O3X556lev3dw
PSuZ7GRXsTadrRph70MFrHSTgbL61cWFGXW639ZhQVOjl1pwlepp/kftjX+vDI94dWchwJonAbYR
uTc2EEoOqpTtj5ybY8u/ttcuaHq5lF1+biL/3q7S1UC9jiSNRU9eIAjQ1CkXjU8OfiXGz4V/1aEZ
uUkdoz3zdR+H7vXZVtoul7qPVANjn5OlshEP7zGT1sGuCKlRYWf5zgqk/A7pHNoUWkDpt4/f4wld
+p8lUc6gsUKG76Eudxy74Jj28Zgt+sHP29Hbjb4t5BauVfp5CrrpUCsBqjorsuLTaFvihphb33hO
kkeSv3jmJnl7qEyuK6xEmHtRwp3e0GA5R/K9te8LhCOjF5GTmC0z5ErTLzJImHn5kLUKYGctzB8f
b8RxpvO6D2u7jLtzVcl4A3hatGZJ3N6yDomP2lO5xCX2dOCRP17l7VkCqcNAj0YknykyN8e7jfjG
grZeEhxMDTFHXQUoc7fjM0LgxZmj9HYlgDecWaI36TxTxOOVTNVNPbEuf2bKa2xQWKt2TqsNG1/L
+ouPH+oEhrTuHSmvbqCnDmBlZdUer5UylZdD0BfPIgnqp0IxUgOqiWViAtQYe7/m1oDztoXCaz9q
k2sT9nt8qqsaUCm0lsgbAB5nmjyXCb2zBzaIrP/N3pntxo2l2fpVEnV9aHAegO4DNMmYNFmy5bDk
G0LWwHmeNvn056Mzs0oRUivaBZy7BhoFZGfaOzjt4f/X+hZpUbi4DRqDh79rluoK1LKVPYw2kcBO
G/fw4tpwo8Z0RT++B29fH74ehuD7Re/IfHM4FMJmERlGmD8URE1v5LkoV2WkK7uPR3m71TIQfC04
cnLdQOoefaxd0AI3KNrqYRCZdtFQ46GvK4/4cYwY44Gw7pE5dCem+ncuzeKAxiFNM3ToJ0f7u6pT
M4Hrp2LfPKhep+vFbiqS399DLbymBWHA98//Hl2aFcmSEFNScwbIAvDxNYICCUZvkQbJiQ3yr0br
4eJF2KO5ZEDJbJKZ+w4flomQq2/mnoq1bIWYrJzOfLRDKTrXglR85k2vababRodlSzEAKGQocWLX
nizL9KBUmluOwWaK0SOTAIKMg0a7vZrxm7L7xZ1TWJnijtrc3qoiatK1nJjKmRHLWuKZ0ghLT8G7
orm9sHgrKQTLLwUGC9sVRBB8E5QcKrdm7sEltpyH3M7SsHAgPL4rg7y/zyuD34gcovcaEttvkdgO
T32fUqvV0qQgaVql7bBDHCr9nOW80t28qvS1LINX9ygnDHiUoV+RVytzmTEaoNxFYz7OIP469by1
8KvTNQiSJ2uoVQw5hSaux7GgdlYGTSl8u1WwZJKyAb1VJI0hnXe4kmQvL1M5wigkh4Gf4GWWPDXt
1MeQ2tyXLozES2lgrab3EmCuF1ZWP5DAC7yg6WT7Z6H1GT5zEvsuzcIWipt3aU5N3OqSwh+yBMdr
MWs5lj4xGyZh6EOI5w5VSLfK7YXwgeHP3g+iyU9VMd/ZBvPSkzXARMn/0vo8fFsyoQ68FkXzYOK4
i9wKpcU5mMpngNLVdeUspmZycLax0qPFUFuJn6JXt41u9ESBNJFfK126nnqj3OnM/7u5jexVW1Bz
COVOnHEAxJwJQm8HeUE/sQi88+lSTpYhJxoUmtgZHv70CNehUOOpeSjGpuJA1iD6NstT0bTvTLMU
VZBbg7hC3HBMrRiyejQn0WYPdY/NdXJGx5/mAWdAOBmrjyfA94ZiBSU3DrgXneijzV+oayP+dI0Z
3ZmtbW6Gpq9knbODQDSdKEq8M9eC7iLRgpsnL/Pf4b0LNOyCg5HlD4Tm4G2ltcHqETbF+SDNdeQ2
XeB86Soxffn9K/x12lrYdZwoj4fNEnBEVlA89OSC+JAjS3ocgebNsR2d2Iy83W1S0GW7yetBJxoV
x+EVKlqROMJ0iodS00Abz1iroihKt6PeS642Nsn640t758gO7U+h3Il4A2HwcYyoVPXZqGcZZWQ6
fKu6phqeJiM5aupA0QyK5XcpS6NVw6bgjKp3vNLpQp9YqN8cBykXEDbIawq0kKyCo32R1k8ioI7F
Y01wLXV0tC41owuuSACMPwMzDNY5P5GQjCld1ZN2KujxzVvFsZ07wPGMF5hm9NGWRLeSEH5IrlBJ
V9o7XuJnclfLNT6eZFch59o6Y3sqXOPtJbPWwfKi3cj+mmre4XMuwIwmrIMqLPG5PKsxFtduRXY0
Z5myvU6zESd92+eXVt20K3tuTyld38xCXDN7B248oy/qrMPxRzOLsBNo6oMeNJ0/Gbq4SGbj1C70
l9L79arOHheZIE0tXmb8BMdfzkiRHGFYbjxQiW0VNyxiVmfssc55WYUZbOZ2kjJfRyJ3p7cY3ACE
hGBUZI7npReVaXdFUJN53zkS8IIyb3Aq5dpUqriJBmNwm3GUv0Adsc/7UusvhyIIVh02k9ZTM+yn
Jd3SxUkUvFhTWj4GxUz12mzzxFd42zSvrack8gH1KFss2ZXpIubDDhNqw3wvqaMa4S0P8H2LOpof
NXg1yGUzda49ExjYNztoMEkEqpNtIVfZO2UaWnmjmAMom4IFOXTl1pkGVw5KxXAh+Q81eiFc56tO
j4wLLQ6H0UUlWX0uy1zV3aYo5CupN/j1IhHaWWjo+aNIYx0CGS+ulxcRLte5zOvOxWgz/CCGud84
lg7OLxDgV09NDctcc/jw8AkxzaooTllqraPPUoTYi2sh9Ie5CYIJoNGQe2la6iYbMcXcsRNBvKiM
ZXwdtKkz7LCNYjOtJTZ5XtdEeexPoRrfaJJk7SuVGqw7Ckv/Mo3xcKVwT/qzAhLoiQkUhfHxz9bx
r1D4M4iClum1HC2wIAOUMa2wvWp4qrH79jhTmyJtHNdK7cRPCsojOGAXtIGq1U7j9YEi30ZzUj7o
ichsl4ZaGfimFQb6Juuq9qIL2+4naV7SV6eXjOZMFCqMCEXrG8ONnUacd5LoZq8o5djaDP0AxCQL
7OQRN7hJzkeNHcQtFlfh0I3qTzPDTus2wDYCdw4sEaxFNqYIYMYB3zdEG3BspVpgBnMAEZFsNs9J
7ClZWz1C9SEMPi2l/NYcBzFtkEDrymp0AnPyLKkyEl66IHW+QukqwCVnNgCuIOqyr7DFhOHFzVh+
5sgVXiaIwHtXacv53gnEdK7acR54UdWGl33aQSpxJpjrrtyk840V96nkh2klbfvRLMUKCEtyGcq9
CPzIIQ8QRgJgEV9Je4f4nF75Gndtlq7ibrJ/ZmE5X+YYEtU1uCypdQdq7A9Fo8ufhdFN99QnwQsM
ssGMl06D9aynPcY3JuDgpkhze0D7VabOeZeV4Y+yBdTkJuoMAQgEB3vsNBoBnGhN4pp6R45fmVeO
J7dNiV4v643HdJzrgJtfGtUKc6kEpCiOk9s6q0v5Mu/gJ/iJo4pkUzm5M/tjTbqhnwX5KO0nCVmx
H8lKWPtJ3YnpMqtnvO4zSowHUZXVdOUQmpLcYE4Okh9mFRgS6rG6J/8KUoLUftHkILNhGiRhmWz7
eSD3jyiTycwux0hGFYEyUzK3Fm1iySubsPyWYPpr3YpcD6IlwlRu6ZpTlXDLPOs3NOxhbXAeIGgU
l3H1bJld990eZv6IQjzAiFxEbW8DDQ6SWaWNtp6DoL0gHSOS8ecmKkcDmqhnHOaU1G3DPgBzOA3s
MPJadZKrKRA6mOuqVcZN2aU1xKo+6bej1hJBP6YNYV6BZEe5J/fSlJ7ntpw9U2YwLyY9IaM3ClQD
wM2omJdU0ZpHXWv12qMhYJ6DV0twGYoAuqDAnO0DBQKxhTolFoB9ZPKc+6m3xWZRffL/QdARrYAR
EztI166Qz3o9maQVZRr1gnxdcjdyqYbeqvfoP3dQkcioEoNU7Iour9KLwYyc+HMzahbqfwoaO6Vv
yzOcq0Ude4k0Z48EWFhXdmCb3GxtlCrsL1rYuEqVW5dcpzavpalgvgoGs76CmCm99F2FJnuKCRx0
VZEHcBeyJLgcdTAkZ6JUQnIZ58TZKhF7JI+XPms9udNK1U+h46trMYq4uNIrM4u9VgnafK2UA1QE
upBQBpLSzq1dHUW9tkWWBooskEOMt/PIN4TCvwW5UPLD3dIW1aMFwQFtokrnb63yoO9I1CmIiQyz
AeybGodfBrnLF/C+pNzTVg4MUthEOq3SKAh2HXARywUpkz0OSo08XyU7VwYs3zBtjeSSrVSH3+FX
DoGHRszvg3ampLEbWXX0qLUxKWfL+bFGsV2ZN2EKz+wMOmZ5TjMBbkBjp7iRAHSMBqulRABAps/W
MlGq2Tcr4MzttqCqbmeW2Ze6T5vOhSsYIr6GiePAL5viH0FrQzjDQexUeN1nQZ5sr4TfyVZEVqAO
dmsyP3WK6mlBxvm/yDr9spehV7pNM8e6X1OqqBYwWGRwINdMeW32Ez2wDghq7EK74vQQQOEKOaiq
8y0CHwcVelB3+0kvqxe7LbQfzOUwq0ot1L+nyVT/rEiGzIDPxwl3lmiwcjM1lfXAw50rr+oswaJX
RumtVMVK7rO/6MmItuPhSc9SS/EjLpJdfKcoKy1uQKHqcUSQohHFVuRSKMgGl6VFif1iGCmxKmAW
vDnJSnnV4SOcXKt3MrioOR1m8pqIWi9DzmRe3cjBN7U024LeiZR8w/1tfJvMri6pUbSxuupAFt1T
dQttXxVO+pmUTG6E4dTKRaNJ3QXkNvVrUhTmgxXE/CkAI/2FbRZd6CmlFP9k4tBzr3VgDbiaRgVh
Y5FyfyXlIwSEYJqAPbGTpLjS2RVIQzTODhUMqEIUNoLS2hLoq06+HsgJa54mRxI0LbOzXRLW9HWa
VZzSi5JJ1p2qXL7X48zZ0xLOI9xXdW+wAUusbadFBqtDpagvUdKamdfIafxYxqLL4Qwk2bneZXMP
J6mUIZ+IclR9AFbivmmHaGQfXdbJuixghAOJgD8F4KKH7VWksXbD1g6gWOWY4d0sxVl/ltINhzxR
1qHqTo2T6W41S0O1YqaZIo8tDh9WW8wQyWQt6n/UhZQ/1rE0h1vQYPKGoC+QjpjVpzNtyGPThTeI
WVfNs25v6GH3o4Jecu2MSlRve73XQ5YfS73VC7v6gjSqui7yCKEtry87woxj97oI1FJ2sfWnn01b
ejRrrSvoQuTMqKOQeiKysnjgaSfCVlZCcUh0C0vFETsq0TNIB2C75+xMyEwwCU18AteXQ+CibBpu
gl4tCCNLKl37xuytJ9C7iBHw2JuZHD47rbi2qFkTbC5Ns75pp5SGx5j1I9OFGWvPRdpl6ucs1ILL
uJNHGgO6AJJH9o/5jVmdVUa0iQ5UsEuVL5NNJA76xcT4RuVDts5j2y5I9YJbQnKyymz8tWCqHT3Q
JON0P7Lv711NQNLY9C2soDXF3Lan30JPcCNmnSV/nKBsjKAruw0bDr6mEqLJdEYCnxz80KlAzbs0
UqryZyET2+jJhOT0694OzYfGlpLJNcUcfdH0WoVeNLZGtu05AX6n8wpwWKBwl84IA4z2UeZYVNsc
y3HlaBpMX7dF+cOJlQzEGbiycQXgQsVBU9r8iYiDkEe/KMlvhDJF41UWNJXxwvPr5fs0QMUEYjOW
5bOaaSZcdU6jZhcRkwbQ5k7VvuR1M+ZbyUjy5kzLRBSuxyrtzD2pwf0F8HLzNlb0XlvT/FdeAEJM
jW/mYZf6Ha9i6+cj/qJ122t96ous1CuaSH0941DT+nNESuQPJh1bjYFZ+Qcglqr3ZSpSsY+DrysR
u5c6RTVHqu8HZVYFakd5EJeqks3W9aQPqdiUs9oI34rtMfRsPmDZp1slEiYudeo9rUvH5z6ZLMlD
O1b+yJVAqnZT3rCJaEykmy69Hg2Lgp7nj1pnTqwVU52ma33K0vACIkd8mRRUM30l4CQHHQAa09oa
qKt6QV/iG6KYKV8j1B3ZqdtWux+6aKx3HGNA+XDF+VNVydZVNQ2StJaw5k9u23TW6A2FEquewUR0
bRgkLG3A2A3Wqg07U3OntGmfOSnLt5B7ugemaKlclzKGCkcf8xBtkanuUkUisXXIBu27FEhzyy3n
MLFu4l6+IASrY8aYojQg4bOxWpe/sb0RclJz5shrqdoAuiHGqqllsRYKJzZfI+KgdUWQysF5lSrV
RY4+A0rBGGYd/v5ZVVdKkuWXhElR5JRrU/0poprVe7AAFHnBUCursJVQsZcgutd6OMu62/VDXNyz
A0tWtmhLDxsZ0OHKwMABLQnol+eENWuaOk2suUkzh147oNxzIzVt/bAmOhylhKPV3gBVjWOFmYYp
oZ85eTq2DBxig8FtbDaEbckbK4P1c1GVTDpp3CjyRTor6nXu9LXh6QQd5W6/dDg57ciS6Wdtn/wQ
hizuZIVsB5iuAv1u2bRO45etZAmgbJIReMZgyRZMqbm/6E3+wS1jOkp8VPr4mLaq/uLYs/NlMkYl
2WWSCRxPipKE01we3Ml1P3/OE0mP3bGTjYcBKKW+hBuStc10S9huk+RKd0W8qdFcqZWYH42gLpuz
ZhphfZPDCKEZYC7ncRacl1FrzGE1EGome12+EP1Ue9K/ZoVINK4KCfdqbKcJ1LkxESWpwgJ2LmwI
W7M/9PU4+uM45ldZjzsWD/zIwqcgPxJeXCRlvDWtIrqT2LD/tIJw7jwwnzIOdsBWfPWaRJMwUfPo
GTpurt12gvYBPqN2vEQ1Ow3bwKGrsaEUKl5qWG9sTAth/ISG5lR+CXba8CszdMCgL4ytxM2Qut5m
QNAir6xoTjFrkXHAveXEycXGzQMpwWRRSYkaF7QfUvHkQCCH35UA8V/1Uq9/5sBICi1tC0Nn3dGt
WxzwNl4GVQ1BDFEd7Twaj+B/SnwWIHOlILmCCGpJO3AHOdRF4JTKWaMQY+Rn2kDBXZOi/ls8LsxG
3cwtbMhBmq+1hJ7z0pOhy4L/D99VaMSNZ+gAc7aSMhTaSh1p1eJczoE2QtSLr9uqWe5BYyh7IWJ6
JyyI/YOIxumK/vH4OU7yKdjpcAlqNlyVdAXxJJw88t+He5w/A80WQaacnE45+DX02AhThKY9DlHc
BmfOPKO8nKzW3Na5VT+T/wO2UMW2Kbn9rEe574x5eQt6sTmPNApTZJFDCXOzOmu+AuztccR23UQp
kySjdpsZSWt8BvZhwfocy5yzOHqC7aAKNr50c/VzjGdwUAMN1L6XNxMUR72Xk8tpVvQH0VgWySep
wtIJmCrSPTXiFOlawmiJhjOH7n6eSzgEpWXlHCWj2D4XQEOCc1XTqXv07KhIoI3M9naJivg2Q2i/
cLRqjFZtSayAbySW9TmIdPMqiav5KW+lTvf4u+qXKEvNp7Fm2+w63K8foAxb+LexpT5gIyUKvoQc
lLhBmWl3lPHCr+kA94nTeawO7sDGvwU951TXNWRZ3FylxORSoUi3mHpAeq86WRfybc7npMM1hkBJ
QaMPmEcqFmT2A21xYSJpBmNIJEC70cymu2tEEr+cqIsvxa2D4he6C5XaJNp/dC10bfn3rzwGVcpM
V4Rd8cSM5PbhS57ba5ivs31blBxjC+bjYlcmP9P4iwKr7sTox+VZ9DsHox/VsJSicgib64snDlGX
7Durx/KrftndmTdMj5Xixf2msvxu8/Gwx0Xp41GPmg+FZlehLjFqpuGymY1HWJhnktSQVQxd11iZ
BLv17XCigf6mzHh0rcuvenWnUxNSVtCNXCtEN8vi/u6B6GTc9g4mbKCfaDYsD+6/f7BUCA+HA6gq
y2nARZpC9bMs9yb5RbJS4IvRicbYxxdGi/pwpFHqx0AdhuJJSMNnWgiMpHmmTbxvCVOrW6vO7cfP
7+O3hpf3cMCqAPzekl7zVKX0wLmbRXz98QjHvb7DN+SNGsgoqlACd1o8UVdzF/+a9DiKE2O8qd8u
7wNqHKSyCFdQBx5eBc14gyafUjwVu3aj+9ZG2v1ewgbMi6Mhjm6UmFujs4VaPKEjXzX5U6ScEqj9
auC8ec1eXcVRgwcLoQJHiavg3MsqS55V62b72m9W85lzE17PXvTvfL2vRlzejlffkYFbtoXxXzxF
dr/R403dU3Pc6GWxycJtIX3HtXXiU3r3fXs14lHjTG2mtrFSRjSxEQXNOmxPNXzf/VhfjXA0C1M7
Zj9A5fJJluS1Luk7Ewp0EJyl7Qn9yZs+6PErcTTjErg9xBY59E+4KXYoQr3JatjRZH7fXALs9mSl
XSfFc6OcBEa9O02g0II5syiIjaP3nUL9XNEMLp6srwg5zvJ9fFaS6uCmG/0rBZnUTy6B33+dLib3
VGzSuxP+q6GPvgOaMpMZq3bxNDgPvfjG+S8cG9/WnuTwSsqija79+Dfmj1cDHn0VCJuJAm6s4inn
i3O6PaZ+TwYv/vEo7z/MV8McfQpkvkHzBF/GFKKsv1xfg932QRqdGObd1//VKEevPx6NSOsplT3l
FgkS7GjjeP3xhZx6NY5ef3XSJST03K4KZm63ojCkLHwKT5Cmdcpf9e60++pqjj4ASU+JVVIYq7Q9
a238sH6ATM5P3DLlzSikEtIM5j1XHMLFzKMnU89lqKuzUJ5UU4zXiL4A1Q5miKE9mf0pWrS1dRde
0ozUiFkqMo99efozIRnA74WOZj1pc+Hmjqn7TSkNnoI+DmVoZZ/6ocub+Gb+XkQYC3FqcTMczqZW
TeM3X1Y6O9kCPjdK13xo78Nvzg011F1UXhHccmrReHNzjnZC6uGYeZJ3saKxYcjthB39jzn4PNkv
SMVomZ+KFHsjED1cyt+kqyLZhiuUsw/KH+Kr+Cy9sXfmNTI3iwLEBRlhIYDp5/zENPvx/gGaxOEV
BsrQGqgp2BJNX2fne1V5sMc+/mbendNebdyPvsqJkPacliuLEiI0V1JuJBRwUnedNsO9TlG96B+c
6PHjMdU3b4sDNMzQF/0KYgpM94fXpal9tbAlg5/oi9HIUIgQqWcRhRZ5ND/i2O9qjSe5FJjcqk8A
pOBYIVVn0FrrRhGOBvLYmItzZwrmnyk+ElQ4o0bsNrvjrjpDE2QR5mM7NFl6KQrdfBGsuIM62zjF
NRjSgYop8tdF/W/M5T/wPb96vv5D9/DHc9HRSrt6yJ//8x9fH7DO/rF9zp6Lh//zx3+1j88FOdvF
Hw/F0x+3Da7Dh+KPp4c/vL6IHl7nYP76a//KwdQ/oYVDdrfIxXDpIZ79OwcT58wnAyoaUTK4vWFr
mPyrv4MwrU9Q7siYslDbLwLxxX7aln0X/ec/JF3+RDufchn5mJirjN+KwVxOOf+a3jDd2RjbmYQB
bzAPY4U5fGFnkYs4L6MzOY2GbE1ikaxmfjEHdbFtYGvn3+gQUDgPU11UASmAWjP81BTaJqtEtaLo
lA/wyCuOXsSgKWwsF63/QjAcfUAUs6fUdorOJZFDwKFGtkhAIbTuhiMTip/4URpau4vWpZEPPZXM
2XDarWhnDf0QnbqgkFbCnFWTfahjndCUHBkyllRoKgBg04nQhKD5hkgTEq/kWAOK1rJLVEGKIjOM
epZ2VpRtpo5Kc+8WUaOTSBZg0NFnrzOQXlxjayNXgdqSxEcehrZ86ncd7g8WNyPCHKyTEN/ZPL4B
QSJfgWFixmdNYdD4WM1yj45LSp3ebFfYGSXbchsohlSFezkt6r0YNX2gjO3Elu0trHvgW/S/pxn8
lgMawNfNqU1ucyWzvisDVZnBT5skpr7UDJwu3CpQJoI2/n/NM7dlzv/9xzKDPSKvgO4ddb+yYP/1
T/9tIvTBH2r/76+/JHwul4//4B9WvyaCm/65mb48t3325wB//Zf/03/513RyO1VMJ49lX3TL34ZQ
ujiYLxbV3T951G+modsyfc4e+jd/4p9Ju8on/GsLFAWQGF5H5rS/o54t9ZOhygaIMYrrv+aKf84w
9ie+MTBdv2zKSDqXL//vGcb5pBkLvZYODNmISEJ/Z4o5UvTTeQLJRi0FrS7ACcwoR2s9fkmHkngl
f1WVGw2HIdB5TlA3k3pequdjuNPkLxUNH/AlARVO86rKV22yns90x22+O0j5o4vMOeuLTVmdhbzQ
Af7zl9LPW8+4bdZj6dcKMwQdyiu2Kj3KSf0zpW2hnHfm9dBfOuMmnEiWvkBc6aqcHGeFVqeXcorq
3ST4FjX3MtIXum6bUni4zG8lYn46JCJKcmYU13H8A/mEWXwW8qWDSbf+TK+ziFriXCpycy+VdB+i
lykdYqr07RReUOschEuUiFt/JhuFSfzUnnTZ//1r0v7rjrLK8MgXc+8x0XqU6dAhwJG/IsK4Aywb
+yIE6qPN1g9L9G7aObg7pfX4HTmaAStnGvxkZEv36i28/nO811T0o53j8jMstLps4NFzsnpZR3N1
UbSo+1t9Bgav7pUe4KMRyvF5qSEXSe5GEA1mpX/LZYHbwG42qkzgiaFlE+kLko8I/dvHv+dwEuTn
aMsmnxvCxMzv0Y926mVpq6TY2ePXRm3kdV9BJ2hn/a7Tpk2emGeqxpEd7e9fCvv/3R79gzvy6gm8
My8V4eG+Z/nv/zkraZ8AB8gQmZl/ls3Mq1mJ+QWbFMAQJDd/ZtP/ve9RjE/Lf81EBqCadW0BI/49
K6n6pwUuSLcYMeOfM9bvBIAfntoXTzi0FN5cpkGOn2hRD3c+VhoniG4Erh6bxEW9K1ucNbnkF4kZ
fiFLbdiqqVzc6rHGERvlYbnVC1XspkZqvFoeGr8ncoFgZIX0rFe38Z0Pa3lRX3/e7MMW6jB6W9Ax
iKaP9mS5oLMdxlL3LZAjXHgdYNHarJXr2iRtopH0bP3xeG/uxDLesnggq8OMcgwliwZ9HOaJALGw
LfpVNlZL3Cgq7Y9HOSrG8PcyDGXcxYu/bFSOcTgRScxKQBzct8pC5VpIDjLqJrKlTRA54xe7n20S
XOzuIoeB6yNaGjypbvoTReXDUyE/Ar7SYkyWAeag4Dmes2JUTIhp7XIvGWSX0a+U7qZ6ynwbGex3
pG/dCglef03MlHzT6MEpxODbmwDoC8wgq+uyKKP7P3zrJN0giKpUxL7oHLSDZZ57vSrsa03ulKuS
YCG/NxKVZOpWXCVCv0MXdyp/4c3jBkmCERJZ9BKHQHn98CcUXYpkIQu7fUP0DIQC2FJdQ2/+48e9
XMjBS7yMwvdLzQTJhcEx5aAKLUQy1kokun1tas1OhYuMaKY3Ng39lRNDHdXYl4fqkJexeBhwSmgU
Dw/HmqthVEp9mvaT0hp+KPpkzXZI+UrUonM2qEYUoQiKlDunk+7MsQGPXkjdNpaK+HsQAlL0Yi0z
T9i7Dms4f/4mFiMQQnAwSNlYKgWvqvDwwmrqD824NzXpRw/YGetMsU2EcSPoFEdxpf25fWaPy6bz
nVnj7Q3nBAdTcPGBwp36VXF7NaBqz/pAcO60LwX5az38aD9Ux4WnG1v+bz5bzkCcGDkMYYNivT16
g7ramFBJlTDue0RzaLIsf3agTwu9PYVhPV7UWSSWBpDN1MFJlXLh4W0sKgIto2Ds971U5GuiDKWz
oDcbwmUM4wsiKJkk4wb6T5lrq9+/SFgNbGxwg/MeL7/s1f1Muj6q9LQR+5wKzZbMWck32zJb68Z0
qkH4ZsLnIgHSAE/keIl1+Oh+ijAqYgeR1Z5gIoTN6Z2yhEuR0ALesNV+fnxdb17M5QDLcYDvhKWW
m3p4XRYRBtkwBP0+FfhWXfZVyAgTq91WU16RIibl531hlydemXdGBYhCB525lzXmmAxBcDB5rBiJ
93OaBz/TsXhEWgXXM1alrdS3mm9Nkvby8ZUut+1gCmKDgaOJKCEgSZiojlZ4foU+DE4t74leGDxn
hAw48xdsf3sUCjRsSJAeWcRDLBWWV+8JMl2KP11AOHEbOSu0iR2xyZg5Ph5Feecd4b4t/jxgENzC
ozkO2a02VMZg7pPKvsz7xK2w9cpddZ3F/cXQrBTtvkNd7STbKNsLOVxBE92KDnEjkupa7D/+OW8m
GwfM+lKAYvuENkU5+jhqLaokJHbm3m4WNRnMc8zH6nwqOODdqyY8gKVy4Y8px63zKbXGeZhQPRIW
qMa7EVbNeXxpfx31lXbDTVB39SN5ruGTQ+6q87szKhf5evCjL4WY9szJm9bcF86l3l9Y1lX4ezRl
7iAgGE7gvKBwNVi8joaAdVjIGem430FPZZuMBKh1niLpQf/3e9DDX0Px1bMYk8BAss9xx4X0XF2P
cObs65EQq1SlvGbW5SkA6LLlP/roONADtl3eDHbwx7wJxUqamPgUZ2/boGDcKCu753DMisCDo52U
flCqLbYrGu5nI6qLTdV10UtdZDLqLUUkFumtun4vkyBICmNgRqlfSjrNCSQHMXG8CuXuQAfN7gmw
I90G/IuFfarGKemR9zCdg0gZrpvexPZkm8QNT41e+mMvlfI2RNWMCFSHiu5qQ+S82CW1zxMT3dtJ
h+sH60qt8BdwYvn3r6YDIs7qEI6ztS9a6KdVjj24qdrxxOL0ZhsLMp65e9m3L3CrY21EQd+jUe3W
2RNqrfnkrBQD6YalpZ6pTkxbqtan7gJ99nydBGlar5Q2y68+ngLeTkjEXvyqTvMzQIwcnVJmioqt
iKVwbyA03AnRt2TKpelWGssCh0n626cULP4UyaHwsBxj6lt+z6sbW+oz4cVNl+7lJkx9a9Zlz8yh
0X18VW9v7AIt48hKRcyiKH/0QaqLIBelbLqPWKlDLKAVFMKpDrbpOBjXRTg052FRBDsN8747heGp
bK93x1+OpVBuOAL/mhBfXWWDAxeFdZHuHd2Ir6qOMM26UM9jMn1dE8mgPwqBUUQrpbs6Uk4xsY8K
3MskweUTooQpmNHRMh/eZAyIthRFZrLPIuKEZWnD8tqcW6FcU0GbqtskCmPXnILkoqcd7UGWy7b1
pOgn3q23HxGFR6qTSzWHmrt+9DPUoNKNSuIpAO8msg0boYsgvd18/KzfHQUXh8Ieh/nqTRltDsE3
WbxRJZaeFcYBcVbJiXqiOP/uKMy3kNo0h3X7aH+QjYTqACpJ92YngR4ZowoZuNWeWKvU94bBRA5d
kICNpUVx+OT6YEB9P8gJdsXUbty0bC8XHxH6gHaBsebXc1ThzHAm3flejnW0iMnzb2Y+yo8y9B0P
g7NYaYtF2hLDi4W3D7/zaGG8kuZielFSSd3o5FemJBI30yqLU+MHVDFSpxb3mPvxk3nnK2BjusQv
cDVvOWIqWbDkH/bJPp/rbNOTh+OJgGJLS7yB20+q7klB+TMv1JtqIOz848GPelC/PgIACHC/2Tjy
1I6PbmXeZjF2umRfZI2x4t6RDCtVyq6RlW6NGDzZwB6wtmPdk2RjjMYVIcXTF0HWxjrE2PFvfAsG
NV6iEumMQVA+fLAmlR8UxUWydzLZ2uGpKdcjeV8nvoW3sznLCXuDX+NQYjvaK5PeI5pumOP9bI+p
B1MlWsdOmO/iPJ93c2mIE+O9c5PRfyB2Qt8n0wo73jaDfm14XZt274zDPTL0xi0j1XCxjU67WWjm
ndINd4Pehj5G4QTrpoxQWR7ac60pTyWKvKnKUIdhP0thEY2HRmfu6OqjOLeyZCo6KvmqUqM07toz
Dkr5KnTaaMNb337nxhVrM9TzECdiuI8IVDvx0r+ppy+/YuGrUcDgrMSnfPikYfIRI69Z3VIysOlk
1Lh6bTncjXLZr0aZpN+8CKWNjpd1PRlp9rPrtek2kNTnwsmvy6nDCtE4Jwpm1lKoeHWKYi34f+yd
x3LcSLq2b2Xi7KGAN4t/A1ShquitTG8QsvDe4+rPk2x1NwvksA5n9S9meqRQq0lmIZHmM68R9RW6
iyYFFuIN8d+f3UhKOdpFbgfDZ4vb/iLElPwz3IMOS2wDTUe3Qe19gFnTAuSax9m4DO2s/mzWs965
SrKgDDBn+MTXRR/8ESkdVGbDyoxL04o0OODj0KKBZGZm5S7hoDzk+jR3roSo8nUHP7l0CcHlz2ro
CMUDsMEPtVMqsLQ0I7uBla3cUm7LE+o3sf6gthX+xppRy5IH77v+I4yz6HvJjfqQ5WWiwYNtoblN
pGlQF6ol6VysLeq7YZSKP+DvKB9n25lQaOjLKHZ1Da1sTzGT6Ksqd3gH2xHs83Iyi8sGjvZ3/IcL
biVDLb9py1w+lIDAfnTYVWtukubqN22wISqAbtK/KRBtbvVF7rCQLmiR4H4tE8wurKWLGAT+98qx
8twtRoJzzYAfjoi00zwg7AxEH34fVudGtEjQNaIq+SIXefBnCvvfFgYtDDbRG63Vfvia9cedVb7h
7x6G80F0VIXEEHAERVgA/dlZJbz/IKOXw56gv0EdlSzorxaGAXSDFrxwD4IzQV+Vm/qvFoYifxD+
kcQBeLcKI6z3NFafSqjPdiZBC8pHnJxI9lBfpOR3vDNbFD86ozK6xz4LYMbMMOwnLZjujbzX93Hf
2ocnwTsMpcsbddCqMxRCKj+bzeWm1aYBI6I087Ko2IVhFHl2WacXjtPVD4oyoSNZEPOZyhTuUWxZ
zmNlkbNNZbTBRR3tU7UzguZECHNcUxApPvGujoge/R0yfnl10Mh6Y5gB7eN7PIDDTZgX9jax7e/y
mJyC2opY6J+J+z2SQErQBKDi9oTienak9TmmnRAejXvouAYy0JPNlTPEuwJjMbiRkXlZ9RXnkJMp
p7QIX3lIQSIx6MlznmIvcvzOIhx8JjuXg3sjdoZtsbTheRbo+kVomPOJHPHFUCwy4dnDM5KPv8Do
J6wb7Pjy+gFZx86PZvNrbkayJ03KKZl4TcTjRxNKrwrHD5YhAB5h63z8VKCGzDA35/ohtWQ/D9sD
dWMflf6Lopa39YS8pWO5hnYowhQ24SdO6FsFx64kOQ+DrzlaH7rtNVK7j8bubM5vZJTZhkE/5Ahj
5tm90UePk5F7Wm7ts6o9T/L4HOXKmy5SY3jqyokbT3zY44cBrgAfBL1DlO9ZiMcPY6N0aEZqlj4o
6Sj5lgxhYwrA7edzV3qxLp0qcr1YjehtqUL4HM00C+zTavIqxHAQFmj0B8A95m7BdHkPeTs7H/Og
OFTTCNIUoX9PbU6ukOOcgX3AyKIHys5DhJMi+/GTInGIxFjI1dlblIRC7MM2rRrkh2dH6s2fM3eE
E3i5EMniNOxGkOpA1d8SH+PZdgNNTMNfmtQHBHZKwa9J9zo9qF2aW96soPutGik6DKFjYLxnxts2
iGCK6m3twX0mCe5h+UnzTu3rr29/shczr5vCNgMkBRVMC5284w8GAzDrEc0OH+MgLBHy6PprC2qv
F1QDIiDapG4HJbqTLGBbbw+8ytaYeZEQIgRv8ItuzVp2CzcFU45Mo3lEIXlBNXRDjypyrbG4rdv5
U6MND0k2w7kNHVnET986OdyMWrOBxRe4YdXfRMixwDJWviL+uUt79WeoaB1KePq30sSoW2TNaAUT
MPtvf/JVqMwnF1hFLHxA4tGmf6HRJiGEBr94mB9rQ70MFnM3ZrBMbeeqdcbzpIAO2gm9WP2T0v+5
jv4bpfwPx+azt/ACaPHpa5bF7RPs1O87pE+PAhbxvX8HLCYQCVFRRhKelyPKN39DwWyBEhNADBFH
/BWsKNoHEdfQDwbxhRCduAr/Dlb0DxraAVipcqqb4DyV90QrK/tPsmqyAYtcQrg8UNlZJ3zhaPVx
rMjdY9InhOGNlmdXUxFDmTAoHu6cUW7Q7AjDdLvM6vAN4GePSpLcjl6nmekjoiz1VTZp+R3Qw2WH
FGpz4r4U5+w/5/7TBwRVAkwaRC6tHEccY8+OqXHiozfUjB/rpLupFLU/S1LPXjYI2+gnjsTjg/f3
ULRP6GxQ/Od9HQ/VDdYYhMbSPc7SXHr92ITbEDX2Ey3oFwGiuP0Fd5XeF9uVDvnxMEhemVLT5dFH
Uuh+p5g1uVY03kyAG7ysbWtfBhU2ul0XcNlls3211NIlvvXnTYQmlKmE0Gb6dNkuS4Rtvc2MS4oD
D2meU98K7lKrrs5TwLn7JKSdXbVRsItg/G+cwZFP1QtECn78dujGEFlzWsoUKK3VlM1Ehs2ct9FH
y5KiH1BitRtKaTgsqCIvjyvHjXvlbNJza9Prc7UbssUL5xSFks5wi6Za8ETPG1D/D4Y+JEiXhfF/
zyeg8Icf/4/ziZXz77Oo+695uTqT+Pq/zyTlA2AEhLGJp1j5ohD095mkfrBlYCiwjUQscnwuYTpE
6Ap2Aqw70cPRucQRIuCpFOm4QNHpfAcO7KkhdbSwCLvoo9B750OQkq0icvT+uYCHSXuo4rqWvkiR
4VzjGUKynlNRPaTZADZmQfS1GNIKf6e8NvymaJLMQwCp+lHFQbSNOsNwSzWaZaQx6ibzbIXv8OZY
Ta1DMWAp48cltFxkCpx2GyIFgStXZpo3iKgullfIWpt6YTqrFkIPc3mPxv4fDSqSCXxRDMMw7ACu
WpQafaQApPsdTaEFroceoc2qZsNcbXvZiH7kZmVTQitAgbtJ1Cy2n3dZdRNrxNF1Nw61N6rDSaLN
i8OMoiRa3YKkq3OLPEUMz87NhhcbU6ZVHjI5DrxW7Rsvz1H7ebakXokiX5zOjKIowleChBcVd5GC
PBsla4jOatRxHvJCb7dFVDb+pLW9LyFbttWG/BQl8pV1waOQiGqknFSR1qqXvZojat0Y84MpVzNN
H9QhJs2WND+hRPkr5UJNPVVJnF3N0c1bVqwxd1scrLxhKmlPV12ACJVe6N/zQu5+ok+N0bfhpCX6
YNbYQayaS/1ejzFO8NRKnx97a4bUj9LEXG7jCuXvYh4RfaUTavZCqCktN8uizKab9iMaIVFlFaar
53py3SqtU2+wgJhVapfBleQsvbIx9ao6VwOrvkuXcfoqmbjBeBKKQF8NfFd+YY+eEGHrlZW7OniQ
UxS/Fy9MwBRU5LkVOqFiEo9f2Di1YGYmc3rowuJXsJTnocTcLKqzl9LgN0Hyv7Hh/9CbIvaSSRVs
yrD00803z+LHIu5+/vjXffe1+9n+6zIm0PvXdd9lMyIV/0IlEe5S+zx8fPXH/z66LeMDWTCurqIW
Lc5gXuHv+pdpfkArGWMwMgrK+M9CStUWEaUgwFHk4mQVCMe/Ikr5g0bZi4eh2C5qL/Cb3nN0rwrm
OiJVOMLSqWSXQiKgbn+8xFT0wMIhNrFpH6rCHZrIuFPa5KqiXiXV9c8RJkG5LPfBjEJqauss9nyL
pWvjxokybptC+/H2GXUco/z+PLYIqFXRo15bho9Np0vzPIRf8rSq0ZxCPO3pt1SJ4o2UWjZiJfKn
t8dcJWSCIgYIH9sJDOeYdRhhx5PQairSblKsPcymdG4ozRahrOZjOEe1i/hutm3qSfeKGqBpXUSA
lBTv7Q/A8nsWmAlDVG5hTmWSGHS7yRiOx89RKWJKJ/tuMWakuQc3qrXZ1xGKNKUDtz/RV6xdzaq8
HN47MAcMIAtKNSD0+Od44KYNI+DGmnanmpKy0awUn1yYN64WDPfY4/itbt4bSrWvS/3L2yMjAHT0
0KxgXjB0A94zaF46c6uxk0E36BhE+W3q4iDHr8vLPw4H3FK8cAcS48K4crbGVbe3N+bBPMQ789Cc
mwfrStpGG3vjeM5W8sTfi6+r9s2+2HfuTbPv+KOzVQ/qTecih8kXfh+87zfmptjLX5pzZ4sMBv85
+TZ+mW+yc5L82+mOlssB++Cr5Sq8cB6n2xEjMHe+UQ8oSXqda3mDa22b7fcbfuj37x1/nLx+wzx5
8ebW2PSevZV84DkeCJotytZ7c9ts5J28K7fybvAbP/+VHOpttxk9Z+/sjU2yK/dg4q3CXX7IV8qB
3uf1dC2d5+fm1rpQL6W9vJvPRg+vIq/kp9E5ffr59tY4SL7mOvvlRr/SDuInoRfh/dqfozfpQjff
iI/hbOp9fY40knefu/RdPO0Q7RADO5hX0c55aPeje8rk8An2/SwI/PN9IsDu0PUFMrhuf8ZO3wU1
ro23/ub6IXaV89ord+Ht8C2ePOoqke061TbX3el82YfbxY23iqu4mb/s422540u3XKX+z93V2Qzv
p/HuZ3fchxtCQJe/2CbbdEMA52VMeSF+Xc6KN7q3kSuhXti5xaNzU+hoGrrSZtyjsewXnvje/f7t
hfvUElg9J87YeHMpmHn+GVY/j6IqPR8JajUkCTMn9DRjtM8mLOAODuogYxy1m3JGDxGKIhWnrr74
87c8Oov6PDo8/Vs7j1+AwbS7Oo87t7JoTcbFDAF/qnQPyBeAAVOp5UOgYC+kTuXZ029K0n2PVEQe
nuyE6LdQ4LM4GthGOhYl43VQJPJZwMY7c8L2929FKdqCQWht/vm7p6+rp94+cYqJjObZMfa0o6Gd
iiwFKAg83VW4Eiwouc1xk9zSZzmTdOlCL6K7pIsu7PwnQsT3SmCgdZheaZJyqRoL1Cv8i+vDEDrb
hUqlupwl8o8w0i4KfXywEowbSue2xuZQoW3Y592nHnZZ0IJgLL7F+vil7fJ9OUUbY278uOmvnNLc
xcpHEgcbLKdzg9L7rkaVzg2WaGfiuBX00wUGNH6i4+6nB1gYXdMo2XZdhXulvi3Rv+3MYZ8FzhZ8
yEbXu3Mc/K61DG32OrsDaXiPS/DZiJ3E24tqdQM9TR1ACVh+TygadP6PD+I8sXtgjnl0K6dcNR0e
cC6oHuBDv2RoHOeg9BTjBhCnD6xjODH4cQlXvDFeGDcgWF5CEQpYx2PbwWjMU6cEW8MoJq92RpSd
F7T79UZbtmBxu7tKJz9oARa+/dSr9SKiMu4+7MgIzchL1uGtMTZ2O43Gcp206s80dxrkb+vcX0L1
OgBy4yadZrgL7oxAcltl9/bgTxZ+/+xjKnWUdoQHMNsYrhvx4fFjV3ofhEVvyA+1kqr7WQ/vktxO
z5W+lckApMwH6TG4nVFellV5QLy5v0yN0h+U/DwCaXJp6sVXXV+KTdihJh0iJl0lVfuQW82pItTx
PP31SSkWA6uDMr12IC1sACuIWcoPvRJ/AW5veLksUyHWrHPY9l/6lMQ5rotNtmSneJK6qNg9myV6
iUwNfQdOdZSkaLAcz5Iy5o2tdn15mxX9JhvHYFsNy8GHJ17lu6hBy6NXQ9pM6dJe5XEElcEqHuci
60n3anQj6965sEpO/Cbqzgdd+WzPxXjbjWqzw1mx9Z7+1SyjemvoOLkWsxXvOplMLqS2qRnytV3r
ya3VVcGj3l0t+ThfJOGZY0XDPXCBhhQOtcREn+VNNBmJ147FcLaACN4sRdvd4TtwJZsDhJZZe3xa
P+9Kl/4PJOrr6mdx3zU/f3aXX6s13VoM9jff+v8TIrXoGf/7OtVd37bxcaFKfMNfhSrT/uA4FsXu
f3r6v7Md54OQbgDGDwuEkq24O34X0G3lA1VcnHqE+RQEbJEi/c52dEHLBu5HfUoYzwrHz3eUqShq
PV/LaEdw3IB6pdUPWErgg47XcqAhjj0nzgLwX9ZDvy8QV/bCPmn6z5PeVZk7LAn6wH5ZgyK/kYGs
mHeBjbfe3kkaZ75puKA18NhgE+ycXlKaD3vaayhKZTNu6psqaOTbtHTKj0A8bVRPcxBRYFLS2OCq
MQPzFrMSPKxh2kjsFKUo7Ia8wpDKqfXbdEY/28NMbWzwDlL7O2MZZNCGqiTf2EXTfnfkTppvKslJ
ztBaxSKd6hZVaAQdTH0HPmbEc1Dvjc9KrwmwZwL2bCOP7G4Xmkp2aYzBiKlAHIMnGvUO0kHREzEg
ZW1F6HHFRorBm66itZ8MVebL6oAxiQz+KNN9s8Vn1sskp0Z0GJnlEL3bZ8voldrUa++GmrQAq/Ki
SQCP300tIXnMnFkJPCSUdMFBNQ3gpqVyzvNUaeLN28OtULpiLQikJ4HI0/+hRhyPF8RcMLrSodOd
SMkCq30IIfHBW9XHb7Kaqw1YqbiOzsuinLPvi9MqD0M1tp/nsWUJzDEX14kZOD7l+UQGORLdBnqa
/MHUVp+oDaUlCUOEld02IcreoFelblBplmB8J9q47KxkjDAwypzW3KgYMpbbIrewiXt7ZlRx7/1z
4uPdyWnPRuFGJrplw66KuSZOOIuUBTPs+6DLzE0Zwze4TpF4d1yMH0bE4wIJJx9uVjk9n0JT+ykr
Wb1RJkmlsJZW6vJVI7p1PrLkaXTu4AFHNaa5do/8qdJpgXWnd9oY3Y/BMgffjQExXsOT1W40TiUl
IuI8fhY2OiAiGnlUHyG/HL9lObGjOQbgE7lxjID2AnIx35oRfuUn1tNxpU5MGrQi5gySm2BrPi23
Z6VVo9ACVkeA2m2E0bvpSYOdKZd6PmFyUqAPM3ujgfGI9/a7Wm8aRmXLoIYpSMEUj1eRW26PdVWY
ET5j8PbhUafV7GsorqPL7DQn8p4XT2igZAGml2eEP0DH/XgqQ9gLmZpmNBQDE334jaKlarDv5mKw
z+a6M9TzrgdYf0oX8bhKwMQSmoJ6wKROgdT+ojRDpmVreRviVUHL3ESSok1vsIipUYlxgvajMjet
31G05876+1b7PxxHYliTogRdEsEiX8M6FpVAo0TKjGHlBZcqxRgnDHrtCtV8eLLf3x7tOAIXD4m5
KtAfB8YE9FNB9H+eUoKfV4dlwTvNXZC23zeYYWAooGk7KcicmxYG8jbHY/ssYoJPLCF1xQ8Tg5PE
GvD86CFRi1y/2CBIaxWNfdZPG0xVEXopDmrFXdsUS/o1ozjdOhDg+Nw721gsEnk0zBuIRYOUoTGU
VhAIA1dvO1MBXZmCsEFGJBlIzxHkMj256NH6wE/DHLkmAb0liFv3S7ncjmU7lbuAF5zflkvRdL45
IvIfuX0w1vNd1ckYPqmBKZm3S4CF8y8tritj3Mutmc4KuFdLXh7reJCGn3ArlvBx1MfBdtxktpP0
Uh9jVb+KC1mpb4H2mpMXqmFpJt6YaaF1nsrWPKveqIx24M0jij9XbVhS25zsqW5mP1xiFRuMXili
9VOCcqA5HBw9zPXK7THrzB6jJcMWNZrCRZk2lRXpdN61ZVo+97YaI6AyGAWpeVqFpu7JVo/12qHK
sjE570LMLq6awS6SnTmXub7nZ4TO4kfSVAaDlzJy8i0roi64ILJusg1igg5HRyubCK9fRVZiJ/mB
lWtN46aajMnZdMuQG9zqkSTh29JbKjY1Wa3mk3aTKxM44l8Fophjs6+rPJPiTakVzqyiH6DXkeX1
WjDr2HXOw1wcwhixx5+OhO78o9qMKW0a06is0J3KyKq+SUaFAglG3XiSxChIo6ToKKPU/iSysToY
qEuU/HScLCvOJC0gJnGLPKnVC2kqKrN243CJyg3O0RP0Ob1L0tTFNLQvPTWxi+wTcobKiMwSgOkz
tTdzZz+GYw66IYTFc4iKQZKuTHkOuX2kwonae0i/c3FD7FL9AuRrO3dhI42R6fUVJLLPrW6FEXd6
Jg+Za6bTLF8SFcbq3VyQ7pxj+tViTdirs83CNWPjzO4MwqNNDMJ4epyrZtqHjhWkfgUzns+lpJnl
xVWejMZZZBXNQ4wxh7MtAVXbEtFR2JvLN7uQoD9hgwIuCg6iXerpblRaregu2lqNFHNXFdhd4GM7
ptECwy40lO0ida3myZihnI+oGmu7qc3T7DBW3CuTl1ldjNXGGR6+hlVvrcTRkwe0XPL+4xIVC04R
dZPI0YFmnhSxdG0ln/xU1bJKd1tZjpGk6oxRqz+RyOnyWYmrnoniHU5nS+kuuPKWCJ2jzGFh2jt2
pon8D540m0bDjeoAyrWiBlpVJtKSk5TK6o2NeDUroqzqRf+mNqESH3i5UbXVA9DpmzxsUkh0qUFA
Ko/jhE+BCpLSN+qy7q8qlS7uxTLbynxpIjyORlCsSfRVU3WsYYQE8jBdzKWlRDt7tJTwEoviMP5o
ZXGYYkuY5JXdbqEAlchdsjj06VDFchfgjtaEQfsYxF0aq+5Cc3mibEiXEFqfPQVO9Njivh7vTb2t
xv4sB8eC715qpVro2xOqU+p1M2dS0Lhy3lnlbWlj+SDhs6BxUlBCU/TsyzyOKlUoCS8ijNslRf6Y
W73cn1tyXk4HqdG64FLCI+5On0Zd/z534PRPXYjH9zAZFD0jDlvyF5q4xImr8CwojAgDhsDy61mi
wlqk7aHNy3ozWbApqskaTlwQL8cTVEwKetwOxN9rKGcipAV6TBv8NBijPU3jdl9acglBm0N6WbRT
QNjju1A8H/alNKlhZYrOwJpxLgXmgLWf7fhVinoqqxGHj2hYPCin7YXd2woOboG9kUztFO10lRM8
DQ1nBhwuVWxQpGt6ZF8SV+BJSYLWR210lnJUTN48ZcG5jK/LJwoJ8yEDsW54VdMYHpYcY+7jSdKm
G7MslBPQoxexK0EldSmAVCZUQqowx0GBEmoSvjBJ8CuaQ+0s6RUslIWcwduhx/Hr5fYXCHhDA2Bg
oeTyor4TSP2S8IjNr5QLFxukSpLbXZkRV+6whWsK36l16ZTa7zrVodUISAzdIiF/RR62av2YdBOr
0uqCXzW7bPAyvcC9qFHlZPLJ0UcQI3HaBRhfdgv5aTB3BzuAi//5vY8uOlDoqdH+IrxcqxdNhlkH
NlakBD542JnarsKmM++xQLO15rImPwxxSag1rT6xpdZL3HSod5qOxcmFBiKCW8dvFn+8WVVrXd9r
dF7xd4gg7OxstVfuCk7HaFe2lNUWdRkoR8dGrO3ffu7jrEEscxlTeP4HM5A2q6kdDy+podnDjLX8
GSXWfaap9RkqJ9FVUBAonVher4xFYYe+t6jjoLe5etOZ2i0aLqGWT4ztXIREWu4EDOOmMpNp+97H
Ah0llhNrWVMpWx4/VtbLwzgbQrMtCi1ahBNmZmEpUYSUta46wUg9TkuejgouWOqhFK2EPtcq88IZ
EBR6EYa7NmnsQ9KkjgehsHHVqg88zcYkywWwrZ04El4ZFfyC6JXCFFDJT44fMbRbgl9Nl/zMyLrb
UlXHg2lC3lQnWb1HojL1FGmABvj2xK6aEzys0G8BxQDImgo0CkHHw9qFRRgCKX5XWgu+bHkyjAT2
gKwyV1Vy03fkUArwuFvKftlmWLKWXjvLFo68cpOE3YmP82JJURoBi8ln0klDX/Ssw34IwsokquoT
RRo9TLeb7OPQ14NrzHXcvXfKnw4qEl4dcD9vWuzlZ4l90kC4AyRR72y7GWgzgWT1gBCMnj6n+ca2
8vZHb8b2byHPf6tEdHwsM+UwQEhAOZW4i8jNVsPqQ01jqw7a3ZhO8n2iqeOdXLQjQNce83JqNzj3
vf2Wj8/kpxGFehmFEpJtDsPVipYx5NJ6wr9dOCpbtcnD60JKrF2hdtUnFvVnVU+Ku7wLp4uQcO72
7cHXJyKvkaIX24mSHIfTWqKIvqec1Sbec3NJ0pnit0GhsmwfcO0DkVC0io+zqLWZknQ68X5XABjx
3CqwC/Ju5KxEAi6W27MXTA9ICiPsZDEbDpddbHeY8Uy5871ZBpTqYgwbl7FLPUep4m029OPeTE1z
l4K7pJdpS5DqBwTHAhUc7dtz8mKds4wQOeNVItzEUbM6OsvK5HLomnmHPyvSO0Zf7aR2+Trkw6mT
88XsMxKoYMjaFO+h66z2txHXOcoAy7zL4kb1cGSWz5ao7Q5pYkhfOilqLxQTAKdkhV373kOboZG9
FKV5BkcJ4Xj2Sz3Evnhx5h1VNWI8Y+jAgmThV4e5/fH2fD7tmX+Kgbxp27aEyAZaCGC6KXscj6VL
aG0AWlJ2zACYwEyZXPik5Q5qbnqoM7PFKhoSoGrX4dXkzMquaxMTMGoj31fLbPpLVn/Sc7XyQhI1
z0mV/BLxjOgnssGnTp3jN0K0DYaCEBRUENUv7s1VNbzL85qBcNjG6lxTzjL8o3EYxAKWAyAM0mur
stq7fJDN0vCceZRPvJX18BytYNIg2YnrFO211Uyloz0NGSLqKMNaw6GQquLWqIevYLCGHRWEzGuj
0TkrpLjz335Hxxccd4wYGMCbjswVigRPm/XZZjTydkrNKZJ9S8cKJZPSMd9EViMjaqtZlezWujl8
jGkXPb497vFxK8YVCZXQKoBbxdIQh+OzcRU1LUOrmZE8jW11R9Fd3RTlpO6yqORNgzg4/Afj8Y7Z
2CRXVP2Ox6tmDXu0gFK6EdDdtxAMuJQSujjNknyLlEk+cby+9niqqIJj10P3aw21wmi5yUCYYd2r
l851YTRkbR1KgvRuy4qyG5zRE5f0qyNSrlUQRmf5rhHhOG3g6Un07o86tCvZqdXdTNlwC7AscfNJ
L99lhvDnC+S9KYJTxTG+RvBlOpLmU6UyoXqM5AzWonfw4qfNYM72fzAUqsEqgxEK2U9dxmdrRWg2
9boaLFiCF3i8zTPuWiWM1G0aTIH0rkvgz+fidIQrxvEl2NLHCwVYTzjrdqz4yTgZF60R2Rdm3VRu
QbXu7u01KX7UP8ejGEoUgtl6xLVchNZqTeajaS5jYuCDjZLF1omc1JXh9j+mbX1KBP7lNkcRRIh1
IYZACraONTrHyCsg4LKfmm1F47/HgSRM0C4dyfZB4Zdbzpf0xNny2vMJUC1vjleEJuzxVPZmNMqD
3ck+klXYz3aBXj5MOlieA3FRfupie3mEmiBLUAASTSEOpNXtrTp9OkRDrPqxJfX1tVJa9ezilWAj
mTA1rVZvskhFhpsqqD0/QP6ZtFOON6/MMscpFU2eVwiVrh7YSFXU6Ide8dVFamnP5ZNXVFnl43pK
BSOxzK2OK/a7EqOnVSQyPQ4bwBkIZK5uLsy3c9UYGbQ2rXgrSgCHkNvufI4tZVtrs7HJ+7l595YU
ZBYoNra4NeE4Hb9aJrcH6zVpfpyYnwc5G31lFjTK3G6v394kr82pCJRYvvRLUCk7Hklq46nXpFLz
ZY1gXAXnciBvIkbM0mU3SE6LCWd1yl/mlZULCx19esRJ2RXrzDYGP5AYS6txO83RpjNLBG/rJd23
WW1s336+l+c2rwxoI/gN0dBcr5lYo5ArmbPiI1qjelEsaVejFY8XwSRFd5man5KNeeXRWKFCYNIS
2JC1TlBuloM0JoynlqG2UZZuusH/80daT93+7Sc7Lqc9LUyWB+BqHg5q5zq0oHc0pmk/Lz6Knd1n
uS/yzpWzIjlxs78chsoDVTs6aQBEAZYfLxBnwVOpKULFb+VIn+maUGLy1FLVPr39OC/PF+oqIGoI
kigicTccj2NDb5faRFd8ObNZExxE/kIZ+IeMB7s3BKhZUt8a/MTBPfjtkV8uEQHVgcqq0nSmiLRK
FG29i/NwmRSfvETZInwt+UWt/ZqraLqMMvNUrfC14ShN0qE0yb6Rzzl+0ILEQYHSTgYIgmLDLq+y
7ShUuVQn7A91PFvt5n0PKMrrOnrDVHUo0RERHo8YSDWa0lgIC33tyBsc5WevWmeTiXkLfejxxHSu
dwCjca9TGQP1Ai5qTcAolHxwStlBblga5ENNULiT8jLI3Dyzk1OuWOvJfBqMUBfEPZYDrNDjRzPI
VcuoY7CqV6OdWjky1Ny+PluGcPLkqjRPbLrjooIoLfNwHMwCEUaZeS0KZcdQqVCh6LaT0hlIV1Tz
be9kwIDnPk/OGa+F/94EB7U1jc/8qT5xnL02udhE2awfhA9frNU2JXZC+6TbdmE2eRRUE3+mwYu9
Q7OcWDUvhgKDAb1OgD8AZIDLOJ7ayRkCABBatR1bc/4yJFkV3VR13yZnMGvTm7eX6GuDwRjhxqME
xlZc7X4NyJqmxDpxUlUk54GdFlunpEXaOdi9vnso6o2iFmGwOGFrrJ4LDTm9NvVquygRtB8w7wPi
UUEpFP3Huvjj3aNxU7P5uHwYDduUo0Qs7c0AJBh7L6Sn7pMm2R/T2kk2XVTo928Ptb7KqapwHYCe
YV2Qba/RgMg1Iw8WWN02D7ruzGzNA7mFvhV6z+jjaYlXVUt5Yj2uZNbZEJRzRDmcaqLQQ1qfLbGt
0aHOynZrVU5xIxksEzcym26/jDR40QJUzi21D3wgcHLgUaubt/Gkx7WLeFUOBlen25eV0SlJnVfm
AikdwdBE0BoA3mo9TU7aQb6kma/qUMGLaXEyr9axQQqBj+xNJET8ptIR1H7nK+DHId1LfAy2GP2l
1XHUJXqoARVBN2WA+ISBQu/qjaF5gLaWg9w1VB2U7sQF/WLriDEFzpA3QSqw9iwOwkmaorQct/qc
pb9ircfihIDhUFZy+97FLIZCLQJVFNFBXYccWoIKmjELW3vdkNwszzQvGbL6AMg5PRGXirDiefLG
YiJwo36LYQCiTOtmYbws9VKbKNC0OLteJVZTebIcjO/dMmIUmoUmbVLq72s4XZwtaPYZFgzqVgt2
k5rW/hRbmU8eQEoKQu286dTFf/8iEcqNlEkAD3MhHx8JmtH1Wg3Ke6vWqrZxjKV2a2A7txG0cRd9
IdPP+r5476knznGBqxPPScIowq9nSX6MeqOiJD2DonK7kVHOveIcmreKmtfvfz7aOZwJbAKBtV9t
AhWVLOh/FHVHddZ+AO+fci9BRdSbqrh7KHV52gUkqN/entVXtsETIBLkmSi0vehBRviiaA0UztgY
fml9qSB1XNiU2fT59j8ZSfBvrSenmFU4pecFBW5DY8PFcrhfTImjxWmdTU4n/cR5sg6K2QU81D9D
rabSCiIp0KF8b207rS4SKy0qd6iC1jNTGGjJHEQ30hDC4G7K8USks4LRcbKLsQGpg5Gkav+Cw9kk
NpSIfhm3Ha4krkxcfHAQhbvJrGkCXpynQwmLs8VxwTTxuTLt2bmRh2C6lhF+PK9V6aOateF+iLEQ
cIOKVjg5rSydmKFXzgl67tx3XORoSaxfe0AW6eiUG7dK1/1Simx+GFTLPnFMiNtidRhRwyUNAsSB
9sOTHOazzbOYWUr9hjfeDlZ6VnEK+3YTaBf2EGlbZZqVEzWHF1EmU0+DBE0ckSQgPnq8WcFWVRyu
A+PVuuq3Ha1trddjn4KXsrHtvvU5PkKvHUH+Z9V0Svf1xeX5NDxprODw8uJXw/f6kvZBDKKtNqfs
UqmVQd61pj1dWiX6Ea5dZv3/cnYeu3Ej7Rq+IgLMYcsOipZtOajlDWF7PAzFTBZDXf15qB84cLMb
3dAsBrMQZqqrWOELb/jYO71jf7h8sM4uMxkmGIqlb7am5igjH6dBZ8chDiq3pLb+Q9d75tYt8nY7
CP9aV+DMFkd0D8mq5blG5XbtJDB0QBuVawy7umlynCw7N/tDydP5Ci1i6sMhb+39DBj3nyEbh22N
52Cz1XS7+VPNhsDsLal7OBZohO0GfUqrEKA0Ltn+5P+8vDCndxubgWSRGhTfA/zMaj9UQ0FRehh2
5kBiWitRGzsyxsrYQFu0oiux+OlnWOIJmohUhNA8f+PF/rXbOWyWW4Nz21lCH0LwK+oVogaXTNQn
zBbX3HfPjlF4C5fAlZbFKtEwamheg/KHHZ08EzUeCrvTn7xXStv4fKHq/cMtwgDLUMSHILKOF7O3
6apLPZO7rk7FjaLD9qLH4K0jM86yzeWpnd5OyJJQWCBfZILssuOxANHNPqaYM3qSsvtjDrYFZNgb
Xy6PchqEE7r8PcxqBTt7bEc3VfNuAA+17bw+ORitnjUkN6b5b2N1nvbBsCoDWLM2yBcQota2BIO7
q0Rn3eh2Wn5p0i66Jpp9sm0JruBNL2tNWZzS6PHsc9I8qyJK2BtRl6C5RFZQJfgszCScu8tLcLJn
Ke+jKkK+SnkavfrVlRXjr4CnQevsq3SQn8CW2bu4AP6lz03ZhLOQ05Xn8cyAiz4QLVjkBGAlL3P/
65Ako8CYF8GHvd855aPOx/9u+XB7/CBxPiTS06YrD93Jm0D8tnh0EHXT0mBljwckgcv7cs7MPZri
1Uczjd1n3RLWv7ENGyUswIdSnNNpo9zHMtCL2y7VriVVJ9HIMvqi9kdDamnkrrYZoV5g5WIw93GZ
NK8lzcwnVLHlQe/6at6IKYu3ndRdyBpmc2WLn24l1hKN1DfGHQdpFXN5ySjtyJ3NPa2VhduEwe/O
sRx5FxeI11/ZTCfvH/PECQ5GNOUP2mKrfVtbiFHbqjb3w6SV2xQQ8jMr+m8xY6rpQK+7zUfj/WeF
zgH3LUrfvLmANlefNxg0MgbW1nFG8UHMWjdum7zzYL8pc86u6Mef2UyLbLwJRo0k66QAP1mBBju1
t/YksenWNmc0DBofzUbDqr9Y9dju9VjkHwYIbGGum9Wfy6f15Fpko4BJhYpFb4OgbXV44kxFSta5
sVeuKPDu8qI7FWBQdnmUFcyLZSSEYLPyGekXAWxbXQqIudoFMl72Xpv06KWZyvGuS+3o0BV57G57
CScaAliXJ7tcOVO9qdAY/EH12bOv/JIz80VTdNHI5CIkZ1j9EERvnK6mR7afROx8b0Cd3Q05prGX
53t6JS2AI24HKCzECut320VvpS/Jy/Z5m/5rm5CMQj3gy4IcLx4jH4T85fHOzIo3lHRxYZ4Tea6O
iSXceCA3sfcEC78T3zK3juZf698sW+Eo9ObDERLAaOfyIxZdXXudxouh+s7e27MT4wNUQeMvyu42
MHtxc3k+J+tHoQFm7iJXs0Bo3/Rd/rrS+7IlsYOvuE9HMNsIXgARcku//GR01ecoE8P28ngnU2O8
RTAAVDjPCM2i4yNPZJv2nurpO0xJ9E1fhB+A/6P7aretFV35WCd3GoNhIodI61JdBYZ9PJiGSGzV
ZZmxn81y/qKCvvtW5Ap4sqWSe5IzGvLIIl0Jf84MupSQ4dwT3+kQYY8HLaTWwmhghoA868d6CPQH
t/KcG65Xd+cG3bztHaixl5d1NSjlPlK05dxTDSVgXGNDKjTa0tY30kNuJh0KzbWnPlMkM9k9k9Xm
+9wTGJa0aWXqVz7oagO9jQzCiDIS3YFTOraFe4A9KS85JLke/RwE2AaMMwZrP5jJj2aO+vepoxOc
M1VeYgAw9OSBHazWl/vLjDAxSA6VARRiY0bgae9F59QkJKLL0iv52er9X4YjRscRBO02ZDfXhavG
t+qyHvP0QKVFdI8dHeN603kxdCMcQbr5SUphdrdeHqUGcr9irveXP+3qxPzvB1DnJHJfXq61sIel
FDy7qE0PMjHMbW3W48bsHf+f2UAf8fJQZ74lFzZbaAFWOKQcx1vXmOcuF3aRQaQvpwmRPduo7zWh
kmFrgMQWmzEo5+bKBjqzdWm2ghZdGNNLlfV4UFeShpadnR6cZjC2+D0kwTaKDe/foMichzbO85vI
UPV85ZguZ/+vO/Z/y0p++SYntwB1j4f1YvgwWN/6LxB+SWhrPR3qz3TRRHwFm3p2fkTnzHBBcKxp
ErMbmRgPTMELb1hkbvLcS4KNoPoUbaFEdfnnrrJALWpt2eeH939PziUJH5fRUl04nqOdmE2hz3nw
4sdj9ejWtr1HpLZ/GEHkbntDm6/cQufWdOH98xJzG3Fojsfj0m/yTPX+izOgenRnOKLZOl6dj1eQ
Iiu479sdsNQ9QQGRmFOqWz2Qjt3T1QUM91JSmL/LKixBSqWNdzPmmRtrSsVXs9Cb9AbDh12bj9o/
wAVan8Zv73a3AInbrxUk2GZfSesa0+rcfYFUIEwIupWAvldr0BRKygnLiRdE7wL9vsntLL41vX6U
X3lNXS1sNFs+ExFbzY1tVGl89/5vDvALcSvaCPx79c29YYAUoozoxWsK/6ZMeG/moI728+Q6m4YY
9Mo5Ore9yXcJIrg5FuTn8TdvC+xeio7x6L/Yv/TaMiskv9xRjNu0Vhrid71fjA8TTJj08+Wpnttu
/9PSXl4egAPHQ8N3JZ0xCu0l8uym21haI4cdtL/u938YhzcOy3Vo3eTuq3Esryq8xAxeLJVOt6Ju
vXxjI0Z6Tabn3E1PJIsZNzhB8qLVOFVi4IjtaMFL39X9pqjK4gHMTbcfZJV+uzyl80PRNIBjQ+D3
plH+V9gHbAb5kmUoS8OpcCj0XyJqx291x1v6H0YidQdNZqLBvb7eTVm4ZMZp9IKuUL8VqMeGbT3o
j+zh6MpTfW5SDo40CF/wqdBSOP5OjXAGVbgcPSOFdI5GdjGD7q/LBKOA4J1dtLf3gyhksYuAxEOt
43iwMp86Skqx9uImcZ1uU31Uaeghq4SJsJ1Xd4FydHUfWKq68umWA7V+uKhRA07CXgTFy1VVwMqL
CKubND6krdf+5HzUX3JP/wUWJHg0MpTHU8xC23BKa2TrgEhcCUfOnHeoZ8DhllYesOfVeYciNNd9
PMSHvgjKLxpAqXkzDwECu86Q/3CbIP3S0oi+Jq55JjQhb34DfpLCgkc5Xm7aduUc+yI55J5fvi7v
9MYfOzQLXE3Yz0QN18gsZwdkyy5XOJyh9b7tkQvGZjgjro1V9b1RSfRp6uIvRiGFwUOSX3OcPL3M
HPqxLOvCDF4EpI8n2KDR0FaD7r/MaAo8Q1TmvSIIs35ePo4nnw8IDV9uqfwvxoLeMu2/Dr6V6UWp
OUl96Nw2/xKUhk/Jf/LQVvFmq3/QKwtWdFc41/Bm18Zd/v7XuJAkSLdiszrkscOjEHnOZ38cq5tC
AziQeakuw3GO3vsWLpMFwEtTh+sAwOfxoHDHhyBBDfow8DW3KlX2VrQ1YSy2Ns9BLav33nWMRxWN
Shp13+UOPx7PGPWOqkFcH1wncYZbikuWHva9W2sf0yhNrxnBnltTKsw0uOnu8fKuQlhEoCrTG0Vz
cCq/2dKtq9CEmMtbSsLtTVXb7sYOeu/Ko3s6KMefOgv3M+QOaqLHc5ynqi5sZ6oOvpNmd5MZPCBi
3SWhO2I/VzSZhuD62F6p8pzc7IC/qFPwpC7gLPpCx4OOUYXErOlVBxwgdW+bOEb/nM+QibdNfzUL
OjsYfGY+JYgzwAPHg4namQecL+tDQ7zzXVZV/RmmjrdRvaZfK3CfnPplYn+NtYrWqDW2AAbK+oAZ
mTPtehHbbyIX4p1UDuimDLRUygjUWMB1FmmqOmudaawPXl37nynkl3u6gBhcerF5n02+vBKin9sm
BohWOOIkA8g3HS/ixGvQxlZUHnoUk+96NscdPrnob9Q5WZ1XddpnaJ67y5fbSezNJP8edLVNUAUp
g8bKqkPRVuqRnaHJjZdOg9j5c1t+l00e/0qCPAsRWomuXKznds1bm4JXccG5mMcTRlXUn7yRsSV2
iCqMc3/YToPmuVthW9PL5Yme2zbQEqABkWVR7F1NNPJzWnxZXx0c5L0/i0mbvW1TlWW8vTzO2QUF
Voc5k4cc3vqwm5rlaaqT5UHNWbUJigBv8kD9AdX2a0I/Yt7IykkWD8nyGrfqJMpZPuX/j0xX4ng5
GzWYcSTb8tCyX7/XPrIzriqgtci4vs3lEHxVVj2BV0JxJsJ+QGpfL099WcKjMGv5AWBByKPYvcBs
j3+ALcegrlOrOtij82Catf1kInS6M3P8AYbJvAaZPHNegNAB/OJOBdG2LjPVAZc2Z788RBV+oTXw
IRVKvzVDLg/x1dNb/xEVCW//7knCXSMDYGyaPuuyofDrvgykXx7GsfceUr2KboxEL++jqTUTBAdd
RLMuj3hm5y6swEWuduGhr9sT4PdbBH+D8lDWvdhNSWs2t23f5de4l2eO49E4q/uncsZyKo2sPMyy
RY9Jt2QLNxiYDKhhih+XJ3Vms5Js890WFQzy7lXiIYuUgCCtisPiemFsBhlI/IIQe4yqKT40ItMW
Z1hiPlxiRdv5zxnNmeDm8o84s2H5EfQmiD54nddI2FY2Rkrxl29ZRjOlJagsMYo6twQk6kb1efl6
ebyzK0x0hSsoY54EO9LQmm4crPJQC7PZaT23HFYugXmrVFBekwA8OzmPwhKIpDeHlePTaDpNHzl4
03ERpXKDK6561gfEtdsuMZ7EnMfvA30uzyX9FzTraFFwQtYIZsOLJzEqJleJoX2cJLTjsJZjUm61
dAqsK8fw3OG33xp2PkeR7OZ4dm5tem3epdWB04EOLgrGSBV5+mfDl/ITj7raRcAZ/n3/98N0gBYd
pAWKN6voMXb1UrjJzAmxDf9DUBt6aMEc/FF6xXh3eahzX29BnaOBgzosF83x/IzKyppxTopD32fl
9FhYWardV5NEPIoYeYp+YLJuA7a5POrZVQXOBy+DYiT/HI/qVC3l6iYqDlmt61/hu/gWosST+GU0
pv+1icSHCr+aa1zPM08mvR+YehQhqK2sy71eb6uitbrioEdd+i3IZtwnJCzwrT8iGLZB+SlAXnIG
4nObaIVIrpRgz056ARTResQlc83roddTRYamF4c8R9gjiiLQSwEKOaHWt8ZOJsoAPTdY9ZXSy7kv
DOSHReYi4O5Zrv2/0juwIn1SJwmXwdgWd5Hlqw1vJH5ojYnEEgj6/zBNQO7cBTSAaF0uy/DXeEFe
WyWi0eUBEkL+qgmj2aIZJz7hLT3cOT3INJTI4voKguDct2UPwxokmwQMvorxfE2PLOm7+WEyo3QT
zaW2JQyKXwy9Q99qlNpOWnb/W/SJ+PL+vbzAQNhRAEvB7h3Pt1Stm0ednR+aofc+dKXRI1zlNAUO
2vW8RegDJTqnbt8HyVxuQW4XCJLLqDZF3uNR2wFFRi2NmS/B3i183PF5jGPcHMDlDNu0q90xFKXk
WUuCyHlO2sH7dXneZ8IF9jABA8Uu2AVrWLUSg6FHDb+gNJWf3adDkXykf+JP+8vjnHnMGGfJU+ha
ABlfhZtmhvRj41Xi0MSe32I5P0t516pW4EDVIs92+x+Ge9OrWshV9GeOF5YajEk53s0O2Iixk6oK
B99H+PuYL4RFlStxrbp0ZueybxeBrP8NuPz9r/OiRuC8uPmKA8Iz9rYLFqiWhOj6UrckgTisVbfl
lJa/RDOqT5fneuZqWKCVHj02sgia4sdDe21lCgwSxcGKe5A1rpS+2JfKlN8xKQj+EVnhXNk0Z+5A
RkQRBsQjrcz1FTz67tTbnS0ObdMmHxHqBNuSTlX+M6Uy8W+pDUGYV+6QXHlvzkSBR8Ou1lgOTakZ
yKwdgrj9idsAuv52jzYm7NjmJ6riD4CYPzp9J++RLK+ukeTOLjPlaETYQfcSKB0vc1fOZmT2fGE1
1PFh8vDvLuL5Z6/b843de+O7S11chBSfAC0AhoH4ezycOY9Cy0aRH1zZ/+paSEaRFRsHbTCw3Lu8
gc7uXZp83EGL3d06STGkjMpAT/JDkOOMgvjpvdVGkww7pDpv0j5Fub1IIv++RvPov8zyr6FXnzRo
fJGOXZODLM0GEXrNoqmg2c5LTxh4Zaxzu5Z3EiQ4MA5uvNUT6qB6a5rCzg5VIYcO8w6zH+7NJh+6
fat5wVZoZhOFQ2M46vbyAp+7/Ch0gfaHGYS0/mrrlDIO+lzzMh5Tb36YHDCUfjs7v23ZyStxwtmh
iAEJrxfiwrrFFaGWII1Eyw5OqbV3fqO6u6Eqvc95N71TCePt8aJMSQ0BNC4tteXA/HXladXsiDlL
xCF1i+zGV0jITUKiJuzxkPyHBUR8anGXX0hVqwX0gNMjU8/Za1UzDOEgZsT2E1sO+yT3cLu5PNq5
8wCy6P9HW22UfkZMzM9QxjWTGkC+rNGO+GBEo71JcxGEjTcVUKo607upna68EgKt8YX/W9YFlwpq
EyK3u1pWFUSaHg+MXkgCwhCQat5hlm5iNYMwj+PhujKZj5ThMMpNO1ffKNTV7nOh5fGVe+HcXoIA
yJUHT4AcZhWdmI2cDXQ7i0MxYnI2JMJ7oDHf7lxHXNW6PDvWQp0Fhbtoq6wuAlf0tdcYWs6TEmdh
WqBat6lT1H6npqf1fPkDn1vjBci5CMQC/6OBcbx1c4CT2lxW2YG+aY/3hAVBbofZs9zBzpD2DXQJ
OW46Q7nzvdEb1VPgJlq9BfXVfL78U85cSuSH3L2wrheD+NU1HwdZMnV5lx3wrvEey3S0go2njaET
/Y4KsXzzAnXVy2OeeclofiPLg3TqgmVbrTWdMFfNNQCvZpz6X05ntMbea4vUex2ztgk2fuqX1xQs
zo5J0kSWuii1rlVEe7PS8eWb0oOPm8Z9pKYKp9FgnG5x9tSfIEtr7yTxL+foLTV1GA5s4vrSdfJI
TyY3yg54FnrhYCIt3mlZ/skhStq4WTxeG/BMKE06yockREBIYt2csvC80r2BATMDQTTZY0m2Ewip
XWMlnNsykJBJgEm6edBWm7czYneKDZ+lHDTx2cy6urkrKnuMH0ZanDFeXj61xWgavGsKeCcjc2Jo
TS34NcpEoBqOj02agpYwjTg7lOgOkfdSN0fMPrbqfJP7Ik42jjnn7cYJSu+fy1v2dGT2Dc8aKdqi
NrHOuuNx1jWzD+QhNmiPbzwjE5LOtAvFGynyydoYper382BcuypO7iU27EIDBJTCY0p15XjKWen7
aTUV48Gr+vZDVQ0QIXqMUJCkH39cnuPpUEv1zeblXiTdgnWAiftFG3VB4h2E3c0vhbSn5zSOkk0w
zN57b/YlfqUlzI0DwIECzvGsmnZ0psHIvIOk9TnuKg08wM5KnOkBz2OxvTyvk6O/TIsqGFEzuBtw
U8eD1Rm8VpWhC+77GCjHXaz+tUd3fknw5fm27LNr8ezpZmFykEwXbSV7UQM6HlDVVt61vShfx8Qp
dnbbtUmoiqB4yINa/RitcborMxH8h2mSxwNLQ8cNh9RVjBJFvVtOQVu8NkGLjWapa3roWSbIx8At
busu643/NCL6FgtCZjFtOp5nzUnMaIbnr0WtxnCapP8BofX4QzJnJWL8/nhlvJO4iA9J3LygvTn/
AMyPx5sttx61yS9eJ1dGu1mm2q7Xnekb3Ra5b5MYH9gCvg6JQxAFV94sm//3X90iHgyyeDyewSNz
r5+knEWZJSYuNdmX2sBzqFSbXt5e3qZvj/7fQ7CQ5tJj4FlE7Zqg53h6jTNr0u0s4+fiBbGv2rp/
pdT3w5yV/jCR5L7WKN3vhS/6b5QBusdMdp+BQ/VfL/+ON3Gs498B3A/gNbk8AEfu2+PfUVY9SBFd
NT8cM3e1GqksrIEeYiuR/YOUQQW6o1Iu3owOraR5H4gstrrQi7ps/IgLlbJvY+lX8nffozIAQS7w
v3uR2/7yBMAusYBRpuFOSyuADGBbg+EJml/3B6yug2Z/r3ehYRfDExJXMv19ZWrLvXI8NRhQlP0R
uVmuuvW907v9iByBkf6Y0M7MnkA69D/wwnQm/AsjsPWzp8c70We+c5tajW0tXGE9t3ZlWubqYdZr
w/jkpVqShwrPgmQ7l1k8b8wiVai+zpWIngwg1dVdhui8c2dNXhbd1YVZGJ+F4I+eO1jOFeTE6nbj
rQc4wYH34R5BelojZRWAvsjzmvknUOPq2ZRBKsPAEFivo7y0d8vhSsnQeuM3HC0iPAuAE0D9KJAS
PK7v03QstdyqtB9OntYOarcziVgIML5x71UxeTjEDjaeqx6wGONDK/1uG7g4meycqEIxeKnWFHsU
p/0fepLgZxwFc5GFwL8Gf9Okbp3sMy1pUTHuhC7CsVLxR0dCxXh0/N7CIwPifnmT+I1RvnR2FMUP
bVTbqvmopr5u+g99MRc3tkWP5VllwVjdikoWDi3sTKuLsLVbRITpxrT3OornXdjmk5F+UkY8fijd
1vRDhACzX26XYAZV2a36apeep287beBM5l7e7LN5nobbvsDc/abKBqzYpjyuHqs8b7JsL+tgkveT
r1oqcKM1R+4TROf8t6Ashj2xGaGe5Flamf6c7Tn1ww63kmyTFwITo8nINTvbu/kYpV/ggeSvwcyS
PZQ0yr1NgzVV9qFu6sqUFAtsWvNh7+Dl+2AhkPPDIzzC/7MJ8o9Nq2QfzlGUuTdOEWfxrgvm3L6b
kKist70JbnKnhnasdz4bGwPmfAqey7wzoZaOThegcq+LKJydfg42U9xZ7VbU1tzvPRHL9A5pHP0+
SzKlPXc8ZhHurmZahMCvpuRr0Iy1vysNN/G3C2+yeyx1vc5L/KiKYNjFhtDTDVjcycNnsjKwkTa7
qNw0TZTZoZpRErIok7oP3mwGzVeyJ1s+ORXmuWAAlMBvxrbKL3XCmX1sy3Z60p1WyjB3EnzPika1
8V0zmJjtlGWL7J4NP7i40WTgZR90YQr3CbUORLltrVUKNqmfITHpJ6DYC1VWt4M9aQ+ppCG3GfRs
LH/EdRLLzcQz/8t3O2/eNG5Vf+L6XFYNXZxpZ1dmMj9YfZvnT141qn9ihWbrXdRXXi3CrEJhSMA2
bCPPDOshHTHLgGgz38RJNBVPatQ1Iw8tweVab7UiSeIPNoFJ9NXIfAPhtCYOMCjTW628i4qqnaqN
JZuy+BoXhRbvp6GZkp/G4Dblx0738r7adn0embsRpWtZh16R6tn3SEtkYobY23iVuSnGtHC+6EAP
3YeiAmJ15zVVjOvTQPaw4ejJ/qvua2YZo0hpWTgZj6nmoe9duHZ0P6L9WXNqsHlp4407oH7Wh3nj
p8FLG5ki2ZruHFFZ7xqanXMS69+SuNWfFc3BOGy5F7I71JV0Azcw3fwT+UH7YBuYCW/xaZwXKYBW
t76qRJvHn7A2kQMhNZPZt7EenCdbs5Lm0ZG8TSE3lEkT3I/19h41tgDjKMfsEVQIXMA5o1kV+nPW
FNkfCdTVeUJlJzvMVPbccNKyQm2qLHNulOEnRqi3nvvLVaX10mRthoW3lhjt1p1V5myi2sILIdC8
rgsrSJTxxoSUnVGD6aou5L8397ld1BOAI5Uam25W8rdvJHOx6YRWfOoALvooR1X+dFvSbEE9qYuR
E3W8siruGzE13V5P+uROWbllbNu+n7UwmPu5R/xMy6S+I6iqim08jv7HQVNaE3ZIPxlbO3JwoLDs
zLTFLnFyzd23Sm/E3QBzqQOLkOeB8wpNtfgdDTbnOpc5bHW3DQb7o5/WvbzPWzOyH2vUIQbsUXRl
u/dpGyUvDm6YHSa1lpPsnda0y43XxM5XZRrZuNXU7A1+6IzOUMVh45NHYwolqo+xLaL+kAcglza0
icwsjBt9mV1VD9qW3r5Z74kCTLWrJVfU52owh1t9LE2StnZx0C6mpFAPaDhH8qPqcCmq8kjoh5bm
0b88b3b8LS7neT8ZXan/7j03xm+xU0C9nCTOuxunVuUnPRC4vlRumzk7a7JlDS/QtYdN7Tb2tNdo
boLgFqVbw50H+Xib0yVJtmVkey8lGI/5Yez9Id/6MPnkneyD+RNABBQwRtX35WMrwHzt0Huf3LsS
x904NIoKL0X6iFX7jNxAWt+AZRrcXaSXYNK72tOMx2GAmWlsu9GJjV9zIfP0SdcahaW8g/WF+Rgv
hdTF+5v1DHgz5CYim6lfZDbWVXqDAIOteVtk6lRxJaRdtTNo/MEAQ08fkQVechjLx3EezfNIBrNQ
P7PY6YbbKu7zr01jxPJjhE1iF/o8I0bIa4Pab9X3FqbBKCC9kyK+/AoqfAuLGFUz+L2rnN7q8S/V
E9f4GVl5moZc+gejD0QJxST/czn8OwmVGIrcnQr4Ii1KD/94wpAXsiTua/Mnt2J56OY+fvCStP3R
oxuPYrrhiWR/ecRVxsLkYBCbQIIXA5KFgns8osiSQRDYJr+CHOc1pPnr8ckYCuOx17CmjesmC72q
tnj5e6O+8nlX6fzS16W6SLHiLSeEL348domvlz23Wvar7+sJ367ZTV8LSlJb5G/yaznDOj2iUsya
Lj05gEI2ZhzHg3Vt7Dv0p7KfcdJrzxmcqP4Db0dVbQ34DD4CAxRyb0pncIKPBRTdZtfofTPs2lgR
lAkrg1kAp6y5iwDlf7VBAw+Ueftg+Bc7K8zZtq2Ry/T7qCW6vodnUuh3adB2/zSl6+bcm35RPShA
jsMtsV5pXcG6nmwcLEUQESc14zCS7K726JBNbldns/NTES0jrqi3RvxJmEn7MGpDy6ZtZNXuLm+d
k8/HmLha0lLFgmjB2R6vaCtLfzYp+P5cXi0Zwo8Y03upUToJKyRV5bXdsk6NWBxKI0vdHxYsW2c1
x3hUZYFunP5zyqDX7+vaKOUnxGtH9eCQyIyLNI+C1cPXc7almfs/QGcM5obmDGypWcvTKQ8zGJ35
l6SxyNVvYJKq9smsS2nc5nPsBs8KvWBs4jONiK8Ma8tK6j/pXEcO4fkAO2EKKxnp6bealyzeRQKV
3qfAz4tiYwJdFDtTmsarnjijEbp204CdrOmikeTUWXdfFYlKvtpt7bSf4tKsZBkqa5LVFpS3Hm80
t9U0f9NaY5TdQUhHGQnLXFMS5UamtvMwwssGjMwGw9ub9OlVtpnszutwQ9QJjbNdMTjDVGH125c0
0aKsHrpnW/GEvQRRXJS/PGzWsRi7vAvWO48uEB0u0jsdZQlqV6srK5V1liKDM7/SL4h3qSo1fKhS
/8lT1q9qzLUrfa71k+DCfiNBhstFIRVm++oY920yGWPS6694Xfvp3p1FvJ81YX7SsTKKb3RfDVvT
z60MhQmrwZHLrcQ1WYmTKS9J/3JFUwKh3bYWuB9jXYvzoDRfUfG1Np4vxNdyrJKQCr5NyAGVLby8
xieFF2YN/vcNPQG06UQTFt0p6WAPZ756NlFF2vvkEwlammMVRaE2uuoG01FjU6b9dy3VsgdD2vHG
b1D6uPxDzsyclefQIwpBoenN8vmvhibeoGgLNLn1GvVpeqfDvNrZQzsjoZjoDxLZ2msVp5MzD5ae
Gg8PFHYrIHZXu6udPTk6o2u/Yrfe/eNhI/0UkPe4D9BpPD1MZebjWtoLld9UJCqkuK3W7qQ51Gob
jeDT9mAtoisFjVX1lGYJPwrLAXgM1Gsxpzi++GKNrj9UN/sVGFCCdnvp7HwcKfVQIUH6A/Ep5e0V
UhL6y+XVXzfl3gamgwndhldzMdE6Hhhnd/Bt3IyvSeJH38GYtMW2tbv6tknwydglVTKrrYiy5FUE
VftC9zTbQbzVjXe+NssCQPzjFgZoDJFjtQB2kFaZg4/Eq+wG/1PWmt4GX0y3Jwhs8PM0/ErIm/fN
HdwQsCEEEJABpG4NRP147r1WB54qEdIwSOs+GabWbuyUtB8kMvd1oum7qlBkOYZd7aVeOfdt6V8T
Ylq9eG+/gXAJlNlCBMLA7Pg36OXIt3drlEOKxCE+GAacNFTOWYyudQNX4crbUGz7BQ62iBKsAUS1
1KjD4Ii6N6NAfBinOX5QGUbBl1d1tZP/N4rH/Q13mfOyrshrU1BSNOCaaKrE3idplG0ETmV7TU/t
h9gt7AfAotfsJM6t4pskOkVkWqxrmUNXemoBQBj7iS8Nzq3M73FBSXFdwyv28vxW99Xb/HwYhgj9
EL4jvXT8wfyo0IMOhWuU0DJ922iWtjG8rIMW3qSPWmw6V8Y7t54L3Ivq7Zvg6+qAWjzKpEbUDtpK
mB/NviIUK41oN4op2FhA8UPpiuzKpXx2PZEFAQXFuQB4ezzJwpzdrMGCcT/6Onl/L9owMbVgp+OR
fGWoM+uJGCchH/btvPfB6hBiizdR/0hQy8opJkOkQjCLhMgOXtEysLex412j3Z1ZUUZkOIwKl078
akSY22psIjTBQH1O27jNFAZ64Ep4itpHc05+zHBMr7w6ZxaUbclYkOtQQFof88RrlCv5yggEwbF1
Bwqeo+fDL8yK7ubyBl2+zV+V6mWDMi8idpRUCZ/WNiCQbGxTBJG+t6am3QvykW05xdWWhnG7OESr
feerehdF47vl2JeRl6yBowi8Yx3EwO2dy1RCZxJpxCsy6z2Fmwr5vsC/Jrx8bteA1VnwJIAhMc45
3qCwe3rXEhgCZXWMa04zqU0mh+IjVJEmNLX+WtRw7vvRF6JTBRKRp3J1IAT+f7GcuWDiZeO4MwYd
FGyL28Se/7n8+c6ORMsPIjMPE72N45llWiM8XZRMChaD+c9I9cT9bJACGuFsxupwebTTdaTBz/PD
A7R4gqxlnZRqTUvAJt7XgB4oFgVilyJIeNPNaX6v54jdXx7vdHYG547+MugQaP5rfZoepwpFldXe
y0R3bu0c74zEpOvm+lHyfHmodWjDQVjGosTCXkRUaU0Ola5bwhmXgNYmr3b6jTt6ed6Fceq1zc0w
dVm8d3r80Z/ogAhRbLAVLGkct1aFmDzSrdE1EZPTi8dY9BZJNCkanPIOUVHom0oTKA7HUfR/lJ3X
jttIFoafiABzuCWVWurc7XhDOA1jsZiL5NPvR++NpTZa8AKzF+OBKRYrnDp/cpqQE7FIvk8u2ooN
6txEgEx4RIR5Y1YYN++Pxl8+NI6LWOhDIFlj89Y//6PMxmCiNqZ4dHZJQVAmR4hvHivQ3R058w2o
1XSNN/x2G/q9w65+LStn5nLFlNmiKEGqYDd0stgN85h9jv2Rhn6f6tu80bo7YXHTUPEor9TSbz1U
V7YwCopV7cTsvvTYTb3eomk3IatMaz0OnYSPPzZETOViqL8to7UyLgg/z5zKvdUnIu3ov8i9XCb1
anvNtBXBYl6ZjW/HH/NUfHFxQmHbQn51Pv7jkkorcyVlkS3Tk2N2w7ZAvXtKpVzua8d/+tfPDQUD
g09kK/wfDbnzx8Gu4ZgbcJzWoGe/NGZZmFHuj0VN43Zctvj3BOWVc+ft0oamxHWKpc0Xhyp1/kg+
pl8bxIHvwHWqLhSdXGTYAQPsRiNIrkWaGOspfX7MBTSnoNHgIMaWfNnpW4BCCMHmRO26rN3YCK5C
txvM56lfqo3bjf3GWQCEM1GK7+yen4O48+i3A1450pVX3n0t+i5/DDuazraNfRPhW+fvLgqyfwaj
NTHzFv2+pIleRKQLp/JKw+rtLFqJEtyQGODVvvXicNA7cxzLFO/UrJrTV6F72cktDQGkNWqhU/rf
359Ff3ktmOkQQ1dzZbp8F5tGV7hVktpklxUTY5xiCXnvp1J/fP8pf5k4vA1HwurVSGL1xVyt/T4B
x9BNkObcfu2ntBRhUCh1GqpmMMP3H/Z2D4aKzqnKSoTTwmCef6m5KWbsFWPcZ7s0/ZZqgfMN5kuy
3GA2rHVbzolJ22etXfxjZ5rTiD2JtYHqkjfl1D1/cG94/VqtrVeiZTg5KHOyUOuGBvhM0z+8/5J/
mSY8a7XTgbtNpXsxHX0DA8rJxi3VAYE8pvywTW7VdkgjIN2mdPz/7fL+/3db4wX4jCz+y1O9o23g
D57LSVss8aHM/fIIkp3AhC/sDaKKf+yW/f953NupADlNcUw7H0tK2tZte+jolsjdbWCS0QYNxYuK
9SIG+aC/dqK82Ww4r1ncFC74rby1AwOlTS2/8e0d6JDX7uqq917QSjTEfcRtt9X9zjPC3Gvp1Wl1
N6Qbr4RQsMzkDOiV0Ubweq5tOW9WDT8JYGflUuPWhI7tfAwWcs1aR6udXcX178SvnrfVRABI6c3/
2I9lm11TzbkpkbCOLcPl2ZXm7ZIhtrV32PrX90k9TPsU1sO2hwW7HQ3fuTKd3mw7PA+nPU4tslV4
6sVScbI4xsfLsnc95gQavj2EKMCSMHr3ymbwZgzZBbgjgaYicIAKfnEoYwpJZTgW5p6lme/6yc73
c9CaW3byT++vyDevBM7HvsOHounqsHWff63J1zo3IVFwb5Ga+sKkcY5kYKZXOtlvn8JfjSXiusGA
2lwaW2SLZ+KB1jl7Q2qW2GZFbpoJpGRcvfx/Hjq2RW7hK3MPRuulgTjQvd1Psvf3Mdm5P3Avdw9x
NdcbmC5XOd5vtjPYj+QwQfJGDkEI88Vlr/SM1pFW4++zwsacXG/7Texq1m2MtVOpa/EVMcjbUeQO
CxUQlSg+mihSzr/VWAxF4ba1v7fdedriqruc4sbWDu/PiN8exH/WDPRa19RMOGW0E4hbvljAo+sR
NCchryhNGW5oGW1ZtTedkoO7CfLaTJDcDAQa3bFCGFKT2NB4jwt/ah2JvnTLEMDYDDhDOq8MVQul
KSoLHOTCZOrmdmcQ9Pi1GRzxC0Vx+6LqxX8gYt56dGKc3KiHy/kDAW3DKS5c80VNQ6+HCfibEYHq
mlmoAMh/5EBXQ0SovH43+fr0LVUmEG6D7/Cpz+nlbTxzhpMuWjNYjvSw2P8Ku+7NELQotkLXa/Wn
ZOWlRIFJQPi9Lsd+vI1rz5qgOhTuz8DqSLE3Uzt9jbG0/CbMBZ7h6NEcuU0gujUhm0/TH2KnT+5l
N6p+NwhPG3eu02TLBtRSyB0IhmjCpNBzb+sqMzEe/bbufqpBimpPfoC/jZfYMKDOT4v6aSXkdW+S
idW4VbaVKZwXWqcQdtSWaVFugHEnUR+HSvkUcW7f9qFdDJhr7Q0nHywL6lTSxtXGDIpBPFRdmcCv
bhMn/mXZ05BvKTxaREt6ZokbQOjFj/xUNHDkM/hXDUNoD3QPKEezZicshf1MqPtYY2u7oEvz6UZW
/TT9EnXjNLTfLOhjRjvM8yfgCatYQg/2ULCHmUcw8ZUZybw+m5D0N1aeMRoD2PD0OM/nPabZi1Gn
I4hbkst9Xtv9RhBMUoZpYi+7AefrMJFLRuZ6hf9o78dXnn+5zFcADLo6pGOdEBFaq+fPH5dOzkTb
59vYneSx97pv8Yihk+trzc4z5TXK72//iT/fl8s/OxeHGtJzjIUuVUCOGaeEhnn5MbEEVqIqMEW7
W/CIcbayQsu4WVKBDytEItO5ARP1+203SBPTT30I9t6EEd3es/Ns2YHh6/G2aVrdh45nz3OYwLIr
vsou9dKQxL1Jv5MD7MIXJDNk81oVpe39PCX6UfWWBYMbq7eGpWyLJ0EZPn7qE8+QW7NRZr9xvYK2
hWMVkxe2ndvrkSOUET+IUcpuMyZmBWHUS6iEgDGq9kuHnMrbZYWW4vhP0vNrbaq+eCgIS7w1tLqR
4XroftfHbLS3LfTN6h57YsPaq15PjYOZm8V/hp0XThXqDVeskF0jDx6VZ9bPXT4mX/hSwo2McVnu
cqPLxjsPceVWqabPXlQnCv3Eb52y74UDp+hjkmsJtlXLTD5JbCFH32Mk7pHnVRVk2x/cgnRDCE6d
eswm7Kb2sxbIMgqKyboLpDFnPy2cV/bcZwk1KUBhAnvrYLeOI9tA2EEaIYxzO/o1edvOmyJrhfm5
6ZNmqg8qS9P6AGa5QCnK88QgDCgJvD7MgDedo8ndVNuMbdAkjxa2a9OLay3Gz56yzsD30TCSPV5M
Adb7MB/FNkb9l0R26/rj5/cX3v8h5vOp6IFDrW0BBAV0+i+mPrxbZbLlySMUagPlXUMvx4N/tC74
VJOwlEKHZd/ufE+4r+UUT/8FCdvCY13FHO2FJIcu7FoT2lZPe2c4QLXKvut+ld4nkoMcHN/GLwjv
rRrROAsiscLW1ImE7/Npxlk9S83qgTmu8qiCo9iG9bwYPd9Ll/Jx1BJVP5Hip4md44tYbnUYs1lU
NZXV6lGidD27HVvPKMIePR8iMz2tCAmTk00AhibyLNtW+PaOeDBOMvU/2XNnL19cbfGdzybeHt/9
LrW8aLCNobvxsWZIwiHXLczI2Q/M8j6Y49GHNBEjJdkNbpfP9/BZpXGch2LYCmT3+S5Iy6BtGSbL
yiKP2KnuK9ieF81lHeNtldZBf8yX1IF5kybODNE3bhocTpdRLqGR5km8A3Us7m1TBt19VlVV/MV1
xeiGlU30zE02eHLe5Qmr+y4uk5pMJSZjH8WZhbSuazXA2kQ43fykUI0MoamvmK2TkUhawOQ2n1ql
qsMcpFMREdU06DcYbfjxCQVA8KQ5IvUL9MmT6jgqzRbD57T1+vxDgfrl89KKeJgjhVw7kVGnNWm7
ESV8oI1uZdq8icu6cDae9B0tAtlIpRt1JmcdGktp+zL0rVksRIKM9ahCF3af/qBXaez9gFGhLYd8
tqTY9mk7KD2EvJmXTxQuzsepqbrilc7zstFwnfKPTu4nP+D8Gs/1gFr2huFfzQq9Kf/cs36SA1wO
PnKOyKLRNrGzmHtLz3MPWpu0yHWfEusz8YyZE6bxkG04OrGLzrpqmb9V2RgYD2gFvflbHeA4JULD
nMr7qUjLDK5tPL0isIA0buq92hBWBzDbj2V1SKQp0SSoOmEex1kKK1/349wMS+VU5YdKm+Ovtlb3
1kPWGwsfPFd6uoPaJA6O0mbz1VsQQ9x2yg/oG9WjzF6xJRK5uVell3k30BMTNcD97a222dD/KcR2
sVU1vy7G5Pyy+UOyR+yFQLXQygxWfRjkRd/tq4Rj7pA0Rhq72xlBlB3leb3k3zzUEvYnFce2RnHu
im46pb6W20eoPL63q4zCukUb36nDXEM7u0uDxrNOS6wJY1P2UHCApdMiIXbVn4ItnB+z/AmANgYn
/i6HYhU7l3qre423H9w5KetNkqWTtR0TLYMDjKopgHvddfXX0Wisctt1rvlDj0ECfoyYw3UbOKl9
8qQNVvvRNlDohJU7WfN+VqaNXR409NMwTMV815LMO9GA4nTZlhiv39DT0Cj+xpEaOoTxGgx5OOvV
sNPXkMyJDrxIP+usaHmXKzF8aKrA1P6jBrNQSJBsXR8tLVNGOOW68TPR0/yajdFliYFgZAX8wb9J
kaFdeXGTyG1oHBh86dj/wwfcG0s8L2GB0n3AoApNroHCCcbUy7X9/aKyWh9Lb4SSxqJ/AMnovLJJ
UMwY6VQ7x4JysXry26UNUNDMqv1hmWnq3jvtuMRhkUE62GpDK6Z9nQp2M5j5zvIYTD1Lxse66z9n
nhcn6mQ19kMYY7rU7Rct7r4r1Y2FCnuldC/M8L+9tQOvMTdiHIaxuNJc/g2nnx1XICorBE5Pa705
X4bt2dzICsyClqNvdAnp4JYcyhtzMIJ2U7VdQdksu+xbWUn/g13h57NthFd7j749W9wEJtCPW61K
Mn292hh2E0oQ6PiZS1aOtDRJTCukchfWViOO2PjUoU062hJDgBd0kvYn3+mNPjQyrPJv3HoQ/hU3
h99EiPPXW7N36dMjA8O38DJgFXdZ14gTazwqSIH1rkTLcTe43KTrvq0e8lkvgm1vD3kWBskUpxtN
7760KNstpFFpf9T8+YsNtvOLtKWSxDIxjx/sYfzpx8q8FmK+9g0ufyo+jibkGU5tGpvnM8sGcW29
blZHtJ1zjR4RyaMME7zBTBNjiCzvEJbn+r2nq0nu1qiVa5aWb5cUdGoKRsrS3x2B9c//AJbsIQUH
jV392NPz/ACI1W8btD8WJzhHzpQIatf3l9Nvk8rzl9YJllxjElbA+U3vgVfta1+r3CNEj1yHfrFS
bv2Ry8XJq63cvyf+T+jRmGT+UTNphcxhO5veEhmDV8RmiGti4D0VY7fAwkU0ML7muevnZKE5FRbj
asjMiAq2vEeMZ9b3bQlGdeUdLtvQa2zGeu//f8ubLsD5qA1l4hUwTP1j0vnqpqYgeqAPH9y2zeT9
GlqlRfwH0EXfH7m3T6UJu0p0sRZjxlyu2wAVDeRP2r818itn3+ZtoA5SIW54TMq5TF+LwOpJusFy
8RrQ/Hsmnn00UC+oxFBZKHPR0F3Mk6qwNHpDtTghcAsI0/E7ueuJvk2eMmDRRxxf8V3IG8tGCtnV
jvmQFk3n7OxkjquwaGN9PPDxsvs5z8e2Cuemdcr9JExsvBLsSzdWXuO1x/2m+q/jHa1dXcR1cEUt
vp4P5y+xhuWBW5IjA1/ukkKVdF06mHqlHT132M1BlnxTTj//4ixxHjkLk+1spMOD7Bzn1+ws8ZX2
3m8/jovHwx2BsOyBnBPocQH/mCO2/8u0FKdxsRpjkwaJui37xqVbQ+khNkSEFESXWqndvHi0SxtO
fqd7NEcy0VD1FML7YiWOTLamR4EbRwQLxOK7L4bsbvZiX+6KhSsn4UrS66YQy1SlbUv26HYO7cE3
+0dFJOLtbGb2FE62HWvbUa8J0QhxrbN/2o6G0hVeGdKJpDfcfps1VpqcQKwC8zTMpvLDuStq7Uvd
c1XOb2xLuX5EywofpNAxevLm9TTu9P37s/4NEYC2IZkG2H1QcIF1XG6SlVoCGmN6flJuMi2hhdbo
aHSLuqeDLvf0AfJTADYe6kbys55840hmbf/t/R9xOXM4JLGngPhAKxOW02W7PpA1tgLuMJ6qFiTo
pkT4N4SscSM/gunR27Ss3NU3ttEqa6c5Us9Odib1a+bqf/kZIOIrxZSNYLUEOd93pmVRhl+m/anw
5tbaKteboqHWjQkXiVQYYepjX+0khXY3TqIM57G85ib/u63y5yRmJLBLw55zpf1CerzY+togpSWX
pc1JxUvi79M+6JcQ0mfr3yz9YGRhhotGc8sVq/1uN71vbtHgyfuin4Z2CbWx8YifSRIV1WOvdbuh
zcZ20xoNbjZhr5tzf/BX9dyOOPvuVi5o/r4hxIqD46ikj3lZjBRN88r62OFoprgctU3t7pxh0fax
hoP49v0Pf4kx8Lqg8OuLrgZYvPP5iCuUMkuiefKk+e4PLI60cYN906e06Ws7ev9RbzDx9Vn0DyAY
8H3B/S6elee9X2bc706j0n5M5BrbYVyKzNmOzZztcXqlhslagl92xDKJDypOU/IDxPCFjtx4Aynu
6tq7rA7Y6Nd4FKY+rBNKlIte+kxDU7Vz3p40qK9Z1PdjElZV0fSR7tDCjMwuW64lrVvrX3o+w0AL
GASL+c3mcVlus524+tT0wylbqQMn18FX8zBKE72XKnpzDG3ZiDE7dZDutZeZTOr6obF1eM5zSVrV
ktKg+hzQ6HjI0kBLtlVQtidudqZHa7Q1hp92Zapp57lLGe9zuvd9uLiJl22qosjdLyOSZc4sC18h
554A1UI9ESrMocu9tv+s2RI6/a4RwpTROLJV07ixJx9NL5LDK5PvNxJ6MRQQrVZnBYAhquiLGVGr
WLOrZJQnML7+fk6dVeo/d3V5MEAo/bCPCyPZoOFolrBCjftjafzJ3xl5rmYim5mkR8SE+iaD8JFF
de6mH8s6kfNhWgwt39Szad2MDkrtK5XKpTxBZ+Lg6sE1AynICs2Z58umryAAEP3QnjyPGfzQSU72
uyylO2yQEFeemmIVuC6tE+81EyH0gzbaRRcNlltgWloVmffpnxcXnBa6xdB4QJ5pGJ//IrPVZ5Ja
7Imt06pPkzvCoRwm69Ew5MPQ+OmjQlv4SI1v3rQO0opQryfkg5wF06ekhTR5ZYj+srSwa0UsAp90
Ze9dfFqUo7FSQ2mdOhrJ9HsWbEs9HHn2dgPev+jA0Fee+OYghW658mbBStldMJC+WM1yGEsDo7T+
ZKkxaSNVe9UUWT3Kwg0fU9QVTgPK7J6NnP8IAQNt1o1GzwjOTVFazpUv8nYAeH1+BD6NZNC++TXK
s+NEr9325HSem92UCyDYRk/s0f3uJSqrN50Utnbz/jRYR/WPBUWZAOEI1vC6ojAuuQz3xWp9Ysd0
gQjcWY6RMQ/LqzY3vUNZkbXNlRH/y9OAYjwgdO7ZFC5rQf/H5YrY7YqtwVuFAcZSbZdy0ZcIj4Dh
aGGL8N/7r3aBe/JqBoIIrHTAdFl0v0+XPx5WzO7o1MVib5d+QXBXgY0AS2rWlW7323di6kCC4SKC
NxHE6vN3qgNnQhNNFz8TclF3o9G56Sc1AGofZtuP4yvNl8vb/IrxcPPAlmi9ymOFtF6h/3itWR/T
IXZy96liHRl5JJegK7giDrHPZY+dT+2VRvTTjTAoxAitN+dh3ARDXH7XVsrLFqQnLcJYMbMIYrOX
bsGWuUoWQFS7Jn3YzfOmzkOMwaRp7N//Jpf7IL8eQB+VDsAY+QLA3xe/fqSH7dmL+9RhaPQILBXk
NBPtQIQ0S+4W6Yqv2rAkaKlz3z3UlSyfRV2rz7WNR9mV+8f6Zf6Y++tv4SdQz68udmDjF8XjMOtO
JSs7fa4SryMuyk7cKMVJ5KtqU+8lnSaPrmNQXmGDXCxznrpqOvgfKw505BIbqfKeQkGNI8lKVfwz
HlLxGmv+snzXqqaTm3K01XzF7uUvo84zSSaFqsxCgLBxPuqVgF1Di15/mvk2wU09wcU+1basfBFW
cWn6dP9F4e7jLhGy2waTW9ZfNE76ZTMHKmm3dOf18Vrw70Xxvo4E/DGMfAL4PrATLirnerFjTIm6
6Ukvlm3vEa4TMTlulJnbTjTV9ppwYbMT0QWvrEMKEepaSu0ltZbdD7E65zKybngY3KXOB6bwMKYt
5th4qtDMowHG3MPdtzUmDZ/RmOqPS1+pCnPpsR2jLp279AN+BkocKyQJenG00kIaIeRyByG4z3Z0
DcP+DVL/MUf5gWwUtHdBkLmn80PPf2Ar8Rwp9N6FdtAYS35EdRGQni2atCbAMdWFdmu38zjd0GsP
0io0hsUzorylYfOk+yoYdy1kAIAnyFQ2R1xlldWLWVlJd4rVVN0sklP3vxZWiJ2toZfcQ2i/iW4n
MDeMQ2xZcoOeXxWb8RQRd9a/iEmkhHKquc581Gy15vcbEvaMgyFmR+HtMAfiIQ6quthpQZIXWJ/6
4/yEEYFLR0Tr037bjtRC23wNGTvKOHOw8h4W9eqMfWZty7GPBzNKxZz396D0pv1U4xIPCF3iZew+
Vt00I16eGxpgbhrXw8GcMn2vLYWuPfOrsAFeScQ4pSRZGTmlyiiT9WIWx6GZ7mHr2+IxlpXbXeuB
Xa6y9VsZaH5IFYCriBT7ooKpNQk5zu6NJ9Wo8bYKYkHTYZ6rqMprQ0SVjVXEpigxK94l7OEbc1KY
iSTpCqsRh/76/lZ70Url16CNA3mhssP+2bgUdvVS2ckg7ea5X+IH1U3pIaD9HKmyo9tRxcV/vl3F
B2OM5ZXd5q8Ppjm5uoOywt2LwlJTdm0WVd0+T4GdHsDLROhVMOv41+Ix92ftc8eNARcntxCH99/5
sqJbX5rNlZsSrDTPB4E+Xy5pXTIXpjl9rhXK003XjHgDTTU02QiFTRG5fVxar9mIZdGi19mzwinu
Uxnk12w53o4BDEN+jAmjkQ7bJWVfAy1tCbwdngePmW7HhhkapZhvxTi3e91usm/5antZ9q728f0h
uDjUGAFaIb9JbDTQITlf7GhlbYKuCqk9+UY85bvSGdP5Nsvb3N7AHZwRg/ajEWJ8HlzdTH+/1flm
xbuickeNaUGAvkwi0DOIeW3Qlc9qRWvoWFtNud5eZt0o6c2stEfpl5z1SzDpNXEEdrW8TJPDdauf
A4w9Npk25epWaSPIApchFT+ZbHfTfxNcpjn/NSNWVHcz/BTgzFyodN8TWyGjKVBxeTvVA+6BflqY
c+jW00SCx9IaINVF1Z6kSvDgKTtW4bYfwWqEn5tzJHR9QvEIyg8lLTOSemN68djexUtqFztatnLc
0VfR8jyMm2LoXinM5KNrzcvXmB0wfnJk07j7CcZHtYVyvQQoIvS823deZjfR0rt9gXfQoHs/lh4V
Q5RASoqPyOZLNoce17w9/c3cfYz9RNxWOejrfhaB00XS1IhlDRcGrD+2fdN5m5qO6bDxRswNI9GZ
LvQAsKvmBSZ73j1Wsd+LE5rj3MJmy8BLNZRrxHMVpZXIgIQnMRU7r538Z0Qingy9NG4/FTAbuIR2
+TJ9cVzhfF3v8z68s6F7hHdTufuBPIccrJNwvyhVo2rhserq4BNRqT4q7EkORTbla26z1Wq3SlHi
hX5NkszWxf8asEJVI1yOKDA6O//ZKqDVzVhIExZMMjd289VXiec+rqKl5RHGs2bcwAp0ujSaA3zo
OioiK6KKs5bm0KhKv8vZgfNmR1xCi6cIUZ8+9tUzS5rUQ6v/0roGOdrIQEuaHLABf6E58x8rJdRH
Uo8nPzRhMVSbpJJ1sMGdA07zWJrlZimT4AApiUtSpAugyChIU4gLyMb8Y4rJ87x3lC+/ykACCit/
yT9xrSyDzaytXB63tKomMpcEtsMe2p6OR7zV5cG+Xmpy0cFpIda10u8ClCtOGkftrFQ+bB27Dcqb
2ZpK/cY3qvF7U4qk2OD3LOuZTXP0P3RcPK3bIRGDh7wsxUBKpv3oiQNB3mYesSGMJ8MTnv3Sz6tT
mY5zh5Ft1vTj+YGJUIpvnUmZc4/pt1Q3GtZoTuhoWl7vPdwaBbxDVYgTXYbeeUWFkoy3S6M7XThO
qfljWeaCxaXqQD8pU/hOAWCbNbgDp3jibSdp13vhKdt4xRJJW/ArzNLuBtZT1Zu7taihohKe/mHS
ah9w0XDrGCEN3le73IfWIe4FNri1tiWjrrWiJS+6J0zlMFk2l2F2wqEQ2j/aE7BJom4BOKcIp4n3
xroWoi9UEDfrn2G+mBtYcP42x5/hdtZl+kEOQ3GsAS7+9UBm0a33eiSsawv10l6HDjUUDgRcz0UJ
2oIFS/bq5778EXgdnWrJejZOtLPjh6oP2mtkxLcHkuOgZeXGAchIt+ei1ha+3llLajlPTObFMMLB
nwZLhC4LFOVn5tr7NJ5Xx07BtSDddFmRpf9+OGNjhKct3DAGwr/Eod1OLLk7ZdlzNemURm2ZFA8d
4NSNLZr4xRp1++BYc3Zw+8V7mgLkK1qfaVduoBfXr/XTr0YhXDloxdFVvSjSprydysCQ4rl0hEGC
S9Fnc7JnfU3+NoHLqt84Rut6V1rZf3uqi4bPX5sEYMsXdUkpaODa5VI/e7qePuGYmP7q42rBuNwt
H/QOsOVKp+UvxahLZwe2N1pYLreXCfNjjW6ssSr5jJdcVR20aiqmLZwvO2wbKb2NMaS+fz836mOV
aPkecLmDGUs1d9ci5nl8vyh5O/twEHJResE/N2nKrEXLHz2LOoXziO1q/axaWX7tekKvxRw7kQJT
PxWgOFMkEnYFNWnDlVX3th6iIEGb69BWQPb1ph7yOKXLqZHP1tDl9+Ng6ZtJOcO3ieZyOJckEYi8
z5/ff9+3n9uhAGLo6XIZRARc3LdLo9EIW6nz53GAjFlnOaegpqQo1sDvHXgRNMP3n/j7PS5qLwuX
KWK28I2H/3uxwJXbUi100n4qsgWOa6VJi26G66fjIeFkNZBAO+WOOE7wuL6xK439O06D/hO7gVbf
1j7Z3UQRJrI5DjbmQPf0KDiU49hcXvjlMOjZXDCXConssIKfsycGeLrFPGUyMmIxW2RcZC213Ob9
F3szdbAYgB3BJk1UG45W9vnUQWciITOM+Yvw8nLZBJ3THDR4j3uDfPqDh88KtsW0iOAOVt61HMyL
DgWTde3psWtRUQDyWet3/mPeFnmvLDHV5YvtpGrXaTpThkoJkW3ZRFU7FodKK6wHC1riUcty41qv
by3Wzz4qLJTVPQYpJtAODb/z53tIwqEsY73JalFWRPJAICmhR+fXFIzZE30rO2wW3ev2eeNWr0Od
lmWID5X3AZaBAD4Uzsf3P8eb5cTetQaC0o1YVVT25cwGc2+0EjlxXmTls4V24UAm2BLD7badQ16M
8e24tNecGN6spzXnmWEIwLegyVxe6xbY5DGdcPu5ibXYP82jJW7jRsAol01QHBRs1R/vv+dFV5cv
Tw7iOrzgj+iCLmHOVKMmGKZkfh4mTbx2jSafvczI92lJdf3+o94OKb1++PeYXHAwg5+cf+QkSWES
qyDBELduP0llflGZ754qrvciHOKh2GLgnf/rJZ0qFpUql9Q12oLGxflDW0A+qG5N/Ew8SnLizuZH
utFIyrzYuXcbzzs1FWVfyMoerzRA3w4tT0axD7pLQ4zZff7ohUiLqSiH9EXSmzmgt4IQa5BD/RC3
CNWunIMAOvx152sIQAkNBolNrCLm7vnjJJOZO1TmPVN+NO0T7AnVUG0thVBILYXd/dI9VPskFft6
ivzAELQdKcFzIsGGCbrzeshiBNr3BuINs9Z++k1TZLsuy8Sj8gMR7yzIIBjKazkGygZdpvRIJFVn
lSEO3D3u0EOfdsD1adxses8ZM3yZ0GbcKGXI4ZFq3Bh+GJkflPeF4zc6t6zCNqaHfoW/w15D6XoY
VFdlQDJe87EWmfjQ5GVaQoXL3LVVPibLNhn05ofBhlBspJtj6zvnnTUS5FYV9107oG6hsNZhFKVV
+8vv7FmE89DV/R1ZZ9qXHKLzcA8LsvuYtlL77FdD96NcDCvfIr9aHl1HxHaUjKnT3+rW4DzbRB//
gDXM5VO0lREWI63lCKUPeZaZSX5UiFtgeqcsM8MUQSfW7tiLXD4PsTH0NxXh285GgkxEdZBBa0sA
n6pw6MWik+jiK7HV3WlJDt4865HmI0392EyGFuyHpKv/UzmGcluyFttuX/q6Sl8qbu7ar9YcG/kI
izvfUFbKaecEudRPMW2W2yS3Si2ksdv/xz/w1yky1Y/AHZW1tfshq0KaNuMHTc2N+Qnf/urYdpwL
R5Ralr/NVDzkmzk1hi8WZ7rcIuPCFIAGXjfCeYbgHeItmVE48+/djTm0Dlxhs5DSvSf3FrNhXQfn
evS5LU07X5dze2vTu8g+OF0umk3MbW+KOiOxysM0UauF2JiNXuTY0jkQbSgMSPZoF8JBDrm9dzIh
hrtmpncSuUtvjB89pyniI5ZRWPJuF4IvlyLivhXUX4UJISd0moRodVRsxWZOxmE/zn5qvUxy5VSQ
L9HCL6EUTUPq09kKUzPggoq/1jJtMin9zzTvA/dH00KT3WAx0n9oElygo97MvfxEWO7/KDuz3jix
rgv/IiTm4bbmsst2yo4TJzcoUzMf4ACH4dd/D/5u3qIil9JqRa1uqSngcIa913qWKDdja4z2qfAx
AR4R4yc/usiCaFxGicZRXlmdKjeq6tNfEcvU1wjt3vciF4VcaQST71BiBc5jmkT+Qytxe2zhQYfe
G+XvstpQuhvB65oVNjWP8R+vEpxVCRayzvnN5N825w7Y2mOnoRDdIDWmadAxuXUrkhXoiiUAvN9y
vG/6p6yd3HBceYnrPvshRX8EZwUVJ6kC/cBhkFmEmkDW190qbeN63DZZUidPtrSGYRe0ceS9lmqw
iVg3PTvuV/zUUU83bkELae3EmrDgefd5uQob1FGHKmGw8d1kYAA9r+EXIRCxnIc0lu2bFH33a1a+
/c4NBve659UOp0YFzXcBCCs5iVCl5XEYRQX8YXTdlZ2kg3fMmsIpjvoQaordmEjenE40xe9Q+q1N
SaAz3bXZpeavGktreMiqLhCrvGDnvemrEVmHEdMXPCLFzh2KG31hn5HkV+46s2Tf/gqbUWV3qgWR
/ZJ2Tm4cRD1CrqKfpWX7Ohvg8JtthZ2C8YgJwme1OAC5GmgvlpKoswJeLhyjJKnWOjJ5tUE/ZQ3M
DV4Ub3Tlh/YRPnka3XleKMDFe2Y6rvy0MEMqeHliAJqWNnDMwRvTTVo6SbJju+pSKLTz6g27cNKv
OifEWLrCFGBNgLVsa9xqqRnvBBsI57W1wq57UCHltHVh+EIirHS7cgUZ0v3ShzVOsNCW8qHjqXbO
ph6R/99bVWxMO1NRpFjZmpEWu8Fxqi1ISdoImY0ReY3QPXWfAxd5BDxx0kjd9VCTr7UxyozoaYHf
b8v/wKz3LkbYP9mY9H+mtBKvlmE03UEFvKBHssK8AR+FPjUQc0oCBoTnND8qhcr1Ef+Lp9hLydxc
j6DT47ux1Ql3pVSYD94GF1hp7jVcZD5AyUH+V/ZBqq28vNT+aLj1FU6GwIHLa4XeLQDOUqbMlsj3
vBlsSUfdovdsXS6kXlW1CGZU/eJHcTwcm174x7iGMbDJIJO0OSDXxv0vyoIEynmtafgQ+RoNoUva
Tx0awC3O/sxZ5wkjaevUdvHH8KSkDtyHVbt2gha5VprI/uSNSXEr++V6l4V7Y94+stlB6rCU6UWu
h0rIiOVLAWisYr3qgu2QG0Quu7rStrYbk5WbR/JWjtD1EYIN60zonsOYrptCgdQ1HlxbvVhYC1na
A1kW+7bzUdKTdREz47ZtD7BUjf1bn3V1D6g8i4Yb26DrDTRbZ3MW0mH0o0OweHc1hdi8L43yZcIU
8rPmuqif4h6PWlxqa7xV+vFfN7W4qjntU7mg380e+nKw2FZv8zRH6xk1QHRqYietNrrti0+DMzbP
CmUiDuey6//5Prks8hmXUhveX31xYJpkU5hN1FvPfRywdZvieMeS4j9m+VQ8um758u93yVmIkjAg
qutDNxrXUVhmYz0jhmy+D2MKAzmdsyYQD43rzhHNoa71/F+rKfTwyR0my4iODaSrxVEfGH9upCrO
X5yO48gqCmrIIWWhnjDptjjox0pbtXTXMA82/i1kz/V4RsWGcgyNFqWGK/lJUgBSdgrlP3d9hZUK
KSs6bTNIgDI7cbPpMjs5NBPFxXWFHelrT4jFrdrWX34CUkiwEBwKZ6TGsoRHN2FQXSZe2iHTVmTc
wlnsDUGsTFQHFS1y8pkjvffeRKAFCoqAo24gFa4/J6ZC2nrADnQfz8ZidFPJ1VVWe80LxxxrT1Ox
b6E1GfadHaXiuTGleP14oF1dMJiFp8DEA7LIKCstXnmtN6mGptt8AVucPNQ9NsU+sZ07Ojv1HRYR
daPqct1IpXCIHsKhqPNeLV8ULL0StismzPDFKclgoYPkAvYWAcIREqm1qISrnLiv/eR7n223Q+9u
Wn35pCEovEVPWaqA2VnyU7hvJhG+a3wKl1OJ52B2rFMVvtii60Hk2OLR9+sKJAFIb9qqItmZBiHv
QKfDb7kZ5uvEkNb3eOyM58qfYEp8/C7+8oMcSrizsIx3Qbd5caIcLdpAPvPbZwNMwkmnFfKty4EO
rhMHwxSgrCbZ1CiZKI+Z03gXRQYHkizga3DMSv/ZquoWq+zqi4CN5MyA2vd3RcHz8hFlYRDU0ohz
OjC6HFaNp/k/2ibvv9vx5JyYLN5Gp7EOePb1Y5aUTnXjkSyHJzRCBLO03ufGCia6xSsKSA1wCCeR
Z61OqvgOX4vMP3mV8JsDZi/AtQALsQV+/B6WKzoX5avAt4f/kb7KEpIrIpEUae77nzIoG7/bllPz
vuHfmntTZw3YukMhu53VF7W8Me0va5LMf7Ct0Iyh6aVCv5yA9E4iWdMo5CNjCX6GbeE+VOVk2NvU
JCx9S1Ch9i2H82CvG7cZ4+PH931V2p+FmmgboOLwD7O44/Jto9iTEpt1dC5FPfwYTA0/rpiKam01
efYNK1a7D+xIOwclsNsB2Mdr1SnSotmA36pdXc0T/JYZfAlpE930XOq+/C1aHdoNWof8bBC9cjcT
87acotJDCFnq3jIi6a66IIhCmCRNsQ/9Kfui5BRahxvPZL7O/1Z5uDxF2gDMEssSZrrFmpAmhtX1
FIvPo9LFUY5j8WjLweMciETplwRo98Ozh+bFEr72hwJlhOnYuTFJXw8Ll7oWSmLmTIpzSz1bkGH1
T3PlnDtFi3Ptii4tMUfY+qvUW3vcxHYnCKzFq+SSIeZ15vbjh3D9QbAY4vCEpYAnAFHv5bvowJum
Q60PZxgcxTkzhmI3eV2wNkNR7nOr1448olv76vnBXj54FJSwKdGpOfjglvX5UHMsVRVRd27aqQtW
biiCatXnjnakspPuP77Dq3mGy/Bs2fzoQE4gq1zeYYJqQNaFYZx9Pe+iFVQJahVFE/6XDHq4i8hg
XX98weXEOt+XjaQDxZhF+8FcXBB6f9On+HPP9jQFh0FN4sGNCVl9RHahjozj7AudbGdLDdfjC5vy
2L/xUv92y8zqbHRQq+O4WXxgdjkapdRr/TzBvgp31LzU+Bh1YM9DkRjGMaeFl9/gw10NZO4aAT9P
D4iHyZFv8ZjRl5DbN+pnh6Q48Czt1BworXT2WveVZ52oIhVvVATDYm2XYfz7n5/5vJYwpVNsYWO9
uGO3rflmhLTOrGllu8JzJ79WM843ayENHVi9CKGJqVJhGYCqj9PtxgR7NaTJJZ0bd2A4+YrRWl/e
Ps2GSh810zxP9H/ajZ1Umn3MDNBtkpSQ5MYQW9p75t0cZzImLpPbnj11l5drYgF/CpfmWaSg/zZ1
rYjW3rSEMZ+QIrTlvmsykB9FSIIBlkgXWWbpZIP2EzGJZVGxVso6dAKdWZQECWzaQOW5tVJ2jHhp
XdtVU9y3DbmXHqhQ8sDolRGKRjwBp6TK6/xVZTbxFls3SJvV5KJozdccVVHjqiamJJ5UlQLAQZaI
sxmcedPfBnb7lKghbW+0Bq70uPOzYE8NZHfe0HC8WTwLlbQl3ST3nI8DJSdVnlMoVDa+HuBc5Mqw
nY+T3LvvkqrcNkPb7+3KFT86Px7fIMioPdpR/daPulpb8MnMyo15NFoz2uzyR8W2qZwYdM3ZEBS7
94kWyeBE+kDRGURWC23PA6+oMoKfCLZVaxbaPmIWS55ToxK3kA9Xkzw/BhQeemAOBAFJs5c/Bu1b
LAlsm86mKeIcSEocbpJxGNXaMypSNubqWJqF1o0Dwd8ui915Tghgz+Mv9xyYpDygL6Vx9qCtOEeC
eFy06mVM1bquSYc7Nciidk3dtjcaVX/5GFnPmAXmFY0T5/zf/6cFO0iMnOj69DNitOw/V/rTJpaa
qRAPBXp94y6XZs75W0S9yAU537KzX65m1I1EME1KP4d4Rr5FaIS6dce5TFDoy+MNSoEpvUe+32/i
rvLMbR31NCwMkcqjgcb45EtvVJ+A5Lhvyswsc1VrE8lwQyT1jXTbdNz2Fd2Ilw6BdrwGUZN4G4BG
9SHB0qxWZVaJYGP3SY55RKpZ+26MbbIC1xkUt+xPVxZ2FhRKNM4sE+GAxb7p8tES+RfVvVW196KH
SfkQhQ2V8UmlYPYxZiThpyqzKWvSHye8Kcwn91eFQ6s/AQKOHwNSBJPfoqemtuuclDBRfQhybY/R
CGV1iXy7vydDW31PTZnm22TUtF04Zpa4cQpY7oYRW1OMBD3gAyVhL7xMwMvSvJxMROiYRPOs+dwG
tfGU5m5Nd4bOEiFHYToldxSP1ZMUTSfOFvW2bmVQdo6/YB4XN1wliy0DKzU7c8xH70JYOqzzl/Q/
A5aNdxDXdDhPGc9WZth/p2xa65nRWBvXo/+nr/iYyi9m4op+05MNC/pLmwrrxiJ+/Xo5vM9nMSwf
nFWYMy5/SOPIYBocNz2loT3U3VqUfdO/lQ7KyzW9pQxm4ehJWgZJQ2d6JRrleptJGO2JoEZiontf
tg5xk7zh0GAdKdl0rUhhNaSxLq1C9//YSTSA5kK5c/IqORId5kSlWLshKucbm4LF/ENAsenj00HU
zTGD5XLxVGNoc30bheaJklbXfNVLIznSi+2NDSXpKu3W+CFCZzdJHBuvH+9H3hnK/7PFfb/2nGmD
dI3vhR9w+SB1RVQb/VD7HgadPSDnR0QawgRL8MDDLyz64nNaeXHMb4ENhnOOOGCVrPOwl02zqjOz
Hda6kYZAX1s3esPbjWu1UZHv7Ej7TVnCnTa7LzodZa4JsA/1KbpwnZpWXmj36MTqb6bflc8oNaEk
ZEXQypMWJvrcZTLHIlzZMqOXl7RFs4q7gZxAIxDWUzv4sJ/zLh2jE/AheefHMN+28CCjdm0phKK0
pBiFb0XTjWJX5P7wANuSs0KbqTraRYZRDa9YO5IvrUJHu2nh9v3SPPQmp7KxY2wmTen/8pMCdElR
SPW7COlZrNjpNBxwGJjFvpxDgveup1X3eemA7GwLk1N6hmX6AEwNP4QXkuAMSC1ViX+qqNLjYG6o
KBOg7IzBPaUmrd73tWccsyooE27QVuP2xhvmBV6+YIpcrKX0jt75P4sDddFT7DS7KT7BvKn6DY2Q
7mDrtHf2YMSnQ5sNxtePr3j9caJI44IUj2fv5dV4pu/psdKm8akuE7v7Haje/A523Vf7PDCjioyh
yWCBqENheitK6N4adhIYR1y4qUPb0RUgwWLQwuTkcjSL7rIsMcb9FJXOsLFT8j4hcgXJl1Gr+uTR
ifzSO3RIiawbs927Q+ry2eFBRLrCto2p6yoIoNBHBxKwFp9MWbXpsW9TURmgJ2BarwICF4+xSRD2
XUC6YoAuPC1js1hL6Q27nmADTOsqC0+s/a25Lf22TBv4kqb+1Unq4Ikwvxjet02EfbTqTfSijzCo
x891BW1mKwM73wUWs/wdRNfsJSO8V+z5ZHT8644rp2wzNNkwzmHB4BrXBkmBWAIaO39fVj2/pT4X
pNBmP363i9MT0wW2Cwq1nCBoNDF1Xk4XnTGMddQGwb2H5PxP5XsO8tIE6p1hh590jbe1UrRHKM2Q
VHbrdVhXQ5kkjnfvC60X3szi4oE3RhNgZv++53jGQtymPV4C8oHnbMMyjV45SOUeMLLA+EGhyEle
GwgC7k/H78neTgAwqbWrmcYPyC9tK1fC8MYnC4G+Mu6MNBvTVwqAiFRWuZ+rbljHTqV94SOdwDQ5
YRE9hnWsJxsYlH7TbyacXjt8EFnwJTLi4MkPJ6thVDPJSUoFoI3YyQXlI7zZMjs0g6x/DsaAaOLG
Gev9mV+O0rklxOeGy4/+xfKxTE7K11jpzv3QVUUJ2QAoYvBoOHW3RchCxLHFeZ6Y9VRk+9jRijdb
Y66kY+w79VRBnkLI/6eWsZvckXdPxK1oNYp8gayxAqSUvsSOlCWXTnHEMdmmyKNCOtbSr1ttW9L1
ZAcicJ5h0CtyFlti5+x6j/I/KgjhGwL3u1NwnH8x6sEvH/wsiZqN16QNb9DxRzidQ5rYR0nkfP1C
i1NYnzKYz+rUYrVF3BEPU7XujWQkLB39BUeAoiKv2Oz8Seyl0MP+BV4mj5Xf5Z1lATbiMfCy9Fmg
mUSUMLijrOAjVHX4lTTxNGLBoq4wbqE42umbG1pwLhq+HO0V7SiFvVYMKTxngs0PoY0mB1JYMAIs
FFol/0uSzIdpWHFQ+vLxp/V+Fl6+R4+2BIZdQiOuUh6TXHfgpnTGfV7N3VQ3k/4PNqlR/mtqTJH/
MvyU0ObWCCeSR+0x2Y7xbG5VHh/ApvOMOJIrGY6N+cD2OjOe5LseO5Wt9RqB4Z8hdAXAvO9l4ijv
JYozllpH72uLVX2K1VvV5F78q46V3Ar8SWGwDerGDtZBm7L6+9E0vAQUqBIcEggIqpit540jyl9m
F34TwYIuWnofeMHl7IJ7yM/9IhjvXZSQDUaioPtkabbVPfDNmfq9LRUWgkB1SfOQtvqU9Dd+wPVO
zPJwUNJGpwzkXHknaPkMNLqVcd+5lNkfslaPHqTdtcAD8lCnkJAWULHAKU9y9/HbXxwFmVjZgOGc
YCtI8xNV++Wtx3lJMb4r0xOkyj7D1q+J82DmJNbpTuXdmEmXPvv5ajaFTXadlBxnPtXl1VpHl1aL
qf7eiAolOQD5kRUdwjwDgcz8Lcq3riYHYd1bfZWRbWtrDhOhphm7Qm9Nn/T1bmz6+3pMh71PwJe9
0qcoVWdRidw8Mlz7IofvK9roxmO6fkGMipkwTyucfIclIEA3Mj+NE6Xd44X0jT0wQx0H5lT5xXOJ
t4HFwFFfjI758saF//J+cLXwqCD38efSckBvqBy0Nk1Ofpx2A4JKKgaveheB50YxNDjqViP4+lug
9w6LiF0UXkum9ctXhLaoq+M0SU9tGpT2ji1bb28UW+jwE7tpP3ny9dCokG428c+OAKHm/PGAnL+1
y9kIgytFKgYKPCCKd5fX54TlpRAXgvu6E+ndEM5HfaZV/dzRNnkw83BSN/YW7wWIy0sSWDHzE6Ah
8W0vcwroDudVoUcep13Dgy1F/Lw6Y9CTzb2ml7J+y6M2adbZINGixlDpENYIJ/Y/GdFYfHMjIwoh
VSuY2i94UYG7mvpYuLdapH/Z3jrw01EK0baGjbGs4epa71WBK6NTHYTsHVejprLpl+rb7lEb4Z+s
ZJHgfsnmpn2Wx9XTnPo0E5jb0HiKRdWKaIeDSGtPbos5YOWaRaw9BiJ3ERqMmOgO2mA5P7XQ0GSy
6XgHYhd5hYpuVBeuvyXHRg+E+4BuGwCFxZQjurqaGrrap3IwjLs0StEHKT2JtUMS50ioV5rFqrjF
oymqW35yez5XLt61wzrHqXdWGTD5XQ6vwnLSLBtS777P++oTuZnqzfFR+okVYn8Ex17VR0whU6v7
xP+0YehydKEvzZ9GmW4cjxOVQqEyvoxwrSUreCeKH5ONFvA1pa86fSFOoUPiqCVB+a2uR+vguJmK
Qrir8XycbyPoWtvAp2yzHqZCIC32vLrZNn2gDafawALyS9ZalcinuI+bRm5jTaUiWo1VVtJp6pUr
vNNg0f39rIg9OAKLq+xdUwDQWzFxz6JpUsOaFWBS8YNPteM0gznRXUfUt7/3lh4N+c6u8pk/9fGn
e1Wl4duZq/yzlQFZ+HKS9FKvQthXU+twJ71fZ75JCoc0teJrFMHiXCORggi1MypETHdJ6YkfaWnY
Wnf8+Gf8ZXyhG5obaLR46HUsWg0ZvOm5JhCdfGbMYqMFDacDP55IR0SZ2++nxvU3mXSgQP/zhTHA
MaYReSANWwqlAGVyHInIvUBZ0GVs40lvkCou+QmaRFFYFOkJS8yts9E7T2gxptmA009jZiCrfmmM
9+KCnawKp/tZ0+15a5kqV+5GkKf5qsx99UcfqjRcKbjxwV1o+9ODbIVot2HT2xpqdhumcp+k/n2a
jv5WsdPz5rKeEe6mAC47rv6ggPqtg+b8GmYZGLCmKcbmgc2r4R9CyhHjfRyMczz26Kj2Rz6SOvCo
eZCvnqfazn6ooaZqotU9MBgnBKjdb+kuQNjfNHYWCrWBS3WLevu+UF0+lRnMy6aWdQwns7kYBnPL
wLOEHiClLlPsz/Tw5cZqMzE+1yBqvvDFsk0AyRF85mxQfoN1rvxhg/13ahBG054QeyFS7TcCWoC1
Hw+Vv/w6piCLwibc59lEsSwkKtQGcejjAc67CZceOIs+PtpGwjkjmDLf20dG2Tz0ceeGr2Y1FGyy
yQtJanhE2Aw/B7h/rQ14q8T+ocZKJvY/D2bqv2x3MGnhEuM7upwoW4/q7oBz9aScPr3T/RSjhZTU
WKKj3TJQ9uQ0k0trI7AW8sY+8XoPMB8pXYR45gy8WGpB+rGdMgXGniiKxv+PKBoEnJ5MDkgOOtRJ
bpXYN7ZZ1xVvEjcp6bIJ9+fchKWBxvTSykxDszg5Aw77+y4PE/cQhL2/l4k44ymZ/ssgp61gB4+f
XdkjaK77oDzrcAOrGxPYUhX8/sip5bFRxmV5XWVGqupXZt60p3RS2pis0T/rakO5zR/gxjiDYX9y
oJo9daBxtTWYeic/d1OtiNahx4gfY9VjvY1JbtCRL77UZa9sF+pB2GqvTa7Z4ZlZSIuPDbCw6jAj
oONPE5I099a22b16k0zCKMXBCM/eKHaxl6MoJ8ugsOqkOUXCz9LvqWXF4hlZsA9qns7snY0suYRY
znwJURVIIXaGPOm/yKjPdomrkdrB0mWAGtEoiQs4zhSA1syp3rcQd754QWsvnnWadXAo8in8HmaK
KPga/3y+KavCf008Tjer2hiZ7ul7ht7eEDm+BXAddWLnG6D6dn/nlFmCFzAOhxlUkPqG1m5a8p+K
Q9iFhQ8XwXSi7y6hSmpja5nubGnplkBwwpjj7WQ2xPU4juiKx8jJrYBOc2B/D/vU0O7awXSbZy0f
3Hlv5mJywA3kI2c1zOTQOjKh+5khzjh2jMt6ZfR2264qnb7z1phoqxxdeKbhIR4MeIFObrK1A2vq
Ecre0lb74Wa029+ThquoWhHejlMhdzMfpVzT+7n21QUNDyIgtiSo5I9nsauVFs7TfIxj54ycwlm2
ZRzi4BziZKKT5gqj+xk7CsdbiL/zjsQkDT5azK5jFmDcmj2vdhpcmKmdxoFHeZlJ4nJYtXFFP8RH
BD1Os+C6sYLh1PJQWuC0Tq19J5Ahae6S2qi8gwTQXa5HJpSfTi/cb1NeZ+Q16UMWjN/0RNeJAaU5
YE7uqk9K0R0zl1iDu8g2yKddtTCvf8YsJLfyEJeKRz5yBMc02N6l7HQLFxIFc8gmqzBFego0yiB7
Ix29jTU6uDQsGZ7o20Bn90m0oZiV9/m+oJQSr+3UsFZelnkEYwBUv1GGuJ4F+U3s4TBXM+0ANVtM
+sAw9FbmRXFi5LcjwS+2naI5LqV3aiJMR2sCWlitCRGxdk1Uy5/CC4NvmMOI49Sssu++fDzArqcP
9nFzn5r+34xXWRwVotZjL4Nw9MRWYtJXdTcWm7aG8AL6nN5t19yCWLx7UC92De8gwBmfjRyK/sVi
Xc7ZNuRZVxI+kPlVDC24JreI5A89Qw9IzuKaEmaCh7O0cxmr9dj1PIaND2cNRUURabX6ZODFEPds
uSOgqIQEBICbbQoX/covo6mIb3wM8zu5+MU+jWa6klgmMWWy+b78FgCO0rPreufkDdDduqz0Xvy8
HeXKxGv5gn0d41uBvvhJqNi70Q+9Pk75M4Fh7lawxQI7snhcZJxD8cZKfGLQ+CI7ao1RfWltvSRV
p/cjokpaz4pp9YsK/4m5dZImdcLVMEpibTycdTg5OZPibKT3pq9i8kB+xq0/lg9V3mfyPGN/xj2m
xhy8BolY5lqCRz73tRooOMMOt+K1rwXdlIHbyZLxRdc12/+VGTL7Y2ciIe3JTFS2NgprjNcmPfXP
CX6tYTXCl/O2oe1hQSRuqA3uhT6UJhFfqglwESE6TxD02GbtpBvmGs3YjLouom9mV8pTn8aoFFY5
2kSrW0dEPpwHy8Dv+/Hwv6qXMTswMxhANbw5Dz1YLJ90ASnN1rq4G6QqHURFLV+BMXn6HlV094xX
lXgtZ85X4uh1PzpdscPhVx70itQqJu12P9rSuLON2H9ORQ953SVQbEWe3K1DyHIpoETFX/MBhP0a
G9rFjByDiU5xkMs7rPPOwc/z5HdJsfswYlraVqZePuXZP2K5mAJn+YpDhxHaKtdfXJMSQtmHjdbf
5TXYgmSo1DrUTbHG4t8fDDYmq8Ty1I0hP085//u50XFASIcok/0Z1WJvUZ+q0goDtl93B2FPxWfH
AyW4imketKtGp6J/YwQsJ8D3qzEXkQhPVRh5/OXH7bWBRkdP7w4VAY3UwUSirzqwVdVmNIaYARoA
rvrHnf98zblCgr6BUUduyOU1I1P1dU16zAEBvvMVMJOcNpUfZeLRRp1G7JUm889Fy27rxoX/9mhZ
DTmqoTiZZWGXFwa/EJB5b3SHsm3kxuudctrh+U6aFYoK71a14urRUoyltTonNcy94iUHQroIkQTn
3mNhD/FmyNx0G7AN2JEB/lNWbPU//pbfyw4XA4fr4bjggoih5lDUy7vriqDHNDq5Bwk5Oyd3qR6j
DunyrLj/hJnM7tdeN7nTk5uM1Z3MtMo95YSXVJ/qQnLmricj+k5qipnA59I00GqthXgkxQaobUw3
db75Rq7/qJnRhq05QnvauH2ZfhYpRrUtC14QHBJfmGcoYtAuMwEz4CRk4PaHIMmL+DUYJxhaO9GG
2LW3DDg7/JVEhWP8iGkLM3nA2m6nfl3rXZv/kpSg8LvXkYMHuUidOgZcWVLKEyIJ23XdFd0vE6Zc
cq8DcMt3RMB40deMI293bNBkbWoy06IjUXSqXlv26DCfM8uap5698Fb4aLfWsrZQSZq9p8oa8YNl
cAgSMQZyMUYCrbKnlPzspUFW/vn4Zf1lbFAeDCgfBewx9WWarGbYHIfAARzHMjKmz2acGujICv1P
P8ipe8zHzLzxoV+NfdraMzeCGg77GWcJwQ8SxV7PyZNjJo38EQWpIXdoFfXvWtIm5fbj21tuGQhY
+f82hgWsm23D4gsvyrKlhjCi9iGm06KuQOkQRP6w8UPCTZFiVlvRQLdaBVpxy9bylxtFbDQjPWGP
cM5ebFecpPfDAg80H/kQosIw9bvIqKwHezLVr49vc1nr5TZnb6aP7Jr9CdjIyy8uJ1yO85p0D6wj
/ao2y5RIEpLN0hvv7i/X8VE107pDy4nGdnFLRtBAdy4T/xABTLC/Kl31zl0hbb27NUNerbLQTKBt
YNMjtICpZDFDJolJwAWxPQck5OETvdj+WY98SBqFqCbCa3N6Z0Gv8hs9mcV4eVdwMjSpBsE55jC/
uKzBsb2TarDOVRpE2zwj2dO1aoJMpWVVB4zzuVhxmPH+00RsHz5+icsd+fvFqYrO0lGcSQSyXr5F
Gxpg1jSheTYCeFp4wYMsrNeNPyl5HMG/Wi+NSvv94FUWEVyaIx4CfLk5IcOOfh/Fkz9uI6ftHero
RCg+pI3qn7JM+Obm4x+6mDPef2dAG4kDKRJB6laXv9OICPMh9N04y9HTv5giTNN11gzdmsk6Fxvp
y+Tl4ytevxYq3LSC5kV65lQtrkgpTkf5IM0zUWVT9NSJsXmNTS0fN4OnjBbLmG58gyAcR0fLa+wv
H199cQbnfjGL0h/kz7nIvqyYja2yKtoB5rmbAejNYDi/vNBRa03AnNOI8tzgWA12TU7TvtHc6ca4
uH7c1HSpL3OMniFW79HZ/yMJ5S5tJOOTdY4q4mhUWRGN6RTmawAL2FhXvt1ON2bNxcz1fsP8AbqI
szv0m8VABAvZBYTO2+eQmJ5hnXm2etXKlPqDndTmp4+f7uJL//+L0YXFd8VD5lx3OZqI8NPNphLO
uR0pEz8OXqv9ByECwLFr6cMD+XIxe7D2320aoLF9g789THD+8h55pKlWMNbOtCyyn5qGKmJNPce7
s6FU/uOZ4f0eUfbOgCYjmCFUl/doAqDoW2RwZ9pG7G7TQdPOrgr1J7iayPViDF6bsumGG/3Ha38d
Y3Y27s9Kf5et9WL5M+PElWYZ2ucqmgKyEmzQ/bLrvGrtJNawEaJofjegZfCda6TSTk60xfJlfvv4
Df/9Z5DSNUO/mM+NxSvWSvBHg+bZZ2VpBvgzK9u5gJ5BjEVCuzfa2L1z07H6NcaJ/4hqKcRrmtzy
ICxLPvNLQIvB6mjwmbq0li9fAhnpbVmzkvISmq4+GiOMnz3gjAgZTpQA0VQotD5N2eAKrC4ZeJag
76d5QonzA9bkeryx2Pzlw4YPx3pNkxiW6NKJb0tb5JnM7HNdZCjDZBLv4G6b29QLslMbVvLGvH39
WUOBYxcEv5yr0o65fABxiomH9N3w01RjNyBop6i+6jkid0GNQt6YQ64nTXYifF829Hn2JcuVNAiz
WKvMKjsbQyW6p1amk7Ufml5tLFeLCcH0E+VtRFzX31yig94CXcG2unEUuZ5b6A1xGmHypsxH6s/l
HbdUGbXSGctz2TXFT35Pt0773pLrrCz8aR+GkXmfhYT7fDzgr14s8zSjfaZnUjLCeH55WYNFSUU9
YAeEFIPY0ZZdYacGDdpWza6i733jNq+vBz8CAe2sL0ffuiywlnD8RzSi4bnMhjg8tlYnPtsVajPA
SFHTbjN7mP6tcYWanUvyQOcaCDPocmMtIP9DY/KDc+O0VXcsAyfZ17lHanDliKHf65NrZzce67KQ
/H7R2TjNWZaRdeWviV36JnlZRM+5YUYE/BBnJt9gMvnT56EZ7HQjG7aod2Yd5A8UEHATjwFxszOm
uxiOdVvLeqt6N9ZufFhXYx16ETEQHKIQzSI1WQyzIB6dCktZcC68tnvNJIFZ4J18CEMc6e0nVWec
Vmlw5mehCsHh20tuuMz+MgJwsaPc0vEQ06FY/AJlFHVpjWP0rEjgujOjxPwWlrA1/VZG2Toz8uhW
13T+P/7PIX9+FzQSGeBEsrBNX+qUh5A8AFAfwRmc+qTdl1ZeHPPK9/maBwK/M3+q7E2ckM28pkxA
r+njT+xqLrMxpwB14KyDpY3O7eUnlhsKXT1srecY0U+66zMv3zdVFsV7hx7Sje/r+l5JwJ3vc9bx
ODTbLy+mrDYRYV9nz6mmtcf/o+w8luNGsij6RYiAN1ugPH2xKLdBiBIFbxJI2K+fA82mWcVghVaz
6J5OAgUgX75377k1GuzTbAnjBz69bx6UuA1gTQTrYIfg8nx+nZd75/Kbwg6lDkNCZJ6vbVQQeB04
occUDM4XqL/mlsgvdS8Hpflux1YFvQ7lggwVJDpDmfwZ4VRdedk/ePEWHDDdMmzhC0LzrCAsbdJ8
4LA7T0ZLvmjDbFjK52SMFOuBgQB0AJjpVC8JLvolMnZUwp2plNnoa2JISzKaYv22GfR5vvLY/z1D
v38KYXqgL8AP8bc7f/YYlLLSy97NPKo4tvY1sduWWMHfc3o/b9SJgHPyh0PyoyO1u3HtNhEBATrt
OkZdFu1colqge6VDmAawOlJ4c9VYfCXazDUOWHoUk+74BBQ3ZSSw6Rxv/EMjun+UQOXnIwmB9RAw
mxL1Osa98Hrll1/6q+fXBibGI1iV1iRpHO+fujTNZs2RPW+Y7SoNYXuGE9jgeekkORKXfBJB/9dM
wA0wZm7yScfA4TTZraP21wIpLvZR017ahygHbRNgw3nPu2PbcWy80k9ouSwmxbkRfYlsrXHWrTpE
vV+4LrqtyG7S589vwgcLs6nRocIKx1nkvOFgg8avQj5BT57VaMS04OL4xigg67dQwklby+b+FEex
Ml957S4/L1RkKrMmxr6k2J83qfgQkKCbj9FRSksrQOJrIkAxLTSSWcf0SqP9sjJdQjdAt9Lm4JCn
np/w3BqVUg9O/NjlefSGPKfNtrJPDfkwKINnrSfoQEsOjI2isUCOWj3DUlPqlaFlwli1qlCuvFcf
fXU4rizb2V81w/nBQYkiaYrejo/JUDovNbv5fVep+LI0A8op1HPhMz0c90VhhvhllH5EehfL7ee/
/l+w2Nkr8BeKsRhraZCda4LR55LwJCPvaVC6st6biTK7PqkMOrlA+BbndZFUPTC9JGvgJ/aO9S2y
WniHtZmn3W6slDJ8CY1Jhr5i5iQTo7aOkVML50EnOesRk1Rc+DltLBGE01g+T0QqWAHJ7Ja8B8o1
JX5nFtHdHMX5m9NReNDsLo3bxgPtuokyI02eXTXp4gD5hgup0YKexQQhgyoN/Ti0D5rW5GurQwm5
iWslmYJQILnYWpVUtl3uAk23QqD72HXV0FvBvamSX6kWC1rnHUE7WToZadD2PPfki7QtWZSW1sb+
IqpEuuMNqepT35aP6MT76VbimhtWXaXE4qBqs2r8NKzcnA6tNPVpPRLMRXZG7FaIBBMxPxD8afyo
vVLDupOlycvnP97fU935jwf+mp0DghuGg7MquO+q3NKFHT5Js5x+T+Ug5m3sKraNNq1LzKAiuAHz
yIRf0C9at+hedbayiKh0r8g3WSub3m96Ie9N+KyR37tV9wsMpUiCLKza+kpB8XfmcvbnLjoAjTM/
5wX+5Pef26QcsXREnvIUz2XRrzBtYjaqonBSWduK45te73PxEMlWdbcK6qqGZJ6Bk0xbhL3p14BR
OVQ1g9ELXxk71VzzaHeMlto08ufB0F7nUOU5MHK1/qkNafbsFGpqroF8quNKk4DH1niRiwerJtN9
raB2YeG2wNMGM1QXPOV9ZvI/kFn2ueB++XXcT2ItUTBce/+Xiub8ZmAA5oyI2nLZ+9/fDJWGDAFH
XvjEKNtQf7LRkTbi42+MI0ZUU21+KxmOERc8TKV6jw/YO3iJqlQH/FDqYAVhT1ZqRdfn2hn2stBF
tkFIFkI9Ps2cBN7/YbZ0zMqejPKYMUFvHowmnr+nuFaSeyTH1g5bT3tlH75ckW4sbTcKewawmBPe
rxiPhqyrzCuOuKp0lRwf5q5T4fSNH7UTI6bqmrj2owUBAfG5YzpJL3r55//p9yGaotkftvWxsAd3
xw5IJsvUMWau0TxpW7UN63b3+bt6uc3SSkdPyz7+Uec5j5TCm7WuPoISby3fJBq9zY1ZC7qiTAOj
K+AtNgy3rix7eW6ivlnGTnT9QJiflxUFhg/XSpzyOHgidO4TCMxVkHqj+E0yEZ5kRvCzBz15mfzO
JCTbyML0rumubPYf3HDeeE5vjGDA43lnz1Tv9IneUMEcIYGRTtOieeN7GH+3TUzXlajqK+X0B+vh
eWVUA9qT2dv52UWO0aAAc2qOFTlB26IKf3glCi/MSe2WsML4+PmP+8FmzqUxiuWxATZ4kZpZwh0a
pskQx5BIAm2TTjGWGhcgeUiRbEybhnojXlPjaPpNTz+ZTamv8uSIT0pmV47KH107/h4+j3/1Tud5
pyokFMIi+uYYheGwjfS5vjUyzZjxc1YPROciCv786v9Ot99/yhanHzUkbzFwrXMoBxMrE5JBhxgz
MUnIDGPVeqVBNnq7uXbopadN17gEM0QsrRImhNoQP+mDCimw9Kl3BxnoqXBBZaulYoB11xyM6UAr
fUDgGUdsYZik60alWgZqNyOP6PiMxDi+OuO70VdZv4kbFV/h4IKdRoVZtdajNzrX8s4/eIcX5QQD
d2TEvE5LSfufz4Znpoox2jI/iqbLT2qc2xvczLgCUmM41PWc7dn39p/f3A8OhoxDFosJpaKN2e1s
0yzwVpdNODtHE7LnkZ8TNYM+Gj/E0OhbW2nTr0yU5Sb2Ou50FNn1QWiaogchSqaC8EJt+ud3iymR
TkIPe9aCz1zu0n/uwuTJxGmhQB6jRMtIYJ4IJy5I3xqRmLr6bZ3BsrtSOVw+0ks7GasNAwyk1edG
G0AOQ5b2mXPMca8oMNZBuHITppckhduBubMZr5RWl6cTVjRwjy0NvwWR+/4iB1JTEL6xYhbO8/c4
kWaQz3Ni+40o+/XnPzG+Cv5r714g2M0gjJb9j88W1/l+tdDKBEVe7PGVdubuZ2xKWB948dEWv9KG
acd2E+Fu7aFWykQnsG/IwFJHcReZL7zZufcNopzSqj5vlJhuII8qBCmEbZrvrMrO1Tfet9YGe5P2
7qrKENP9lHpI9KcVzijTUmJ9mx1u9+gwqiQRIhiV1FsQ1ce9OkJfOEXSiMz7hcSc+bWFhY0boaWd
8ZMGFZaIw6jXE3V+T/suXyGwUqYDAR36nR4VrdUFQJtUAPym1emcKCdPf1E4o7ER1PF44ozbz+Qg
mkRwWoURbgjGIQ4ae2eX+UoaOl+d3ujvl4I+2zVoUzbWMMZyJVI6v6uB9zEH/oMy0o8UdYynYCC2
UH3B/ClVP6PkDIN6aOYnVxGes84tr3+NTfItV65VqQ+FHNRnbbS0yfat0uzDfZpWdXhrx5GLZjbR
rKfCDdsSIGCufbXKrJ1QhGvhY1qNmBkL/PLNqjKk/kY9ahlfSl7D6qaKLOJasdSJ15nQkJ9NR/ts
26lae8P7rACUgSEx+1lWTcmpqRi4GkSrfyMYUjwlZiSmgDlSeCwyGlLwVbMsKHradKtK5O0NVNUq
DRIxOkcbhv+XMBr6U+Zk4a8+87Tcp/teFvtej6JvNeq8N1qTWrgGYy2iZ3z1sxEUGecAPwfmYASE
9sj8vjT6cLhP1aF6BYHDKWrSUtq/wvBiAgBy4kcAe+gEcU30C+tV4rWqhDVftq8zhhH3JtbiVBBZ
55JDRISYF284JEbmnTuH0ntCh0AmgKIW9o2rT8ML7c4q3eDLLm8o01wvaGwyO9gVYrAsUzKJJ3su
pVxjU4qkn6Z2Ta49tblzdEgdc3wVys0Py3Gqn12tD9k9FxWv5ql3u/WMiv6AyLnQfXNQu+F5crHM
reaZ1Pp1E2birQ5BYlLuqcMcVKHT5S8d00OdxIQKCr7Zt5pzIqo7fB1MjrfPmHPH/sZVM0UETt2F
8TYuCK6lITP1zSoU1TQHNZZPU+IusCSPOdO2n41kHIKWXFOLdUpO5PJ6RSQCJ4nUxlXHuJ10vTHW
OIt5NSDsZBEoBqkqAI7beq9960tiD75rtTD1hwhwdfdscPu/0cGp+lczdgjU9Aki0Kt9HOXDrdpr
TfUjGpDpPjGKnWFVDQ3JiQSNt86vro3S4U8bJ6Z934LBnDcFqIPJr21XHio18UZ/cW8Y/EQAS62s
9R5qM2ysmyxq1BEDS4/jbmrI3g6GaeDUtAqJDbmHeGgVB/7FfC1J2hjtAMAi7cmcWmnhPlMr7NyQ
E+eXwspikgPVWu7zWQzUmlJOs5+jflR9KypmZzXNpnCOoPSiit83a92VUqhtH8hGDA/NPM/anuOP
srX71PK2WFDRpMnIJsQl6aak35SeJCJRF/kEgxi4RbS3Z1Rop96sveae6w2rlzRNR06TeQMeTxO6
/Yg9ItLWZiGLN6mQInNlq7woGNi1kXEsogbG7gzB33/XDdolNXHUE8Ia3XoK4Y9mWEVCgHA9zoaD
OePR2oZ5mF0TNFxsXwyq0PuCDaPcRvC7/PP/7NGI0CK354B3tPNS+Z1V0UnSskhWOklg7ZXy72Jz
tmCcc0xk+rec385jE1WTGCZ8Ki6sir7aVPVcvMYcbYQfTpZ11GUzXSlwL6ttBhIWI3euDPc8Ior3
VzfTWYIfppMqA+h5DR9UvU/GqvyNRUS715p2PKh2a2y12eqnABxVKPyxN799vmufn6wYciNZoXfJ
V53W+IWcmilngXWoeNYno9J9o2YKpnVV8qpUebpp1JSj1Ex83UheygDEsSm6fx5JYWYgUojeNSYz
78JWV1SIPwkTy58x5opwo6b6+KbkHVOKrGHjPRBFql85T142Ui3wghSkXDEHWs477+89UXSAtvhK
HFsjqfzcIvEldUR0J1pBbUCIYH0/EC3urqY2b1/rCmMw7e4JVZlJs/df60Ler4W4zlmHYhS33fs/
Bm4aHUO9HI/uADFzSjUZADiQkBws6Tx5UrlmN//gvWIGyPkOrRCqgnOdL4ppZ847YzpadY4VWsTW
rjCy4cskq/CaR//847E8YAz4aYcsMElM+u8vzk5dJYzcqHrurEaPVp4hPRCSgkxOz0nlbdw1zSMD
yOLt8+fa5T/731qUZU1QwYzzMUMxFTkr7+OhBg7X6PWzi18sfAjLkueJF7H9OhtxtK2jvopWRcl5
684gS+jr56uf3+Bl9SWPghcb+Rsz3/OLtsK+hsD4TBMIUHxRVs4TFLJ+b7c9STWfL3b+5SK2jxYX
0lEqcijxxlmR78xZatj4n571QaojWU5e7KNbJGiUOZr+akZ1HF9Z8mKcxiifYzmZgThhYeWf90BR
WQ4VEmhxKhQD7rO/8LkMYpBKJ6UsE0W0Qx05aF8qdaRWp56fvRWCGeO1inRGn40baVMANssBoBPj
N/OjMXXTDVpb/dYyQpsN1oiUNogLaHGcsHtvAwYLGj/orjx6ZkNSJ78PIUL7OSg6+/nzW3r50HJ5
cG84Oi3K43NHQ5eGycBpRp5kNBbHRa1423BCOGVynAJlbO2bMcniP58veiHrZEFmSIttnX4PdIrl
mf7Pdld0kVvPblmdiB+Hk1Q0gK6Czkmim8jqHGsfE+a9IqOywKM9NZZzcLWa7KdWaYwt2O2+xgfc
TfWWA+248ybqnJ0+KXI8fv53Ltv9+1drAaTyqaK+hZJ43q5PLCQxmWj156kpa3DJdEvk1sAmduWz
ePkSsY7HbeUUTrPxnIerySqi42zoz71o02lTzs5vC81ZEmi9ypjj3y+KzyHXwyGW1/f8jS2y2myB
rD0rpUJ0VRaV8d4hNGu6svN8dFH/XefsjIyIPc0HlYQNTgPCxayCEsEHlDKFK+Y+SMk+v6yPlgNw
rRqICvHmnI/nyG5y6tGdjeeE+TdFW53cWFaS/1LjrLzWHb18Lmh9oy1fvrwseS5ASNJSOnGic9YI
s+H7oNSh7ff0NV/+9ZLo6y82nOX9xI1wtqEIoUJ6ZYp8ikahEQrbyZmNk2lbkKSN/vr5YhfbyEJk
WbA/jHZVipSzb6sNoVRziWE8GVXWNau4KL1Xjn5gyd3OnG7RiSUnK0nrPzN2rOHKC3DxFVoWR4KI
nZi5Lzv2++8BcgFjzuhInDg3ERzoYak2cPi5np+GUR5uZZ2Vey205/2/XzSMAWpg5HCL5/X9ujhi
8CRiMz3FsgkZ5hD8sy6dLjrN5CifKnC+dCc61U580xL2P29nSBhopKAZg3qH6vZsdYeoO8WoBX6q
lHapMWS418ZS+Wm2ot53cXutK3fxiizrUVzz0CLvBXj0/mpRd4ZxgbDwBF/ZVQ7xoBX1ZuzCHP0M
ZAxv9fnNvXhLYIst4qsFYUW8xjnvS7chclJ8EQTaRLKgd1KYv725vpbEdYGYZhy/6O2W0hKXpHFe
VJpmnLPTFtPJTWiQ/CAZ3AC7K9yIsLum7+7snF7aTu9sL1wbjK7osg62EGJbWt50yJ3Eyv3cHtp5
FyaWhMpq1ZBQCN5th5hz79TMB2GLvDm5blzvKlVtNDLGlK4Isn4mahXIDed6X5ac6eUWiz4wATLq
bHLvm/RnnLRgGj6/sxc/JFBVdgyHmn6RSZxPSxpqOUcCHzjNtuKgxxidbxrxk1thd9doHJdL4eyn
oUp2ER5/WN7vn5lh1iOseHFzAq8tT3GceXowJO2RgD+r23x+WZe11l9KPbYk4k84Hf0FSvynLEBx
m3B41JtTt5jRtuHY5jtnMD0jAHUimz+eKtN2UbjM1jY2uvoZzf9M53weaXdoYVsAeyjnOS5Xauso
T5NaCD1wRDsiG+gjk+xBM5p/pZHLLII0Sf2PRb22Y3ow1RtFwgeCGx234kHgsCmuKFouvq9L5gU0
nMUyQaF8jlThFW+yxC66k+a0PWg/ElOA2tfd46g31ddJd+q1STT2NqXvfOVxuSibl18PHzFvIj3y
ixpd8woRhWQynuqYbh5UwZrROXmzZhc0iSrabRFH87UUhotP+vI2Mj7EOsQLilTq/YPTCZdNEs/y
SRNaN24VZpqoUuqUyAXKteG+JGFmk7fZP28lrMsAEbIC1QB2nLMHtmmsKEmMpj/pBsHiPr+qeoiN
ee/i0Pnec0ImG9nWr/VULl6TpTrE/8XAVnWo4M6KnT4em1RCNzqVHV1Ncr0Qcvher+TFJhycvF5/
/qZcnOqZWjrIRyDlsXnwWT+7StRG6NrKKX6ZUKvfJIJhtBYP6S29vrukqba2mWgPC+70nladteu4
5HvRDO2/PVlsXZCu2L2YdCF4pmf2/keGlRJbVs0Q3CkoKzbOxDF14+lwEPKWnNnAhnhb/Vtd+XdN
k7kSQU2UKYgB3q8JmbAAfBwqBGG5qcQMg7YVZVYT309F9+Pz+3z2s7IWAgAiS2yk5H/Pnu/XcoQl
cqJuPSjMavtrGItw3UFEJyPHmdTHf12LMEtu5GJGYMXzw20R5YobOUN8cEML9m8/WkDFAS03K1m7
KLo+X+3sm8CVYQOl9MFrzXuCVPH9lS0kRRtUerivc8/c5d7UPqrpJFZEDrkrXS/aK6kTH6zHpoUs
mc7D37Pf+/VKhY9xasb2Hg5d77v413e9WgGtkaLxtinZ39fqgo9XZLrPuQqxinV2hZqOtXvuZmtf
CutL4grtkY27PeA8HYLGGvrt5zd0edT/c1Zcbii9TRTJAAYWb8fZcpmMOuBmJHlkqEJWcItMX7HU
am10meaHqjLtkkLOaKi8fBt6RrH5fPnzL8Lf9fm4c3vxzdBhOysmCxtwmyJzd08cb/w9dkV+E5Wj
+p2WQvHd7RXJZNHTs8CwSve2MNVpGyIwPRSzqV75U852uv//JUxh6UfZC1Dz7IBpGQyXR3rZ+xJc
88rq5ukXVA1n08BGfKDll6HSgjC8y8C8vn1+Fy7fV4y4kNPZeDykUOdgtZnxREs5Z+8VjOEHtH8E
jcdF8uxU4pq/ePk9z39vdlV+dXX52d2zz1CBm4fjEUvVpVlvhi6pVmx5pN8S6LG1J/T+n1/a2X76
967ik+O+oh3ksLBc+n9qIxhsjZVNGo+zNpkGrcy0vXFJLg20Vm1WzcR0OOCuNleWvbxMpr+E89F/
WPRl574dJDmAT8LR3DtJHH9jaFX49tyNm9Fo1QB2pnbl0HB5mWAZqGwxUlDb0ml+f5nezMhLiQZj
3+cmEddDoq88M5bHMCxDyxecBh+VTmfM9PndvXxwWJYjPbMBrhTt/PtlozJUl6+uyeewT7ZaJKy9
21IPEn5oP32+1EdXiNrHpbHE7mWfvx4ccMO2l4W5n0Sj/mmZXH4NUxpD5N3b8+jTopvvCCGtxn+9
szRFOGZDpqQYWzKP3l8iwEUREgjg7W30VHdChx0UlIpn3cpi0m4VpLBB49rJld364vlZVuVotkja
ML2dX62Deqgtut7FDmU6j5EjISXp2KR+miYkKb/ITPfKihc/JSwIlYeVdfn+8OF/f50j6cShO+rW
PnUmneiUsoh3yaSGfpzX6rVihHqH/9z77wCoxP/8nGeVHzMdnRiYFoqmbQzHwsIYsq8bGxgMBqTB
88fGyzwfSXhj3SPvrdVX4FUtzivDkXu17McQ+HtiASfo9QHQB2oLuwn0md4pDH0O0H5bpsW0rmwQ
FGsDPdNjlC6aZkOd1BOb99gGOixiBQd0NDBzjayqe1SNIizWcx8W4qve2sN0OxRK4z72FYTbtRN7
tbUzJ1E2q8kMQ/0bwv6kD0yX5/Iw65WTb4y+U6tV39Rz/wX5n248s7lppK8UhEL4Kiqiwi+zPHyp
EIWREFoS/7OuNC36UlaaEq30Iunua6MsOZlxsfdkHBTxjRgGcVTScWQKnNi5s056UzznFF8/Hb1w
nqUZzuTjGZ6yG5rI+KOTiPKqWn2rBLj5ygrRupKkfp0DofQlee57/kwTNVXdZWINUTbpDlHXxo/D
XOj2vWsXkBkabPAPTqJGR2ws2feSYhFcCrfPdwgMOKShJePAIOexCiAVusWLppUIsIdsML9BDm1o
W2raLNbRFEpj63YlE/ZiVH41wsz19aAIS1vNBpgBn/9fdwMX3IXdWTSej9Ytr28SZ/LC3I8zo79z
eg/hRAoy0L5zQ2biAY1ShWQoO9btuzgduK0z0P/nTjRRuC36LL5rCGRufNWth19ZZBE/i+ylg5IS
Kb9SRyPCBf1X/j3KU8hLqAgaoT4peQ1j2cqLPH/kWGgqr5kh5kNbRK73OnhZkW7GWBfFqu8VBKaD
qEfvoNStekt3EKVCO00CMZocR8A4FlaPh9IhY8Yv9Do3N5pdsbs2qlZtrRjh2QM2fNSAvehRoqN7
irLtAL54DBI3StRftdan9Z3qQPZfCyY79p/WS6I4sIjG6h6qQhrzOjIK6w8UVGB3fDOaW6cFSsuc
Rbaa9RBaI1o5156rbOOABltBaAm7L2rejJMWmNIwb6XDCLnz6a2LgbyWaVTeCuHNTyaZS/NPZgrV
VK6LsCteIUWk8rs+hcrPepC8PQIfDdLlOpyqnAQeOcOxIXWXLnJUNV0lyWaK1ehZxIZTrjJl6vMb
ZyorIuUzW50yvthJpgYSxUrr023OlGfeRuScuV71hwFzC+T2uG2cX5nUFYfufu80G8Ki5OT5bN7x
1yxVaI1nCPWWcZa0fqmEfItdLgdgYwR/odnDwPYs7X42diMU1EcEmppzsFulFkGVTPlbIxJhMjGp
hbImkVX0/G1tLr/CORzkgfzkYudkMoYQNlmVexNV1SB25azhgGczHGq/hno93eSdMNvfdMSS9nev
mHX9GGc1w5iACIS+3rnSqqzALLpmXxLtQAdt6ofJh+MMEF/xBhVamlSs+pbOgJk/ZMOY46k2jOk3
IFtvXOUJn2zIlFOiIOOHGL3mzurtI2Nh012BztO+Ns1QPiaWYrubqHHHyp/0ykqIjMtSXox27p5L
m0BWqJiV1/hx3XbRXbvkMgEEkvAUNeTvOkN1Wh2IYVTnjoEskmW7rxJvn4IaeCnhUEN7dCL+Bc8Y
Wr9z7AgtWsWjsgHlnR8akwA+DA62flMoSxpCUcoccRDjp2ydh92YriYp1C9eMSvNaiBpCfZYMna0
EZ2k2LtGQ4qkJEaNLss8w2QmMFI3t4LEAPNWiMj+URaj+wAihglpa3Yd2pvc7NO103MfXpshHSMm
GF3UB2NfjSBg4VXCcrfH0PAb+lnRpraaLiJyskmgISJsIheP4/+bwhj8z5BH3uuIPPFkN4awguV8
W6Fy8sbffZfy9TGAX96kMoqPs13Bku+9gQ9HHsfeF0XpjXyvx2oqtnCd5n3KY8q0LazCr2OUC3TQ
bpf8GDNHvXMEJpSVMtfdXaxnbhTE89T1a7dTxr3ntdW3XEGA7A+TXjtoqxWJP84z/jSK3jpBZbdC
rMOipgnVjU7ym9CRkl5q5VTeErWZ8xGCTq/E4AjMeTMj0vK2xCLDN5FNr2gBdhJ+pLmV2UMcE6UJ
lEafnnRCVmK0YlaXP3hxNn5BB5k/pUmYzBvFs0X1YKZCMZ8MU2Fs6FMwh+1+hLD+R05LDFZjZCJ7
ysfZupnkQAKtokzljzqU43c1Fla2wV7t6Rs4tc1tvIzzSOaV5n07ZbbmD52NG65fWlBboc32rVMi
7PUdpC6nnC7wG3Q+TezH2RkAaYmWX8WEhc/BW3PzoIP5UAQGgVP5RlQRp+RQ1iUCrhCY987oubl+
BiH6DrCWabLhmMVdbw32yxDWKhZTYXkHhuORtbJbMy32TSiGdm9w8pNrYhY7dd1UnkJSU9ohT8zT
VtwaSZ9j/LeTuF0lFTGKgdUyp/TtRFrDnUXiysPAqVesUrVsVZqqxSKaM+zkNvcib9y4VWkbtyZ+
xN9pE6JkjAF7ky0wFDL1wVW0R7cwHVSwbpKnaw7+3VvnFvV3acD/WtO7lTtOtCoDH9D8th/GVvZU
JGHdITJX897XlKzD3+DxY22xPHRHlHBkTVH+aQ9TVTvUWOQUf/cy3Zkfytx0UaGmBPH5GmeW0h9b
Shh2nLICAUuKj+KbmSYdPkOe9ssxk3IAwj/IO6m4zU8lUofs1lCH9k0r6Cf5c0UywLNa5HiV+qZ0
vxpWK9pAG4r+LVW0Mdt3JCOWO12rw+iGf8PwglppY8dv9bh7cJmbpzdu3A6/nT7CKxnbwpJftEpm
9TpqG5Xma14Y2g7/6hLeNE9wLxNTk/o2mV15tOIuTbhAzoSr1ghdl9zDsAnpn+j1/dTV6MbjJtNS
X1IDG28QJWSydWc9zFaitvu1V7VIfaga+7ee/URuKncENT5EIypPKxtsgJuRE33zzBYFIAMOPV3x
PPdeYEW26fo6FsB4P1bFlG4V1Z0cv+lUkdx02lSatFCNsNzl2RCvka1b4TZ3WuNLEou5WktChEha
6ybqMs+bp2cQ0KPYJiNl5JqQVZumE3UaSDlltJxd4XnZUUmUwdhEqCHdoJ4d9zGNNHQTJdL4u9oz
qujQagIJtTFpZrbrssh9i70Srxxw/d7eFGOZVkERx6Fgf3X1ZpXVHb+6V8WlPOCdwr1m4e6Ivwpk
Qg1+yQ7XUInAcWVPFHgo9NF27HKQEVTsta0VdyFs6HAr6pDcwKQKk3SfgcbgRRzwgPh0HcE4l1OC
aEwnrK062qalDYeYhx4RcynCkzPHSuPrSqR1wKi96jcRSBkGEotS0HLYbQ6DDha6G3JegCwLYeXl
OD6I16TZir1W7fJ160X4K1qUwzNi55mSLhcQ132TwGhCRZ2Oh35lJ2OvLg91WtDbj6J1abqxihe9
crRHPExZiyetwJ6qehI01mTF2U02zqO7Guc2e7ArvWpuikKXqxakVkG0TSV5f9t6HuXJkp3Xrhh8
8Rc4s1W8lAUxnCe11sIhwHQmeQF07ImboVEqQpWNNtb2nOw7LfPHqpbjg46zJ9vr1lR4fltBP+AD
HtebSPbNEPno7BGALOBHqmxHBygPYiZsv1ZuMzZ0Odw+Wml9nlYbIjscb92KTnnKaK8bP9yY/7Jf
Y1QKA8ybtrKqwecpj7I2NUoDvlz1ym1qlhWdXlR3wHBbypQiV46imoeT23g5IgHRyQyMLFBGpZF8
v12KUwBPiiyrW6ZLerY3zR41vOZV/HKVNkzdPYxHxwuQAdTDndkWlDM0GVPlkcqa0suKROk8Ezmj
fMdObYQ/5kE09xKCvNwqLei0K9bEjzoKTJfoQdFA5vR71rywMvownYzMPdrhw9wjxtIRywZhp5gb
tZj+LGbZ7edNjL8NkfNjL4x+jwY5OFS8F+9P2QMoFEHynrFnRuGktwZ+TGNVUMADp07HIVmSd0nb
1eJG6Icw5jPk10Ov7zJLafQN4VZweW1qkhdUIVG8jviEOz693OQ3cwZ+BVuL4lu1QTS3At1hn0yv
M8tb0PjaL5pr5Uaf4im+c6yMH08y+1RWXd8BqWoVDpvH2kkT/UYfh2IEsgAlfT2Zec/NaLM0yNWq
fHCHno+irxAYN/7IaqwOfjW75h/GLaG514rYfQEPHk63lRitr7YE1+GXbCF/cKNxCPTsUEk20pyV
nNOXi9iEd1SQrZ40LvzgbJDErFQ5LioJO8ndEtZYy0PiEH63B+mkyg2toflmsge93GhEA2rreLKz
l8lzu/ilVkJY1xwJgSSaHZ5qdgcZXpk3XDQugOPgC0L3wHCDNsnZU0M/rR3A5sUHxSvN49Aa821W
JDrD8TkfaVFHzi9Uks02HrvT5w/PZYcG1wwKJLpRKHUQnbx/diJO9gSdVenBk/bBdYrwDZj/Insb
kmsW5ov2ExhbfE+LygwxgnmurCLOaFTxgNj7MWHwN0nePaCyU1A3BaaBML9yTz/owrMenUvGYqh8
0YP+j7Lz2o0b2aLoFxFgDq9k55acZEm2XwjbYxdzKoYiv/4u6r5Y3YYangAMZgZgkyxWOGfvtV/f
Gs36hj5A7BzdJkgPZrpkH7RlImK76Nz5yeyIZPIYKGczHQgaHWOPPeAwNvZJx8f/6+3HfPWCUdSQ
acFLhpOP2uuiI8C20Az6CjUd8ZDjoWsGEwcDqWmoSBEmlsz63+Rg/siSOPZu1Br/dmmYGLxfqBAO
evPXj8FoRE3DUHePllj3dRxfdmwVul1Aj4StalwNXzwe09nLtXH39l3/7RXQAoCWTBIPYtGXwJw/
CuWWjfKj9Gb3SDsEYl7VWl7I1BCvFAJtiKiLEG48UV4xQqMHsh3CaQSJ27NqvoN5XKgbs/NfhiBA
SP5ceY20Ey9Gu2V5zSjgxxznZZT7ZqqCdqMpTT8NqmhSKmmZumVQ+8vjXxmUALDQWlPUvmjLygBo
f15PzhEmuLkBxiD2kwMoGD9JcjKNWe1lR5qUtdjlp7ef/l+WIpRxCDr5ti2b+fr1i5eGIp9A0aUI
+t7fFbHIvlN1HclbD7TjQEzpmpexlP8+3Oi903xfPz0+uvV5/PnKzTIWa/2MTBNoCt+LIrCS3Whi
WJtMb6o3lFNEZGPpgkQ8L8EtjczfHvfadeIPA3jv5eVnTS29B3z0GOQY/yr4a2dfzdOHduq9KpJJ
F/8UaS0PFbv48sZCfN12BBWFtANZDKo91ECvb73C8ldQ4KCvOlBpCLOWSSnioE7UaiCnKgszNN+R
Mjkxueno3sOULv65d8KXjMGAljWG8eByzquH0Qok0RtHMIUmet1WHBEM3eVetdzQ0Fx/2yvwibwD
6K2AaM1LaqL0JmiRC/PKQE133FkVDGNWSJ/CWZnYRXs3lgWWnY5sNm8XtHnWfgyosyc7lOP+3TQa
46223FV+ILmQAZmWuGtXZQ2T/usX4IK/NYih9I9J0zp7s2MTH9rs+vduESxnhaYpI3BZLR+8ou2L
86CTVHC2KywW5xK0xQaWNRWL3Ei7rVZKJPT/+EHS4GdQMv0zH6KZv2hTBr5kCfaH7FQ0I/VYN8N6
zVlgYwjP/LXY9XYEVdbduOjVB8FFaRni90GhgXr1YvpfpC3pP+T5ySkNLQk7V5jvOi9vz4kQxXKU
RWoM1FDmLDkIHbfgv04HXJ7WD8wxg1RTwjFevxJHb03WXJvgqgnfa18hHg8lTTfKS4XRHjJ8lUhG
MC7gtnPHh7cf+PW94/1+2YxDCkG9e7Ex5s1P5kIX+hiLjhQas4GVZMJCi4QU0wkjZH3s3H5qo1Yf
9N9vX/s6MsKjO8x0sOLjkD5dzgYWx6K5Kef0qBNS+Ei8d1ftdaNXnLwyWtUIGoPmTlUt+hKZlH38
NJkknGyaYSwtCglEOW/svh4rES0kNRbfDV815pkYKaHv87KzDu6Qqy9v/+ir9XFdLVbdFD271RZ0
8QE11aRR+7Mbtky4eClSfJnJXtmZTvffqAL7Vgjk9eaTyzk8H04v/H2pnDJGRWu2dZtjIQDd2xRW
fxP/k+/6ypDZjeb51Wq43hqdpJU0sXI/L25NrwmfUzViXmEjmcwHVFtYJS2XIEhDpel28kf9c5rO
440tx/U8yRNFSUTTFaEoM/7FqrDSFpgZR+PYBeWoTlRVzW1vVeN9ytbra5twbO2A7mOSDooyDrNa
k7+6eqTgjK5B3JD+XD1xHH8oxOCZUPUHknjxFJpZo9DSt9bRAFPzjAN2em9bwgqOZWCP1b85OHUw
dEibGUzYG1GrXt454RyTU9XIcChuoXUkl7szDikDzz9qJnIF4jo6DOYzttPiBlr4aiD7zLIgm7Fw
4k/iF7yedlaUblpxyD0urirM0OTbubcqelO1Ob53G+/+7e/m+rFyOeQKBtnEHOEu97mCYGBFTW08
dhi/N00/Zx8wMWZ7NRW39ldX45g7o5WObBWVBCKui/2kY+NzT5dqPJqpnu1L24y3GcCxqBSUOonm
Md+Vhuj/+U2uGkd6+evzxKi6/qg/NnXIQLweSfJ4DIZq8jdJ5RZjNBY6nR4al3ZxEEvb/sraUhXH
t5/s1RSOXp3ZE7zhqiFlb/P6yg3VGg+A4nJEPhY/24swP1KuNZ2tFY+6PM2pR1Qb2VxAO+BBwXd4
+/LXT/tFw8XxGFQuiMGL5Wsoy07jdGIfCUEMMNnrXhIWdlGf+ik3t7ksf7UGhLm3L3o9mtA5rlQY
ds8O27iLGSNVuZbNrKXHOm3yU2E4oxWRe+d1kUZ9KT68fbWrT4W0cyw68LdXy9mVLXMKEhoChted
m7aZSqgNDR0sIRL6h241/aKyyxP+50ti/l3VeWhn0c1eDKe0IufJL6b+jDzPoNM5FfTeiowNAsp2
JU6NaPsbd7k+s1c1soBqEZQd3Amrrfxya0g0SRUzkIazTtS5sU96ULjHpqdh+Ovte7sKFKVYhFiK
CQ8/CRe83OV1tP7dLMP5D5Wnbo6pJt0qSindpv8JqdwH35FqDqKFwhwQD4w1X3XGb3lPPyX7QJd2
Sn/WlTe5IYnj3i1F9vXL9ta5n9MZZ1Jy7q3XnxP8B1htYtDPTUlxMjQxQYcmOoKPPrFoh1LON4ow
V58vKnsUTis330CYc8muIiIRSK4KaN4WSnkn6S32O5LcfivDSPYido3hY9Za+iEbp2z/9ou4+ooC
by17rArQF6H/+t//mLOQYDt9SejZmXjL0R3C0rKQKDsqdss7Ms2SG/vs6wG23iqCWgpciLouT9tL
b5FTF1f12fLrzn7SvFovdmWBgeXGSL5+pJysLbKS6LVhXr9EBmCToi/ras25YEeTzlvwb+PKmh7y
59KZfXXUEF11sJ61cvzpxnb99e3nenl9oiRWaAE2OMRkKJfXIfbHcx1ToXcshckZvm751cpNm0xH
Byy8uVI74q7OvuN9Xva2NhZi8/a1L6fjl2uv1QXWv9VeeHGCylWrEUDCtWtW1zDtAEnSAqGj6DXL
l34qqyeVdOr57YtefjPrRRnBHCqREnOMuFhx+dgzfy669JzGfPZhiqbpkz21JEH1inDPjP66uDFB
XlIaWGdXUABhrdgYWHgvkavIHU1SVpbsTIxqsgX1Ex8BPPcfLC/tN65yiwNM/CYaCG02oq5HrObh
qbrxtP/yptdaAkJ4QjEZ2ReTRYaupZV0q854163ngD7dew0A8dkfbQRqTpypU+Bp08aBwnLja3pZ
WP+cr9cHwEEEISibHWwrF+u+RMFjACvLzgndRPIN6ABjMhc0s8KKdJ/HrkDPRe+tI4h3aZbliGNR
i6NcaDTO+2kkMKsz5x05ldkOxb61AcXkHhrE2mdaCdn3USY3MdwvpdSLH43zn4+Coclu5fKsPVQc
ON2uWk7dFGTvXAUed6NNyFZDSHoQkdK+AtxM4GEWIWsp1IcsE+K3HKw15CDLQdl2LCifK7OVv5B1
TY+WSkVx0DLT1ULTZbG4C1Aspl9xtBRqFwd1Gt+VliDlfqTZfIfephRPSWsnv1Sq58HWq9zpCRj2
OO7i2ewOM+1cFN+N0H4nTawMyBNWnMx0arKmfU+DYrjDjdgtVUj1rso2Ug6D/DzTo893qm0bkJ+w
G3Rzj7nANngTulN+L+vW2DKrasm3dmln+a42g6FlVCKFiQimtT4MCrrJY907QobabAyi35aWdPSD
bVX1rwTQ8XsjWYZvlTLciiQzc3wUtJ+gHi2p+t1PRqOh5uzy9pi7FifFgClvDG27T89aGzv2dii8
aVfHDpWmhRSmnWklfnwKgo68VFUYhD0grBmLzzWil+x9Z/T6dLBAQ7zDo7PKErwBGMXkLD343ZpO
TwQey9O2adfm5X1X5PHRhjmowiBz2+Hj7LbKiIyajja7QeRwAMakFJvWI94dEDb1gE2ql9Pj1Mdl
9R77j6ijuloIfNT90T3PGFjjyBkGisJBuvTHvJF1H841rKSedNcxhIvkf8P8SrysabYq32R0PIeN
IKb2KwBOWw+zqQem5XiJ+jEAPx/CFOnYL3+CTvFuzC1S7vvCND8Fw9yJdxWxnfN9wzyBG3tsSy/K
F4VOpZx76+xmMFFD4Hmd3Kb0CL7hzZQfp2TJ1zBjb5b7RaReEtHDT4AcDVaw8yage3sjthkiyO5n
AE2+zHe0/yGfgaQ1zYhkZl/ftdbSlYepbHWxZWdDUpxRtf1/4yzan7reONl2pCdffLC9uMnvFj+2
jb02Oq1xH8StRV1mcP2nZXCW5hiMSF0cz5mGj+lSWMYdVcTip6eSQQ8BTtA52WdjIxlrHAgffEEI
5a+hVaI5N33QowkcrPIb8g5f/Eb1kOQfnan01G+HTl++rXALxvDIGjc+WKJtyJAe8gqBAtWp/cTJ
g1OqsuYPg5WV6da2WtEf50AJ+FRiQSVa8g00G/C3Um7iWBHlJmtmyaOyR8rsqA504xMfrmY9xKpA
vuGNCVD8wprsn7Rjp2IjxlXxlKeVbYbLUPT9I0Io89lPmPY+yCnrt7IudONzmgxozWIDTvFm9phZ
vmRzPHGUJoTJDUhWWOz/DJeHRGKxrXeRly/lx5W991gWIsk3Q6I7j5TiVP4ILlgvHivbUzIsqHzK
Yy1ScJuj0IpOgzJdTwZuGbRw4yaflqD6znQtv9MnXL5VRqb/pxMokBIBjvTmWy9zcLt6J/09HODA
2ORW3I772JjiAWkCsbAb5aC+xrAw8j/aQS+6kyGpxYRAlfRPwLrX8qDqnbtJLzGukdcFKp8MmLg6
tx2hw5E9CvJ9F2kZUebp+Hrxdw7vlWwpbbd6t5RfNTopCEFJM+T7cMa2j/geuuaOHmo8bPWWVKxI
Vy61N7NPkhOZeqwmFgvDdxy+jQhR4Lt9CF0sOBuDrbrtUk+es4urxqmRHU+52tbZEn+R6Tx1EYVN
WdO2CuovI6bVNgJO232Zg4aPNuY8+2ylIviaDaCk7j1TBBs9geF30ro43ge1renRKORQHqgYAT0K
C4q4p2Yx03yPwpTdTdkQCKOijHQBJJ8Q1T8ZSTXbp5rk0+RoAt49ts4y1B8bWtiNGcKtS4wNUsr0
PrDzYT4NLOwnjWq7sQGCWbnbVQ//FBToMTds1QCJxdKYNGbk2vqalNBx9k2AGnrPiS3zNj7iFD1K
1BoR4hoSnk44o+kAIh2MVf0QlCxvz3ZamNWHZpCePBGshkwoa8ymxLU7d9qhThrxK5aOgTGYeXu0
t31p2GoDtBT58YwUksBM+vD+l0CYwTMJtekS6XNZeuSng8vYIMN1yZMXCOiPyNn96ZAmNslQyLR7
9FPZQO3n/dz3cf1OZu44nSl9LWioS5QZyLHqtJL910lPmvQ4ATK4K/wgz+/KsVOnEgSp/mkMlH3i
vATRj+gwbdjMbt8Y7KbH9mgZAN43nO/N8tiMY59FEzGlwcbh3PKgyDx7tME72oeunr3kOWZLOn1Y
xWRfmUDqH72VaPcL9tfilMz4qL84VDmmbQIxUIfVr5XGxgdQl39GvWW0p8EHjteSHpdu9cwRxneO
DhpQULOt71ZHzBGPO6mbZeHWkPNc2ZgOGiCcpxL/Y7o0ezU0S8OXrOy8v1vA3Xnvlr6aul+Dm3i/
kqKu6x1VMLs/6PDj/gMoix4YNIeLyiC2M1rBBg3gerPqKBA1cbLYL07ZdT+olE7NxvUL+1dQ81Oi
YIa9t0Mjbtgb5QrH+NkkrlHdBQuYZHT3iLKLZ9h+TXYkS9JIfsdDbNrQJOPqWRVY3g4iBUMQ+UU5
HgBh2v7R0lLnqTCoTQ7bctapCVABTs6eMytn21WdZh1mzWtt7O62WZzJup++p15KYHzmaLp2TlrA
Amd78AoREZZle3fx6Ot7oBUcwuoKcO+jrvRgP9PWAbylE0m0g/VRVz8E84SIqrol7svzoDJECk2J
uy9YT43d+jpdiEFxkIayB4pf28jk8FpQ9XrHDCXSjS5EvU1GEhKOa8xRDpI5kZALGkPTG1zlfvmk
WRmqzEYb7HhXVhYLftuCOUNVY04bM63MZO8tYAp37BFHBIlgDrNwNEAe3lczWulIm0Q3bA1RiGHj
9r3zrIJpFlHDj6xhibZetp3qoPjRzu1q5A5GhIt9Wng7305GtjF+HbNDC1pUu5YWPJpi9uQPL6tT
LWdPrQ+/vdpDKlb3GdbEUU+pH46J6Wf3nb0YZh+65ZLd51VTOMfZ89NNEZeps9UWZcG3tCp3Do3J
k05UNY0Vb9kCz6jfvNy1UZ5qXvqNdO6CvW4yqfc5JVSyEJBFDpu08kf/HfUYmbwvvQpM4wwrcV+S
2M6Wjo5WsNd66VVIJ2sxI51rCZvEndMEOYChECWn9wEvT97cdykVk09UkLIn8GlLdVBBB8CUHYbZ
bibwcl+0ekTjDrSxKM1opGXeHGC+EvHVpYWjbfGiod5vHWRqY+WoMZqAHii8scjKqrBoE236aaa1
mEKvqS17y+BGpOab5Uxhklp2xIRTut/y3M67LSEKU85MRWlvo0wP4EWbEkQvek2KqJ0seZ9arnTf
eQ3+syDUkQs355rYbJj8GrrgKGFfRpq5lhmorQsb/LQ++UF1j9K86Si8xlqbRTWb4/JuAjifMWYL
DZEFUut1x02R/yPRFIPD5tFuNW/V/AJPydyynBFRd/Kz6ion3xg1QJtt6rlkeFiKFDR3ybT557RA
4dtgS5mOrZ53qO3AeAT3Ii4WTOsWK4H5oQkm+XHRxZDfYa8IOqwFMuhEhZMIKMfdUhrJN1dzku4Y
D8HMvEVlxPyk+X0OuNVa9564UKXYSoAwCRwuv9C8MKjBStILWhJrx4o6QJnN6IlsellUYlOJqQA3
D8bqPiGM7QdC/Ib2eh94yV7Li/GQWoFq4GXneR72yHD0u2mZNCtC6592G4PiVLkrU/ZrESlk8Wcu
TXxq385LfUrbzp32DKLWwb6UKT2KZWDl7+dCLtrekUZJxbBJ2sgEpBa8G4eU7ZKdJJXxVC6rZrSY
qyQ/JXEHBkDlg5RbBLbNwRVFqm8BY3HAM1AFkyqRI77cOHWt02mmFaTFaei0QVszk7VBFY1a5oEX
q/p8+uFrbEjCovcdtRVBUOgbzGVOEzqY1uYj+xGzPyyrmXppA7cDFah5MQpYeokkLa3Eu/XISCJo
ivHAyY3cv68CYS9bnjLe5IREvzHsm8X9XLomu8/VhyLOci5li9vIxds09ArbT1GqlMmqFtup8Jfk
M5TXeBewyxfVZpiC7smLzTE7tXadfjbS2Zu3xYwvtg/7DMt7aDZDVm9VWgFAHbuhKw5ybPn3a13Y
P1No0ko2Ox2yfsS1gwOZXOWo38vUdb7Gy4zOMzYXzd+iDWXnTJpIo4Al90sPOZt1w4iSnDmiDlPC
RPI7lbqevNdcs773TVWaByEJieNLxs9JfDlI3CmcEqXz3so5j8axi7+4PvKf0MV/toGR4/AkUZe0
UTOpyjsJQHHeFhTy+G0e7J57sEwlt+xAYp4+gmv3iRTvBn2sO435iSXd30I6X6oNKLHgV8cMkseo
INy++9nndfa1BXernsqixpKnx/gLqym1fuIDaed7T6Jm3U9GJb7ByRjnk0500UyATZ33H2Xc9afS
7ox6k0ylNR3y3jR3RgOBA7Vw0qansvYE6SlzvlTZflyCxNkI4gVZyKx0QAtBNVDzP5OGMnanifPX
93YRxu8mhagTFj6Bj3tr4N0qFrJyGyhHXzbVYBFsEDZW2rZJ2CwSGxD7c2SQpsTnFwrk3h8NU+X6
DkFosZwqKsz9zlvqRm041DhThBakfpzLFtEo2go3mLdlmzOT6s5iP3tEsKvtPMZGszUQnhub1krN
aKAhXz4Dp1+CXUmUrvtgol2Wj63Wt+4mXQj22YjFSezd7KW+F9qps/gRVHNj+RZLV6l3LMJTv2Hm
Lp3jSHGak6+jozBroX8rJszMM9HjLEV+snt+Pl4RZjERiYxa8Z5YYlfCTkbbHS7oTBI7JASzrMBz
CmNik+gu/ZaDjl6HbATt6X7IO/kRn4jM9q5bmc5+9RmcJhfBVWgUJbYdJ1uMdr8YYDBRfRBfcp/z
8XzvUiaKjRXEmb/L2jGbMRG0aZ5uYysp1bvAbXvviYXW8B5BxrPdDxEUdd+N2JHZhxajsHHnS2qu
EWnU7XKP8clA/z3Pqz/Va4MfzKysY1WtkobgbXaTod7OSLU7iStmWwxam+5UJvRniWRTj7ohQUAd
kwWP2nWexC9XZL3OOc7VehHaRhpr1Y0q43VN13JsSJ30CXz+wV+rkH/UkztjyRljenc2QEeN7zPX
EEyWfoGmHz9ls+886hGfSkbuP8aKUGRF5QDO10EWjX7p0k/vWpn0s7wuzlatVzvg9ExEmoYHNPTS
rN9LgOHjCVaQa90q767t59eFQjq4EA+QBNDkC4yL6mYPp7kQJldGFcIWjpN2oVH3akx64kLoOLK8
8odQOQYOE4JD6HamGw0UWf4zRlHeaF5fKRRo/lk0AZHNoYykjXvRKZGecibb0fJz6SO/YLlflhMl
w6KmCtI0jy364/485x1NK5wf3zIvoSSAfAUbnYEL4+1q+1XRmcmDv9iZs+dywA+8Hg6amoskMHtx
l45O8WQWS3aUBpAFZrEC80/egJfsPYwVcOO3b1/6qtBvoZFCpUlnEvKef0lvbflABxsVyskjf/WL
OXTxTrMtnB+2NZ4xX96Kq7+6VQY+kD30KORiYNW66GaQoyWWyprz05S0dZRMk/PeAY9/v/AbGQJr
LWrqn/kYk1tvfG1ZvBp/XHllsazZfXh8L3ksyuVg3NlBcZIKRfs2n/0u+2g5w6xwYL7IGAZBmt+M
JibyE1URqjazw9l5FcSUWe/wB7nzMAfbLh+r4DnTlL7sc2Yne+e4RZYQHkYw4bHwYdmBOzdJ33v7
VV02SGgc85I89gi0ZZCXvPz3P2aNSpUlspM8e5RCLlsbN2sZ2olkmseZxXrfYPO9oyrToKhpckU+
AYlYTPKuDG6Mmov56+WX0D9f3SPoXfg1rwfsejomHUFljxZwwnyTwPDbT+mS7I1m6b4E42xtYZXe
0rm+TBF/vEIuixwDHBrxZXwt3qUwQvbdMqbKKx7zKm3eg6jIseLrpXXspnrJwng154dJMrZNaLNm
7jsf1YtPShyV3Aa7J8AqsmRuvJWLL2j9URTMoYszn4J9uezPZXFgTLpgzmjKKulDXMPDxpPWgA9P
goMJk3bw2Bdi8BGbppq7lsJxZmLkLWrts6/a7L+Wef5nieGnCq0EDWVkFsmwl1Mx3VAIXfbp+a3e
ih7nAVJBM90X/d4fI4gtiCOXNpkf+Ejaik0haC1CzLBhhgSGySmk0wnDDhmoQdAa50EtIuyw+G2P
WvmFdyPn89zU9dOQGea/xsSsv43kUESiTM2+Ya/N5le/DWmeNQTqgS2vPCPTDj6Z0kn1sK2a8ujw
RG/J467fHFe01jWY2cjlj9dXrOxAjpU2qIcijXFp5UMS3wWcb8AMUEVLw0ZZxT9SoV7eALdnryox
xGiXqcBDPpbm6Cn1kFID/eS5/vwlx8X1bMx5tuGjt3+/PTwv5tuX6yEo5H3TPHdZ91/f45p21fMe
1YO9OPjwK1kjwi3mR7PxtBZGuMaWLw7kBw6DzQ219N8ujdJh7Q5CFANf/frSroJ9wRZxfgDvLg+D
rzkrlsr5WTe63OWDYx/1UfiPZWX3j2/f9HpTr+eJlflpE0dMT2bV91xcuTRQukuuzLKefwQv0HbE
DlFb1YRp3ZCJ/eVatOaxmwGUt5FYXqzdommDubTn5SEfDPnFUH5/XkFYA4wIwL03WsR/GbFcDHUt
bQe4SJe8Ozp5Y47oeH4gsYuIgJ5tsEHg5zAgMNYHSB15C03t7Yf512tiKwhQS3n8ffGVTP2oBYqz
5wOTx0+IWlMT+dIOtF2ddzZ0pF42/Y3t8d+eqQP9C1m7BQzJvXimBpUjC8Qwtwl186Ex6/eVzK2n
Yp5/vH1v1+sYX8UfF1qH8B9zDg7MVRO8zA9Mz6uDPyN0uIPa0w2l9xgTe3TAVun8fPuiVw8UpQg7
f1ST+DVWhd3rizptsfhF6qnPTpdy8A6SiWJKnAdOu0trVDowgzBt3niLL06zP78JKFoI69ap31jl
UJfCBtk2i1F4XvOIItgCe7eAO9+qoGD3kDZZ+aFuIcIfhZmZhzah9bHzl9bQj5VpDsFeJJZsT4vx
7LlN9yySxftgt5Xc4T1f7trJjNreiQpvxN4bu14yRKVyZ30/t1aucZJ3AH1TNw6AzRCYlDwIO1aH
PhZtF7mJrNxQNBk8FtQ31gdLJLQ8CPnsnsYUGgaB7fP0JQsSK/6PIoZYvleZav6rx9m/U+aI6Z0Y
zETilDb9/MZDuzwlcDTjoIKTCCkXMyjisdevym5GL54Raz92HBUw74gMM5fZzyreGx2mLmQFDg2U
jLrFD5p5lL0LZ/Ig7TiUqbq5Iiby38YO0xqlF3fFptvox69CQJsmkZ4f949GNQU24oqa/Nm40ghP
4QSTb0rZTTc+xqtd13pNpEDriQktENKU1w9BUHhvp7oeH6fKGKYw5aA9RBmIjIpy0TLZW8/Ix/8C
wpn9qPWlfi+CaVIgM0abwF9jqTu0SmSmljeexeUssf4uB107HxFTPcLD179LNbgrrHhqHr1+LO/F
MsQHhEViWRc0Sgr//ODxqAasogTKYe67WMyoEbiEfFKNsZ3E+hHHg//TFtYkNrRIJlACnj+VN0bf
5eTE/SHjW6VAnAkBGpiv709aPQIFrx0etZJWcBdU7RNyPH0nZTH97JgR63MBV2a6Id5f57xXEwUC
u/VAzNXdl1Cg15ctARjSb7O1zxakU7k3e9d7bw2+/Gp4GfC0kkmf6ary6nO2ZPWtl/py8H59eQY2
qkkqeMiuvUtNYRcDO6B67n2GrkT7w1F+ob4umZidjdO5Xv8oLVLA/HJyGHJ1/OgbluYc5jmBgWTa
ff69FFYa7CebWXZPO1c++HMGtSU3pSG3iz2SFdvPk11taLaYGXEYXeVyyB/87mDHrdImzg5Y19Se
IOoU0TXRrgByjNyYho1qqG+APdCDR39etehLXHXYeoSRbTV7TPJ9XjMSEPkP7bCdRGwSdF+kWn+v
VBJM7+kqBL84xvnNrymbZ/thJpij+egAPuC6YzdjEA51uO/dvRvrgf/fPw5ixi86LRcNLOI+NhCv
X22qD17rLyL4DIkCLoUHfuYzmXjluTHTxt0ShVHf4rxeDWLieZEeM5w4tnKquFjKEQzUwCsohqoq
bVE7ZIn9vp+rgp6ncMVK9qEz8skQRh3v3r7Zv16Zb5X6BmUu89IDDBRkoV49Vo+sehNfClVJvTeH
915l6NCfZwINivi2inGdCP4cvw6eD3TqoEqQe8PUv5govFyyELP6rS0RkMSdNJxnIBhecGrJnvB2
lOWmkYTShVjGTNPPBJFodTSAQUlOhEa56Snwa2qn+pj230u607c2V5fPhYLXix2bycWy+LUXa1qc
ZHptEVT3OORuZ4cIaprvQCG7ehvPtvqunDl+aOEAaJu338fldP1yXUz3q7OB0/ulPSXpRsQrqhJP
mhM36HFqeA3d6H9Mx6Tevn2pq0rJ/6+FKJ1FCwP6ZV7zPBnoDAxNe+xUI8+97JvvY0yynpaaRtQY
bWptS78MnEiSNJ8dORu4x97xZHBjv345l66/Y/U/WyaWINbsi9Gf23TwCU+OH+dR+dZhITvxSyHL
il7qBPXGXsVAUSWGxbwrU5bKf1y0WKtM7v8lNwjjqnnxqhfDzxsPA+iTinU9w08B9Ges4+k5o3WN
QZdO3I0nf33D6xWZuFmOqdRclhOFydyjAb56Av40nOzcaTZTOU3vygLve9hZrM66cOcaV6Qr92+/
9fVuXn153C0KTMPE9Ygj+bLAnCKhAXvR50+tKPS9Lif9ri6GGEFAnznotKZx22eW855ExG5Lbby6
8bKvB/iLT8hmi81hEBH+69k1T+bYR/+ZP4lxns6aUXt7B+H6Nh9s7dYy+bfnzNheD0fsAqE9vL6W
9GiXxEZaPKmlqXZj4pRfpWdPoYa7bI/xbvlK6ZXE+r7Ib51Br+ePFW3vYpVcyR14dV5femgnjTZ0
kD/5i4vavwuyBz0Z2m2LOua0yKB9jjX6MW+/28szEyOZ8i3qGo94ndU2+fqiSpW0bSTFcQhauGlR
MAECTg1YC1GaZrkKkVgZt+wNf7nT9WBPkxyeA7vMiyqnZsCY6tK6fELz5576Yek/M7IWdrMkKXDk
sdwv/aKJfx9GwHQCHizVGvJvLz7arA/iZbCW6gmlxYlGn7CiierK1pxiaFdvP9a/fDKUZ0BWU1pb
wQWXQ3bhY4WaWz7VcTx+K2MVbA0blg3pyc0Rhrd5bqhLfSUty7jHwH3rrf798oiOXtza1JFfv1Ue
vgCX4/JWB1Wqsxo6vwqxklDFLYfa+9TO+OUTI6ZbmHBg3bTkb7g35si/vWTKGkCtdex2SO9f/4Y+
VVSr47x6ivESPvF/yE3ugU7tlQ7ZNMhmESqtlv9YG1vHM9AiNrku8e8MsddXbco06KYmrZ6W2RUH
N1C6uwV1Lfd1I10RqbpvI70KcOy0HLDeful/+5Y4Or0EcCHRuRzWnFiznI+1evJm9FrRhNwWpYlU
v2LQU8W2XuDy3hjTVwdp6pD0fTw+XYoQq6Pk9f0mIxJzL7Wy50Yz54HScodTNJ36ZNs7AHFQLRYI
CYWhvVMjO4U9G2jn5HW4ylAZ6Vlx44xzvUFYfw/uaI6NQFFwI7/+PaaTEMbbJ+nzHAsLqWM9jfE+
5VNhbrEbFJkJ5yC1DfIm9ba66rNm05GqO0Qp1TD/xgu5+gyYRWGqrxsVc+2nXDycWU9jfzQtwT4x
63/OKBrukonU1/2QKVgpvdTJSPkfZ+e1I7XStu0jsuQcdt1hOswwwAzdwI4FvCznnH30/1X8O7Td
aotPWjsLJKqrXOEJd8iAQRmb1lSj6JhZYEMeb4q7v4FqsEzSg7HH/ANpI07pNO3Da1Ub07aH53GQ
ijD5Ecfdj16erC+hlqKAmnnBtPHLOFi53xenkCWgo8WzzZmgAzp7z/K+6HMDpcNrJvvWjvNSRvSG
vWrbNY3zTaFl/4yEWrgSki5KG5C66CWJmAGJWNqSswsox4J0qqNKuqDBF29znOnlTViQxiWqE35J
9cFC5rgcBSCmedaBHByaMcY91Jf7156NuVJLvvcRaI+LUj2/iBfndlcOJCQwaSz/qg1IhbhBBqli
GPNJRmkkkl0tHa1n34urQz7a+ZZzO63sgkVYwXqI3oRoE5EfzpNvxRA0XHNCEtgM/XdQPM5FqHM9
J5aefDEl3UTNJyyTX8MU95fHG3BxKzE05rQmx5IUiC7n7dxB72IFbbADlKHOD6gh1XyJkmJSGY4n
oyvsp8fj3dlxpKP0rKiJ2jS+xe/5q/SrTaHSgfAIr0RY/VsrJw2pmCpvzNCQt5Ph6R8Dn93weNA7
k2Rv60AQyQ6pbYj1/2vQ2I5RtO7V6Oog+vsK85trpVRMpM1rLKulNXbWvTligYQkAGvLMyP+/q/h
RlIDE1ZZTLPat9EWlaaNStUBXmiAzqbpgwjW1MRZuVwN/tWbOBymJG+56LRjirZ41aWih5U+2PE1
0/B3k7MAabV2kuHOxNRbHi/ovRk6lghEQTAoRIi3M9TbmisV1sCls7BYHyhWvxXKiBT4FFlg7oyY
pFYOPj0e9M4pUVV0NegNoEZAE/x20CkwJU3uUukitZJTuL4TxVetz6ytnxjdlmhd6zYZ2M+zFZnW
ygm985ISi1KFNQGLUJyeN/QQeJDVyDC9i59j2OeqUG4qeE+VGiDzrHggUE3cExOk11HK9bJmU2Ai
ShkW/rUbN0n/9HgtFh+bEjk9efJbPoKI0G/XIiBwHAtw/xfEwOWjORqgPsO6k+1t0gA8WPnci/Mj
RmNfkYCIfT33kKhU1Y/rVg4uthQ6O69L5afSi09thloMYtyj8/Z4dmvjzV5mTy2HZoA2eWn9OPw9
WV4duFbZ9Sl6vubPMPEb9f8wQzTTyCTBxxCZzPYWJkUFuj16cAnL4ocvtXCTGit+r4GrMcEs/Prv
ExS9PQM8GOX9eaeNpnAUUW6MLnJTh59Bg6an1PKrveTRNd8QENrR8fGIyw1D+qhQGBOmonjOzu75
0PR7ynBFdDHlFrsJp1PAJMqUProilddWc3E9wBYncWQ54fIq8rwGaCPrqFBzjS52xF0nAfX3Tlln
NcV2qNJx2tqWpx2VALD1/vEslxuHgUXznZoEV8VcHEUZ1dioTSO8BAOoss1YOIm0lfQwVnZg8usv
0Mzg9z0ec3EticnSTsRonQMCXPf2KEJhQEHUa+NL0zT5Fy+EHAN02HE+WNJgv3tTMv7P06oUw4Ik
iNfsp5YRNVUuOrYUWuEfETvMvmvehKEuxVp8IbjxvqeVjZR2Gmj+k5R6xk/0AEPENcpBhc4dkLvX
Yz3sIBGU/3wf8TNMRLtFYA9eYhZIerhSpjCzoguNqanbVZER+zs57keadJL1/njFF/GamDPxqogg
0Rmbby/I1mPtFFIM20VGe9jJhvpnNVK3tXkv96FDycAFsld8zzIfzDusjfjy+Bfc2Wfkzn8CdqFn
Oi8wpmEw2fFEzQklglb9VExF8BT7tIY2OCP4e3lKEuVfg1RRzuQJojHOuVq03RSaGoOkGfFlKtuq
3pa+Q/3atIv8TYKgdoBS6/yCbNO0T1Gr+Q2vgRes4JjuHGua2dQSgQqhIjsPUxNcJSQDa4QLME1b
cgvFSl66Sup+yZSVnR3NiN6+wjHNV061qN3fRDZM3eZO5u0FSEgX5faEQfckgKu85JLqUVTvoqxT
xwP4yXTlq96ZHy1XMhPKEegvzPeV2YKwT1M/uzhhrX01GhsmIBz1TQ136J3l8F8HGMgrL88yGQJZ
xz4m/cNOh9LT7LErlQEDHy9KL1j0Dv6P2NOL5Anp0JYClKT5b4SSlb6Vedbbn3Kro7+goO9Wwczt
2iMK6820k8o+WkuK7jwYCObAmqAfSm40j7aQB1d8VMHSi6KVQbArYBe5tEXs7oz8dzWsROh3RkMQ
GC1rlh+SxLzpmutAHdqCLwqjrS0/ATxH1ZKapxX/z4DRF67c2feGI/knkgENDhtydmfTE6tyuQJR
B8Wtg02ukWNtqHfV/0l4lH17fFnc2b6sH3sXHA+iD3NnKqVucY/BgwIihqFNT4GHk9DJi7L4y+Nx
7k5KEyZqqEIQpc02EtINecTVkF/GIi6+KQ40J2Tp6ZLnSrdyA9958xBToH6D0zPCZ/PNgcIoGj7I
T1xMe2oxkFLK7gxFTDkkE+ZOWW0q7yhcR/tk0toVWbk7Vy/vDPK5JK70d+b9rAyQuhZoY3aRyxQz
A92s2P+xZz3VEFrf2iZas8++cytw24ldQvRLc34Wag8j4FAtsfKLJfvqZ8c3k21NFoYOWRK/BF5R
+jv6UUA5H3/Ne/NEww+sCek9N5L42n8lkUpTNuGolcUFRYVyg0NCuCu0ON9qYw1IH3Xpp38cj+8J
Fl2lvQBOm/+5HS8ZYS+VY6JcdFrDZ8wBasAtOp13eL4QU2uYomv9wsWGZRRx1ilBUbRBzOp2SEm3
KbPjQHHxUVLdB8lYv8ZBgxNBOtSAqR/Pbxkp0RCkaQMqEm16JAJnr0iiNTkwb0W9RMpYv1lZ2X+0
e3hs+zQFgoRkYGGUh05RYMsmUoIhVmkdQQusyWIttpPoS3IVUAEjfiB0u520RtsRuQRFu2BuJh+g
nw5XbI8gHdhdhvmg8YRZWbRm57hAIBMrUeWBdkE7VIiFzSafJX0++rGuXvCRSq5R0CEYiEbsx3as
VZhVw1D+lAcNNzq5ma5ZUUXbwbewKsMeEZ/tEq2CsQqG348/yWKL86MoytCixZiQSsnsR+VxXMty
a2gXKUvCn10dJh6uFr2jwj/2/PRQhRXgj8djLvccY6J5h54U6DKUjW6XvyFZj/LB1C5FZls/Iqz5
PpSoLcAfC9Td46EW976YnuANANcXwkrip/x1giEqTuIB1S/d0OvNBrmVLNlWvbSmPnZvR4naLVci
waE+r6b6divr5egbGKMlxTNtff273+EWUvtK/T8D24/EbTVt7Qm49/GQGgULBaABJ+HZQprSOOQx
v+jStHJsuq3RwT0Ma3RZ6K9bX4fWQdrn8YLe+3ZCSY7ojLt/AcOtmpI2hl9pF2gI+rPkW3r5lPQD
+hh5Z6/pUC6/Hh0TJkaUwOXEaLdfL8dTV0rjSLtUoaZKHyyUMrRdU9Wy+evxrBZvKVkT4Ay+IK0a
RD1npwBmKoCZycCsWJMRKNYbkY87sSd/DrjL9pmNwvm212B5IGFrJSubdLl5GJ17EdF+EQnN/YOp
GhZZ0JrGpQgV9OGlArmvviwPaAhVWx8KpuQ65ljuH895uXluR1VvFzeJyzBJVIlR5bF7C1B8Oebw
oeBlqMZ/ETzplcft3hoTxXLdEqY7aPTdjlehctDjXmhe0GxPdomtBjtKiaFbmn79gjBJuYk8BJux
gGn/DzNlrhQHUGzlsRPb7K9LIOp8/HTaybygX4UDZ6LL4SbIprra5Q7ibsHo44bz74srOlvU6ghv
FyX2brCwWawS81ImsX6Ahebt9BYryy2QQhN8bGyWPx+PeG8T0WSUiQjp7nFubicpjUAUYyy6Lk1h
2teuGtR0P4TY72wiX4U8raQ5Td2mRml4jQd0f2iGBTWpsP/F3/+1vgMzKg1Uri6g8QPMkrwK78KK
7mFVKfURhyZWHoz+mtusuN1uUlIIDpRbRLEJjWPst2+HjcfRziKMFa9IesgHA6mfAZhb/tumpda4
SQITGKiwtUWsxEeRzfzX/QyIkDq0oPPZkDvns267RoZ4LBXXNvRVBJnq5qqESrvjz7xNgar3F6Ua
tbOVVsHKyIv1FvwHC0wurQ0WfA5d0PLBqBHiK6+RH2UoNCj6ruy7/EnrwxANlsI/hWlSrTzad1Yb
ZBPYIKQYgdrO2w1lUdiQ7urqGlRwdqrcL5+RBKyekH+yd7g5KTtM7YsdtqDlZ71vpJUzvAwd6Z6L
7qCwUdbFZ7/92kXmG06G0tnVRIGjRfFBcn6boHKnV1kbJ/3JIljCNtU0pJrQJcyyg4TfuXmMcRtd
ua8XbyA/hS8Oj0lACIy5ymkxxDofIK6vMKYwPvUnDbPJMfwRKb2xUnFSF0+gGIvmArAy6nrAFm+n
7VcRUmW1Xl2hWRbOxiesfRt7q1V2mN7Vz9XYSv6OYNZDaykKMsybhO5cickP5acghBqpD1JU4zSY
ULrn7oNagnOSj3NtJFkftcCQvD2yiiZi0kXUTBunzafQRZ+1RU8L5r61CfJ4ektqKKP/eGMxNUou
vLZgjIQ/9u3UpgQBigZzgKuKbOp2yoUBm+lU2xDztmPTFh+I64oVKuzi0WNMG+YmsjMcIu6O2zGB
RALEtPzmituoxVyFnfpAL2makMOT7eLfa8NiQIHUF5wFMOWzSwpskVN5Rtdc0WrRr0VN85HLX9r7
liydKBgCdunaMtop0ZSlm8DWWtRFsEv+56VmxrRBRTPAodN8O+0OCY98kIv2Cq4peOWXfmuT0H/q
9CHdyW2lHrxGXQNzLd57BMsNQB3cz0hbG3Ocz+BHcMcGvb0mJUrdm5wzDYbEQGCmHWX91Fup/aSp
OPu51Jy+Pp7vH5rb7dsgqj3kWvyHfZkx/85qUUM575Ir1engSx/L6cEeqtbalJmfQRcu63GPjTCa
WE0a9M+D4lTfgwbxKqlC++vY1koLb66T8v/1KL2/RvhV7VtkXA5IGPuuVnwM8r0sqc4hgtf3FLZA
vVciiOV9ywxIWACPc8Vz6d1+sniUuwpHleRqxGP0rYGb9dwg5aa6OjIZOylRkq3S0liAExy45aSp
x8dLeOekwHyhp0JJAiD5nPXhNF6d+3KeXgtbCz6WqKp9CCQsVDErRMPIL6yVmtLczR20IfLZwGb5
YMgMq/NP1iZxglm9kl1polfPtWrFB+wwOpQup6nDLU7PXx3HD95L1Upb1+tGWdpkyDZ9iqGtfkgQ
Xnobp2po0YnToRtPVnmhVD9twd4728Qwmy2ARekTPcy4dfM6aePNYEzeodLU9E2DIbaxxgk90lTj
fQvTUn+O44BM6vGyqiLMne1M0f4j/YWNTI9sdhQHyUG2tVDTqwMOGb8aLGaxEDCrPHMbo+6/g5Vy
0N2PEdShT6f5O0y04+IoOPzaHtsWu9mkXRH+rKdC+upMgV7tIabphjsU1DwEUGYM3YRjdgKug26U
pQbmS6EmmbR5PJO548mfD8Znoo4i8DJ0Nm93aEmPp8qxBCfsCatqp6sRIo0FYicblaLxYbScfNxC
Hjc+0MuIxPuiWEfka713H0vwT3Wv9z80mebZFofqBNHTdDL3qiwlG1Rc/nv8Y2enSQgs66CTMeWC
0wbkZZYCAAEHXFrq3gnQRLmnca9sqRbkKKBqULTq0tp2KG49oUyCGGzXhLvHw88O05/hqXVAQ8aK
BObzbKkiL6kB/Tsodmpx9pRnWOHESkrFw7YDYvXgH0UKqJLS1ObcIh9EYY8Y8fbTFJNnVZk0JacR
mSETDFevmp8xX7ZlIZxs1b9SlJJhHSbRKvV5Fpz+GVpwt3hm6UOScM2HHmMvb/wEVf9U/oCsRRpu
NCAYXySEx6JNpnf/+XIwrizwHBvyZ1jSHpI7kIoKyPDbYVPPNmm8jvTwZXnUXK2P8yd7zKLPQd5n
aEDBZHwyK4vNZjSq/SFOO3hyBS2HX2aF2vbjz33313AwgIaALjbleb3aUDGWEhjxU1NLAVYoQ+rt
ujbR3nUJIXAX70FVaGw504X+bMSd3hd1tMFdeopeKXU3K3fr7Cn+szg0yKkQUXglFJltP7Po205O
5fTUpP3v0Ky73ZRVqHDlnkbViBaTa6loc8qBilzW46UQ19lf150YGkK64E5SgRNR7O13SfD3kytE
605SQGnXDJR8dLkdfuq8Ll8eD/VHin4+Fk0CFDKoLQPtnk0TWaqs7do4x3cgSI+alkC7z5I6/ARD
Ls/f66HKv/myJQV7CKugWzdFo/hfpYYC8FmnIKFugQDmhgtAufzdm531pdWCWNnLqFyMb49/7L11
Ifil8E58xBsrLqy/cuaknJoujOvi1I/K+F6X/iUaq/ZF80xv5Z6+OxIhLyGETe42D3lRPC5tKfOL
ky/J6n4yfQtBXJK4XVr4fbx/PK07O40rh1lx8CEAzVFKDgTNwdOU4oQJPYBixO364YjTh/+hlyoF
Fe1OS9+QI9CRKZlSu1/Z6HfmiiEDhX0K2ra5LOzL0UQhLS5OTZlGr22Qmh/rqe6/KXKvHf51pgyk
EN/yggGEmAMMpbzq9HrMuhORPPrHDc6iUiYZR8KJ5EWSzOCFMv6XVvXXSs2zjBDMJjBRDpUDA4bm
8JzEVmadbHmIhiItbIfPact+dkXKvrKUi3uc+i5MPupmXKdCTeJ2gzZ2aIaqXLWnyUqU3dBIKvrv
1fQkS6O0aaqqPgx+eX28potXWrB+6YDZ0OEwcpt3SEySaqswjeJUqQDDN3aTlLscZdZ3ecDpEVmz
3PqYF5WBirTnIxsWV0nzv8c/4c60gZ/B5CJLFJZos3ekRmYzUOH4HGm9WEhk9wWW9uo0nSO7x8Al
pxTlJm3Wreym5Uc1KSRZsFEU4uAFMUHO4sjo0QI75bjbB67SSfEnrUFk/vHslg8Te4eAjTozBWdB
LLr9qlJYAI3C2PsUOJjWfOmhJiDzBXglv1STowzuGEYhKt1OqEjH2FazZt+jXua7tp1keXMoWtx8
Pz/+UcuvLiymBBodOLKD2sDtb6rALnZqL3WnpKWCR62yxFpcj4cjt0ymuZ4zxL+9yOt3ONkUR63B
fOTxD1guPj9AQFsEPdSx5jm61KLJ2xpJf1JkX/ufNkpa60qJPv3ziaIUDBBPlI4E2FsEiX9f+WZf
jXVhdacO8ctviZZcKObYO4CWxTPsuf4gxF1XIxGxYW8eRTquAMuJQcC2UIGYffGwaJCDNdXhNLJr
P2LvVxQbPobcukopNCnBWfbvodVoyBI2g0mAqHjlPsOMbNwixkFpc2C7hh+MUAoAEJKvkGkkg7HR
jD4itIvr2tqmCjTLDZqoaDPC5PbwJ8DRWyfsqvEHtawKolwcAZYa0kY5N4qceVhwDnaXusHkJa+w
YYPiLbaB7NEPGAFrW13TvvuOmfFPoUJWvCEqXKGnSolTf9fNXGpfOVD2IQvHWPmu4Pzg/J46pSap
kzR4Q23Y9eazIJopLtWtynQ7hVo82WQAGRY1zoZNJuXNFS2O4uIVrVOcSiPXfsBUqSFpplk5qi73
g5Jt0QowjU1RYlVIX7dNnoqhaLIrMaf0O0PF2jkIr03kMlmW3IUJibxilw7/BfngPOsZFmoue6+x
0Vi3JuepA0Fkb3xD6Z6dIVQrF4eS6osejfF73FHFx8Pcc7Ak6Gog1R4ylcNTjrXvuwSLi/XCXkF3
JwTzMYrBayq4TurgqSDO9Gj4HUdhUFKCpvSBtiWmAEcdn6kfSW30aPxXlia9IO3dvUUoxpbf6PN2
Hz1s1b0tGWShup01+dNrARugdDW1svqPKpQQyaXCE755SNPFG9/0kninl0VpH5Wywd+yjFJc8Oqw
DzBrMcK0+o9FQnq4pKuVbdrIprCH+YL93UuSNl+JbuZZKM8ht4ZAoxNvwBo0ZnWSCYlek9iyOtla
L18CG0t7N/RQSXWjFASZioT9uJGiVG9eQJAMqrdBYUdssKKVXxPD8bEu8Zp2wKCUKuw+bZj9MQom
VHhckxQGQWlHK6a1i1jEvbNjKX4thGFaYuAoZ89rbIc+FYywPlkIim1N7Gc7N1WjHBH9tgXBag2f
kenLccqq0g81tplwklTl1MSV/R3837QGgVtETiyjY/PU8wBBgHFm716HGE7aqGaFMj1O8JGnI0M5
Sj26Vb4yrjx281q++GYQz3johAUduINZUgCDOCK6zuoTx5sPxfsz9Cg+gp6kw959TBVk5yubJNlK
8vRzMJTB3ksAQ63snTtzRhICMAYXPznKPFV1SBTbzquxFaxH8wkHiO4lrepwl2i5sjLUogBA84KR
LPomxOFQJ27vfhUkNCFHr5/SSi0/JXGG50Hnj9wMSR6UyqYrguLr41dtEclARSGvYJEBt1MPmD83
RWY1famWJ10JjE95lOZH4ODSi5qn029J8pHOB5S7tq9FjnWzr01dePwJlKzAuM9RaVGXqZnTjPoZ
Rx5Ku4jAm9+hFHVo4Zow/PCEr/29ERp1tSG4HX/2Efoy23FqpFB4m8grb+5i3U2EySww98D+SArm
xPgpaWqiKss413RpjhMJy75JdGmrqK20UYduDXUvju1s+hT7KXxTY6K2N6/uTZ0JSKEK9HPVGcaO
96D/FSVqpewnXB1zOgx19MkPUJ16ydIYAad//ORgG1l1DomIJuEf3e4yfayDQcFV5+wZHOIWITXE
Bqr+XBkG4utI7KYfdSeX5P3jYe8ssi00INHNIclHAOR2WKMcNLtrbfWMM4azSRU7rC4JgeKvJPAz
+RKZ6Bk+HnERMgp5C4B58BpES3IO5xwDDHUlx1POVjiqF7swsr0yKeoTKiPaL2wsHQx8sP1B2FlX
n3RKe8UKDPvOd4Z7RdMZ5ib395z74/c1uClVU84V1IOv6dBqb1IFzwF3PukQp4N8TEy/fClkwWZ+
PPfFrQWAjO+L9ig0GWpss3Ottk3KHzrKOR6bsXaxSJ3e1cpBCNxH0XWl/7i8qhkNOBOKB4wH0HQW
PtKQ7HO46cqZwyqkeSVEHeCiq25AjLvNuNcOEMGy3yW6+G/Ya6r9cVCH6J+X+/ZXzOasdyDpkfBQ
zmXl+VcjN7kyC2vS8KjxhukbssT6pkh9v4KRlvn5ynt1b8WRewD1jnQd6OHZGowp0vvZwIoPrUcH
CXl/LGdUkIO0Maxw5fMudxbSmEAFgfeLJHiOwvZTM5XN0lTPgdzH2rmVbRxM8tQ/YndohhhM6M0v
T4qn8CXx8jZb+d7Lo0yNzlCB6PCxacmKg/dXjqJFwZjjQ2qepcnDFcpHKn3cjm04vlqFFW5pXBgr
cgB3RxS4FZgFglwxuzxso2+dnFrpWcvSYpdggF67spwpnwqnMnedpKr//jXJ7ykx8SILGXLxbv41
Rb1FVAF9WetcKvA/tanX0l0KelnGMKkpVwa78zUhlMNlIMSjaDNXOzcl2cDt3lLPMazG10GLzTdU
6KeT2k2lG8tZjxyhEYfbvPCsldRvsWtFcwlcL3ENHoWLAk7fIXRfpRNaZbmv13s5HmQi43gqcnia
KBiu7NvFd6TSzY7lQkBcF6TGrPgq40FFaCOXzDQuhI1SeEQYKD6HQMWPCepH/7qy4Bq5Bmnywhin
mT8bz6wi9O6wITsbRiTti5KTWThhswnoZe6UPFausRSEX5Sk0z794wXMyEQSGkwJ4dmszzaQ00lG
Z6hjdW6iRv0km5P2GgNT3ETYXBTu47EWQRxjgS4yuHlBGoHRvt2sQcrN7oR6dW51fJMMv4lPFa85
jjodoAWFXNBVo3KtinvnW4KzZ/9QMAZnpM1G9UMoOJk/qOc6bQx/U/eh9F6VhvPWYa+wQ9ipXdk8
y2cGNA16L/RKuArgwM+u2CkIbVMCsHOWPD35jCeEV/0y5chS2LJmRpnPNUM9uniGUPtJwR0dEQjy
Aoe6VJivKh4uj45GCoQ8CVkKrff5r8FziqMV2OO5UnNrL6fCCdUffxG2rd23y4IchGYaMtSSuXcF
GP32A+dN2gaVpUxnnxpCelQnk+S8k73ySe0zKrson9v9dtCQhiiRrKne5YlwBhOZXB9HoEdREX15
vOUWVxa/CHUQWKpC+xJO4+0vKvQEHDaWXediaHw0hkylTjZeSIp0xiEMCUF0uu1w4wdZ2DxlZN72
++MfsNzzXJTcWrQtQc0sMNtjao8+zbLhrOPQAVgeSMyGLkZiHqYyVPV9iMt0/x1qmLZaTJhl5Tx6
EORosJOp/eneabdz58JqDPIF/7VFknY6JxafwDrHbQ1Q35Vwa0QeJu1zP/4xtFnc7nx/yiMk/JLY
eVMi5M+dbWEYDYYWTM1SVm70+Wbhkwh9CiFPCS4DXczZ6zyIIVCR7V/9ZnT0+nnIJBJHcF5NbR3s
XEJlUdbSQKc0P/imsps8CryJO5VWmR+lJmjAzXFnTGvHd7ZlWC22DAESNwZBwwKJ6U2Zg+aXg0kn
hbzR7Slh14cAOEe1rUwUCLvRGF8MBU/XfdGNavqPSacYn+LmnyyecHwhvVbTTVVYF/W5tLXiKeUz
mDwG4Ix/dZnlP6lFNyR7Z0ziOHUTpc+KI9Jd8oiAszdsEL7xkpX7TJyRv9LAPz+I7AR5AJ5DlWN9
u4+yJJa8QIq05wQzukMD0WV0A3zG1p4H8cFvx4GaRKcEQwBukcWjmzTOaNYJWBwrkXA2xBFviF2k
Hyxrk2R4WO+6NMvNTRZOTeqCbgGHVQ41OMnHJ3Z2XzJdfoboXVBxuGOG3tLILrVcsp9jA7srN5X4
0W5VIoYAMRhm5cpwy+3GcPQugF/SYoQmeru6TmLARB1M+7nV1WFvx6OSH3XJwzQ2D+JNmYTD1pIU
cyvXiC+tfNl7Y0O7pb9JMQc1NvF0/hU9hm2ZFkOX2M8SmT5yRJSu6EN5vXoE8uxLh4i8z3GDcMze
YHWi4fR4pWd3o1hpcAUortNGIKibt43hgkXdSEL6LNVIzulwTLbcWMZ+knAtqMZROtRBuBYO3Jkz
JBok0Olz8jTMlRIULnwjlhvnmXQ8KreJFuHGSSNp3Jp6GJ39uscMCfz3J63qFXXlcN+bMdkuTjUg
KalMLmKRDm0tik3PHNNiZ3VOchgjT3sxZeVaZ0G3o4Ju7x+v8h8G0s25glap0vkkiBBynXNuKq5A
/jBN4/gix74WbcdIr+2fQAmV99zQEeb2jc4RInxdZ75ncjz6X4eqoENJHyb8mNqJ8YZfa5J8Brmm
D5vE8EfDcsfByvxrY7ZeVbiTPCntxpGL8QnDlGmNuTg/kaIzzY0gxG/+0PvEBfXXNq06W8rtRtGe
MdbLd6MTKdFGcyrnpZXDUVo5j/NPRCGGVgvpDQQoFmveVJTVdFIzSmJnH/fHnVJH2LMreX8yo27C
TjlSPredsVYGWVx9TIyICaiHjpsOsJbbGQ7BlBS6BLattSLFd9VCqa13erdKK2+sCGGc9yYFXUZT
yhtodiV9gKzdphYsrBVM8fx4MGlBYxZ9VXYMB/T2l+TOgDMidf6XERtCXLsdaZq2Ra70nbmXpLF/
Kkqrrw9jhsfZd9SGHQztHu/XP43xv/erIJ4hgE3URqYgCCC3PwGBkwxb6FJ+dtAW9bd85MJHchWw
sxu1pSVtPX+Kz9Eoy/6Ruq3ypeqh+9Ht1Wo4a32OO5y2QYa/jz5UHldASf8rt6YN8muO56HTHw7t
IfNKNXvF2M0cNgxo1u+FHwTmLlE0PHipHwXap9TrJ+NpGLrhq1Eo7XC0vFaWN1Fdtd2Tb6R5t/P1
QAs2jSr7rzUhfrAHOd3wB4mDNoatTSDN0VrrVLmkQZfaW0wEs8Ylf5B0XGhRS+Tn1MN7QcbZFC4N
xTjeSuDxMe7sABzXO73vE+UTIOrhWPmOP7wqWq0iewplWd/2eDla36J+mt7lAKSaqwQpDJ3H32Nx
IODkcU//SaGoxlqzRwK3UCtAqjV4RhxbVvaG2pWvfqlJH2psFLdGmpb5gWByrSo6S9s4fdxVYgvq
0Mhg8ouN+teh1ya/T2ujcJ5trZw2uRTXxzoTsPpsHMxPMYaJ/9hBYUQCPioX4gIW8iezrZ85KIug
bOU8t5lhbz30pT+1jdFviTgxJ368qIvol8HQ8MYmh8khIDm/ZuKB9lhdFcELOLdJOcRGCHoN0Las
uROtzZGanJzb2zIaG+GOaeGybTWjHG9DIwjO4hQnKyd/ueD8IpBOtJHFGswpQLVn0/6GPPaS2ZXx
c8Ta/gspOq32Wjh8KY211l5YXOtiCbj24GrTNIT6efuFifaGECKh/5IbWnNWGXZPSzM8mf1grLy7
i6GQaINMBh9RiO2SrdwO1QadR55lqs8VGMYPrRoOH6SyCnFQhfLy+MvOr3LUyyjF0TcgDaYZN4+W
u7HyWwBN5jlxwlLaNXXp7LrGM0x3NDnerlQ0zhHpXVSU9WD45mSj9fHxLxDrdnN/ElIJRWEqrhwd
c86PGPqqLcoqaV/kwDLzbYLQfvLsl2M6/ng80B81x/lIKLY56O6JmqAx+4KlD/MvxqaedAh0+6ae
NOt56HH42Bapp30cc8Rr3HJUioAkDvmPjd+rqbTn3aUG7kLPNqV3pQXx/YKZkkJukbQ9Po56jkG4
HRn06DGTNZ1LQ76OpxaAlovnO1pnrQSii63PiqHgiqIbRT+QzbN5KFXVUpqFuUl1pDm1taW8onOk
nDwEUP9rK2kNo3NnPB43QV7hpqGJOtuOSlcrlYJjykvbTfkm0b30By+VOrqxln5Mi9xcucIX259K
NLQHAUmCN07ge7v9aykyOsLR5sWeEMGsQ9PjrTHj6QepaPv+eFMsngsxFs8FiD7ONp3T27HAwTgR
cmPNi1xW6osSDdLesSPvrPiluq9bY/hPDYZx5QMuBqUdDQ0BqA/XNmPOkqje8u0eB2ZUJq1JsL7Q
CzTVPn5S2gJ8HRAfa9PFefz98VQXB02MStSGOgqlJZrTt1P1xlzF77uRXwplAlEoGeH4DZRhcHw8
zOLrgZwiJmK3CBMjLujbYQp6ZDreGMqLVdk42KqZnp6JX81Pam8pu8djLXYmY4kNyWlmVtTwbseC
ejfIIcbEL0OoZyfOgLrHD2Y6GSFKTXgCZcXl8YD3JidqhliFgCIjMbsdsJBD6mBRhy82Elyyy+5F
WX4CaHVEfqVf2yd/8ME3NxYpPS8BTzwLBCJydtIh2UICHI34w+T5ur2NKsrD28GJWtq9CnzfqSw1
B7Voo7rkhRl/BQCEqrGPYIXh5g5GIagGOxiU+EPzWQOpVGxSE0qVDP28d6mzWdJ3jAisGioMFlC/
6iFlK46VlXTfCdy8NNsnbYE/c5e06aWPe/tzNWjEiHI6gvfHijssroBiJVwlHq/zH62p25mrhsDw
C94Iqz0P7D3UNsAz+MqLGZty7ZBDVPaERxXp2rjztcAOzwZWRK/U2ny8MX1f/xhpBRb0kU7sT4e0
TtsTROxCPcbhYFNqigxrcNM0rqGhow3mYIahqvEl79GLy3YVXfT+OU3Qqqg3I1LDFWzqUM3bz3nN
8n0jElbCrVc3g7Ry280ugz9UHsIXIgoODTeeerulOrTDUCitiquZKNLXMU+7D8im4v4OEGkXeHV8
KAwvXVnfedH//4/KHUBFE9YXDc/bUQc1RgkwMPIrLZvkOBAgHzqcq89CJ+BZ1rLpElMIxYdMNk6D
n6SbcMRQ+/FHvjNz8ahAVwF1ROY0u3ubIZVzGQrktQJR5yJLiT5ibyfftLYYPmja2Gx5jryVnqcI
xP/aWGLiJMv8R9mO+vYcMKHoCUltqdXXLjerXU8PGwpUPh6DQP0SjO10NDDIdLN07FYufXE13A7M
gNAh4UJBlmHetyv+/zg7r964kTVM/yICzOGWnRQsyUF2t+eGsI89ZDHn9Ov3KS12oWY3mtDgAMaZ
8QDVVazwhTd4eGJ3WlMMRxZ3uG8bI7zn9lJ2Y6n+ykq3WbmGL+cpq3Oyi6LTSPGWfRSw79xK+dgf
vQF4q2PDdKkmd9wWTmRsQyONvzQYHn8ZvG6tTLdMFlhiYhMG5/hSIaAseT5TiABaOop2OpaB1z90
OIhTEzQ9mnSp9l0N1GRfpkkG86YizIwVd9o2kKTuRkVfy1sW1/X//SUESUhBUI2h6n/+S6JxrrJi
aMdjME7635aA484y6vjYVJW18nmX0eXbWFKVgKQTmVFCifOxkl4odmo109HrR4+cXMwzXMceVcRN
Mjtu5KclKEeaZrnwfGGV8++u1zCVaHsaHPdR4UXfibK8bNMFcfVilOgubkU5GspDkg3ZP5aFpqIf
61pu+nzSNtwMXWB9v30ir60Xqj106GVhG1D8+Rxcd6ooCFjjkTWlszeVYE6wZZ3KA6pY9Uo8cnkg
HCmCT+IhGz8Uds8Hi/qqmFtomkfHEQFiL3WQ7OZsxsOyd1qscirdHdYIHPKQnR9C0hweFEKUNxTC
4hBaYZ+CCe20Y4ab4EY3lH5LqhhOvjqp7mNUR9ohr9DMbBN9DqmLJONKtnNl0gAtqGDLFUasbvGi
p8jW2ajb6seB5GIX63bxKcsm1R9K1f5XiKL/evuLXt6xtDfJE1B94YNeMJD0oK7mCO2Qo9K6wc52
kmzTMOjO1mpvr4RluHUj5N5vD3p1km/oAIB/Ng2D8y9LqoBQMhCIYwk59RDkWnqfdVn7bM1tucvZ
Titn73LbAoCQLUt2LmYCFw9J6ynpDGH3GNJnOsE6ahvfCDvtyzT2lvaxjJlzzoaVLVK5bSW+cTG5
eTbqPGmMo5PXWgQrw6MUNiA1UPvc+9TJi5Y0MjSHuNphbeB8zoTifNgjxqMaQXSEpCI4AU7R+Y+g
V1miGmTYR3AfmvBNVNwPE3DMjRUW6uR3TYaEg7Uq4XDxqDCsC6eK8rwUBFmmEJmCxKkFR+SYz/AM
bPJiOqCYJG7jWLGODuJXj06jTwcX38W7D+4pT45KaR2UI+HwMmfiRCtKZMzWETXq+B/M7eIHbwqc
L2ap57tBYEf0H8YDvYM+HxV26gXnK+xOozvxiFtHMzZzrm2H9g94j1g8u30RHWrsVFdmeHFUmSFB
CQE59UOQjYtwCDkd6B+c1eOoKMP3vCzgo+IVsFe0msZPlPffa2Boa1TyK6OiciB5kLiSUH2RZ/ld
4TLJ5iEFBqwcJ+F896Iw2BSa1m0zmeBLs6G/mdo2a1DliwPLFUzeRtca1wnuY/n37walTJ9iW6gr
R/gQ2a+ytXkHjar83veO8/32d7zcsnIoaqSyZMdFuLiL3EQ1yZoG5RjYQn0sh6g8GGNknmoDB6nB
NElu2p4kDqm/NVz/1aFpDYN0k6o9S5J+0ZedNoooPBloD05fU9GYXz0rw0s2hYRTISijWHvNy6C8
5APMn5WL6uIWllXwN9wol5V8bc4Xeapiyauto5MZl8W/bj51D+PoVF8gvaoWwZe75mtydUDwqpAI
ZQl8qTBpjp4yeKUencYozCK/11H/gK3zEzHL3FfU1Fo5MFd2kZSyZCQKyLA5FtFK2tZGNoeGd5xK
ETbETQQTG6XD/c3PTK6glfW8Nhz2JOhHvoEKl4XK3sa2cTKcgNankeysiv6lr+qBeqfXQ1p99AnF
LJFaG/U9TucliiEtXTw6g5nmJvrD2l039ua+bRER3Vhon1hbuymr+9sn5cr8GJLEiFBM4mD18/1S
JnZJACvCU2l1cOaNqFe+1WkxjiCQqj+3x7qyVVChhK6AZx21qCX9I6LhbTjIIZzqxCu3NBGTF5Bm
yaGd2ngPxvrvfxiOdaRsapJwLnslCuR+a+LaPlXdHKMMGbfmgx7X7T7UrFmBBwcH5r+MKO1kgWZQ
J1ocPoQTu1qL0+iU6kXSbuowE/1DE+eOvq3nPE7weknw1rk96LUvSJ1WpjusLq/l+RfsI1OZE1qO
RyVOFfWpwl0z3+D3NbV7mL/W2pN85engcntDHaFwcIFNAPLZRJmXRSfMc+ki0h9R8n3tdcphjseq
fEJx6SnBkWSFV3I5S51TwbPM2X8zMzufpZbVguw5Eye31vEaAONqbYp65KXWprVjeHUs7m5wvJT9
LkrfeqEleA5V4hTmkX4PSNnYA0fvnhCvKFZO/PWh4DOoDIYwweI2q1vXnIyyZlqoaRfbsVD1HbYK
9hdPDZqP32WsIVf1/xtMPl3vHmB1KF2lUt3oVMbDUPmF00+tH+p2rNy5cb5W0L/cKIxG91B6IxDc
LPnstaJ1nmIwtdLrzWnThS6CPxlO3liWu8XzjHjIY8518frR4/AGo+SWkYCdC16dVoWRbNmKExVb
caelnXcC0QgTKFKKNYf0K1+PggeZFsx5qjvLx6G0IfANkS5OHdP67pUG0JPAkTIMRWp+NN3hTaAW
zOXJzSJr+ecfr9KnMauHOTpNmWF+wkhKeUrbQd8MU7OWyV2bFugfhzRD2uwsVbFRsElRDlKi0xyN
GWetaUzMsbuhCTc8DE60coFdPgtScQv+BYKzSNMtN0rMvux0O4lPNfoLn+2h+D5EtgLXo9NexdB1
X29vkMsA7Xy4RYw/2UVkoWUQnfJhBkEEojDj8RkG7x+3sasXL4RD9NoMJVyuhB+0uz36ymSXGY0i
cNXzmjA+2b3oqQfovR8QPX1WhnrG3cDMVrbNtfG4NnnhOfkUb+XfvzvzeRBAguT9O3m1OzwmXqx8
C12nx21wsn7VlP7Xqm9XB4S2AyFPNkyWBMCi1Yuc50Oc+skLvqmjnj8VdlhuWndO7wFbdx9jKqHp
BRkcXhp9JxRIQJGfT9AzO6PqgeSdTArKht/AQ1efuimqhl3e6fl853WV6jwOYpzjDf25Ncnka/NF
a0cKNAMmBxh6Pn6vOG0Y0Kc/uaU50LwsiZ8mpzpmuVr8YTXWOgfXDicKUxKTrDHskvCYpoowoiYQ
p7Ss+6/p0FHrMEAF3tvhnK8JzV4dDH8o1pgqNpTv88nRJ+0hX6nRqVCCpnup276614tyKp9HQIkr
RfrLEjKQZhhQ0Ox4NCiJLfYqHgfaALQ1PmX0pQJ6zujxbcZRWICRvLn10T9J/3EB82z0aGj4t9kg
/E7Xkk8jidhKYHzl+ZK0LOhn4KwvFaXyPE/7Pi05OFphWy9G6I002aLA2w8BOxvFkC4Sd5TWgEHd
viIuzVFYB8mSBtqmS8VT+VXendmgzYSRdm1yinM9iLdV0E7fTTuoN3aTeKZvcu/zpzZRXm5EUR7z
ocqJHVrLe57mrn9q9XINqC8/9FkJlZ8EepaDSwQhGwznP8koMwfGVBCf8szKpk0fUwbzTQ724fbc
r5wmTEEdWjzk3pQKFuOEIwoJFkjDk26WIwm6inD8PDcpeigTLOquapwvt0e88hxwK5J40BUykW9b
xOx6wvOOXnx2SsMseJwmWqUYss4IPwT6/EdUnvK1CbQGIpfrrJgXXpmsBBFyOXOWZZP+fFETO8qT
cUaL0+jzU9Wo7bTRbFFh7afkSGjZq3fzla+IdCBlaKl/RY9v0aXv1Z4GKYDekx5n3bArKoikPiIc
druyha/MDAkySgKIoJLwLZP0MdVC0IlldioTUw39BDTi1qyFhDlaFW6idrPG9792eUDApsQEhgQs
4JL418WGVSPylZ1qEej72qEfPDWz/pfqYvjQmrm4o/jWbugkm9ZG9uWAX87xPtaU6fvtHXXl5nCp
8RM/kVUDGFgc377Sw3ni256iWvcUSqVxvBHo8oEcaJyTUB08E41E3d0edbnkwGGhHHJzkuuqsFkX
Jwet8c6hWjodq14r74fCrB9i0XF3lkP/10m88KOK63JAlCTosXFHEQgtBpzrnreImdJXM9zHMQ7b
+2KY69Gn39J90kZPfDCylwOSycv+icwDlwoeANPCDL8f/Wggtp3fRYgw/EVGSGm2TTKvdfbkR3p/
4cnB6OsR/VGABusql/vdHZxSGawxuFOPwZyk8ZZCatZ8VTwnjLZGlafzyi107etJVyaZ5tExXobc
QV4QUrnafIzSxtX2GCVm6ScEMowfTue52zAxxnZ7e8PI77OcIW8tRR8ktHjaF9+v6iPNG3OcTyD0
zX5k09aoVSt/HHpSxE0xk8Kjw5f9pGwzHzrhoW99+wcsz4lcYkQMKD/LwIn44nyJK6ssy76MtSPs
Dyvz9U43vmYWzTgl9MzfvdLFn3vTS7/dHnV5B/7fUclLoZPIZsridIZzZ/VzO2lHtaq03C9zci0f
5xRzZXmvfFETzQCZhRLPXDCSpgwGgyiFepydwWwOVtvU/bZDPl0cRKyrr70+2B91mGBusnkhNTAp
W6CLcb6iSpvhFu0V+jHTMVrYY4NIG97H5EfED11Ahc+nLFcoP2+v6AWshGFZTxAHuGmzpsairmDM
iJcb3WAc42YuPkeqmW1VBJ5yZGWrgf8bgRA3Ye31kxnt6nGA56fX9kr0eOXA0hx/K/dLqs5yN8VG
o3VJ1ZnUhZ203jSuHdyrEQ0t30rtNe71MmiQMwZ+7dIIBEeLi8/5QuNfNFYY1RrHJJhm70HVlGpb
Qt9tvaRGu8/yqN00hlN8qjxnrch4ZQNzQXBigHeAzl4KB4ky80oa1eaxn4wu24LAj82d14ZrSmZX
NjBvNzTDN7V4XAjO55inekX2YpiAhazaw+Egjg540gbmaZjm+Cf9scq7u72Tri6rpLbRuuamX+Lp
60ShFy4CpjYM4XRowhIUZgutxvQDw1A+tbOXatt+NINTOsxrEJYrFyKaVhKTTCWO9sLiPoKAlNN1
GHlfEAX9VQLbqg9jnunJHl3/4WFUhny6b3pv+Gq1IclAbCG88/FXHMVQMg6qjlyJy4QL6kzZgwzV
jrAp4uRxUqDZ+KjBld5LBt1f+5TrLlqJt5f96sSp1aHNgK4aPK7zLy1C+DJIk+rHso705FkJxmzb
qNjY7oy0H5xNKMQsA+C8sLYW/7HkiUTa6faPuLbdaHz8/x+hn/8IRUfObNZK/VipWvsCoir7mVEe
2dm51eCLkBkrk77y+nBLEL9I0QZCxsU7UDno4IXYbh11BSQGr3Laozs36a9xS5NwN6Xh9CcbPTtY
eReujctzQnRMzR6U/yLob6e0dbU+MY5RUTe/IsSRg6coUxVlL8BhZvtgit1/dMnh+vj68siTyxsg
/4gQF+s7NEDVS9M4UmJudlBlvX0AujH1dXsWu9ka1+yHrk3UYRfLjP7NkOB8QCTT6dDVjXl0C635
lHhD/1Q4RQxrpUpcDJLzPAJsT9lqzfft6sCoOAAwlGqqy9AtwYE4d+rCOCpDoe0FzpP+MCT1k6cO
sIJLERT4iE56lP6HLwtIASEoaheIjyyOUWaOvWaGtXG0C6N5Hqdu/NpnPf0evapQAqEpOyIcizbv
Gp3j2tMHDEZmkNxeAErPV1qrokIMQgWcYgDp3OJu57YHdTSbAZhyXQ7/ZZ5SOQKsHxmOujg5VpuG
A2gf82h3UXpMSmX+DHPTDfxcn0vOah0ZuyKiDXW4vYOvTpOLmRIxne0LkYhZT6ICnCavgxvBetWm
mf6TEF6OXENKGWdze7hr2whVBMIoXnLwm/LWfJ8B5OY0WnVmHlVhPiuKi7c1cOE9S9zsU2OeXwpD
mX7eHvPaFMliKTwhWUdYvhhTC5U66HoiKU8d6++GUs3qHnxauqcQ16yx+K8PBjzJI2OULIHzCaIJ
iOtu77BtKsX5i2uUnm7moQcpak5qO+5vT03+9EW6IfMboGGUHsD/LU5HGGASrtmNfYS4GjzqZVdk
22Isnqq6PillnB40bkX3Aelf3c+CoFwZ/srX5CYCWc8LRxl8qXQMfggDI6ewj800jvZB6QM7RAfR
HI51Ps71HUofENfMTExr9uxXJs6exe0YIB6CS8smURAPjg1/nZEtc5DSv8Y2iHXR+m0Z/EuQYcd+
GOpUuIaxwJNiLISpfvzESj1aqpgAIMlGFtsqRuu+MDPVORbwPw99puFSqIz0NiLPmpGL5arY00Zd
E2W48qTTqZLCk0QW9HYWw2oujT7UPZ1jNRiq2FWWkfS+Vnn/KnHY6X5pD8bKV7621hK9JS9+fAmW
HLrJmFU+s3COnTKEXbdJxzj6XXZxFm3VvguUvZFPjXLwzLnAabl29Neaf7MmEnFt3lSyJVBQAhOX
D8Go65M6IZd0jOus9ud2sH2lGqPat+LgK37I0Rod+drmfj/gInbCJqdV0imwj2qnFPGuBTPyVYye
2t8FoE22LpKmua/FoVLtbh/qK1cICTyNQlCGoGu9RUGx1ptxTPOKL5xHZYlVdoNuXQfUYWOGbbdC
/pQRyuIGATxLSxm8pySILO4rQx/RqzYD6xgmtRn42EsL08/dflypS1ybFAkWwDEEMYGPLG4qxI+R
fYHJfcTps5oRXkD78Es0lrgAidGY6uPH11BiN1DUkgL+y91iqimcm9mwjsWEEu2DiFyn2QSlTeMz
rnJ3RW/uSoolSy2QIXjWAFAtFtExw1jlqreOdg5XiOcTVJM+tOq3PMuc75bXqS/ZVOdf0RUcV26h
q0ODtoe2RcHnQjTGzlPqA4NtHkfeXJDshtrcm4mZx/c6gKP6QUdiC0p5NIk/Cv/8QYWGN6tEYO6I
tPIH/tLyEL17z/GY6JukbZ2jESFLHfV9/I/aV+Zmqpx6Be99eR4BU2G+wfbhuSEkPB9Kx4RjMIWm
HwM1rIeNUjTlH9Ro7GmfpobV7VxVwJVWq5xu7O3NdHn16NR+WGGIeDy2y8/rKmPXDiQSxzy3wy2i
cGG2RVzM1L9Je4i72Wqj/t/bQ14eF4ZEj4hTKRVLlqVLzciqcLB6MLpV1n0KFVNkm4ocdqMqIlrr
Ll/eASCwcV9H8hVUyUWApHoztPhU2Ee9L8T/NGfSmn2YetWawNK1dUTmAvUTiVcj0D3/gqPeanaI
jPvRcuc63yeJI+ZtPDmKdbCNwtkmdjCuiaBc2TXAXSiGAuGUmtDy/LzboG7n2I2V1N6RjqtR7Zuq
oCkVV7EtkTpN8Fi6vfsX3m+1Vqq8fDXJgim3kA5L+5ilyhWLONHTBTMaFIXlbdAyD/eC7qbYu01o
/Moad95OgzaLjaJGnblFfTVZq0FcWfD3v2HZmqr0BkHsMBSn3FKTl7BpRbxLSixUt26HhrlJsB98
+CqUyT/Ydll4x3ti8Y3dwW27HvWxE0/OHD1iA9Qbm0p4ieHb+JKjxReXtR9PWfsjiNtu5dq/vA3l
6EhtmMg5UICQC/Lua4uJzLmgwnHSA0t7nSgEBBvCCfu1bk0wN2MefyZELZDhz4yVi/jKieW0EiFR
/CeVshfXk1E1dpqatnIcqcY8mgp86yxxlG8teKDD7cvh2meVplhECPD9L0RjUoiXcz4m4Ql1ltpH
9yT87MXBtO3m9Js+etbr7eGuHCFbNhSkLAcc2qWtNDgYFZ+pRDmmeYRTK4o/47TLWHyxM/FAH0O/
nsCihc5or/Ryr1xMkrXOsIgpkhsvQrCmC1FptIPoRJ19svdJP4TOoXWE9R8WlOIvEpVkwZRX5O94
t216o4yLKrLEScPx9sAjM6JKCVUrdee+OQhLocR+e02vfUKeFHphdFel4M35iHXWCy8eDXFqIS0O
ewFAID94U21Fd7AInPo+Qx34y+0xr31HekME8PRzSVsWhyNLAhTpTZDCeotcwzCr4yZTMLywitb7
YndWvWvMbM1f+NqxoPZLdYzVpS+/GFSZoZfolRueIliwox9zG97rwsi+NDWUxdsTvDoWlu4k+wDs
qLOfL2pMfU4BVQRqPh2qz2qilpsALRlvW3SDmq/smWt7k7CLrwfnA9T8oj6UO+glOkgKnRK9zX6p
WlKEhzYVVb79+KRAiRCjs3qwDxYPWBPNdWMkmXdMhdPvcQBzgo3RtqFxb01z47x+fDS2Bq0CzGwJ
mxf70rCQTdAU1aMcNKiIdTbSjdds1VzsmtiI/twe7doakszSYGdqAELk3787d2NQOlFKpHG0aO8/
o8sEBAhQVJ3sbo9z7VngIX4DXHFtLmU3JH3LTbo0ONL1sLI7L3TEE40S92nWgLEigebmPUgopAZ/
hWR49crw10IBqiOkrVRtkXlfLKqq9i7EmEo5JrPnZr5iYF0Hwb54LJoeYvroVXuWWBywO0maXZY3
+ffb87928qXYHvtU6o5c1AzCKCmDmBs86srgKYDX9pSQs3zKrTml+WDTFaozY+U0XulgYgYBTBJR
CageSAudf10z13BeDYR31MKpTp6Kog78BiNP44CRi4l/YB5koesjr6brj/TLsufAwiT6lCMD8ff2
AmjyNJ6nuZTIQBWTP5AOUgY8/y0hZde+9IrgmKXYp/g1y30Hab4MEGTQ2ge198JDqCUtFquTdVDA
BGcb0lJtF9A1mzapUyXbysrXeDfXngHMmjhtuLyBzVpcImGjWzM9wABKVZGZ27FJq+G+TFQBxXsK
uzsFQ9j720txdUiOONbR7ARagucrgT5vF+qF6RzHdkZYTTGq9omfN7g7wxwNQrMos37cHvKNg7JY
fWA7b9A74KvkUudjlohk5NnQ2biel652jFQP42J2hqLtKTLXjQ/HQjf8IlayehNFfYgSqKH+TOYx
+BJ4Kgq9SRHl914VjPnJUDoMXW7/wisXBD9LEtvI4YkBFq+UcAovMKwwoI9TxpXvTVnnbSby6GPb
60o8+KVuZTvLSF3rs1U2xloWf+WjSPEtSjCIDBAQLvbBOE+J2+BnfprGxnqi/N5t7drNN2ZM6qDZ
1rQGh1xMGPIn1X4Zq7IB0Lpd3giI5jQgGFBSnJKo+mbGdqX6iaJqd5UH4nWfVuTYd4EjhZLhiNjz
/vZ6yxvv3YaQw9NuR2IXWUfEZpYAaryp3JCYLnhCCKrAik7vgmHTS2cPGsYYrtwe7XKyXHmy4y6R
iLIXer79Ks2RXjyF/lQWIt9MXRrtHDPK9p4SizvLTYp7j1thC2uqXsmGlncgE30rjhD6GAyNms/5
0HY3NWEXzfqT3YbxYz1WgrpMZG/a2DMcHyRHti3LVn9qK9W4sye39XGfaNaqNIvtxa+QdSn+B3gG
PtPy9ssjNTa7uDc/BRhsvDQdkhWBIN4LkmLa6JiGrTG7Fw8OPFGqtBJrKoFQOhyE82n3Hsl1MbW8
slky/63q+OcgXXuTkXwsS1tzE8+xe3f7K1/sKXmAwLkSKwHUQ/n9fEzRukoIhjt+GgpFPIbdaP/2
Ovsf4XnZSs30YjklgENODPIUS7tsKE1GYKr1oCZPc1LEGC9rQVltjXyYbIRuwu4fSKHt2oG9NjtD
8kaIbuUjJv/+XajUlX1T0+5JntK4ze/nsFOwABrAmGHfFr5+fCUlLwxmOuwGYIHnY/WR2zRRbCdP
Y4DslBtq2i8DnMZvIxf9Wmh2bV7QfRD7pUjDt1uczYLRs9DUEs5mifpQbdHIcdXuHghpvJJNXvts
xOpo1nH7SLTj+bTMqOcNCLKUS6eU275Tn8QQxwcrxmxlF4dau+bnfHkMuG24cRiT6qG2tA02jJhI
s+GjCcq0PywRuz/cwG0CvPLiltNfzMgbAK1aU7u6vHbYoRxBAP+UvwHeyKV4t1smNaUm6jp8Qa+P
fuVWYu76tAGWjJteuy+nyfnHVjxNbLLYnP+h1zD+0HG83t3eR4u4l1uAXwHmhhYdFSGAZOe/okst
q59mwYJ36vhZZeWtqPqThGOv3tduUfukTrOxxQAn3CCUuib4fPG9Ac1RlpdVP+zSL/ooswOL2k2H
6cVs06J/RGHVbHeA2eLKQjJWTUNu/N4K3JVYYunlJ5NrepOo0TEqgJQ3UPW7xW9bUZk1KI0XJxGV
a/t5pSTfDKNCIGlT1WVf9ARZEX4tLUXCr5r0aXssAgtahq1ktraZAjf+g9Fk0fp9Xwye5QO7dIYH
J7PS6ZMTCN30qZd0v29/rWWMzO9+S5Bg2oJkASa1qGANTolMdF91zwIH0W0xTR22CVFf+MRehrsp
GnwTnUYJHiNPU76JpPAOsaeX7WbAMEXdqGYRvbZBG67somX0CGdbo3ZLG4cADVSgu9jMlNe9oFD6
/rkXU4dvZ56m0SZtFfslLEXb7nqzrb8jZBY1k++O2H62pW02BNO1G29AeZXjl8SCo7lRhe7FL9oY
K9rKjXmx02XVEU4LUCsw6pBpz3e6KDqzUNs4eVansXQ3kaEjdtlZ8XPWYCS9LeKhMfde0LnYt7tB
3RxsBMPWECsXt41NjIOFJNIXYPZJq89/hGsVA0IFdftsZ0ByOiiUv624Upud6+UUQ4uk3+amMx9v
b5vLqVM4QwmURhsYhAs3h9bq6rpX7PYZ5FW3H6ugv7eneLT9FhF/R+ibwsrirTKV7pfSdvqVO/3K
6LRIoM6AkSW4WRI4i8Aexk71uufQU5GtbQe121uONegHSmpq+AumevuZxLCkNdano1TOQld3pbB2
cdG8QUdBx0pEgnPRgytCivC8AO2zrtjB3lUiMgjNnf64jRZsKl2pf95e8ivjSXcr0AcoAgF3WxyI
2qHQS/UrfmlI5UN/nGpTbLw8KT9rWVr8tZEFSg63h7y8HHih6XxxBokgmeUi/pjcuEBNvstfQsJc
15+KYAoVn6BSMdB46wLstG0jqjl2ZWaqu2xU7G5P6FuXhd+B6/ph6dAyPxlJZwhMVc0qUseVi0L+
hLOkgnY5VQ5wgCCIwfXLvfLu3p2KIfL0ahAvejNl2fPYTCHwqboLfiSIlq3Bwi93HtJFrDIPC/uP
cuP5aAwfW+NQlS+ek084TStDxJ/00WFxfata9ycCx4aP9IP9MFVCXRMoePOgX8yW1hKZG8cORtuy
KVnHWR3DPo1ATIn4JelHw9hAOi/E59EOKuCPozl1PyIAHfnW6ZK4fI76xEz9isv9Z1MnU4CUneX+
4EKrw003B16IRRrp2D5VMzKQZposYMFuSausHGNsdS2n0MeDm+gF7QYrJwqdQRX4jVoY5nPOPn9C
YTP+knmw1P1OiPwL9FTdO1TW0NVbZxTzuG0qZAx2QWGkWQgGoME1E1o0jfMmUL7FhdDjL1HotL8D
/C/mV9uIQSmHocfOmdGX4B6pEv01VZzgB2ZanvFgz+MU75zUCdK/YFOa8jGhcG98z4UK8csz0trY
WpEZBltoS331kLVmOtB5lIkPWIeq3MMAt8aHEt6n82BkTf48Gk0pNtbozM29ghOwcd/H8VS/sIVA
Po79TMFwKLwUiI8SNg5sUbWMlP3t83Zld5GuomJJUx1w6UVYrOJ4GeWxeLHadniY6mJ81XHw+xRQ
x+T0mU31V0kqa0LIVBMZ2yxdqwRf/gIoM+BsSOH4BaD1zvc31fOO000Ug05p97VW0ug1irJ2Wzsq
NNImxXpNKKr5bIoy2APNXYNXXY7PKQZTgcoBu8hbcrrT2pkRP9cDioLAHvdx4YFh8xDNSje6m0hK
lFfPtnmK3a566hBkSrcePdVk5WV/q3ifnzMSLu5YfoekJSx7qKllT3Ph6eJF5PPs+PiSCvWbWxvN
p2HoG9fX9Cz7xLvsnHLsXx8Q6UhP0HtD9+vM428f07gs41ctoKHz00oRU3+M00ax1twrLt8El2RN
Kj0TddKAXFxHTYUuC+IM1YuGs9LDpMcwW6OMp8lXqKcpCKqpxf9u79ElO5DAzKXlSUuCkjYMsuWY
IsOXyPP6/KVvZm3YKeqQvwq3yetd0UsGbxpZGIv7idaI+PsceUa20XNleBq0uML0UjHCxPp5+ze9
Pfhnn0uGiawBZWfJ0F/Weqw5R8RhyLTPdVGn3nMZRF37eSKJ1z+FatwM276JPNtPc9OLvkzWaClP
TlJOWEqpRS/xxHGUviK4Vwwbte3xG9ErpU12fT3lyQ9ML4by0GbT4L2OZTeFuwJx9ecaGajxK4qn
2bgvAyNUV4KcN/3GxaRoG6AUx7vGH8sH36i6xO1y0/iMPfp8r07h/D+3K3Ljm6MH4cFoKy8+iqri
XHrRILwHDwWC9N5su/Zo2FWRbiOMDD/ZZmqaxzqNqk/OQLnigCFdp3zS8qTPvnuWENPXzKHcualz
JzumgS76lRLNkoQtcV8wMDhQlIZ4IZekiMge8tjJ0u5FbVC3gyxqFIjGqkURfu2HxhF+NitedJcJ
a8CiPe0qvwWC920OzdDYJbQw+K9Huy1XUraLu4bfguw1BowgbaTzxPldJ6K47/KsH1/yrHC0O9Tx
wudZVMVDALVik+Rp9rMKDAHR1unH13lwxUrocnF6+QGMDQCbsuzlJdMHcaEPjje+mB2WjD4OLOaf
zK6FtRk04ApqG63hzS9LBHTdZLEMRB4wDQSAzudsRHSbTQyRXlSI8b/VoX+Y5jDeSz8SPyYt9/zR
TZBW05yg+NyQ6D5ROlmD8V7myvJXUPKWpUKaU95i5cdRr4yWpOQF8hW6ul1Vme1WyUf9QYGWFG56
JdfGe7VHjrpAdyp/NEY3FrPfV5kxSikROIejMhvxk2W3vblVhgaut+al1OwHq4EnZk3amtnr5cXH
r6aOCheWjJkLcBEMa7A+QLlMlFKbEpvQVO9/835k867o9Pk5aOf/OfzIBHhs7eyURkH4Kx7yL0ph
Kx+EA3OiQB+jcUTUDSQOJdbzz2gKM+zKRC5gaTr7KHb/mOhjvKoYCD8naVN6H62lM96bmjiEF/ib
y5rOLCSZq3WnF67zGkX/Zv5cNq55cIUefou62fLn0eN8OF1tnW7f7Rf5rQTxS3YrKGSqam87+l18
T8m+pozd2y9z07c/+iBpBPrioebsAnrWn40m/VfA0Pxxe9TLo0mmRZ2X1gGjQyM7X2DMO0evbCzn
xYUv1fvA75J979jzz6xt4qeuEv/eHu8ii6F8QEQv+XpSjX8JlG2cvm4GJbJe5hkwSFbp42vX1t1G
etJ/+No7H2oxtdlOasUtYuvFzjM89dyoxu9FBQ6yjapo2CMCKA6Jl6W70RjjF7QA1hifl8EV1rOU
CanbA9AjgFmULMIC9eqYDt/LiIhicm9mZdnc1UE9J37nVfUdCs9Ab+zYzf6Xt0NhETPgE3CftpX5
3NM5+m3Mffylwouq22C8KvZ5Ek1r3ZPLfWdIBB+q6STAONbIHfJu3ylQ/0eCUP2lVAaE1NWx26p2
PbwiWYJ+ma7M6SGgk1t8tMuAg5WU2ZOiUdTjlj0U2zPGOiZCf8HxWN0ErlNumsh0vvwf0s6sR2or
XNe/yJLn4dY1djdN0RDAcGORAJ7n2b9+P6v3kXaXyyoLThQlUoi0anlN3/AOBZXWM4WG4OH+xnsl
aV9FGUgOoEgLqgxrdtGHvJ6n00SjXsJduUzcq8opIazQXD9JTcUtZcAuj2ErIylty+b4oHQDwNs2
aByJFxkayK6HwS/t4sjw+xM20cqFLGoc3mlzJ2FmNenyr1KN7OlktXl77hR58kGMFVXiVvZoFdnO
V+V4X6ha6hzADA3GqWsV/LfUKOkV6ki6nbhqlk+Cx2LNwb5RJSN5MTpDP6Ep0CE8JUvDJwqCdf4d
/Kr6RddmiZtBcJHcPiqHh7DtJ/+xBnDmZWi7vERd0/nvBtLkwq0xCke6Oh9a49f9r3p7nNEdAHJF
eZDGAwCe649qNE3RFbViXVr6ZeHezwxfOuTQzel6dp2/xa961UxeLiKxDGUQqtDCY+l6PHBBEoQB
2bgoHa6uO63Qif4SWhNuLRvyyaqsZj4pU9RlLul/Xxy0nuv6AQCcdA4jS22/DwVYdcTWZugNove7
7wDmKG7kYFaHBEiiUNZrMuK2+x9q7ZcT3Ap4BtZsPCyLL5WVcIaCIWkvfgDKz6oyNdyrc6NfLCqm
xj+B3kk7QOCS+jtLuuSQ0L6yPyhVm1eumaO8fYhAmZzqkmIBkNqu6BNXBj7R/ZCcothB38vTT3zx
YN5qL99Gj4LMjbsjIiFY/i7V14Mk6swKX48LRwK5sagIXTm3tMemKEq3diRnn4/Vd6dHrZ835I9b
rWSlbC4LVDXk9ZvbCeslO0+Grr1MvJwviuOH3wtgsAg5R/ppnrr6S930/RZfXmyjxTYD0QSEAEwo
QdDyLZbaVJpRGC4uzYjpxh65N39vlbZ2LsfG34923bQPXI/ZOQsK/M3ub5XbJ5kUgpYAjyMFZ3s5
eKEXRmQbaX3J4NOf5Qp21062feJWypBeHsjJj/sDrrwA0G15pAw0SIHcLrYmMk6FmU1xfyngKfb7
0S9GReiwB9gKhMMu7MuAVCFLPt8fduUjU/cQtEXcReDYiZ/15uFpk2qe7bAbLjaJUurxAzDttCy8
//ZD0JTNz5q6i/Gcz0ZefLL8qd24u1bHh6+jMkEaHMswt6ulnDCs6C42fhIJQBAslzttAn47ObWf
suNMWN7ShCbHqZAMeavzs/bZBUSFFaaVyet7PX9twP8yVZL+EuOxUgFDjCP7qNu9/6LlSPyhMypR
/R6laKOwsbK/RJBJFYHLCLrCYrlpdDl9OTnMewaOpQ4RrMYQg5V/VT/iNh18ZyvEWLn84A0BKRA9
U57hpYBKbiZaxe4dLqNtReNjPmr5b+74VNsnlpk0T2j+Jz8T0UI8Kanj/zfUVi/t62rs/Z0q9ab+
pA1qIp2kvJZwSg3MpKQ+ZpmZi7xqBzJVt2NEz/vIPNzfo69RwfVNIBhPFIKohJPALut0gxqrRTHl
8yVWouFFhfCo7Uu0xejla375bgyS+EMYUJ7ezShJhwfJJMDdz33f1k9NGEYFzVDE4NwCBxcwdtib
Vu7k0BPeoWxVOucSvkLjDlZdak+5UqiJV3ZmMuyKdLR+y3OrfIVmz/mLqEM7J60YECQd5gC/6PsT
vd0UUGQQCBE+kQKztEi0xtRSSs2SUFHQ5Phc8yh9Dsg+nzNop3tORb8Rjt22PSljcfiETYAguJqL
7nmrYL/tyHV/UewqSWe3y8eYVrBZNb2r2V3WPXAN6gn+Zvasfw+7aHjiLIXOwUBhN96ruYHDqRFV
2le0d7voRTFn898//SbCWYr7kOKfwHouDqiUoeI/Nvp8UZ1Q0dwOU1T8r5zosSc/PqLKjKnf/RFv
rwRGFFpOZLpgOZaVsHosnXmQhvnS6nXsDnqqPgaj9I9vl1xQhdzJ/+XcRKf7g94uPYUSodrC60op
esmyLuw+s2von5dCLaZ9nie6m4wwe+xUPg+jVf9zf7jbkPF6uMX1gyMNnoD+IF/6Ce13eDbtd4SZ
vSye1I0H5jZyEXBY6i4ktmT1y+A0sfVRSetSvpTZ1BytfvCtI7UnI/23aYSVS6I2qCsAbUMXspgT
O9lFYzI6f8gNJcuhkIDKktA+wBJ0mWJ3UeZYU+gbF0uZ6tmlV6+CAwzkQ4Pb2saxWllLEYlztQPN
48oVH//Nm6qHdlXkSFhcmj6dT0AqJlQfjRRv3roxH8h5MuV4fznXRuQBtQAGsIFIAq5HDP1axzN5
VC5KJUEBtZLw5Iz6mO6CrAv289BsRSsr+0eUpoTWGhAgkADXA9ZBozTAtdRL3s/jfNAzo7c/yKnu
4M2jqr6+kaeKi+/6ASAMFDw3ofci1Pmuh8PeTXX62lEuRcQFk0kIvZxwTqzVjSr4bTQi0IR0NwhE
RIazgKdIYTkDGkrUy9AW3U5pdBpBqTEcM2yid2RV8gPyR/Eer1XqyH+8hJwQEipheYTW92IJ+0DT
xorS7CVJq+QxRE3pQfNBnnSQM/eIGW3CRsVclt8UBgbMWoIYNutiCaOK4iKOhSp+y7m+G8N4PBVO
073L0yB8p/ixs3NwLH7B50R9RpLf2UV1Nx0QANu0ali5cIWSD1UawC0QXcQV8ua8kGRXuYaV3YUn
Of0010ryMyf6P+tcu4ObK5k+7xVJtaWNc7q2ialOo/Uo6m43dcZuKKdIiMld6PpqJ2ew+8iVxA1k
ar618YytjmVAzUDMmTrtMmemAKUncDTli1FU/fcqlupPeBwCiO4VI9h4wFbHEjgKcl2wacuCd4FK
Q6iOzKvUsvFn7wfY55LT9vqPorMxn7+/cddWT0iFYpcnCxLdYh8pse7MNZXUCwI5zhlVfFTj4rw5
Oo08f6PZDyeynqPP9wddmyIIEfBAr1t4WbgqSr3runpWLhGK8S8YUsiPmVphfEjjhQ7qXwwmuhho
F1AwXe7PtrHLyafRcSmSOS6fZHQnD5otoSocSamx8TlXrnIqM+Dj8BYCZ3WTeA52h+hRzFVuGrGz
TxB/kkm0HfV7VQ3SvkN9/A/tqcTbaBBvcgUQfrCEi6tnDrNQL6RUu1iSXe0hKmg5zGU73gvlCVep
NevIllY2cOsrSwiMjMoVDySthWVDbLLqbuhmnfsnKtVvPNup8oNaSnPmkdP1P4VPASzCUpAWEEBZ
oA7ix7y5YmyyA2eeTOqrUZ0+DHn/q2xgeLQpFXL2Z6JtuQmtnAoGFLL/HAkC2MWpsOy8HCNqWhdT
K+Xuv17Iz52pQRrdiT3tU/5WsSrdtyjazxvC6mtDE3tY+PkC8OfLXs81So0YuY1Yu0iWVH4AvZUl
J0ubMvsEaC35ToY0wLDNhr+Je0zUcpBmpGhCxX3xkc0gafOQO/wyS2ayrxsr6w5KNPvPc2BXF7lL
i3qjoLe2h4S5m9CyFXImi6kGWDnJWqOpF8rG0ocIux9rXxV9nBwTc86SjQ+70pMzLXEkBVoDpMay
ETYqJbQxmMofEOcKHu3Qycy9lbWUDXJpfiRAi469kqBa1mbto6RZQfQ+LKXgkXqK8vH+nXQLlsMd
i8CLPF7wECAjXK+yraVBAjM6/RAFJmtd9K2mu1E+Rh+Leh6feFXahyaeSiT1zQGGujEik1eO9U9w
k9SssZwpdhDst7TgbyMoaswUNoRcE2du2VpSasBwltHWH3y4IIkb+SVhBWCtdyCAqAerg/QpAVvl
RhOe8Rvv3uvdeB3SsPnIZgXlh1O3dNQBxZaE2Ha1bPryF/rQIPBDw3iHxo11CpUk+5jXeX9o1Uh3
zS6oHwcj7jcumtvDZ6uQ2Ok5CVb5jfwwpXFsjHN7/EBAE3e7MQIDN1IeeUGXInZcW4UD2VSyumUR
c/tssB8pzgJnosUF++B6O+Rlm/axUw4fJl/rf8220z7ACWqkz8D3eYINPbCCP36pQJhSvSIox8Dh
pmKpTxk+SW1oX7JAOYV1oqpu08YFFLbM/pjNlf/j/pa/PewijcStDLU83oDX0/nmDg/naGgRdrZw
M2iLX33fG9RHTf/rgK/4p/tD3Z4ubIUB+BA/CXtYtvL159SzgMc2T+r3mGvND50+5g9dVVjJwRky
/1FP/eHSh518CNtEq3cVepefDa0NC2TSlcgLtan4L0qUot3Y4Td5EIwLsKcaXVswLgDXrn+WWvtV
C+Slfp91avULGvEI14leRnG+P/+b3ST8ocgjUVIRKvpLMnPrRLmu+N30HlaHPZz0POTE6C0putEE
+a9gNs3j/9+Iiw/ux2arT6jGvu9gajQ7ydbTsx+0zbsIPMwpitTT/fGWm0n4VNABAmAAqJxdvHir
KrORIDVF2XOZ68kDz7L2XGj+RQmTP6YGvg6F4jAiLfyDMub1oqVVNuVBmWXPkeXT49LxOAbilxYe
IFpsy+3W/KEgIDftEgXRlvvTXF5HYmxaJxDtKXCD9VSux+4aY1SHzk6fx5GeVJRWJjTAzHYDs1NK
VLFs7VeO+PS3+6OKt+fNPSzYra8UBe50WtpABq9HtRqlldVR9r92OEZk/+p52Xug3fxzNVWy8xxj
G5d9xHXQMD8o6FU5u2oOtjQNFjN//Q2irE+4J/RLbqrd9LJ6f56lr2hp++G+yh2ZTKQCIP5zoJpZ
ArkyKx/oTlCXh/vTX75D/zs2FFvOD11uWljX81doM6s9qvdePPb9we6CeFfKvnEsQl9yzpaRWL8r
grf3jZ7XJzlvw/gwm7W08TNWv8CbX7HYd33TDE3f4IA4aUUznFOtHEG3Rtpcv5hRNP4aZj1GniOu
9S0vSzG/5frTyGKri+bZDSsq9TN8tRJN+grhC+fwctK1l6Ykm+DZxzbw/tdeRByvHxtYHakZPAVY
UeIzvHkWjMiQqzoYQg8gcS1/lNVcldxRwW52TwQSPOlNaye/iFmHU17mzdZFsrgq/3d4Yg4hHYv+
55J/Z81GSVxbBZ5fY4bolFl8mfO8+pY4YPSJsnJzI+ZdO1zQMngFaBbqHLTr+WrS5ARDYQX4ZQz2
sJ8p7h9AtMXavuVKox+rS9a472N7indtAeFqRzVZqjZi4bUlxleInp1AEPEUXf+KuSo7pZjLwLNw
4D4PmuPvtakx9pUJaPv+Aq8PJQBL5NikNeLP3yywZKSMPxuBp4xD8qVWhVKO6sD+Udre2srb1gbj
7SO2hlxHwXFxYWoK7HizxWAXH8/xmUKjnh7LtCpxd1ciQ/2zHPh182DcDqSat5z0ZfEVecuHubEr
/2tY1Qool0QLp+MgNcF8gIo7WH/2yL4OB0qdfPuVQLYUR1ObdgwKobJkVOhbDpaa7JOytD9M4RC4
gT/9ufAvpX+CKGH8gWLhku1HcS1Ie7mUvurEaW7pWIjnpX2Q/+PoYbplJLNyLmwybkfIDTC9ZaNI
rxHvlDBK/ApyJNwxz/lRAWz20M3luZl6559ci6yjlkhD4toFVuMb53Jl5xAqchGJ/Id/LdaypAMG
gKoJvFaZ4nPTTe1TFwLFgIfEM3//SCwzUbGSDEYtnPYCML6l05RBTYYcs5N4YYs6f28FkvUzLPM6
2vP/V4dsiOtoNycyFc1unuViV9kCZJeDzen3VVP+sV2d+EGgRCGnibYZcJHrQ+oHYzamqcLWKpXh
BLOCGlIWItZajm33qPANtuAha+vNWlPehABg3XzvLImkugmNzNPV/ndgZXO2p8jqaLuGu+9szVJ0
8aHsHHxfs8+1tjX82nIL2T1RO6Mk8JpBvLmVAjXTlTTysWQyYu17ag+IaYez/iPn4v95f7VXh6K6
CjNfFvqX4s/fDGVaQddoTh17XRRK/k5Gwyd3kWkdSneU02ojrVt5Twn56UErPN70sRaZpK6O8dhC
UfDSudPqj0VpZPIHMzbL4TN1XMvZzU7fZ//5itKcaoMSzMv92a48qDbvOA+qKLXSmb6ebQnw2Q9S
O/bKQJ8ARSB0/JtcU//H0hqjP2bmGG4BnFc/sACyiV4IRexFvIoCHgucSLGn5+Y07szRsFIiNrp3
Fz8ele/3J7g2miiSmZR5BSB9MZrfjrU2RlWCc9joZ5Tmq2C2LllmZ+q/0TDof/7GIPtD6iyD3xJy
LNffM+0y8EOyFXuFjl2ZO3BL5vu2KeZzZRXhFspkfXL/N9oi6PRVeNRKEMWe1iLL8TJVc+0/AZk2
ftptuKV9sDbYq2eWoGRS6ltMzQAAr/cS3sJ5mfjtxzFOY3s3d5jTvqgQuo2NW3ftZAgYMVRg7pwb
TBiFvkKa6inyVEnrM9cokcxRc9BLbqZRhDsFg+0UGhDSvvmJOPDQ/sXJoDXIlhEYPJw0rleypGtf
BKWVeE1TWz8aa7JOSjwkh0JqtJcIcOrWM7P6fZG5FIp+WAYs1Sxa3ewiFdC0Nyi1PO+dBO0AV0U8
adhlcrXZAl0djto+GiTg4XlCr+fXl2HfluhSe2aowXRtamVOdo1sZbvWHuoN2yHxsRY5Cp0HkfnD
sKWotAj0Jr9t8jaNU8/pBrt6kqdo1p4GqB0b0evKdebAFKOzCR2JxVtcp5rlBH1daZnnZ6OZHpVI
N+LRjYZ6OhqVNM+PhZXqW4onq4MiDIvso4rIwjLwGrTQqnphRNmNfo782Qhmx5W6cWj2bZFo5lFB
HHfLanJl+XBypcOJDBpF+WViEiBkaKiVnHiSUYeoxigUQPWanNsvIwiyOdyb+xfp6ix5qyCrgewH
13a9Xya1HoO5KRLPqKbhm5OP5ylQtXJXVkrWUuIe2q1kT7w9y01DuwyqJisKUGfxNimA0eMJgRpv
zor8oz5z21Linc1uZ1Tcss90zEG1y3JnZX/+KqMujCIrYu08jcue7gwjzcZcIfUobWfV0SgRkrGS
JtOe0xkX+V04qlrUuUHpy/aulrLe/nL/Y6+tLvgEkT44QqNf/PmbIATRuB45EzPz1Cwpftq9Iz2b
vWb6Owjq4+nPx0IaiIRBRCAgJK/HciRkeyO/xlszqIx3kZLnn0mNfN+N5fbH/aHWrgEhaUGrjm4H
4eT1UJLeEoogfO/lfqCM+2xqreAAp2vLWmDt8wHwAklFcKxx5VyPU9SmOuitlXtBaBv/0ru2MZXs
cmQ7crxw789pdSyBEqcmIuRxFu8E4lcmxtxO5tmNkZ5R3yk+4OxsWShGaFvsutWxuD3BaNNwucmX
gw7NPWijqVcluF89JMnQnNqcK+KkQC7/5/7E1o6fSpxGLOywDZeVVLQAQqcwcCdN+tjE+UM2XBvW
yCUZEB1xu3H8Veva+HB/0NUZAksBc0m8jy7W9crBRpiLLmXj10mjv0vbtPs5GXU/7Y0WPPL+/mBr
Vxq1WoSqyNOg5SyXToC2FJmdH6d5ap3qXMsmN1JqEBzyrAbYf+dw5o/3B12bIUk6fSukZgUt5HqG
DprLUqTjwGrLdRG5owO8tdAm+6kMrC14w+pYgs+NqAQ1AX0xFuU/U/VnP/McY6ANbcINOxTGgK2U
ooVbDcG1r/mqAsjUQLouD3ekW5FtpiZ6jhTCsyPCQ2kGFLiuD0pWh/YjOfEf9uFEYg5NHfDo/xty
sVtsANYllmy5lzWok7yLUq3/jmNVXe3sSu4+DhVNo/urtzpJoQPFpUy3ZgkYiau2b4a0LTxTxpcL
5vn43pciJXZ7/NwfJiXOP/3FgCRKXGJCNElfNKGMuZlLxckKL7TC7DSwnK5pRvKuy+rmiedp3rjO
Vif4ZrzFlhmMIEv1IC+8oeLZY4YsIqVH/Rexd/4jVUp7o7YpDtnyladsT7URZAwIx8VdPTVsl6Cp
C8+Sszrb1+aowosr7GojNFw7C0QIQnQcmR3+fX3uyrFzuoACDn7DXfUtVTTp3ARZ8dJOzp/hJ193
pUDfEkBgssN7dz3S3AqWS94XHr6AsXpIwWn8qNJwMwRcWyqhHyik9rD7uulCB3kc419TeLFVBy9Z
Ufmf4rnpzrDsPuZVrW0ERVvDLRZqAMULZDQuvNoWDnx9ljtukStSQf1fDcq9aTV/kXLChAJiIHY/
a7cITYibnblT9dyrASLoeyu2tKPpZ3X1yajVZEvnbW0nUpNANQ3qunBfuV63UMqrJAiHAnF6w/oQ
S12EoF1VGhtP3EpiS2hOcEmDkJtkmecNY5/4zWTkXocEvv9kq6HcndLSrE4lmcu71sDFYlf7YSFD
BCq3RJzXVvHt6Is3T7YaEa7YhEazJr8ERRI0xyxTCsdNkCuQ906JA9P9K2ztu4oPKsCmojm4uMLy
2kSAKFZyb+yyeDipkjJUx7yXt5CD6+OQ+cHdQ6102Qis2oyCPqmChzisVP7nRMpQfnAo//yhNMvr
ARfKLCgfC2HUpa9tbI1TMUcdJ6GKMukUZvWjPiKzlObW+7Ao/PwvHh02vwhlSYNosV5vzLqcfYks
sPD00e8rNx38Yj8F6Xyuq7Yzd6HhbEG9Vvco4Ad4BGAGadddj5hXWlJWjVR4kjTUj3YxN7scnNbv
mbbgidPavGAXlj6MKi/f/c2yFnUab0ZeHPm6zQdtSJPSm5vYPkjjMJ1TqcncpMnD04xh5Ven9KX9
XwwKBFTA3qltL+8ZRHXKAEvxwkMDDR0i7AVttxwgKMeEMnuZa7zb2YO+9SStblgLY3GcVUC+GIsE
t0yGkk55wIVj0zs5SV1i2QeBedt4+la/6ZtxFqvpzDIVidgkaBmqA8zW6D/sAxWhOkVT/hChUf6c
BG377v5HXXtwkSXnfTIJP4HwXe+hCLUyEHwif5gzaTzFaM3Jx0obS+0daqnGtHGtrg6nIZMpKvek
LIvAhayh6cbaSTw0UFTpX1ysuuRZ7ozS7F3RLY6/3Z/e2uKh6CXTf4GRAUzqenqtPvL2hm0Oaaim
UKcoKQFhVTvmlkPs2o1Nf0Awsii6ohB4PZCpVEaBeXXqWUkR/dsWajCfCyiE+bGEJAUtz9C68/25
rQ4pMj8dqQLKg4u5zeqkyZPTZh6WXFl4cQyw7b/7Qmmbx6DFSGKXoqJWb8QXSxjY67XKDMFiQJK9
tRKlh15ZcmRJGALOgfGjmUHtHommMuWXovfFvM/0NFVPXY/c6SUdUsVCDbRuNQMNPH0IO9cq4G6d
6qoJo3cTwd7n+19lbYeRlwK+FobEFMGvF6JpzaCrEP/19DKYP+VwGnt3itPpIcgc59P9sdaOLH0h
oESsAvWSxW4m+23zSJNSr4OLWe/lMCyHT2qrx74rU4nfOUn83bbnzNwYd21Xg0XjCDHBW4AFkgot
UQiHtq+71PkCibmVop2Cz+oW6m9tj4kQCClhQTVdlrjysW6luJwyr0H5yt+rkT/9xmhZRtbXz78b
jTKd7n/StakJzRdqGggk3RS8rbQAPTxFbGopa8eXsJ3r9FQXdj7s7g+0tk/E4dFMAZC9wYzwghlz
kpOVtkmqhW6v1FF3tuWpa45NOA32xou5+iGRjeSoglIBQ3m9LbOyxw7eBOGWt+N4ipDqerJnbNnc
qI0saxeH4+j/zafEF1w03yllLY2H6gRgmaxKuafEeJ8d5sKnG6IDOf91/0uuTg03LxHQsSeXtbUk
K9EGbkl+TamNaP90Ie6rEeKow05tx9Dcx+DptszzRISxTEjFxxQi+4IVsjh6WaIVyYScmjda2IcY
cpx3rm/Ozd6a7Ql2Lv2/d8Dt/HMWJ+UH6qrlv/dnvXb2SUMoxpKskqkuFhRXJW53OgaejJl85Pqt
rJRwb9sAJlMJ3EpuzArhzMgyv9wfeO1zgzBm4gByueYWsVc8xTyTJP+eXUjygWAdXWqzbx1zTzO4
+dyAYJs3goTVuRJw4TUplHGWMbtcllpvtVLmtbk1xMfEga36KEllV/+Q4jlE8rBucZhykZhLtoLc
9bG5CQSWjRth8Z2rtDQGgQX1Zo2KQGDEmfWEI4lA59hp/m20w0Zzew0k3UY3bO2CoKlAzx8i+C1n
RDanxpykhop7jOQkLuBJMz7ZJhffR3gzcbhVol4DsIDoglMF8Ilju+RUlQ1yy3YSU3evB+WLMYYP
+qBSdZe7MXgXWnXyvY778DGWrfqLmuS4tRhq9knpJuPl/g67/eS8n1TP+Oh0/nlgru8qJRoLawY0
6El+U+EPLllPdpvFIawg9C3dEkwJiH1nbD7cH/d2ZzPuq6gzzw1shUVA04O+iHrLDj3N6suTmup+
fODgGu0ujbpZLHWZbMSjK7hUMSYcFhqDgjOyuEfkeURoCiFHMu02sdzemtOzSlF0+OxIWl27tJZM
63GMnCY9Tn7ykzShcQJXjcdyizV4e6XxU0gAcPamaXDDh7QsuO5GZ0VeXJHZzBBXfpVDNEePWYVL
zcEfzbE9SdjVkyFImb0z2kS3TveXYGUT8iOQPoCtQcn2VlKd0kBuZDT0rZgIFhHtov0v1zrDLZPG
PFgRtgK4awJaYxNPXmQO/Mc0QGqcLKXZ1Pi5jQaE7qZQYUG3EtCwOKNvOmylOrcIio6hN4+2iUCF
XirZkVoeMoP35706kIC/i7YpZcHFpVpMMrglJQi9KoRmi9BwEg3H1ErrLVzNxkDLZ6NWa9Oo4oqB
NKc6RxQp0FFGUaLcWMi1swRqByU7AXXnQrn+cnYty0lij5HXJGi8uVS6ZPmko801HCsT4j0qhXK1
5foqksXrR5ldAycUAg0cO5Q1rwetaNVKeaBGXoAeSPgEhXj811HS4P1Y5GN6AlURjq42zP0pnyoz
2VjD1b3LRAgIBKnRXIrQqpHRKVpV4e7Yd8UXSwuHd33YBsZxDKgPuWkTopgdFLE5H2KqtbqrjP1g
5jAPbOVXXspttb+/q26fEL4HEZEmOo/8LS7aN9u31eXY950y9uLByL+k8lzTa8GT7mBmnKP7Y61t
LETYUTGlyMSVtjgqYVMqjTLHiddCCRqfUWdRkQqv69HZKv6sjyTMKoQ76S3QMkIDsg0bZhXo5rQv
Qc62vzGGKLe6Kmufj1iZ+h3QAv65qE3EqdpUlpQA7lHT9/IYFt+kvv1vmicr2Ng6a1MSssXEsBwE
KiHXC5X6CNFl+Dx7/IwhPaDS2qEzTl+g2UCerd3xiPxhysKDAyxk8dxkJjj4HE12LwpDa/roFEMa
/UBPKopdTBnL6H1ih70PJ1CuulMvtcGlHUx/S1Rn7YF/+ysWD7ys9VgzZFXstW0jn3s7RSAwI3De
t0OtPxqpoT6BrOj6jZRrbVhxOQjDIXCFS8BGTBPX6Mow9qxwyJN9EAT6A3I58j/grHCjmzvkJN5B
Xp23ZN3XNhKS6mCOhF7OTc8g6gZc4is19iLw8U+AKYlfVAvjKKE3b25ByldHo47+WoIAjruIWJ1w
gqY+jLGHblh6qKbR+eRE5UQJb4w+3T/0a9uJ2x3MlsDn01+63rdFn1e6USYxvKkQYUeMAsrWhQQa
x7ugCQx111gaINwySdLIDaCh7mQl1O2P93/F2oQRCREJCSkJuP3rX1ErXTf3EOI820cEaSePkVK+
FFk0WK7WF5je3h9u7WlDspne9SuVfPnKqFDE2iHlCS0p9PzqDfnL0OGCECOa+BlMd7wx3Prs/m84
cXe8ucSDSp+UOcuwtzW1pD7gJWc5L+U8A68guY22XrG1Q/JaUhKocRHzXA+XNa2t1koReCbmNum7
TJX9BulHfG6iUx070nfLrwbjEEq1WR7vf9jVmVKiANDB+3FTOuMZnEZoUcD1DXP4iAmScFSRynRv
52g+3h9rdRFhJcP/E+yEm8LsNIC9rRkrrJRhh9mZ8VSVnewC0w/3oTVaf9zAFnQLGew23FzUTRY3
vKRHE2pvUuDNup6P+zAzA2cvzV2wccGvfUOCd8rpFCZ4TxYXvDW04O2lLvaatooucV1nougiJVm1
a1W1UzemtfYZKb2ALASBC2BrcfScrM/8riJcH+k/YdI068YPaSq0g20P8Zd51DbfjtUJvgIabZ5k
IvPr/aklFENNQCJengX9Me1Dp9xJSdEiD4o4z/7+LlkdjMay6KrxYC6JbNgIBAXCi6EXqlqdHdA9
LCZXRWKkRbgO8aj7o61+TCBUGLcJX6MlWtNs8K2vIyv0BloUz1gqlM8KiM09KJzY2EVyRKz45yNS
fgTZJDToyXqvP6YCO2eKO/IbJHlzNHfa30btJy951Q0HZejDjc+5NsE3wy1fpto0pa5A2tkrMK3a
5/NIGodExYH8OPo9U0349TfTE1w4A4j2TYOyG+HZY1TE8iGn+BMg3LMxmdjf5Z05uX5p9H9xVdMe
pGpMsCjMKK8/Z2X6UaXQWPB6M1emXSlV0z9N0vrOiUhfe7g/ubVkhyNgCFI8wh7LyoGKMtQwULHw
UqWSDyo1v3MJzP7JDGVHcm2tKRDWlh13xqLnx/2h19aR4idEYijvxK2LbYM5XSrj/pV4U6t9S6VR
jl0zaJInXRnxNA3k9Ov98dbeJGqdfFhuGGqti/GSJGuMXBqhZ1hm9YvSapvvsyLJD71ZaGfCWefs
+LU6H+4Pu3b6KXnxl5DaveFMI5YCs83qAFJ2o/owDhSidrUJiSmPSynbOBurg5FmCI9mOPBL+bbW
KqImkMMUlFrfeDCgOSGG1XeH2tK78fgXMwOLSiYAaAYI8fVGTeUob2MjxbImgCqB8Gn2YkspDaPG
CP8moHjF3wGZAd2/ZDhmY5DNPQJi3ih11Xy2cPH5YZZh/gGNIcNtJ1wMXLUP1C3G8+omRXAH8IXQ
3Vp2RMfRsmJSYhLSuKq/6YVtvyeQnU9zhGbqOaOwbm3sl8WIAjzJmaeOx6kguVpCrRKCYaeUQipU
7Sw/qYX9VdGbEDOL+d2QlclG7L04FP87mkVMIRTaAGUvnt4klkCeGG32bMoDvrMBisyqO+HA4x9K
Jah3DWStx7kytW5jp94ODLuOTUNxlqMGjel681Shn0aJPmbPsR9Oj0FcfO5Y2AaSja+co2Qk7CjT
8c+azcyWyiR9dGAjLCh6TNeDZnBWfSMP8ufAtifAhqnmNMc00kfeEcPXcP8bmmLjdVybKAA9pKmQ
2wD6u5hoXwW+GnNUnrntlaOWNs5Z1rDdCrBe+9BMZrpDfH5r0MU98DpRtGJgk5NUES4uBg3CfoI2
VObP1aQ1hz6aFf0QBN38HIM32eJx63y1NwUz6rw0VDSdHjJHE7ODxT3QVJEPmMVwDoECokYIp/vQ
gTN53Mr4l0eDgRyQ2rQWqEVxFhezqjTFT/uscQ6hj2KLP+n6R7zIe1eYfF1auy02XuLV8YgPhZCz
QV66GG+IVUUaSss5xEVpHZucnZmTCR6ADY07KOQbwy0X7XV6Is4QtQVqUovdqXCD2qGkOofULqvv
kdRWh7I1oxOF6i2W/8qSgY9jXrihECYuC7hKY0DHrHXsErLC2BeB2u5ytf1Dbgsbg9YsbU1RxgTp
uOypGtUQ+1o+OocRA3M30AvzoIdYKqhKnh1NCTWvAp78CREedeMSvZ0fI4uXCbEKXvul6CZuhZnq
m71z6GPNOZrK0OHhF2zxlLZGWWx8NXBAaXStc+AeU57o8JnH0MRp4P4ze7sLxVzE/iPHBMQgts2b
1D0ZFK3Mtdo5oAQrzBYHnRoJcgK20XaHqG0c9384u44lOXk1+kRUkRFboNMw0WOPw4Zy+oWIkkAC
6envwStPT9d0+a7tGjWKXzjh/fEufdWGakIdZGvgnUvLgFMnZAjLvN1kk2bPLPJnlBP9/fujXPqq
DVEcoWEF84HzUdzK5XLuKdlJS+JjCypfnUl/SNDhDwxieaBf/vW7YAEEED/Qb97mdneOc3ETW6l1
9tq91WS8m2Mj7sC6bor3v+vNIUZsAjMM6N/gqsKWP1st2nrxHLQwwxLWF7kb4w1d5dDsgDi6poTz
xhFtc/zCdYvXDAolUEY7239OzB1n8uEpNFHRfOrQlz1EqXJs3nt+8i3s1fyI+5/tgonUdTaPUfUw
x1P8m/aTghsRpFfDK3v1/LHbfhH4GMCOYY4h6n729dx2sBuolnaf1lN/6oNpuFkRpRVouEBTPrbe
jYHG95XywaUp/3vQbav9fUAYHSWHIs0earZyP3uyKioHhALdwLP731cXvQLk8BAt2dTLXw8VScyu
U2OosB4ZVG9gfApf7tkMqD83wzW9oUsfFuHB2zxg0E4915pUVaucQHWw/pgYCN3ITUiM2ieZ4j1g
+uKaDOKbI4nF2xLBTaoeHZhzfXQNyxEz90O7Bx2a3btQCgM3CaovDfQe9n2T/CN4yds2C2BE+DLI
LuKJ3S6iv9YNKIhKhz5eARMKH/Kky7qDksdQCIqo7P11O0tzt6FAXQCVBiHYBpc6Oyl+Hfp0SHW1
C4eEkk8abN3+GLX1KE9hh0Zy3sF6xFcwS49g/KPFAi+y93/BhbVESrYBVLF/0Mo8C7Rdbw5o0ihn
51dL9KuSceMVax/wxypi43jlErqwkijd4TNdwGEBeTsrIbjUgo80u4gk2nEFpGZgsNyZkw1v36hl
SSFWJi2/Aqp8O8c4GMg8EcAA2gya2+vlHLoWqkRkQxgsfZL7vZ0Lvvhqb0HGecSeVcVMZQ3xEk6v
fO75yJs0y59TsvUpweE/i9PmKoZTFJA1ZQ9zB3vYXCW+sTSY7sESA58PvpdTmsd+L8umrSGa+G8r
uzXckfNt2SG4kkBfvP5u2SQ0qWAVWro9ITKHCaX4CVeTYKfRyL1yv25/6+9Q+89YgB3DpR3tEmSl
r8diQHCgjFHrkk7ar3dSQ6wEUsJGnLqA+XORirZpPpCYLqe5GWhyi5AhpYf3P/j8ksePAH4KKDlc
gEhVz+PUoHa6tk2bpQSvYjxWqU+f0saQDw2f0idAUeZ91Pvph/cHPd/SGAk8e+Rv2+baeDqvv3zG
r7EJB3ipFkCI/gY7HOWjfQpy1bxzGs/O3wdcI/W/FfhRg3s96var/rqiSFsHPpSal3KRjW1fPJt0
UbEAXhl9DmOwiXOk1cvH97/0/KbYxgRoBUoJW18aierrMV1njLQ/daYcnMmSHdSNtC7gjdZ6GWHT
cs1A4cLEAiyDaO+P0Riy/dfDaY4q6rCkpoQHW3zQ0Uw/tSHebW38mufKNOxaiPR2/wB0jeYFhBNj
RGPnl7HjuakgNbOlZ3FTZJE3Ax8mptk7udR14qPGc3A/Q4zgSlfjHFqxrSYCMuA7kfQAmXWOLoBn
gowqZpZypp7zichKqYz1LPEKaYdHn4gEhDZAER+rqYqbvQxr71PlQDPmBKjifM2S8u2thcgNN4cH
aXUUXs9JC6kO53HQ9VqKRtGvoCPTm3Z0f6tldJ5xqJIHqB43H/BcXatpvb1EtpBx63FCOWaziHm9
4rZR/SQcsZTVOqx7nwW0oEBOvwCj5t0Odd08Leim34WVnR4cL4ai2Psb/OKHA9ALcT1cZVCzeD1+
pQFTjhIsA+pa+hka86mEdK6GegYUNWKb15R1LyIQ3W+gF8eX9we/sPnQGESTAhE6kPXnAls15DJV
teLju9o6OxjQtHcyXX2wzI2eiyWaJxgBuvJKan9xVCRxmzzQhrE/eyNWqCJBYCJZynqs2c6EiSkT
GBIUvttyiTL7PBxwZ17zADvHBW4bHnrdm7Z1uD1Rb0renltHM5wUAYSAZr/ZSHfAbbEx9+I6feyr
le30uNJ91EYPzhb5ebCiO/wfEw60Ap4s5LFIjF6vNppvuDWhfV86daW/p9DUqmu3Rq0fTcUPVc3E
h9mp0/37g26h4+t3Eh8OGPeWh2zOO2eDQvRltt5MVjz4Mj44kP7gGeQ4q1/vD3NpWRFWovEL4QNM
79myggm/CU93UOWeVonbKzGQoHMdl+erzxKaB1PrPRh4DPMrccCFN2IrJ5LtPoNi8PkRDk23Vi3r
sYsTzvdVP1ePi5Afh6kfruzcS4cV48RQ70G5FjjG18uHFNFV/qTXksNB5eMkjPnkjy05OrTzl32S
GPVAfZki9wJJ+cqFfeEr8daDJAclPFyV56tYWXhcomZrSh+S7BkO0FL6uhnlTWA975q/+IVbEdVZ
XAjgUqBmlZw99UHdEUvZZEpPah85CA+KOpz9E1JsgJhY/8t3SfBfvDYfw6DhP/95I/0pgkNYHMJ3
0Dx9PcsxknirvcSWoa5MtUdMCQZbxrioaL4alda3g2bKLRJAaa8pmFxYYWj5AnqD3thmj3UWWamg
Af2xXfEcw6XGyWAlV9vb0BoGvDRBbUE2MJ52Z8cVWcP0cI3h+sc16eys4loE9RNZNVxOzydehW21
dNLBKqdEY6QhjZyCBuAm3w0+s0O+OKYb61ygDzPkkFSj7mmwXsMLFCBiH0K3TS124aY+/80dOibK
lnVjofwlcfWVp+vCvUJ8HDr0ZsECfxNB2E1tkQX+WrpyMV9IWIV54ormHzvq272NDjCYSgHOHeLA
s+2go26OvLo3JUoLTbLzrNvvwgCqAmCH9M1wWCPlXsneLmx/UFA2+3i0D5GYb7vkr0gXosa8aXxj
yxRlIRgzSq3vbZO49wN0rR/m2aMD3BCSQJzaOl6+M+nCR+T9Q3DhuKNHCqkSwEBQgTjvI4Rg+Ttz
1Lj4CRr8JbdV7GMFU0ABrUDddf9YNdrmGDcn4l6gvuCWd/ZENCAdAl/cu2UXj+aOBwq+0WaTwjwN
tO+vwb0uvBTI1zZdlD+jnVuHwZSBdRWk3EoS0OXQkHD9wKBi/OIGyj2uZNWZSltzJXu5tKaQIkSI
DZwimsFnVxpezHX0+totG3hm5JNMw5uJmzrzuN/vALaDRCGgzk8OYfyhCgS98ghf+maI+mzeV3+K
12fD10tSAzrseSWKkMnPXtnkFp2h+qbjnjfmiLDrsYjN5rXx/j7a/u75hYJQA4cHxYi3hV7i+DVt
pfbKmAdLxaAcYTt1L/FSQ3+gIs4c5j5PWPXf+8NeukehooXXAxcDXsqzQ7sG7sB8BwezdtqggOpN
8EyMK3PPAXsMgubNTq7oLgbd2l0h+VyK89B6w6FFgxEF+/MubuSi29Esky01ylcsV9vRmVAXkF7y
sUtb1WSNBhn96wxVp/oW3XpAKFsw6qFvWHn/bEC2nWE0AtHygUcVNI/Oqk/hEOIAaW7LepDw02zh
QgaqU50Zly+FWeScLa6WByhipifVQIilGkM3m4L6GlLoUsIHIOAmrLjVowGZe32pQXufNiTCLxkc
Lb4bFfPva7s6+TRRdmRmDYrEiUfgXJREFd0yM96kM8oo3kJxIt/fHhdOA3CCSLQBY4DE4znKtcYL
2JDFxxpBi+wYoTK3w21jlwKak/zeb12w8oehFlcO4YVdCdALbrk/qMG3oPA6Hgd0101pUmdyQWIe
jc5bVHbobozJEEFFfIKhIalWXjShh6rhle++cKujBokeD5rRkBU6z/YDB5U7BRHGsjZuuOeVFZkk
YKySPvH+PVbdnEvQ7oYgGwwhz05gOK5So/WHNwzmvqWZGlDdcCJ5tuDCu/MnWJlmk2naHpISQSAO
7y/wxVMITAGOIYI4tLXOnlBnGMPJcT2ssKdZrkMT3Xte244ZgbX8zeqMogD1gT9EfYgUe0VtPYvE
CC7a+7/j0oRvzqrI94AiA6br9abv3FF40bRt+tCDy95gWEG58WFQz5wrn3whHEIpB8WUTXgcUZH/
eqgATjQKPCy3RLLlP4m4m3Y+87yn9z/owjP2apSz+4QKCVjGjFHmuPM+z2tXfRkSn+w9SaAG6Sny
nAxVdwKqSxYBTDk+vz/8+cEF7xhbFH/wj2wULurXH4lIkEUrsaZsZZXekaQTX1qxNp9d07MGL4mf
Dhl0nMMr8cn5V8PgCoY/6IwgrYDdxnnzp0fPR/rQ+ywB3LRAwgOpk2YBE+bQ9jNXhYkZR6GVi2cx
Ey2LrkX16wod53wrbb9hCz9B8UA2/ebOSr1lSk3rJaUhjQaxAj3TsPBkA5RH107JP4K8EHuim0kg
UwTUACr557lml0KiGqzBpKSI+D/1fSPyfqr6Mrbp8mTg7ArqHrkmL38eLfwZFFVezDWWOT6/lylR
DQ+HgZQt8Ed5yokBnmyek+cxbOU9lECTafevGwpka+gMA8ON5UWw/3pDCT5h6WpOSlOB5O2qWT3V
qyvLSDkTK6Qzjc/wDxjslZfg7T7GsH/ooSi5wR30bNhWRWMUdjUpaeNHJy9QsNVGDJo+qVr5RT+Y
JDdVsl67js7vCMzvBrba2sKbH8I5iGYMuhhq9Sn2EI8VZG6SOk2LPg5hlvP+tF7YrBgI7QGA8eFL
cJ7HhlJVM4XAeNknKMBArl3tRRX5px5E5ytXwsWhAI7ApQB7kDcyU9MoQpYuDSkjq+q7SUY+GHGC
54tPxyub5dJQeM+QGKN7SEDsfL1ZJtDKEjAt05KrSNx5brfsAYOKPi86uWbxduEk4Fu2/u+Gj0CD
5/VQSApTiOv3aakcqh+kTXD8IPtdLhWtHye+pqf3F+zSzoDqCLDqqC5vKJDX463eCFW5RHplw9oZ
VAPb/qz8Wl+ZwEvbHjBKNH1RgNoQuK9HAVMIMBNEdSVJRliKm36agDRJ5ujEQR+uDkFUDQcdMHIN
nrGtzN9pyLbxN/G/DW/yp0z3euCkmoBHVW1Qcn/2bAYDRXMTwuvsOEWOV+UAIPqHPnbNrYJVt5NX
UX8VNXse/P35CTBKAlMN2kFvIC/jgL2T0tgvFyVCcNPCZCxkN3Z72a8aOlNxxxElNKzLrN+hv/T+
+l6a+WQTW0SBFLDrczrygutAhCENyqSe4BO4cnnUAw4Ic2r5bJhDsglOwFeSv0ubartZt48G///8
vAB746CcVXtlAKH6gqFt94PNo/j6/qe9ifUws/D8Qmk52lCzCPpeL647jKQGUN8vhyFtbgY0aXbx
PMFRzZn9HXrsCaBtDr8XFC7s3WzsWEwsvSbdfGGC4YYYYoqxx6BHtd0df9Vs/AhCabZPvXKNQh3S
HfyzpzCHZErv5f0arO280+hfUT8Hxw5nJH9/Ei7sLliEoy6M5ncUvyF5sUArHU9uWKqF0jvWE+8j
HedkX0Mga86NXfvfQTI4BSHqWlX6wlWFmsJW3MetuC3E6y/HezJOphVhyRgoCkcI5Kkon8Dq+RJM
a8TrnZgX16dXrpILdzEEaLDmwMZgWHKG/qmoSN0FykjlCmGwXRXZ6QOYFQTU6yA+vj+3Fy4P5DHI
ZTaq6VZ8f/2BEHCgfOHcL52gGcb9LP0lLrSkPIwAsIUgZl4joYgeltAZ2LOAE/RpWHjK//00QbEE
i4upxkKfzzOsKySio9SHN3LapdnMwm5HEh7aK1vpwnpCogMrCdtTSNufHydiFp9MIQvKmaX0vxEF
KZnZSEw7OpElU7W+RmG+cHQ2OgFKnmjH4QPONpAlUGQa/SEo9eLa793Sog042SemOTkAXbzc2ibt
r5TjLn0kzouLZ3wb+BzvFPpawRW4DspugqE2WXQIvBEwsV6kwh0S42sg8IvjocGLHYQEHPWP13sI
Om6IXjXEWVkTsiKpwhX0LznkkP7sDghg1On9PXvhPkBxAwRlDIdKcrr9nr+uoxYvQaMsj8uu0j6E
dFAzTtevdW2I2sF12lvpsZpSNHshd187636BVuc1kOeFixlVf+CrUvB4N+m0beH/+hGQPxl5PXdx
SURIOM+93qv5p6VXCUIMyYR7GzWN1v5uTpuh+QjgCLQD88kfjcq6am2vhb9vJwVpE0zHkNyg8vtG
UHNN4ethRhGXAyrs3Y6Ok7ppm0jnNAjbpxa6T09katMXEgz/x/OPsQHvRkMJFZG35BVlQUrC5iqX
zuo1x1sCnUmqxjbJHXfk+nYhM9M5ym8ezSZg3X+/vyHe3pfY7JDfwcuEvjd0w16vhfXn0WNOFZbw
Nh/DzA79ctC9jZtMuEF35ap6e2Nug23qlgDCAk+x/Zi/F77x8RKGQ1QmAzM70tTDvhV1cgyW6RkB
SPWSws/pYQjq4WCVboYrN9jF4THHKHeC8wOC7uvhmWI8gp1TWGI8cwtEGjppfVR9WGoP6hKm4ve1
Ahy2WJKOr1k4IQO+Em5dnG3IIm+zgJv6HN2SQqssSWyC5zjq+4/G7T5M/jKe2LpeO+iXRgKdFZEP
oCuI3s8OurRjI+KahKUj6iO8I6qflIXuPtRr/Y8VPeBDNsQEJC9hd4KVPbvC8NyKAQpGEaAq6cQf
ofME7a49UAP9+tjXCu6QBfyJ0y/Ac7q0tFD9ffn3Lby5AuHxgwnkGzMyFrRNF4k4Klu7BKXspvWD
WwuV1QJOUu8P9TZy3Rp+QHSjZ7IZ3W3//tcGbk0bqFGnUelQqK7lYJYDuk3jYPj8/jhvnwVIbaKi
g7o4XvU3b7qFNQYPuUhK5Mv13iPrE1SgdZ21lRtkY2WvFbIu7RbUziBzgOsPFZ6zg0k53kKhMF4V
arNm0xQgG5qXYTjGeuBXNszbdx0fBxryVgTAI3TeOXUETwTSnKQcSRe/gB6/yDKFj0v/y5A1lN/9
BUrpmazmMbzy+l2aVlwwkHzcGuko9b9ePjKrJXLbKi6li5Z5RiKH5HyMotzpu6bNvLH98e/riFAJ
9ytapTgj28vz136RgfDJSElcQhqJz0fSBZ3MwrmjD1r26bIDXeparezS7AJYg+2DsBtwprOl1EKT
QBsnRsTPxaPQgz7WiYgfIq66o2XUnfKOsOFaXfDSG4r7DPFwgKjijUUN7s0W4ovYQYkMeT4DFYmE
VbbdbcN4U3jRbMxugfrN86rcf7SawLONigiwkfAJQeiGx/T1LPsjPMFYzUg5VI7Ka9s5O9bXbL8I
F459cEO8so0unBbQJwh0EDYd3jeBv/LdcfJcjIeibnQCQI/cQgeq/7YExLtS3b2wY7F7Nk3CbWbf
VHeTFUlsKAwqczEPdnDFgxBjBUqI7TwNdlFyjVh0cTxUHhGeQd0MLanXU9noroqTCgXIYdYCTGgn
vbdxz39Y10z3fauvwcIvTSVqydBCC8DIAdXt9Xgs0fDldkwMgOUwFNM64zVuAPxcA+Ncg/e/aTUi
vNsEFrfYHnQ6qGy/HqwZej51KU1LyKZH+7lnzseeNLB7HYTZN5GUeegELW7ZxOjCg9IozZIq8j6j
KBtcgU29PS74KVvHb9OCQvvl7GKIGWJs9EFSPFcQ1AX5qP48mMjTO8vm7hR7JngJQ0HHPVQahu/v
X0rnyspbmAtSF1D4sKQAxjQ4e8V8SagPo9u07KzvgmI7DFO2JOn0fXKZ7rI17PUpTHu1c6rRUVk0
JvAujNI57AoTavJ5gLvQQ+KQa+cY19TZ/oOmG4JhpCbb2ULP6jwfooLzdpQOVDA9HwChMWrbIEd5
bJ7zuqV9kMV95XaFNiZ5khES/WyWZkX3UMGIDzpWixyKyEnVJ1gZR8FO1cAB5GmgkFcF3RjJIvYg
PFVBQSTaWYhhBfm6hrAAhgDWWoB3YuzL1uc5erxznHyJqiYwOXRQ/XXOmyaFVE7eh37nqXyFbBVV
2WJ7r7G5njSr7hvrDu1ndLuk/k5dX7D9ECNGOIK/0tRTxps4ql4c5cvZz6o+SFYI0nSOofD9IVIu
v/W4TfIxNnpxYii99svyMQwlZXcr/KbVvobhtPsVpYXRPHA2DuwU8NBJv0RLnZBj5Ro0EbMJT4Cn
s1ToajqM4AbC7sq3NO1vuOw0ZLEbGtNT7PIQjjWaVN5jRAQQry1Xmuc1o2tsswi8LA6NQhczZNvW
/lbMNZ3KvNA2/GSkD+5Waohkh4kuor81hOvwoaawECjh4hyygx9OHYEwtQ+9rwxU5/4oeOp2pwGM
0/UToBlrnw9eJ6udn5o4hHygNO2REZR6dwEsN0wGfYko2jtyqsgOZg5en6P9QwU8Yag/PS3K8+0v
SBb5wZ2zRDCMBg24g59XGple3jsrqHWZJuhHPqo4ru2vyJEt2xOYpNR3s4JTw35tHXd+SujQ2UMb
QxG6AJV/Y1N5PUgEJdBtmq4nwF9tmsuuW8kXeECO62+0tVcPGu8xMsObLobm8E9YMgwjL5Z5MSza
LeBbh/koYEc7ZV5gRddlpB5o3WdAZwXKz1f02DZN5hGcrU++gpAePKErZx7v0s7wqoBT2czmrAtG
6jTQRoKW1q2NB7TXnHGdl6MP0hD+m+3YyFmOjlBcs7vKzom8Yw4oaLBQjU3QeQUTg2ePK/pZMH2W
wIM69zTYGu55MLcxrXO+9LH4bMbV626aNQ6r/RB0APztrHIaeoxWyG+IHWJpCT0VlFnJvGSeEUu9
gCNsgawreolD2mfDVPH4ZkgTkIktmiTjCZL7U/rocRY0ce4pWPbe64rS6RetbMtyqIk0k7er415N
Uw4zboB+wlTELfSdKwcXU7osmOIcfYkaEs/eWKNfV6jIesMuauxqd4MDRGq2KidNvjvQP9rwid54
J7Vpxqzy2jnNNrpR/9JOzqp2M+dQ2kmR56LA3UvevqAmQxwItlcz31uB5p6fB34d+/cJWpy2qPQU
+rcqikV0MiRBKlV0IwAkB99UvfhW9WgS3Ax9TOzz0mmx1rljJuVlzWJb+oszqQDrcb2KpYhnG+Fa
N/cdN54OoN8PQD05yQi/HGutW+GuIoryY+OKRJ1ADWu6u9WdfPM4RWaaFqBdaZWWq6SRzfqxScJf
7ejDrDxzm0U3GQtSZ4Oj6sStflVh75jvAR+5fIHW6MpvJIQU2w+UUSjIgIpDoe6FqlOIujsExzKR
2jB9rKSr3JsajEpbNk48+f6pHk1S8Wwa0TwofDpD02PfRzHwEpBL7uNvdSAc+pMpLSMghNC63NW+
atSh5dwVe19pn95gcSX/ySE1Ie/g7usYN4vD1sVZgOpSvfxQdGjtHtQw0nSZpyKtj3SBIAWeGTJ7
P1HfdynNIC/pmg9OJfGfAsKq9ih9A0W9FtU6+sAnofS9VwtHn1w+9esLNkgS58GyCpXHMpz4Qcfe
Ko61r936aGa+bfdBrvqHGaEfYks5U7SeYt15zWmexwXOuYZxjUuKO2gI+VQy77sGgGE6NUQMar/O
brV+HzgelJwAjAQ113gkm+hmQOUmjb1wMk0vNh1DCAtXIgRzw6V16H4DLZRHN0NtjJn33Qp5qy9Q
nYL8w0LwKHh7PDu9OqQ8TvkEey9AOnc1CBdzknPbNGPeVMvCj3gDhfgIYYxx+gKknGvGXaygo/xt
Ndg+eCzWaUiQ5AC/xB98j8FioyWAoN0ncY3aJuj3EC1H33cd0hzipfF46l3FnBPGTuJnu5iFfaop
TvXJRYa6HrnjM0DMo2g0LOvClN3qOa5mZKYT6b5HsRMvpUIfZJPonVsTvaAD0HZfTMeX2Id/Lc7M
sY8AVRjxaLaTd2hFZNSSGdS044MC5Gf+gBpzOBaI2EfUJiWPeMwzwNSQraQCQMFHg7r2sBsaAuBB
1kf9SOB0OjLYM3FE0XeigRP5rtXECeYMiGXKih6UaycfHBJPKptXhKGZgrDIeKyNkngsBOC7OdbW
hwRHz8L4SOFdYrPNeyUt08Ed610LnbP6axSPqbkJ4lWGy24N+mS5AfCdpF/VpB32gerUV5BbnZQM
jlImVZqt0wxGUdaJmPuicHFOYRYPZ4pPygVi+FbZsHIO2g6M1TsghlnCoUwZM/u9nRbe/TdJ4eIX
jqh0p48wohH2ZWzqsG1yjozZ5ibs4TWXr+GMNYVrWro+2DkNzB7OJ+gu/Qgcq0WY451cq+cKsgV7
GK+IGfCyaa0PA3iJ/j1lph5L9M5AcC3A+aigDORtM9IBQfkLt9Kw7uax7wroGoCUaXwLperB2k48
NsLBUpkFXok54DVulDk8jf7r6pY9J1LWGi83DJhulNIT4jO6qrJdTfVTsAldeAc+fWJn6sThOdyP
o69RQwi753wg7aGbiBwOamgRgLvQwADPGapBexA7YSSoeOWjHgrL1xS/VXnD/SKrKMFogDsfzDhV
Xsb1rH8xoqAmTQhl32RQ0RcZGBewRppob8961T0HAa2ih7WzS7MDCERBVaed3TE9gOwStntlEqFu
17aX9Og5CshNwfCM3vTdsDyvQVCtj0IQJ/1aDa3HMnCG4w8hCsjOBwfqlctP0cOOwxs9HeQI+6pH
YyMs5xroyCtdt1e/WhDg2rwLefg8zWPwCMtlG2bp4KeihGphW5iNCHRyRxfKHDxZ56bovTlGJAwt
ToR2sKRcc0ONNx5w29LoyP1pDWFDG0zPHF0AhkcB0/RbjqGQeeJBz7YgcaVoMYa8fq40NmTuJU7/
zEbBf7WEzNXBT9Vovtk+CbpfxkJXNDdJG2M319xz1wKCo/AIqhd0Lr8hwFTpk9OKcXmZfWjaAblL
1/5oIZsDcc7eafpbxEkcleypRTAj8ZgLxOuVSJ7wvDH3ZkFzMixSYkKVQUCYuHuG7Wr7LKBN8l8F
7BaSsxTp4YECu8IPokG0nC9mrFpgAnSoHn2JFuKt8viyfAkdtK0yPqpl2MHwgqbHdkTTAEGUpfTQ
qJgGUSF6P8b2iYI12c1hncCqy8ASKPVwDd5qrVx28ELqxAzhXRqPmdKR+6Fru/V34w69LiL8ko9t
4KTzDk9Y6Gcx0do82Mp4KbKoEGECfN6tSVlhIW7A86gToi1ao6Goj/ZyXxeN8OB07RCa8OMIfnn6
Fc9nH+0avFLOAc201VaZdV3pFMsIQhh61aQfDm1Apuq+lm1AP7eJTIbdwt0pODRL6I65qaNI7qFa
w5a7yUiFjhIfpvE7qiaq2zlJiyeOBrjOvorGjv5pwwAykBSWNT3SYAnGz0Go4wP8oiWgP31gVJ/1
7drWu3SJ2fKIzCJZCsSMpAFUU3j25HMQR5EtQqS5rUp3JA3FsQ6a5AY3CKCuWSSJjPOmFWpPAeXX
RbykPceM+jN63/7aVwUcfJYkB9WuFgcLotachYS2/edRuoHe927AbZGoVZmiJWMFfx0Y3binFV51
8c7vJBRDG96Cjhi0ETUf7SITFz563WjyYYT2uIsjhBCLHpFXmXX+aFFFBZACCO10AbR38uZeZU4T
046VUbUmnnh0dICndsnhz+j5KMzH6Ed0mrg3ydx5YVEJMZEVKXFNEwSwoJ3fCqs96HHhKoLeYLjy
32xuAwHCoG/MXdxDAP8eufMQ/qixon2h4C6A/aa9GTkcDTHUlA6AmXqrip9NBfRp0SiFJGiF/NYX
ApA8zp50gi8mDNh68kTVoVnj10tw8qia5Q33AwrXN2LaIWPulD5DYzH6BKNx8y1CLOtmq9CQsRyU
4QTcFM90O5ziQOZtbCj5Dpc6t8kdhZ4LGKmdhXo5b4NTYLvwqUe+hULJ5KXiZAYHpmTCG4I4g3CI
IQWX4zRnbHUgcFqRdO0LZzUryUc+6gfVeoAJefUKZEPXVP5ctmNocB+AIpY1qE82hfECWWfjZiV8
XFlLg7weefgFFY+U7UdG5iCnPR9ELiCtw3eN5cBwBaROQtjktvWQDaSPDQwEezxztgdPdpoGN85C
fyb/pXqiX4caAuZZEtbxf65M6Y/YJrbPlwZSVEEquYd/qsxd5GzIBLeLdIKYI22cHU9D2mU+p9GX
BQ3h/+pV9zqv4Qti8jjV/bcWvvFInRiugQKg8RHZD2+G6mQbV8FtdgSC2A86FgHxiYpKMYcM0T7c
6EMvC6C18CNanUVkLZrMayagcPExlkhOMuavcbNb2y5xgJBLujZfwB4F53ZRLS8cZ54c3KWJehqW
XqZ5hSrGraMht5fpXnnTToSGQosdQaaTBZPZpMVDU6l89GXPst6qwcsZkpM6X0aZJhkUHeuHYXWN
zGJIH9qDRg7yELf1BjmvolXvQa6HUTbigvkW/lpg366hsl9ABEbet1TCojogVkhqU8iEfFR+M475
koTtT6RnI1jCjjTyuG5n71bD08PLPcEYDNh0CiZxaibvkQS2hTyCm+pH538cnddy3DgWhp+IVczh
lqGDsixLln3Dsj0ymEGQYMLT79d7s7VVnvG0WiRwzh99v13y+jiodB+QSz1spNE8YpvoxizhgCQm
UczjP3duQrsoKaQaiVay5Fn3nNE5aqlmziLaBrgsd/Jc006wFqfWnsCcmmQgxXUOJ/efVVPsnDkz
MSoZT1k3ZSupst98PplToPUSVaHtYzd5VR9E6rWAFlHa1kv/fRzcfUvjfeR2qGYG+lyEtfO39+x9
zRfpOE3eADzyWUQTcjUjpHpZvJ1+riG0qt/S1UOLrbe1rZSFFrV7sHRbzkSpxcmwnDwitQIFJVA3
YKHbcTwUhFeFK7mwLZaRONLhj02yZOtY7IK9N9Qf8ORDkHqB8VxOZ+PtZOXZ6Cu3Bmlguc9ElSWz
5hfczDEDTmwqdgLHa5aS7/g2wbl0FlS51OF/kXWzqPbuUWduGyk6QQ7eG9v5aKs5vm22wZ+xbpxf
extveTIdxOrY5dA8LStgC6dJGX9X4pjq0+SFXLgVih+VKnQ3YCDSeJ/EozodVopgZC0HO7jwmg0e
B6Vy+nTe5t1LG0/5UT645hD83VtfEM404vL3SKpLES5VW+4YITu+Ha6JdN4dp8QH1/t4eocjZAaN
6Li4CerDLS1Vu+JDFc6q0mhsXEGAoOz73Bli+ymsZ21zOdvEUSKZTtxMhE3yn+/JGi8bB99n7VZB
nYZlROZiNK3ylflHE5Dt0SeaHiEtyKnLNLC9Il4sEQgcfCzFm6tAVryO3FJ9WAw946i2LKq73X8O
SxS9fCOOe8LdD8Ll9HZQ5kE91H+YGFycN2qx/tvk3AbF3k3h28Cl3GdyqUb2azuu/tmNlroAfjp+
9a5cZN4vbG2prnCmZYa2lfkN4bLon6tI7/OTtD11F61h/VY3U7yksnKax4VLejiZGJnvXacVH3JY
IkfCLizlWIihLyn23HSTNfvYBQz3Hsyjzxx/aQETo4yId3x4GMLDMuXZMjLrASSqE3K2Tp58cKfj
BH7I0iKpek1pDjXc63Itq8wnoFpnIsDDWzBcTM19B85cFzaMSvLdXk0JrhluHYsiwc/HZtVxoci7
ZOcfdd8W7mI3r2Ft+fbV5Y3ZMoyxw/K3s2yU0bKb/OXBUUD813LBg3Apa0MtacIsMOaU7E5vo2ca
YBdSmhBZDK4CFWZL1pk65ogdfXT9xwM23Un3gYwHtNZh4J7FPtM+caxLxT+iI19cmUV2O4t7y+yp
7ZGQkUGYwjU5A3VNl3EnIS6L6wCfjq58/rRbtnWk32g7+kfLMoPOV9/nDXYp1bIvdoMIsJ7GsD0T
vt400CBojjIsj3aSsZGvdQrBXs3nXi0D61cybcFnFDTReopm8KCs00vTp8ChWv8d6z2AULDYPbNG
xFGfD3FAhmZq4qGOeQBs6dzg4P8PTYv5bthp2tfYuNsH8rV6zMYx5D81aIo3HqsGdP08iMV60yC8
bqqmfqphoFYZyWw1loMZS5bhP98dueAG0l/6VNUJK/BAtzbvPdIeq9jYivbMuLN7HROt1HlAdvEh
0Fz22Sqwcys3kOZUBsv0MbVJq9ODJ63JO/a9nuwRCJ2Cmx7I0JNzFRV+1EfPPQ0zvMDVpu1TG3ac
dhz3YxEltdVmUAvHN1dZ8actrLi5i4VZnBdXqZ75xmV4K3Anz1PKraK8xxtqq6gcPIy5RgiyvtV4
NuZ8mysko23PS3lyzErAOa/0smVJxe57xYRSvihbC1UsY+B8485NRF729vA5b0ugUnOLbbmv6Rz1
i8FXrD7J5nnfOtDSOh3pJP7TRnR00JjDIYCBehmBI2rBH4qxcr1sCX11peHRLJnw++Ufv3vra1mS
YUxb5oF/5F2y3AyyMV1qT/4OF6FEfcuNgkM4JU0nmkK3ayKKZthknHXR3P2VnhnnYiTxhPvXHOuT
1IH3x78tPulsWB/OLAO9gCju5N0Qs2vnR1y5Zb6N6/Kz7mX4O4QP/Fc6tfwtEotEwLK0Jie1je/u
BZcLU1Uz94Bhc08gy0NLx1NBKeEs8xY8gJ+ZrS4dg/Z47tZ56jPdHMErv9vo4GX2hw9fRbIl8aS6
JdtWa/DRs+w4WTyaxWd8DaMl47P18iTaYQU3nGOur5KQjiGVvqn2YuGEfry9le8EYJVTFuM264sS
KsOcQoCeN7VHt5SEYHuf6C3a87rtjboc7r68oWMZqtyftHlRMzdcEQ9yMfc1oPBRsGbx66oJcEiy
frWgglwa+QRf++o3WUgSwpTpUnlbNgKRDMVEe5BOkwUlWRrsXcWqRiQy33M1hHVmtG+e+uUm9+qZ
fXd+qU2igArmOsqjScV5062E7oQEMJ7AElxx8u15/+twp4eFOHpxXYkJa/NhhxyBmJvJxNnKCvSj
8WV1WvyBb3Agt1amUtXV2yJDMHWe3eFTOvvOrLSFW5v1hDyOqV7k8GJUrVROinjzDtVu1xkst/kq
VxajXHTdFGRjW8dvu1QqOiujyl+JtLq7zZr08iBCv7rWQTWHjPfO9t4Em3azBmXFDrWkhyPHV0Tf
t66r5toaFSWnuCQSOgtgjiw2O13dgbVsOg2gbu+Uj0Y8dSczbdlqz9U9KqR2yrrQLce85aK5YxtW
JA5Ek6fzfqZlJpsOBCeZmsbqhrol0sZDAK4JhLpKqNxW3GpJlBHvM0FNqgjgnZjHmMSavBWWfmOe
lmu6ejRoplvVuhi+sZz/88oYi3DrSvPID26qxyCwqu2uPlZWfbcPxO+YHCYrnVZA6OxWBPxIRXbD
2U1J98/xiEHQ43qnaq1R3fJppsMq06OPVZktYBPHSWCe+7B3PJ42rNzPsgqtd1/Y5W+aCuaYuacF
qz5MglEX+LVNcQhL+27yhKT40qmCe4+ZdM08/xjezSTKfzsn8JGyRLfPPj5SLwX3l0u6E7TqZMJ2
rJ/NbpGq3iasgBkyatMUFn1s8Hue3N20L4e4y/rFugn0Whf4qR0TMo7WkAcx31ZchIWvTc2od4xB
mIbLSDqPTERU51jIlzmPvRgykdWY92Nvpg1mxAqGPsXypNZ8mwJ2AXuqDu8uWJTlZOsygxCN/jq8
RPR24bjdNW1ixIj1/zV7MqBJKvv9M1rHTZyOILHWHLxoLa+WmAb3yUI82p1ECNjLdV1HDwRjby4Q
Tl9/OgsZhgy+ruxBC9gTaXRQx3py/M7B2hXa3JTj6vBuROpQzJ3HXv/wRh6/U1RVWqXSDNVXrGJD
fLmja/5aEVV+bkGX8u/37hZfajaa+LQEFQja7tTeOfGrrjpbHeTCeRqHcX3SuEmj1B02QEB4j5U9
eWKSLXAOqThjmm1q9jfO6BO6r3K7lI5eFHOI63xv9qgyZ7BrBtm5r7Y2j8iu2Z9rDMG8OV0PbHt7
0L/hdJrIyu+2yeGSoMO844WnaA4kMDHbloow3MZzrWe36Ctf6ZMcF2rMjyUe2xQEIbEvod8FPzhT
eTippWh5+rpNHKkXLoHFBc9Qgi19Ou7HdtIglJulj9QCsapTDcsHTi+avSFFUMdJttlhrTK3qZgf
E5blLi2HhNA9CTL9w+VtLfN9cum6kPtCeRiPHv+rhNPe9c2cvBlp8TojeQN9XAdzM3D5e/P7gMJh
qhmQLRSVOFzn0jjTYZjqgvK31yeE0np7t5jcjqzqLiJ954euKlTMTjyxJ6AuSbqiCTc9MtYjuUDn
ZhPA3a5rbWUwC8EH5txmzYgvaE2+LK7/OSixE26jvPiRgEYGd9vZpgf4CynOkIZOfxdHQdk+Wv0x
i++4zJR1QWzCle8Yf4X4H53jZ1IvCk6sJ3LhPlB1o3/wRMxuOgWa4IyGyQFsvnS3JhvicIXw83qv
KepqjDjuo3qNT2IrIbmswPuWTGXlFvs+WPzTbVjbREMLyYBu40Z9vAnsjqcNAKb/4DWs+jYtk809
HrvBafq3jTv/oxRuf7wRH8hXTiRW3BceWQ9//Mmb+xMfi1JQShFK73nWOPp+truj1WOJrHs5b241
F/HKdH+RQ8+VOBqiUlJ/8sNfu/Q0MdI9L91FkrjuXextHOw3H/mCyY+j9+dijsOJQ5ncmINjUJtX
u+77g4rCFd4oNc5UBecB4MpJ1QCh83CMIA+pz8iqKXva+d8W5NuwlBP7FFxdGPXos4sQpOBYStb9
Zdw1v9Bdxa4GL20C+dbMldVnZvVUc0/ZWuKdRjoekhezhqt10qFcx4IUxV7eVzHleannQqFeAjPY
K1SzV+tMDv4mH6q6w/V6+5K2+yExQfh9I6p+f3J4wgSzDGRe8GaCmbqOAunjpJrCr1mMGSZpdnps
9/H4Oxw999bKtXOZYrf82MCdsB6tO1wYzHscpWqZpjUvWzH9WVZovwJurP1lEAhVBQ1uXZKv4THg
N9ZV97QG4dFfhbUsGXDQmim7emWhnjjT2mfum48yjMssCafpT7ct05UTLfikLNhno6T185fBc2c9
OZvPsjvjAOCNiX9TDjt+RFvwoyWlg+ixbnwXa1ynPCIq9fqFgyv3Wzmc60l0H47e/fBkj50GKqj2
X5G/Jwl3VVcu/3We0z6FNr3sqDdkuKS+Usa6W5I6lhm6HLDQZpoIrtFrkHyZRUNV4CavL0IFCR2K
O8BVWYror/J84Z+4/RP/m4yO0T1VTGt73jeiJXrRbsM0WOvQvdBGZs6Q5t49eBe4ni/7by5S1BP4
RjykVl2tf32XdPMZaQTnjd/oYorHZj1tg9T7yasT1zw3PblBVUBESAHjPxR2UBHJhn0syGO2Eoic
qAl+N0MFDBAvt+NFiKP8A409/o6b4xmheTLkbURRRLpMycDl6WKvS2drQGFmKTcqJqEBR2eazpfc
bHo906jsT1mo7V5TSssdlVa0tNo5j04iU07XqWOQZLXQu1ltXlufZYHCieV1Lbf5Otc4fFmakvYX
A0L/hNLVZgULp+Ay8Ux6bGOLhzZzFG186rq6+kdaVwjUzTb30yNPyWE9i4+/UuBWyLZyrL+iil9K
EJhKv+I3jVLkc20F+bYMT02wR92J7q7J+1RHPHxt494CNtsaZDrS1fGD5FzBemBuAFDg2NZD2ydT
8nmgAPKeGm9YPyszLQNIY79bl7JbugZhzpRsHCuoV1ITWFuU98ri7Y+1C184oSY+e6WJypOyo3p6
VFa3hdB9VfBVxdL+D0msmFPc+Lb97WAqwr7j1VvzdnQ21sk+XuMvChh5c8q9aYth2OfqHGwRzOvE
EPaApKq9Q2PlkHciUHP4/K4seIx9LnTQyvEbjyAL4NjvrXOytT1vWR1SOlJsDL8qx5Qk9Zceq2VF
i+Ny2Vic/87FwccEpKkA2XIPtmR9OKZdOfznVIJ8nAtanOsmphyerUVXzOhDMJ8qJxBbhkBoSIas
QwLS5mXk0KnQJTsj/GRCPlVYsv11EbKz05IcPrs2O8d4M1XPc26qdrQyp3HGH2GHiCbdan8hX0SZ
Jk7XRZSIGxIPdNQj6CJhuPG5DGKriuZ0QuuPGGwL2/pOTE6yp/s4Bl+WXof56bBWhjvfkBKJFIXm
oZZY0r+UkWmZzf60a/rOBPKZLUa0mh+D7qy0PJpxueuMOdzTbTMA/LJ5isINxD3l1vXLQh/cXmmy
R1TdidGoAtoB5UeimwTJkb/UDI4WQMqt1QnFS4O6iEX6UFAZI5Wr010oKxNeIjx/OtfBJI5rJ1q/
Kmp+mOC07n68QvoEQ5WGQxM8VnvTvY7VPv1goSlZuC17+CZKJ7hy12g7T8yi2ETNcIPql866Tr0R
fYrTWjZFWU/DtwMa90+zH8mTP3rjxhwz1f80IyWAMwyszMQCoQ/QbVb3Eh0esxfytufGPtYv26rb
Nd0Rz3lpr5L+vpGNviqARhJY4Lpuk6lDLXTfuV8s7T3CQ8/tv8uob5t8Ug7UWzuLzklRcdlR5sR6
/9lV/X7lvjf3VIracJt+Jbqc0+lVGJv/B3WyYam2nDjv4u4ghnmr+OKj0kbOFjpyC1LojyMpdOxP
d27TbR8+KfFBJstS7kW9Hd3dDjMn70gc7XwSua0lwNSomhdXbO16v1LQ+K8ekFGmuPLJpnUhwDzq
lJ3p43BleJpx+aAmoK0nPg1M1Legq7phNbHUHAGZtGWXapMwjLt7Pb4HcdN/cR4iAGlFV73YsV0V
t6ve5PHixeVXjCTwFMclRGvjBB1qEVVOHyUpGJCxDMYxaftl0OVtP3AWcJMTUuhWCIh4aTqfC20/
uCN2f9oWahtwxyLGENtpRbP/kJid+wW0upsz0o5NXSDxgDa25Kq7b23jDD/9HoQi23yn966t3enu
IZKih9Vyl3E88rpyK0g09JUF3I/uzjM/J5JTHQR9Cto0DPD3PMZFMFX1mHeh8uEXvIalYTekYJ8V
a8TwpJPF3q4lYBEkKXWtSh3Ntxm6vC10JZrurStb/EwNH5fZoedHpJwIAoTaU9u/6LrULb8I0i7v
6KKROgtM64MvWqgUHmbBqpRz/wnnbIidY9sONgvJQj+44H2h1dmXFtE9u/9BYk2mXeJyUt10w5J3
kdb/7W0rSj50TAUpMD9y3YXl508YycrNoYiDKks6y7Ozzi6j30GwE8awQ1znu1CY7WWbVKeI6vOH
zt+mv3yr1pc9HuNYKJZQ++INUQR1hoQSdqoUDKGUPU0LCsNGzn+QWLOxIyB3H2mSN99nXieZ1aW1
3h/M4nvhDI39h1zz7eEgb6s6b5Ydf9swm/ip23XLdAkXwzQb9Lp1M16UpsO0S1ph5vUrwVgaFSlI
liolg4IkpokFoYw+THAA22h39ZKLP5Zj+TJ3vqivB4KOMIv8detJrYq8hcLCOnBPtTXaXAAL/aW5
MuTqwpp3iX0+whCOb3K6+ckQF6Sy1ilnyROKOj9ISzvaoAumJFnPfrnv5WVzJxRPuqHyOhhjBpK2
iRvvyhKElW3hbQ8yzsrNwsgO/HcyXeM9kRuKQMRxx9rJ7dkArgLGLlEqgt0emcWHvfpR1XVs/TIs
UOIsAcW6jCdUrg5lb+OwXbkggzVHowqetyM9inJqblFk+2RTRaclAvPMti0It8tG3k+fha1ruLJR
yQme6ZHrRIa9/TtB1PrVBNrt+AjlHJwdlpDo9m9yNzcHr+MbXGqzZJNVxvybSnBSI7Sxv9Ui3BAo
Y4FqUt+CW9mjuf9sSrRlj8TmiurkbcP+o231VGdb3YTeyWc3g6ahBXk5L8u0cwQkUetcZ4v7+tzW
JO4+0Jo3Wif2r4guW+is6MyMBYrZAOLZFzwslpWrbZ3uPb1Q6jCUnANx3PL1Wpb6b+3CcDnHtS59
JpC6NRw4lj89hDu/vKxX9fqqe9Sc4ELB5KXJdJPZW9C6wykoTSOeTefpJA8Xz19OIXdE9M+NxugD
S2y5n3Y4zOiuSeL5j8d7Df7RuyByY0g5VmoD2JKT1wvUKmYa+ozhaXp0Rru5b5zZP7XWuj0mY+UQ
LsCV8CRpMnhHIjmHhemwNCAKjGfvEYEvNJk1ed7rGPlGZJMiu/SO2lf/ezCp5Ln31dHmcP09LZFr
MLxhAvT6e4H8YwVbrmz4sbi0LkuigFXCXbp2EUE5stP4zcexCG3e+0aG7cXwEz9hCW0JcgsRxJyt
1h0f8AMhdVErDombTqRRXNs4dbnUQxHmqDw3kfqb9pl1TcBiHHkzdnPLJ5oDZaLfwyQlpQZFIwo1
IxRV/CMhMjnOEZ6jI28SM/1FFYsWuALb1lAbvjlteLELp67KO+Jw9Vis3l6/H3PIs3ZjM78dh2Bv
h1S9ycdFpe1Mr3X9c7eAfdOQexiha/mr6+foAaJ6f0WKcvyHJyrCZwDMDUKDyJX0kqrt5cNa++he
hm31i6UOmo9ldIBhNm7C3EZ0e6QjzM43dDLL331FOcli0EQvXnir5h4qIspumP54v4g9vpsrmXyX
UMZPNMN0X3OysE3Nla/vGtUGL7W7rs9ycpZPe/QSho5k3Z4VHw6gfwy6H41iqDc6WPZUj5P/1Rve
VGRbZL21Iujve2Vs5i5seLmf2Puj6m2oRO6SPojosZ1MH5q/zgLwPq43cb4O+k8ds/0cTcdc00F5
uSK0MxX7e3EDjot6CdWp3YfxbJxo+Br3zrvqMgiv82IP77MzO/fCny1oVJ+VKBjGKk8kVF8wu48I
KJeCPXp7RXr6XzWsgu+DDzM0JBNZncNkQTITSpa+NJeuSn7jvyPio7nxT6M629Gon9HBhe+3F/rc
ulB61s7H3oxfXwZP6HM8xA9iBAB3/cNPifKFYA5U9xMhb/IE93tKku516GIXepO7NpOJf2rWY74X
ZD0M9vILhcJXv2xIEYbjXiJRTPlTik69cH+Yx1l+LyeCM7N6RImzvdejxXpF2ueS6XhcZY5SLnyP
bx1YRRDNXjawaz4GVRihER/19F8YGjc8tU4XPZq5U9dtDmcB9DsplPCxRDxSr0/41nm6wQxQe8fD
Mp+MXOVSVE17EGYzOlEWxm3wqV1jvRoMoB9TjCmkkmJ6ltYg/tvQizNakeLwO+x9+8fCQvHLmiz/
+2D1zjNstnyx566/U8La5tyuWu8kuCseHLn2RQIQfQ+rz5S8HG7/TyKzRGgj9yqN/TEsFpRD8O9u
8nTo4KY0WnUBztr9clq0UWmXOM1dB198jtFIQ5iRtv4RDkf8W3Pr37nQpf+SHsVR9OTAkyi0/AuY
NXOOOqGU2B9JrRzehaOZ4mOl7oHKsK33woxvbqnt3wHOk4IxAPJ2VeB1iXF/WpOPVNS0brHMk/8e
865c2m2toTNWgMy6fRPc2y9O5PFXWVPk/qmTm+liDwR6v+C448ztYA/dYUbqntTOCXIt+kiE6R8Y
kSkN5uyKXpzW735wOUdQd6V7Z1uEfiKCOEpJJ11tn/ct7u7tAWU2wiFrgF5x+v2P51vV6x7iy+nq
xnqKhnb/ZprJ3VNvVu5pHd36l7WW3s96m9SO4WI6rgxr1op1xC/fyA7of+7E+SAadvz6a6pKj79f
lDXQiFrdXwAC+huGpBG1yhHyzO2y4+9pIMhfUIBTIsCMLZKr0/sWWGSCgYljhNCaIxbYBtaN901I
/DHj0NfFJpX3iJhyvNfII+9dBBypjgbzvJMbVmXI8xwrD7YBIWRccdR17JEFUKF8Scb2gNEHQXwv
xVy/tpDeSEttawduFlL8Wo5yWPBbISHSxpL/Vcss8hlpXJyGOkhYGoKaVgqnqQ6FYtAPHhPGyKfR
0tiSQvxff+FVUCB6fmze5ZDg6U9weGEcC29OrDthWe4fxquehi3UovpqRr+8ESvGrdSFocTxXz1t
1+4d2xhIkUksa/mSvdrsFIzN/vAqNYfIxnG0/yxXxPCXVomt/7sufrScNf7D9lfbHb3NwheXU8He
YoIsXqz2O0rIoEOc0g5OX6AzofZZzd1oWKaG0CGJyIwTtpzdDG0g+eG21r3D7tEeV3YNjZDv1sqJ
5wewgQQlhS1rxGlLTW38bVJHp9+tsEJvl8Hg1+ZUR6qMXjSN6+6j6BFHF0Eg4iueGPMf8dh1n1VH
v1SXil1Avgw9Q8MJXdC+26dqcvrYPEkrVNF4mtkzGnGeI7C6Oo3VOq6Y8ZLxqN+UQpe7cu9pE/8c
oB7CIqhrqb8vXn+Te3TeeBy4FgJ0y/PZm1B11LjoDE2i8oB7KBDKxsgYtCkVrmELKYX90ElUjDTP
Qcmw3Uq7cecRjTfkksp2pHa7yL0trJynAaYpvrj9rEu+T8gc9ZdDzgVM3YxyVn11Syo7fvSzWa0z
UrRaL2m8ouX1GODLhdosO57jY6aKjJ3ZPkVxvYnvixVxMccLsZNPyGKmBUxj9uyWclAsBO+h0y3D
dcVpF0GKMHff+UgGElbafdsyX7gl+ecdwsyiRvXXPlR+pMucn7uebVg0N94/+Y1UyPDDbf+9YLi1
vx8TJ+WvObL7nf2Atm72HjGL3v5JQLZL8oxhcm1fw0U709MIo+tesVJL90yCxoRS3p8gZ3gS2hFj
1N719VM4wukhipxtr/ChbqJzJ8tB/wvDoZ1halAgv+FqKIcf0lsceOjNdUFIvF0xr6716NRPe48L
FuCcjhk3qzEilWezhzssG0saV4dnW5rBt0d9mouYuKN7G+VGafB7xF59slyv9j4rXUfWI4znwa93
mq35eCqhuOLvOFswGNhDJcm7NTJpXjqkwxE6yMErL7gpozIlXf4w1/7AoPc8J/VcwvZHHvuFsfiP
VinfViwuVrwc+5HVYGX+cALNlfUraT1B80ybBweyiW0kFUM4BmBANJhN07NVrUAhqbBUK5JMw1sE
wZkfMIkujh21KJVxJi/dFSv7AnscTVDpabhJIQh2YoMOPu0uXpzffhOWmEQ2jWelwFk8llCemKFu
0UHllCxnKRiCipFP6Dp5p2dfn72Djk3vytkeM2Uv9QRWNLij5/0abYtHJJpby7XooI7YvVML75Za
yc4qmV/x2QT7Q7mC3KacdJbMS36d0YL67waGZJ41jOgxgORL56OxpadeAhRDzXPpxPDiCpBi+ofm
sxd3fsxfg1upQrqdemAo4m7U4bae0TBu5W8Subfp36RkMF8HF8C2QOVblTyz4lDnJVq2/oGkBSs5
RzHAxUVE0lAhMpRlmTsRgtAs2XzP/4Xr1G8KYvS37aVBz2SdZhBBPK0DNuz0iGIgMtzIMNjVwFIO
GiiUKSzhjiEPqUvqTm631ebmTtPx7J9iEG/xg5lRqwH+29o9+y5IVL1sJ64XFwJhqqPauj+sHo2r
rm1rgthuSVnn+ggH9O0MPfvWsdsNy3Tv+2syQrrOuvFzFfnWoUFL9OG8WTv0AywTS/lbaPCJIL51
vPXRao8hOgcdnND7tvc0tmFs4M9v9DC6gn3C93W/IRNab7Lko8koCVTqJ27jZrsK6XgBpxyuVkky
XdBgbkhG3RQHX8pyXMqAHNs3qST0gutJv7mX5WijE/aEDQNQxKDC6llHTdP8Gp1G8Kqy67umy2WE
VbY8MQD1rj4tjSPH8TpgM+qnc8dXcowfoQav/2njXXEPQFpe+xcZB3MXvrulh785rShnCHOnXuKa
jUqoLr4bRjH8WzlJkszq1iY5BUKvGJjR5tvmXO5euz0QUY4V1rBRrS8RXlKcreTSvEbb6rAQeW2/
Z1tHrA9vxuy58x9J8rqDWzGAZAhPtaRD5HlJ5NT2GYio1TxEQWv5PyMj6QKl5GgZTsMYUOiQjhzF
lY1dHQveVYV+Uj70UeiASXRU6vl3Ft7rrvA4Lzlo0TUm9wcEgLwiXVggsJU7yEfljm17F3HPQuZs
kB0yRUawJTxMZnNO4QAye+m8naZF/DHeJH54VivkBYwysdzL6hyj57xPdNIff6vIk9WPoSXJy0OP
ioNWp/COZkbNRHfV/zg6s+U4lSWKfhERTMXw2k2PkjVZsiW/EJLswwwFFFUUX39X37cTJ8K21A1V
mTv3Xtnv9NxEuINqhUdoZUNDeRAafcGnjTSzus5BilB1MGxzkve98gjcwEhq4nk/w0itnvuEQXW/
a5N1wHTMSLDdWWeq0s8JaOBcIM47ZVUCD4SZfQynOjT+AWB/FOjHRCz9diFhLfsv8hEMPPgtAudZ
SlTPey/BTF1m0ino1zqzLvkLwW3FwgGDapHvyApjcB58dmPf8XwFDSOjrRAFYdHcWU8TFexfsUWj
uoYqB0bh6GhhYhKPqfy5uWU6vZcOtoKQc61J5ZWBkHKQJBmQDRPpjzCnz2n4nMqsTAzjTgqeMdqv
RdI0J5p1SQyiFV373QISK58ioBfdf7gmx/K/wNx2erLMHjw5DnfMbJY6rXJHglujIMNJhjDIHL/o
BHJspYtfZBza+rJgUx0eI/wI5XPrkbs6bnUY9xdja0UhtEGAai9BNQha5phUIRHPZBMuI2Ssdp+6
V9xJoPYUhY82s+z0sZXKqcmOq9TqUylcrxiyWjMrOBPjZCif37a23blLE/WHsZu8f7Zv2+YZm76Y
NR5V3r1rh5/rWvsIpZTqxIHfhyVN8m9c6otxdu2CozobcYXFSRblMpZf7trkmz3booiXX6KHZ9Hv
Sh+w066AWgLjhZkOQn6ii0aA8hUJ/dbqr1GcjV2h9VEyeh0/ugmxnXSk662/sVzonrAF94/3GmCx
4WZywmqYsj7EfvYgfZsw9bKeW5xc4GC4YUJpHLQkr8mPXP4crBrxnGlVMjqMGLVi+nls/fpmHGNE
GjBQd1f/4vnrVJ9y6qXlPMSU+zUVYN04HxtSB87WqnLT3+EyAHDYI0/mat0tcVi3fynxC4y74Gfp
WgTz2PzeBioeoXQgtr4wAlqCfY13m4KLGWr/VGDAsr8KPGAwKxyu62xInCj85n4Z3ZMhYwZqNa8Q
tHUJEKDaBaPIx2OVVv74QOzSqQ6JsjL8m8durOd96HahOdbQu2pKEvzLKz9gEU2fiFcsDQ4hX9V7
zwlRhHYk78jiWtH6+LyLyoEnsCRMNBxXK8Byc68lS6jzfha3mrmQb06sV0z3Yqnq7qgmFZf/qZzj
DMdosbbmlfh1Yk+c8XDNaYDWAuA49aF3y5ARbMQsSF/iezLov+zW58bNZKupJZZJ84JEvbbxK9x7
U99jtiHVXeubP2CKl6o7V8Pi4kFh1wa0BjU3gX0NVarD26giknfEimmpnLi29UoNSY7rD2yRaTqN
ghzaWaVrOyieZOmsP0FMMME7SjsjzFihSRmdeqqeMmOrqu/Zo2NwGJ+apKDh5as24tSJJcJNiZHJ
D8iVzWuOQX6wBUE7k/utuOdz3+zDspaBPIZK6/SLTConVuYmSrEbpah8+yrZfvuBGyz8kKG3cotJ
zEXVfb0IxMADNlPIDMJfvPLO83uHABjPeT3hH1FoUBmLi9rtXpWTP/+m+pzH374hjs3OYK4qc99S
PhRnCrF4yuxCeLy98Lz3c5JZqipStTrmAnXoo7RKXt2GrEVyGp1mKXCP5vXGYqq2hxmeyHSdj2Mz
W/XTDzplDOZSU/YhwweJe5OdPXiN5vNMSqxWYIu2ZXj0Yt7sHpl/3niE5VSX6088+E75tNE+2z8N
DhXnU0CaW7+agoWNl4GDtdpwmrpe+snHOtiTnSL8UIQn17rI3E6qFbvdmNBSuyxA2L7hlxF1oljT
oc+bGqd4xBmGlZUT7IRSCAA8h6N2xh0MjNBJmT7i0ub25sKNxvsNhPE8HZAb46HH3zDrKMhCuBFd
fQ51IOs3disMOMtxO4j1b7oVk/1GEnDVN4O7yH9ZSLDG/5VLY/x/7jrOutkxFA1b/0eLk9rMh9zt
dX8a3Wrm/Z5NquOES6owSmTeOkCU2MfjJEm3tK6q2lOL3g+WwSfTfmbaXoWnVRd98jwUcFHuQJyO
6qXpZSIeptHJ+5eJEWv9Pg5Yu46l2VL54DKNi3aBE9bs4KG/rz4F4n9+EdinuUe4Rb1Ms0S72rtl
yGpGjxFQ+Lah/0cvrqVmhX4S9Le/gRn3/aptEkw3C6VlYdfEFcLAcwh02N3lhbu1v4VoRfpCpo38
Pm1y4/eZJzmRz2leR955ROEKD/HACXSneC7GE/CnAKePdIEIJyX7KTK7kjm/2mp0zQ0ysNGDCLAM
K4eSHcPgCV/OFp4jD+RTxYcSLIs6TUmKb4axt9lI8ggbV1fNAxZFGSGCuLswlhr9DQ51iLKzFFvl
HDqGN0Jx5+ImGzO2d5TYvwaRONMXvJiuXfaG8CR0fjs6a3gnjdevTrYxx/p/p7YSR8bvW5PDJA28
idrucGsGzj8TUI5IdktG+XrCRmmqBzESvWHN9RaUx6KdC3FWIdJVCYaC3uI6rxshL3Lqw3Kzp0YE
sX/wrbmWptjrJJYAU4z+hSR2Hx77zekUxUe3AQEYSLAlP6jBeu9Jk5qz04E4PnAJn5N1+aHqMeqP
5bguQuIkSd3ok1K9hCtGCpiWbO6inj4TjwzzalxXzgcNhFh5ojEvrfswxNo+Z1gvC+jdFUEOXd+n
a1n19OZ9o4IPB60qfB4bDqxLuTLiuOvxAhMS5M7SkEoaz8vmPkpKtMS66OvrwqS0hlm0cZgBZhnR
uMHFjOVx4w+mz7qM7HSaQV7NrxMGktv5NgRx9KuzdO//ACck8m2J+pYwV+6vMfG7nhHqLwI1LiST
CC/tLz2kwXQcaZ+HDywDNseHB62k+jbS1fIZ46NDIUdEkdcY94Wvnx0LyZg5mlduGXbLtntOuuVm
YfFGj/J/ShYSkzpqjRPv0mHMx+i+HFrM9VOBreO4qVovJwvmpTqEQC8EjIYJ/8V9U8SkgNNwXbuf
QxjK9FE2G9NHoxZ+V5NQvXkZS90W825KPl5J7SM4e09djcx0bdHGm4Pgs0/TfbMWaXgq4mT6mG8w
ADKeqcVKogPPfCaLguZ4Retj4EQvB9WFepolgvexJAn4J0/CCm2eHk9S8/vMHepfG3QCQ8WGebah
sI9wdOJbywkS4pWQzkcL21S9MppS/RszY+aju2GZS/MDJ4LZbv8wEupgUpInfq9QtCsv7e306JVT
0cQHmw4eInSuAlaFYGcl06J7NyDTPvrKPnBvDgylHEW+A7vl0My6ZNhehvQEdSPmDv9wgI2gRteq
HvI0HJ09gVA1fa523uQZ3/ZQ7YsqAoCQUO7gNKoKAxCU3TOLEMkOUaBl0DKmyTr9CMugTd9WOaS4
ekOZuOGO46sc6T98WD07pLFVkIVJRn7khJRpVpGBS962nqQ9Ucsq51g7VF7NJqVJDIo4+TDGDgEz
UXj9lg1u3ibhQ+H5VB6XJhzZ3RyNg2/lEx6cpRQvNFYBu6vZyhqHr3XqBuayTi0AahRbROiis2mM
zlRXwRFInus/t11fqWdhUcDfFOwE791NGIIec0Al7R1ZYniu2tVDku+iUuQRaIVYJg9mUU13bap5
ICJaVCFbXU6lDQ3LFKcA8n6NRdeWOG2H28ZSZuN+3dHai76t1Z8hXSQfRul5V5OkTvVIIk7SCk4D
pUzWEwrpT46WDIh3mBMJ+WVAlzACMLkr4RR0uDBKQh7NFNO2EivIp+3ABBgNNcHDTx/mVFE4HWA6
6fQRZberzpw2TKTQ+xw/+RgkVe+7nUYf1ZBPD98/QUQUMVLAXvi2OJZyeUeMHWsXOEbEZUZCscuP
TOtVXzTh0zCruafGel8VPXpmzBIm/6XNcSqpfdzXxfahQGEAhmNH1IBfAdN3zqMVhP2iD+mIxxRj
YFl7/gFYEK65ztXJ/LQxlUL/x7SSYkFzFriXsS0wm0OmaKuzXynVlT9u2Jvp0E6bxck004b1jw2i
gFtdlltdVlFIEArss0WrAY8S3s1oSYorIhW934M0KXEFHPdCLf/RCZOW3DP1uTmv+qhu15+T8UCC
HdnI7vV3dP3W/bfNYzoGrPKbSt85+uHaLCwMWgY+0W1jBpGR183tcytLt3sB8JJE5hJvQSjbK6kT
VT8Q0KmPA8138w8VXScIRA0mPEUMFZiI7y2vnokW2lepzPdKQIz7stjMC7pEEp/cYaj+lgV+1N22
iiWIUV3d2el2G8dXcHSWdPsd8lL8zTXIJjYIgRfb0VIGd024TuY/ynvvqQj7ioHmUqZeJhbiSgSg
Rv9xndGojq2Tl83FSfz+2LW2DEhqrvOz9m62DozLOv7jIakOkEYMSBmcQxgrDYHl+ucEcbB/KLmF
my9NrtP16MrTUiM6+XNg3jhn4yTYudEQ2V+TtlQYO1olrz0OSHM3W6q/bA+zJJ9IYnGb9N6bvJnG
J9S3jiAcBNubyQPhpi1HzEv+SsYc3zW2+ePMFQ8aIy7m+JmLx/1q2xIHOKGf4GpEXA4n3M405ho0
mM8zOtDR7pfGJwFfkgHLEXsqRutBZzc/Y2bX/9N+DwM/xib1inEnwOgABtV/n7uENRvtgO/sLBY5
Ntc66QMP+nna+Yd+nuvlvsLJOD4LVqIFvzHgqvB30YWL/5gniBl3DjtOp7sK0wGUmDbq/Ok3EmYo
LvCx2qucxxW5PerTFO8NmNdTmpeAdPllneZSt3muMKUWQxR84dTrJ3c/1YDhLnhy4vpYBhvZrchz
U+dhrlqN2N1ZOp4dI99k+1U2ojM/MBIBhTD/p8XD2S6fQqyiECdalW7XtHMi9eFwWyaKchFRE1Wl
L/k32H/jLVje4G1pLCiM6hgp6LHgCeRdeW5ctNaN2kFVVY8Im3bxeuCLW9OOiASuCcZ7Q9ulzV6E
W4P9CxwbCik23bzXvwME0xD3WYJ87zWzE95RRkXuXYEXb7lziEOF+ESboVl+h0KMztVNcekjv4vV
xwWXzno6+2j44tNJR3BwLFAQ5qKahtSpTIfmEdPp2lNxBXFz8MREwUBdYzhVErNFMF6AyDR43qOU
c6ry+JvpajAo190aykPS9mt0bOsU1o4PBJEQYU3AVWb4RNQnTfNqsoQunEBpbezP1alrFFTfBMCW
CqySD/5otuEW0oieWEWu9aHtisIcZkaQ9ZPJTRpkLjd6+WBbewsjmPpPRV7nocCaSCLPw/58iFph
X8Yaj/V94ADkuls5IplpNZN/bckyUSJTdCCVbzGRqWdEOtKcEJvc4DT6JKcxnqOYP01Bk19ajjyi
SQsu+UfunmreJRxkyflmfwl34Cakx5OQEBwLlygi4BRXRj1inm2CbwNfoiA5GrLux8HZaidCXXqc
MR2DSitHQMVhi7lk2qf02AJNTFL1sqBkridrDmzvZUFB4dLuczKaECjtvp5cpSFZOE5KfT14/3Ge
tpiTRkJ0XX8tKsys4YkgWblkHmrYdphXW4TImn73lazWl/N+TcbhA6YnQeIqXrrktutQOSkPKQoG
aTGCrhJjoyz1lSWMLV967oNOOW2ijyNI7kPpDOdtdVv7DMSDNBW99WzfbInFGDJNX4f2cRia4L8x
CIZ/ZEJdcUpFUjwEOSXmoa4Wqiq3p0ehVaYlxB4+s2GZVFil3gU2Vn0sKLYucVFBkFa50wKg2KqA
nw2qwk2z7iLVHHM8LC/Y4mvCW6SI70EIDqTH8Wx7R36P4IWoV//peX5TnWu+nO7YTpNAU4DQaHcx
RYpz5S9fj7UTb9VPKdb/R7oox665y0LYDOQBjiCaVl5cdKWIYYUpv4M20q8xJ9y344eJva9GFU8P
anDHN36jOfwoumZevkSJBISorZr+7FV6Gi5lOzEYHQdZ5AeGyPBRinQml+BZwvBMRYbmIKFNYEEv
q2559rG027ODNA3KxGub4p5Hq/9iHXIbHbepyl8WpMAgkyHV9aHDGKV5CoheIheIMsnAoWKtLtgw
gptlml23/7SNEsWeh5uqqKI1HA8+6xiar6ZvgUohbOVzS0C6F37tZ67DmHCXpPgqSZyNrY7OoIkL
ABxJTVlImkDyItkDm8YGuWcSM3bZqtHI/zhVKNeLP4IMeXLdIrc3ShQLVrFyyzYG2jB6FJjbiKF1
V7szE7hdSu6uPixN5eBAAwsnHgp3Vv/Q6xzxd4Fs+j7NXlX/ZAyMEyRm2vzAfBBwbLIZ/8KsjFu+
GF3rnFE5k79IT+01dSB2kcoIS3kI4zh+xiOu6mM0G+As5D892MvggTsAAiyT3rcTGDtALYSp8dGS
13gMSLkiA+ZjBXyg2RxSfEJJf68Z9Y9vZEenU47obSmxGvAaQAql+5DDzakvQyowGOdBsYnrmPL6
M4b3ksfC1f2wVyvzlSuKoW6pqCSYPj142BwlF01GzFNJYATWPPi4M/V+AAHmYZtK4p+GdkweJx6Y
/xxgqjcSwWDpUfGmuse0ybv8VM6Je+lkO4b3SJbkK+fmhn2htSpfGyQfmH90C/4eCGtysgwYkfdF
65EAd1hh+GPs4/HRZUFyu2cdWP/X8OAwk9UsEY9Q8VgcwXzdYWlJx+B251W9F6GIYAbJmj5u2GOs
0zk+UwkwGNWmcbGcMT5it5XZphdOA8y8W1XOawbLaMNryeA5SE9WjdtDHwv5pHITtqfoNhCPGNrE
p2iVM8TWlGxAdTewsisMjj1fVHNmDFLQJNNreYfRmUU8XROJ7OL98qQj1HggXFhiBSBp0v0xS+TV
981MfPdE1dYpFrBG+V/LhO0uX7xEnpSpod0FBA/eS3zhDErpmX9FcD1o/Sif2JERcU845xWosPrU
LVGaE5Xm1mdFLTgKkeWJhBdN5POKUTuHdwUcQ/ewIXTZT1AozPS/7Dj0RKndvCtbgIMyd1mLSiw3
KfBIjMmdy5+Mu1cmb5KbJh45MvCHcIJXz95iO8aZXll5BV6iocxXa/ExF0X3q53T7TzM3lK8t+6W
g1X0ASTpYzXZfiJpgVM3W0wEkGL2PS/Y+YFOHyDsLkyTRlwiR2y4zIwcxwErlHi8b7iwJ7YpkTht
CEtzfW3Y61e1vFfga1coQcPaZAHAsPTA3B9q72R88Dk8IVeXOOZ01uyufEhsFa9Z3FnNQplSL5X3
wioS3fxdx3FkgpAnEogPsBkv+I2JihUIB5/WaLj4UwxqSvVD+jEyeUkPSHKo4FUr/eUsO0VMPMmL
5UoQTSTfiQX78M4Zb8t7oBNTtqb4xpmmLOul4qNEGOkSeNHYM6q/fhOxeJpbVFjmD6N5pIdf+9cW
5tx/80L+j1yybMEP+GLjmJz7uemysTJ4ikkI2eI+xAqKnFMbkB9+h0nn4gOVh3tSdbY9mSZdxdEO
U2t/Vj4LQxmkpom8jnBNS1xCfj6ekqkTJG0lsu6u3rDUogXDf22QJJlonKUpV/xYCXCJAit9fcSv
Q7cZm7V9jhiJy6xSfiOPa+kvAFHahruzSFKz/FhlLa+SZ52sWbw5p07elukt/eg+52PtJIc6EMv9
Nm4ePvCNN/uuxVlKYnoYl0sdEMXPCn9pCADYCltonnuMQHfs/pIYDVU836+E0OmgNme674uRDF2v
KdheJ4eb8eRrGpldbEUt/nSKxNWuQfD/yxVbPCUzCfwT0bH62TFOCAfhNixCd57WCUcTM3hnB8eD
2ZTxVvEnjm6JFZ4VOndShtBWRpKmmfXG8mkCUMCf17r4PbNMzmTkKrz2Dzr7EuwwBm4PUI1UsUc9
ivGbotzB5WoFFvI09kNMvYqI0dEjkC33idXOn2h21EqQ0aOFW2qQbsTu1ddqNYGtG64BQ1LEDjc2
yOkHWPb0yh5bAt/WIVZAQLwAqxUUY/MnQlmtHtvaLRYiyw5wQ47MblJPwzT5hN7JHdWn0o2oYxdH
E0dgsVfPHGFj1ci0zsQI1hSQNHG7rjpNQyCXHyOV7nIeG1N86ZpDGGXVXV8Lq01wWOwGzqliejdm
CELUNNC03XHfshHmDDhco9aX9fKaFpWIjl1gzHI0tRm/y5RC+9YUq5e+dgSA6gVzHsSdKICsg43W
kCXewt8tJv/20DQ2aHZrWfMQhy0X/45O3rynhYz7rO37oM6APmhmXdJPTv02VAQCZXXfFbZ9UyAn
MEn2ffMHo2HR3klYuL88H47OHfii4Jk5f/sLxM7GNM8v5muS6IWEOUYczG+bNYQp83UL2gfsack/
JqpFfAnBvpkrJrthfEgj0V+WWeIpBRiRvhG8BqquW2LVGK9qaR/CriBiXzWM4Eqt6+DAUGE54Cu0
5MPGpUXSYQmUvGG7csy9gIzSf5HWnTXHkH5eH2spmDzkPjzuo2RhQb4HQpFemxwjS0ZOsTHnRgfR
BUCiOoEwVIQPTJni3DYUJw9kKzv3UA3WIdUt2WVBGA5Tuo/d9lQFJZtzFFY7Or/NNpw9TexGR8Bk
25uX177zoxwYVt0Q6BOZREgBvMA5uGyjqg/mry6PrJU6jR/aqM6dF0ZTTI+SVUzq6kZjMF/WsWin
Y4UR3NnVTpr+WcccFEVLxQd8d/WJY0XzWrhn0pF0v2nPQOR1bBLB0N1ZY/FO2LxOuD1mDBNuA7U5
m5fYywcs5LZGIApszNxwi/u+y2QOWRvoeKGWD89PaTd2+VyqN81OMLRfT03Zopy4emlvZuGd6lNn
fGwmdkidVMuywguRUMeeVO3GYML0iHFnGxv62XlGu9hv+OxoHNl3Nd0vOun77xniwaNRdN33+QQy
FgsqPn2EmBBM+E7NddTfo/ADFoNzp0dcEy6Hv7EkILNh2+rnJozb75zf8edc0+yQ8eeDRLTU+hU8
qJoQHNuN+W9sge7DPGc8IAV+8ED2MVJ4IZs+q+ItkefI4tniWGtS7zrFaXxdZxv8EknVPbC+GLCO
h6XtV+n6ELnC2IdUioi5/rSUT/BfCJjPPzBNMjMvVgychNIXb8i80unjz82wLePK9sGkPFUzPTld
JtpwJuHXESJ2oCKCReG4qRXRjL0fwnbdxeBw3pjd8gXXts85F0q9qiPVZZtkjdABYOPBqd9nEZk3
MOZoiBLk2y+8Enlzz2o7Z/6Iiphlea4upyOaRes+AGAWP/qAcQOTyqr+tm7R35dTO9X/Zj9wJ3a0
IEtT6CfQTlnywNCKehh4pdZWMeEy4Ta+G6JxRFk6vrcz1v36TbE0oXlTaht/JEx/u89EhGJ8wg9l
/lNQ++p9623eH6op2V9hVE8dXgjTfEnhNE/d7DYY9CIfspxt3BTjuqes+eELlywRHQ3KiUrdaXpO
S8GwMebbvre6rr6XIHedL5eoLIHFeLLxkccip5eh/Wozz4/JBTEiDM/rjBRwgXajw2fmcLH70m1U
Ihy+3SDWu9Yt/eQ5JjcfZDj61+bqDZ36q73UlafFpO1wx8LIllFOJRhP9gbf2W5MxlUj3tnZzYwf
oS7tlHC28Wcrwy59wn/rr/yTvftvaKo0vPoi8d138qzLy6Da3FznqtMxkQjPm+G94s19ojdp81dJ
PiHfa3zr62ECD/uyYgccGDks8yWt0dx/DgB62bURLOLU9DM8cOp7iEvEE2qcER/Y1CLxI4G8W+10
gt+TrWIsXTg3Kc5Lknd12hxnN8EUljKe2Ydwog9Ax1nJuVShEzxNhi2D97n1FdarsVnWPVMwZMXO
pOtzaQuWelG6K723QSU+mnXyhmI/FF5ndp3MO/zZAu4dHpWxJOlDUQASccqDf+GAZPDDxXn1G+Je
7Z5yBhMxFCFfvQjDJZVF5eBvLBeRtforgKMx6ktRZmDT8mEfOr5nzDVz5SGtbPMgsqpmzHxfjgh7
vuiW8D1W4xJ8JVSfl5kFCciAbKlpvoPQBvOeQmcgZsAbgR0iV+kVqcGjrd86eV8pVk5mxOJyOKsD
XdW+dJln7aDmTR996JXM64dJCJLE8fiVNj2QiGkLp4qJlML8D853++vkAR0EWOjw79aR1vhRmMUy
5EqanBnAQEszzotPq0YrPOzY6EG5BokX14CeWoeutdfQ6cBwxjxLbdjOj+xaQbBhcFvEe9EYC8l0
Zs/jhPl8gpTUsGeENmu4QQcxQ52xQ+SIYguOCa+Cv8foSUbznt21/YiC4/lvVOwRJP6ghyzWNJBZ
glIsO59r6T/PYiqHjjsN3ywMKFhaQUvBUZyj0+1cnasnUp8LtzcXZAk4MjGvBpvJN8h3aA1ppY2l
dXDhg5F7xuksrFjPHsXxukOHIe05wm16nrGv4hVsYajsRhxDQQYTcvkomw2maINyxaqVsIvqH9UW
g86ISSpg6xV6eN9mBu43e1EMXMp0L+1mlxNPDEAemAfO84hnJqdgq8drkKYusUrh+NCCmyX8L0hd
ZA0nCNpjZRvnC3s9Li8xpfXjskoOuRyUl0T9badfOC0AxMY1u8jQQv1538ibZuwRdrjFReCHZmmw
+r+kX7o/504P/YGBNP7rZul8vgmt178IJd2bIAgoQHIxqtn5XbCwgQflhOwE5L0ODFwkiKl228fQ
jO3XFvklNFGGNCzL60JSbblSOcpdE0Uo6GirOy9IupfSxLiQWoPhll9NR98WpuqZLy2y+xKKx0gO
rqqco1tGkv3g9ma27ZpSPo2d9AsCnhWCA1Y3Ve4DmwLiZWPs1u492rPXpY/GJ67OFkCh4EQnz9iz
2D7Cdf2rcw2e+bUctt9LF2EC5M3syn2so+Sx8jSFAp32QjDSd2y7WzwfkyikzQHeTk7I7piTfEn2
7HTuPDqEGgUc77/8pWd/+4QhUMcENnFPFwwMgcsLXf53649B1m/u+jOOGwHODbMVZRyfNzVbgfZp
e9Z8hMPikHOz5JRdNmo8jn68wtqF15vsbnbLE2tn+pSM7US4vUYNqfY17/MFvl0yXm3LOHhXwrUg
L1sm+FsNuZcP4zcGEzwI2Gfd+MyV2j5PvlvCtDBMIoK/x1hGyS/PdgjnLTXsCxon/4mT9bbAppp5
MR21yPiwDTGsjxnq3nbwk7x9rgqv/JTLjTxI4s459lw75X6SM08XNJz8IfI68sRUDwwL+SC4jW2e
UkzHRboO+7W6tSJd31MltX40FIdBBzOiX12NmCnYHfaGu5RpO0GYWxTbptNFe1hDMoXR4J+zOcU/
NgFNPpP8xL/kUbf91pyDyz6d2/h9XZ2pZOhUVW+Eg8172wk/IQYWLo8JsCR3PwQG9p52ubV2Fa3s
z3T2cgTcaIEdxAibpj+osawjRGBDJFfViGsdz8Pv1KJqXXM+vG9shHBEgMnR4m9NGV9jbKzVsR2g
I2ACUMuhX/L4MRLWWQ6z6Mp7v1s5koM1r0tYHUI+6rlPvm3F63IkkJE6O3Yo+d0BeCQDRs2YAh2a
6S/rCCL60E2uDJ0WsZogE2ICssowyvvrlbGHoy9cxXyuljl/broALIbG4F9mK+ziYT8MykClmio3
bHcm8H0eFteEVxJnzmeK/JRSg6/NA58lc+uZlZAXRl/8BqSAiuXYs82JHmte5d1Qo3dnSRpY/g9S
/88gZ5g27hjxeNSMgPoJuxOkJp+CANR590Hp5IAUJMyt3zXuqPiYzMD6iQKhmUxP7YQ1dsdGJd7e
fhuBTjBlLpK7QlTJl+tPmL6DYRr/MxrnAStCBqNY/KkAe35vHmSUcNd5ckoebnQA3Gg8VgOmNyTq
ACc/jo7ePxnY3st7SwZgIozMhoUVMhHOJfbL5NUZb7VES8DEoBWbYF1K3fdYWDT6o6WLFGdwqYw0
majBH2aSzZUzlsl6Zt5M6GrQkz3XLEagNoybkuVdKZlsUQbjZzVFU3JISq8FsjxG5ZfkYPokMsHK
rkENaUmHXSLbrb0isTqhT/5NUxlt+b4rx1gN120KguSCECzJ26bYavn4JzEt4b3mIur+sZ7H0tWq
2e9vK6GmWysDxq2jpZDpkv6JPQxjGaJsIQiZMZI5+bIv74MO2/H+VsxB7G9X4miWEACJznaa6/1W
oTksbemR+Q9y88lMOsR64Ml+vbcAzlPQ8T675flwh85gG4LZqscXQcpijEj2xOz6qCjdCTIXaDSX
ZZumt8at+XOso7DysVoRRHZx6ySfaQ7ViqqMjMGux3PdPJmimdnI0uTNV4zkmp6XWCVvzpQYi98w
Ik4TdMPy32hDMmId9Ei+GAc0L1ui6eoPcPqS6ZTO4/CKbXESu4WyF2xFH3fsyimmNX5TbDh8NbC7
MRME6WzP3hrAtS5YqmNPKcFqeRBD73aZilXwwMxnURwF6K7JjrxWM94Zb6rUV8GY1f3n4Ff3uSXm
Ft4Owe+TCdboqTAorr9lZRg714ErzWVoko5AOOi0od0jZlXt58K8U81ZX5I3pqawBXHcnUfqz7mn
ueHlwiUd/4+j81qSFNei6BcRAQIEvCbpTXnbL0S1GbwTCAFff1fet4mJ6emqTJCO2Xvtv5MeQQDy
q1jVNW9WNwLMMvisk5Oi9y9DiASTUKU8KTaj53dES0F1GsRjmNzLwI4AgBUgZyZRwrllWSABMWaJ
WbtlwLmQhtTzrrOrREHtFqVrHjlasvqfz6JbHT0GtwR/aKb6GyhCafOKv71dXpxCLi8LElZGVfMU
8oK3Enohz2puoMKvhXhdmb5nXOPRlL3Ddo7mz2wopvZqO6MQt4wocI67ovCAKeAXSC4aLR/xRjV2
uF0gsSfhPi7/v4Aq1COThALiUVeUatsR5U2p6rNh2TBrT4bHUKtlOfZVqy5c71w1+O3M9JeRGPFG
PvojRAdLgsBMN0K9p0vRBDdT+pG/tTU/8Weli9b7wlXqBM8BbFc+bSTJjF0hZSEeIhlLP3KIt5TW
HWy6HbuixN4brdMD1XgexJURLNp5/HS7qVHyDj9owhmEwjlC85gshuEd0B4gkmk1T/07bilAGGmo
Ev3ASqD1d61mxv6tV96Riu8Mju8eTUOVP8MbY0PiSV19IJrs5WbsF/OYDQbCUbNOKxJReK7B0a38
br6w1O3FRzt067S1fEUM5Ia9N55uk9hO8R/Lgtk9KTwX49NAAF730bqSx4RZCmMPH0U2D/1fw14X
PVFQI8dYnSGAJqrR2hOTaZDr0JQ0xCsAo/ewzrA+6i50pLRdNUof75l0ChW+u8C6cL4ixUi+QyEz
+wW24QT+iy73DJRGBQ8aBcpwrVjXHph9NA0qfMQLJ6wlQHxWh6nkb2CcPtschM/COuWTJYs3CkaE
8oD5K2VPcV1gZHkLA9V4b5jAXHCCzOGw8CGEtOIBgAWGQSzJNqxzGAJvOVoIeaDct49II6rwjeUf
mVwOusp828lFPJk6z5ajD/zgakzqvCVRiQHRwi2wK3WTn/3GZvbGziIFr5LXFEvRyKMfz+5UXef+
7iiRmt3Zc22xSz+P+G9w9WIXwWswLdB5kBWO1mlFE5nhYrRhEz66Q0pypLsOZnlgjYRUk4Tv3P1V
Omxtv3mnCn+H0BPJB52KzxWuKzScv0iOR3gZMFIgy60K1FQTWr8wsaDIDXBFbAKPu/ksGHL1t6Zl
e48zLBlvfWRFKAJtIHwBjrQIe6pifY8DAax0FrEPHhFL3Vw36t8QOTU/9LBB8hPxa/7oYGCiWQpR
sknJ1+Y/fG4qZF5WCXZI8zxn2Wlu0+wZFfaabkfwB0OswbxCL2F9cGPaq1jM8S3lVdyL4n4c+bi5
4t6qxdYvvL5+SZZucPbeWtOnjjPaVfApZl3I/7KDRz+s/XBfRg2DAj/M2EQ00wzOI6n7aOuxVOKp
y3PTbifuY+vDZ6Qrv8bRek9x3GCmaK2DF3BVeA2f8IZgCBHeSHhZJ0Y3bsu1rjAYCUrWqLOKh9ab
V0zGY5mznlQ9G7VwCebrKIippkwDZU4IR1TrbsW+ELa3trLV+9Kr7o5zWx37qWBabN0UiHTvCXJ+
6R00b7s6hAtv3EcrKK82owNvDuhcNJWHYvSj7ywLg38hEmIKgjWa/pa1rAl7GHQHkgCg+6saZU34
Jtk7DXKcZv6gr0XTseSTc/UapFIkfJmMYqTHqnVMmGDivCauJDs5nQ9cCIUENtI1J33hkGPB+AkQ
Liyvd8bB8hghOgV12rPU3dVLnuaxRFlYHCq7z4n6rPs/VVTZLX221SGctCLjHlOKtXbnI/K/9hFr
/S2TddswVOyEAbGK2xudc1k9Tkvvs0GClGJ/QMSBSgetmhZwCmqxXue1ANbruFGnj7Ucun6/2Azd
Eef0oopJfXWsY4l3mwbdLWB0CYnCMyaa0WYiGOBy2iaswZ596kiIorCPhwHxqs55DherWT69/6fN
FP2cY7UVxL7dkNjPJyohL7sJ0XZfdKb1cBCO9IEiDBpAeyqyYYtNq8OVA0Ft78rG7K2AkJANWbrL
vK+HSOWnOkfzDgnFiZh48tIw5ZMmmA8J+6X6waFCWC++Lyd/NyaBuOd85FPRHoWfeU+Jnrzu28+J
kSY8ZBn0gW1u8JEQIgaNrWLfiSs7BMoGWJ64glxYo6FdEgLGQUBF5cleUm5HWSq7Z29xqpMnq9wC
c+sO695hONY9yWkd/kXoXllhLEvo1JehTZetFncWNtOldTtZDOsvTGtZb1gtBoenCTw/wTcYLp4q
EXb53qHguCeZtIX31SOax3w+59aP49r429j0ePUONZ5283gCPlEdWT+sL6tI+2g+COxIHgU2Fn3B
12FcNvPualkXJE3oQ+o6odRMpcUeFqYetk9VFnuOE+sJBWPnxO2I1Toi3a+U9S6UXjDFTcZKAXW1
culMdaN/LUNYXvwZoVYcMXuPDlK7soeeBNtHUkoGVLjxUkvFDY4dIDjRTDsz2n7JRWAacMWsRFaw
Ayv7TJlFaF8bOZfWZ4YG8aJ0FcyxhJez7EkSJAi1t9ANUFFSCQM2WsfPFVNQvUeKByJ51CCK0A+3
zxxw9isRIcn6rPqAAo/dZttQK814zqruzmD2/doChFCNXwTXIepw0BGhiG2S9wQl3C+WiaLgO5wZ
YCCOEu6xrcP60em99qdt7vSQtYeZ3EfR4l4La+DyH1cxw1UqWvtSd86if9d2HnXPNgbGPQVzR0+/
+LJ5c7raT88Bi+7qbDMoO3i5q5BUzI2wnzvWh2g+HCl+POf+pOShMOT+tX4LB8UNsXkuwA/NThJN
klCZaIfht+Ok3XbtUijfBEUSHsQOwc1el3lKvG2NHCLYznwL5e7OUvU44ony3NNBLQ03/aiKF7XY
k33wNAGcGzgYDFnYqwHSmISNUYeZubaSA8tkyeJwSJPAPyRTp+/LkMFdX7xMzX9JupD/ekqiK1TI
DIGCIL36MKhgWt8Rk1Nt+M6c/FW6S8ebcqzkiQMHQhbC5RGsmAu6deOOVPmn/2eEfNlm4YJEA68S
8WcMUrKf7R5DyQ5SOSdn3WWN9WMNOHuFUGX4WGa5/4HZo7W/Wa424YtpOCeRUnIV2gQpr50fO769
jt/uPNkWW6O79GGbZX2YoAbBurwxdAAo5OusU6ccMG/whkbHA43FUtT6HlbPu4C6WhQAwcLBLhWV
Ggq59l346Tb/Apyqj1kHilVzNk6Qmq1HyXNF6jekN76i6htLZ0noxtAFE3EP7XDTA0hPGLfdNF1G
JyNUbpO5dcoLzVfe/KTMheSX1w2DoHFoSiK6GLmiVacn4mvRfL9UeCC1PM6emhzusB6tK+Y/sDEj
RpZfsA6ikDPATqaTUuHcHKsAve7eCzhwzxkVnn+0XT+5VXSS65PXrYg+hmCdUwJDMpGe6IJRY29s
FpXJub9ncT+hKVjXg537nf2oXSDkNbA0pABODddKVb2mSm34bfE/lpHwnxu3VOe7SXbdtfcFAbAM
90kCsvonFmZp2wmVFGphcsW3OACdM7ZgyRKuDdN0eCsnM0x/RqsemhHhlwqWlzbMKmunzHx/0IWQ
tA5UUm+pKEmG3hgepB82cpb4visc3B00xMR9ckyuo1PU0azd6jqQ55VoC/+KupKpYMgrPn4yxNTV
Iapca46zIRqhwSxq2IJOqcbdwNCC2zS822DjSnpy/lmSZIBPzOM7j2scBat5twB5u48+WC/Wz+RL
M+7fdouFCf7es91Qtav+gVmiHPYtTQUqjKyicUfQWM4/49JoBouqM38K0yXLkz/NPebtcYoIzuG8
xdrmG396ZpLiOOjv7voqrpzsAQZmUDOBY6DGMp9QrVj4i2meCewcqkM2sVCMDRkiZ7seJXkXZuQU
LfOia7fg+4LHuyWXdol8Rm8jZ6e2nhoyyZaN7w5ErYw9/MW9bbCDQwAjEH5rfCt9JQNEOGcUvgG/
hk6neq/ACLzNPYD9GIJ6QH7KPGWs3+YpSIN9nTvWmSQlNCuigMqzYxVKNdWNodPHBdGeuHAKpE0E
dBSFUy9QhFNbbVcwOnLvMnX7bUfFkrCOiIYHxkF3cSY02m2KG3vl05jh9WH8oAIxmQYPxsCibvYM
YFixQxm/k88EOZJxMMIad/tuViTRuJ3ZMtRtn9ICP3bcJwOdAgp3RS7CPSF4cQDOxeFoTTZbvdH/
E3S1bt9HnN/ikZWvLeJepg7ST4CFN3SH5UVBW1zjtcBYRkpaXZgzQXvFPwc0ULpPQZ9d3EDlKdwD
t5/fm6K3kDePkXUpSFWS19x21+ic535bAczy5n+R6HT+yVE2PddRHrRndrV4ZTcBC7LnInLmO6nY
NkwSwwkNqUuoJUHmc0dzYViZMohyKHMcPeKgJcd63CVt1n5hQlyrR77NpjnjoSOobcnBoZ3YIWIq
4DF3l78FJQ93hpZDHePrEyQVCEbYWy4a9vNWlxhiuhsiiSiok8onfaRE197hvw83jsZbFQLOtRHZ
5u25AiYNwodp2DHoiaCAJcgwa6vRQpGAzsL0ZUUZGBzZEsr5vRoDTCgD5Iaj8lSZxkjZ7xmUBOG0
L2OKfkdGprZewxlrJccby74nxgfes9UyF3hK+YSIS88SRjweBtZDYBWIVDs2Xj9tTeTwpjNKoy0I
vPlgLXV+Y28vvEPBCXI29mwypCHAOB8iz9ckp3AAFy7eVz9sHjHO2gdJqg3IyrZRw37JEPS/sq5M
3whSbbpjU4bWwdQjaSR2H6pzGTJvfJ5ZdxY/2OQ1nLtQrvlfVVgEosIF5cFnQer2nxOSjXNg9TaZ
mTOu9am30vpqVly5m1mVLpzjAGN9HOJ67s6Lho7NFizyq32grRnSzkJ8A//GQNZx+D23FhkPTCUm
tmnkqvjp4wQCbz5D8gHInkH7/A/4oUbLxF7vhe8/4/cLgzzYlS4oAvQEY6U/qypp8VMH7AwFGcVM
INm3NDuuQ+UdRm4dnDkEOzkbtVSASLFa6GvdsKt6shUuKGYX+IdJRM3bnekLuIMsQFbKXzC+pFqa
IVl3iTGgc31GMsHVg2b6lE1k2MVdlpWfYx0W7j4kdj4nXX31H5fGGZMdPqXex614h3CvrHKeEdGw
4GCm6yKHKJzoFyYkgDeARMb+oWUoHmzQ1XS/YNJlTJ6SO+mwoJRjMTbhoLFkVRDYV9DibfwFTMJz
ZGy0hMIuuueWqsw+0iiIT3/QDuvhIjRH8keb9Wm2UWehQUOLjZt6tS+ojggem1UXRi9ZUIdqt4pC
MRYexX9MRA3tHU/eX0pqc0YoigLZ5iwGjTIp+7+7+JkESmIV3XMvO/0cwjPyY8syyH9Qp+EbXQj+
utOxezKKdFn9dYYcBXtMZRfuQbZ4yZsOh+zsgLis/uFfcuHPYX8VKPnyoQdIaJjME9jtzvZ00PAn
5g+PZtb+mzhunx9D9E4MBTEwg8x3mrcp8dHPrF6e4v9Ne7JAt6zLpvECECOELI+daLdC48eq0HjL
6wAIhEorypbomyzAAMKOAAwI2aTJHghZWHilFxfxUWYFIgdbOeckMeZoSS9JmBf/DYFEYybBn40M
ZcLCwaRwz9rEvE5RFEwqfZ3VOl3NwrI4bgmlTWJ7rBciEzGaPQrumuHNb8Kk3Qz92OSHZrI8kBDR
nD6wUuMXF0oTrtc4rbhEI0zAjUpWPAMGBSvnFGKX31TYOuUv9pi7b5QmA/EYVNA+jnqw+kPr4dI/
EFNwrwwtFu2nvu7L46xQ+MdLFayY+lJHXQDLzr9R99QVARJUWg9Lrr1kmw1tCLtYo3/fAkP0saNK
YAeI7IlwONoqXFLiCLyEbD6nLpP/GBdxZMAK0dGWjtn6QRdN95i1NijHxPN0/VEuycqayce6/kpf
DzrVCmgZYxQSaMdEEYgjEXp62cu1ld3ZVJnfXin1Zv5DYfn/wdgbIVYNIjgkURgScChr9Lcpdvr+
RJ4grrkF1ljCKJ0P7CMcc/cN7HrIhljiq4JLkwp4GwVCwRUXhjoy3ejGrzTsgkBeXMrk5btZZ2Wd
ZqI4b4OssSIxafQ+JCIWGeeDR9QWDIOVEAZjtQMSQJl1iALJwgQEYEdKHnh/Mu9gohJ2X4Fo521Q
xJMdQaBn8OhUocU92sCDCGsPDPRY1NG0i6mkNXQiXVqYHWZ9tw3Z4c5T/fIISkh4qGOj4d53Yafe
icJNpj2MA3JiUODD5W4nO1QbwmVhknLh6itxlnegFepcepNltoA0ucW6ZY2g1TYyi/qcDJlO1DAI
0nZMsHAfhIHQ77B0R3InaQO+tWpZJneIiTnWIa3ZCPmJrdoktDMREcvD+ALSimwKelIL25oturMa
jFRXm2b4TlscA3Nw7KZ/4DXN1stSTt6vwirp2knpGNZrWSz2z0AwURcnaxe8D6Zs6Mrx8pNMykma
xfin64UFP+3ADoajfKc5TslRKFyrJ2HEjh7m0h7D21AZLmiwGc57ZvrogUl1mXPnZRVz8saYayNa
wqHgpkx7tYJGu5Umzx9nx4Rp3LeKrD2r0E125uIpH2vaVqIgnSAKbzNjVqza7uj+V0DfODjBUqLX
hyG5ZwpiyTNEzJnDQiTZE5eZbTYssqWzM2uOBjNrgc0JlDA8Tn1vfWHnF3/CqideE6dyfyAOqPrX
Cav93YyEpyFCShjE08kWRQN1NnWefPIrIQx5wkKKCV+PZlgsTCniwRnRoSfOwFo3cUeSW1umt9eJ
MDcR81JDgRq7FTnfJuDhXbbpuvg67jyoPVvHWOW+ZZDnxnWXu94zW/RS72ainO4r+Eklu3UF9Y1a
1aq7G0UDqX+biUTDVx6YhuRDppd0UW4yfsiypRSzC2KlsHxHqEadiZdi14SI0rfQD3CKD7h8/3li
Ct9LylrSmees+w1dErWImM2ib51pRf/psvHbBarSPiNDi8UJDPfxk0gPAE0SLeOj3WWo1slqRrED
WuuzJgsqirFeQI7IOe19NlXTePbrcLa3pXBZkJTkOD8tHsPu41CM83gyQx6+gDRgbuAxtYj40TWJ
wzmfOXlL4HQ2BFTQ5TdRQoYijtAsPIa9HyDlEbguT0SFI0YGQiaI+iNC8sOlh7B+ozFO4HIZpW6z
b9L02Z0CNNXM7b4Q+iD48X1slTsmTxlL9rTymuHTb5NoPdGt6Qm+aBuBVg+T1T4qPmnm36QB2ndq
kl+9kMSxPC46oE3JMJyd8Lil9b4jMbN9YNUVXiDx+jx0EtMOyIUW7vRKbk11qUGzOYdE/Z/PPoch
eNIWGP5IRtYuWhNPHXIPrMcvVPri0cwUhVuHSAwdCwW5i+prAbYRIwDJCCuZTRdUatNBHCgP+AQn
jJC+5QguL8+pyCFw1+dJuAHT39IMzzX8NibGo4+H68O3yQX4qUFUyEsEZxaYWBSk2umewsxDU73l
b2sWi+u6dBhdMPN0WYZyIRoYSGFF9PEKZ4AHO5+Y7TuIa15BKph2b2YTPlNYeu1uXOfm0g2VPW19
x8O73q4UJF+0RVl6YGswMQovxXCOXKh5W4oNN9pVoxzem0XTHnSZbaAOLbl/bANmzjuhhPyLSVhz
OGquj03XNOKzmER4AT1ZfIUtIRcbIlo0eXlK9j+tsumo+5a4BaJwUcxsfBZkdDjO6D8h5kxIywva
IdyNamhaTI9teXIR2ejj0razd2A8Q3IQJSSL27lEaX0gsaH9XsnwtL5seyFr3YKKV9HPJNOR9NL5
KcLki8DC6sv2x7KQ6cYR2ANqWNkiJSSEz2L0kana/QXLdi1PI4ECtwHAyrwRyTL+B9WikNvVc7HL
rhJH95EcCiN3TM/a+jyZ9W5dAMCEbJUUuIj1HkZ2tG7+8CdwUv931vVYvUNrrFbsdcQ/Z1ODVwKX
apWdssaxnnG3K0xpIZKLK/kMiX2hPk+QQi+iN/6hJUQrPRHSW21rnSDXiCEfJfUxigCSXIy7gKGB
R4CQzWOgHdPR1NmFze3ynOQ8pEfsnAt3s8xI/FQ+VyiSPjg6eyp75HFrYHr/FVscsZ11qjN3h/0I
GwFCVWNAY3gkMUFWo3PJB+bnENFdneW7YKwk6Rlwipb53kLgLwFTotavaNLGP1l2NeR/yrLEomjV
ShC+Ao4fLd+G+nGlsufPwdnbs2EtlbMtMHS4O2KiyN+TrUdDW9POrYAgsAeSHMX/eIuxCsk+gIhx
R7Uf/dPISEfkxz2LoNajXdj4tP3McVSVfqZuw0jzUbKGSV7Ji8NnCaQxwrjJS4IQ5rJUQ+f+owpZ
i/3EBfWvJQvnuxsJ0T5FYQ/NyrCgWRE2CLYmPIFNdMZeoc6kEqTJuesH53WMZM1rybbC2Vf4qcyZ
7Ij5P1KZ7T8NU6Dq/sJU4Q7zjWQJOobdulU2hG60hNbwAK7NWO9iwgqVLDlTBuaNpUujnOZItpiO
lfqtBjBj35KUWfbfriQu4LAgSeQzBWPlffEAYr6IB0hPyTHjyxe/lRxt57TkqPmYb3WzVR2DwLVL
zKvC+48mukfAP/MVnZNZkiS7tRxvRB/pMYX7a/kFBXjIu0dYQjIo+wQBC0OxhZQ3OToLD+U5we2K
pUMgHuVEEtDoE9/2uoAkV+TWsUwY5eqtmKHFgk6Bc8ImzrV8rjHtcgnZSWbJWweYGd5oRNGzSyPg
6zuwG1K+OE7P3hm7y5Tv7Ymf+AF1NOIsM/jqJC1Luqc18Ctmcp7EqjVB6nLpZSy/36d9UD3wnCYk
nE1M6YEelwBogrGWuxw6lsdHyjJ5PtsZIjxmxH4YvNd4HADFVSpwWRC3+svOO/HTo52J3gbciYDx
WRCeIzNo0nZlEbxwzlsknC2GUStsguY6dR5BnP1ao9WHYBMdB5ZU5No7o3vRYIPnAyUmzXZnhSHT
RXwt9dYPZ8/fIzEIqk+3YPVxygwl+VuUgTDZ6DHN5I2oCUTQcKVljrqgqGX2ykjWp3kvGRTIw9hD
8Wa0W9/BFJEPnxV0esDuZrumFj3rJuhJNX1FYOXVDyucqnzPJC353bRASvEsIkfb1yMZmXHtGBZS
tEjk+M1BN39Z6zR/ZYGR1rHzu8C7MVPDy4eUstwqICV/G915yBll4cJzHRzH2tR4uw3aQsmgaUWr
UG6WycYzX2g9m11N8E1ErpXXNcfRIsdy56uQTFcbCIt1auWk9JmbyZmOoUv39YKTZrp7C2ta3TGF
yZ5HLOs3K04DQsk8m7id0E78XxQPnChDQyV2EAsDi02CoAFpbUWc0aGOPGLmMXiCOhWjb57QXofV
e8DY7h4hrMWFX2BxORmRi2zLJIKw6boweqOqW6rvCKP6AmGgyyfrRQ4NMpdcA1nB5Yte4wNgrwQl
iHMHxb1BHiB3ShdDfknIdEaEa3lZeVk64zXfqyS374cfSiU/nS/6wPlpBnanR9zoabRv3cF9GEP6
FyzfWWrFUwnU4sx9s0KfpATk73RkY70UsKoYz6xdv46vprXbEvW3hjhw1vDJ5F77jMDObCb08pOJ
cvq6k0xBzZh1Yu6YJPYWTEPmMbJx6jQ74aIOLAjAXYAKdEwn+2IpW4bxTPpgd5XVRLJixAiOAXLu
pY0h/IyzE4wF5LksdkoVPty3LqiWiryGLKkBem0Q9gaXQiQpGeIQbZC9kx5OT4wYCsDrvXtppzUo
DnNYF96O9BteHjkAeYGcyIPwypw5hC20RJzt4EssE88pmjW0rpHHLdaOafIHC8sUPXeKm/dazqvk
85H82eixkHoZ3sjCU8WzRJ9zV+doJ6FqICcH9zLLzFMD9woUH2Q+vPXFkkuIVpiS98EcCdoFyPUd
sr48SQ6tzID1b5yZzwkLRQ5Fdd3Ws6sEAeGB13zS6M7PtnQbBxBtjg+BAZk82yySLJp4y0MYH5Ti
lfTtlawuUwHu2GFdrMOt4FjFUZN37UHLvg/evSinq2QZue6xYeNy6GH+jMi+2dSwfTJs8fNABO8c
r6jBcQ5L3icVaOIQIW39GqZA/M3AyaEr4qiEQxoxLkJmYdufGYNXIilRDBJNbnf+rzkvSa2mFCEZ
ni6ToMmkI4gHtgnX5RMqIJK8XKdxH/tF+iSqQRunXmyHgHNs0ycQfLCdK3gPooxye7cga7qHnkjf
PqwAWt9YNLNHadBUlwfJSAMZWPr/SGSgfbhCtBL22ZtFVECfl4QIqJpKhgXhSELpqGbvFyoUaCVs
zPAYLiFzeUirvV9dolr5e5chBbEufSXnLaWj4GQliw5luSxmlm5aI/Ti/OngsuOOYPjM9ZzEUDXS
f/lo9wQuthNo6Wh1/+qcFL60SvLf9EBgLdAg/oUeS7aDg0f85NaMyjYEkBfWb85hpPzJwEO4o0gk
+rOynABJWQV98Nq2Hjw6z9V9c8xnVLGI4ACVP2S0279qZlXFNlBB8WZ33uOs56h6VMUsrkGgyzle
lO+SEbMEYByjxbLdYy9nD9QH60Bm4mAfco4ItJqv9Omj3LNbXUkzWDVlTlUtBZVoPVBfQflbTYP9
sqZ/hFKEABCCfVM+B52Y8psWa/nHWVvP2dU11gbNb2bR9sT07+vvckFDeKhXt5tj1KlEb6eanvDs
MPob4iZwim5jlbJF8tDU9qeaSvPZO33Q7+vQONFOFY7lXto0Sr54Jqb+AMfUTz+nCiB3HFgDA/Ig
WOStXugptiF6P2Ki5y4l5qlPxMINm4i3KDSE03XRuE4fqjcgOE3k29eWhJN6C6iEZFAGX+68bR0v
+2gWG+eVW4LJwGrEfjHazhF6u9ieh6G+4S1pqWibBtXO4iz2xV58wqo7nKfAMcJU26jdipra783G
+We/TFiw8gsBaV3zi7H5CBdaZVilFp7EOale6HzTL/B7DNewYjHT0kGSerGf2hZexLRG7VtvB2IG
ENm1Eo5crLLWGq9rE+guXuh78tfJ7xWH2Bz40TZCYoaRcGLMB9YMT8qMzFj1SeVxqGsbb9xgaX7G
u8YEUwoDVlBQPOCTM6SHph1wv3ZV3UUw02Ezdawx+rRgdlZ0+Hf6zjCcbHKpEfoaK3SQh2PDo6mo
Btdp7UNGoIlZb7iOMxayvYXdXj2JLu+dPZ1X134sjb2S3OW63RjtyzwZ8JHLDI/yIPE4v9Sdp/lg
IcsBnUBkrHFbssyOlrNakTHuZ+Jy6lsfNlJei3zkfLw4qdeSrIJSO5zA2XHOeXAPOl8fWMtr/Zs9
1Ox/JWxIiw+V1WiZiUCBlRA7A6G220J1a3O1GdajJquZ4IIJC5MRXFQf4I6fGKFXB6fhj79mFX4n
EGusKhDqdtq3zoVmTn1Y7TrLn/oKreaGhr/nP6qNyYDYpeQFoHmf1HV05mr+LtJWEMBmLR4xDXbV
xFHnDReyaLz11YYz5567qQIOZTnLFJw0jfC8ySlBiQ8lj4IZQyMXyl2vB8N0MKwP/tD/GLwBZeAg
MqOIREnFJd1AAUrBBtFJQQ89K1aqOk60K1b6Y5DaWwfCJyQEaZtmO7ZoiLeRsHT1Yhdk/qlNLwnP
vamFiwu51wiw6cb6QeqXQrhDc6OQWoYP39D9Mtss03TrWzOuQRchLuwS2Y5/Rt9dswdc8+LaOFq9
IfO266PbC+hgEjOIzcCgJc5mcakEq0YwC2qdxmYTlPfjtZg1HOTKJDNak366E8FaQFHfTYE6FhtQ
Gf4ueb/MDrCorIhkoeTcjBkgMaSodgQBnS/GCw5uH6HqzkHxyuMSrQPrNhIzqxjFFmGooJpxI0WU
gQTIBkD7WLUb093mVtCmNz0waaJ2Z7SDJaEr0akcPR1+OYxtP1uUv2heEOHcsqrI1wdrmuz6F4gR
lT81GC4h7YCJWZGDqyoKXjV9Wr+FtWB+2sGiZG99KpMjevjkC21wd4JWhuoeXZzNS087dZ3qHhXj
eC/UiHVk4vTGwqEPLgB18RXYiC+d2PSzMx81ugKx62tnlE8ZDy+GsArCx4OlyXTYzlx7v0OFnP4g
pK8zHJAMFzfKCWWxdZquis480aRTQPi75zOY7pvNSKW2vqQXgCQyLOeZ79uOjc9g+dqjK0C1AXt2
vKiuS1d99PXq1H9XP1ysM39DUL/mTj8/kfw621dL2P4nlaFXV6Q3zwW4TegMaEvirhhC53OuvXkp
D3wXZcoiGvugz2SRiNNfXebqZF+5QfGRs0olZq3k5cO2dweov7KwjDLW31EzvidFmios9kJhogSF
Vzl7nwqturF+TpJfvLyrCwyXhT7ahT5L7S0d5t23P9aGuGT8TSqowQCIovgZS4Cd97OSDqjwhbiz
Tko/EFsRVgz2dJUMaCh1nnv9q+Efq1PpcwpzhjJ59t7adZzPWVSAYOi5W0i3KVosyp2EGQ8k2L8/
amUhf2jDvOGzxlh65gkzqOinEGeW6CSNIInqHpTfFAjxb3xYvncMwoKM+gyyffdZsTnpSJziW8fM
vzgIzXoQg3uBSvzTJy7+ASkDUYGwrgazJ2lMjIgskm5mFBLUIyOq0PsAESmJbKsmy31Ho++1B4Pw
yDmVdwIQ5RQZRi/Sx8+jzThVxwr4ebYrfKfD94k47mKyLo2IUsJlsXMdnH+ULlZysrsZj9GwFuVv
XnL1y2BzhyYrbfeL/RG5dAtUxOiQSUFoM1u07qsJEocI22lIP9a+1k9gpphct7gdkLcRLI3Do/Wm
5jdVWWT+lZbL/dL5xGJuU63y+Yy5pH5pIh3+l4EfMWSyCxMihg0hYxXZ2JQx0vB5/QhmT5yGBa9k
bLlsLeORiWzHCoer6MBCNUEK3GgoKXnje//j6DyWJMWhKPpFRAgQILbps7w3vSGqqqvxRsII+Po5
Odvp6InOTJCeuffc51aZpcRtBZHKuNWlYurc2mdxcYlUR3NezIwLiRk9q2FCVlN3U10f8mEOzc5S
mREFCZGdRGGExuT9zh1r4yxOWyQyJmd2CZ4SMSO1mWtIKBm9w0hMubMvgyC49UpnRPOx+sU91wub
+Cn2PFjyJgpY3LdzqKNt7nA6HUhRmdUxmaMLGxy4djG8J+WFNlQZlRp0OwIjZp/a/qt0c7BrCoAQ
hl/SECb8Bz1zU8+vXxqEObznFHJyYzGqQI3FHu31T3aMkQNs0Nqv3u2ElfjfmoMK3xornXJbL8xy
ICKQhVNDdUufXc/HWcUzv7yx2aOChgFIN84coodPmrstEt7IOr99ofNrWbdxedWuaZednDBtbpuS
4GxMf3qavM2crz7Z3ZKpzm7CUPY545BLr/IQIt8blUNxPQrTFBcLbdzeWpIjxM8SeCRP4dNNQO44
nvngsYHLnWJS0FvmxwF4o7BI33wXc81R1x5KyzNg73r+nPAGIF+dg7g6jkzOniAEqr8TMj50+FPt
yk+bDON8S8wPUZ7oYwE2w+JvCQEbMOFvVOZ1bBrd5geXhbolKhcBg4/L4zmyHvnDaCakuFcOQy99
dlexst8EwDLeNW4wkBsjTO0+BOuc+8eA2yhGCu7I0nSHcSorqxGhk5owAg9DQEgF3wRKLNcxlV8E
ksyN5LSBCF06NCus8FkXaqH+4opSkn8E+c8n9DhTRNwx0txNnfeMH/AzWnA4ol+wS+duD8i+WUIo
UpJuCcddjduFynO+iTuSuQ/SCnUFWSL5niKQmruxcv3ugzpyKsi056z48oBkvIExGYkFSZvfyEz2
2MjZf8OSEf1m3MhEXbh0BHjESeYi6PwuRltgd56GhYcxZW7/0V9Py2kWBbi+jgCQNzTZHPoY6riN
dSLYhETaY0qT2TBIrsEEr39Qpaxf2DL9P2CN+TCeYq3DBA9L3SFCQnSJ0sF0lxPmsp7WkZJhi58E
61JMKfhBRLS78s3H8XwiiWO8OAVpzu+ZGxfhA+qpRiBzoeLSt0HuhesNtEJn2eEWjPCTE6EC+8+9
cLdMQ5fEux0BBjToqupv3YW2P3cAmmAbRH5RXSfwrByAzMSiPAWCv1VsElSZDIPR2nN8goxwbwG4
ltgKJxM9rd1AygYy/ZwE6xFfG28Dicg5V+ir3wnnL0Z41z9F8MnE45wNCbc3agJCU/CltTvj13Vx
d1G3v/KWkCfTF9WyBYNTeKxil/LkuboEWV0mxHP94GVB/DkknjyNxKKwIC3kfBPGRS/PBaGcMNmo
+aHZYzkiXSWPWdu3b05V1DRiOV0zWbYY4vf+VBO2I8fJG+CuZbb7MxvPRDtfu8N6ZHFbLleKuRa7
d4jLzV90xDFfRMH73X7WISDBI74C3x4u4UDLW1A607Atygv7E7gFaSKstXQSP/kF7zmVqwzxjGHv
B7KkwBiYsiOtdlOgVdmI1iE7N00pp67CuO41IF4058nhcp0Dg6lI0vLkcFG3+q730rAuy9iCLn2z
9Qla97YrAZ3Tc0Ulnx3gaImnNgW9uRGXX5nBZj3kR+w9ZcyIo+VErdLBoiSytbgRQtUnYifJqqBF
WvUJcA9CgYLS/rNYIswMMSftaULlyudFfvYAkCZMvmGP5Xhn0lBT8iSGPEDWS8st+wuSK5IscGBf
TgGkLsWR+2q9BdHdKF32pXPoG0iNg7Pshedr/yFbppXbBic/YiD00y9D5i04Eddc306C6zn2Ohsf
MukymWIh26wofStJ3i2aD/NEP2Ew8eIj+lW19vU1GQOWrII5H2947+sIXa7oXhBmEPyNnoP+xTil
TQASLmO2H9sguC/YE67wMzGM5kav3y3ve0p3NcI1ZiwfuLg2WfQBQoFpm0BNwPlKVEF0wnPDDhyQ
DMw9TfuH5MqPveLoc+o0554ubNobSMvNeGB5knt7flcXs3tmFbulavTXvWa+E/c707JpCY+oOgbO
R5GDpHSfvLKgy9MmcJzj0PqLOQZez7fg5ewSeBRT9CGFs4jXUQa2otlyUCJ0gpnTTuR5Ev3O8F0S
UqBI7UBopgHnNXCw0VjZuecVY7JaPSFcXJa7osNexbMMxrYdp47LlKSEW5ahIwPRkdPtCCAh+GLJ
4SGEpa8ejroBOX9GMonCKi8hKmwDnBovFyNYxv3saGwSzdTfFg4FLtmOC7sdZ/YGZsPpQNU4VB5i
P0IOUpxC6BmGK+twYewwwXB0krfWpFch+bfA6nuV3jNVhwFk8enYfaTkOr9OxUBmCmVDBp4uJZXy
Q5Wiuo1TOAYkMuOcwbCNFHzw5ZZhKcd54mj1LRGUQMTTaHh3PfNyRgxNNj6uaU/CCZMHdUXyBumL
XZmk127pqPhNi3E8VWSAlJtQTUgjSAJbUJMxlr9oA6xZpWiOMDs9e8P2NYuegB9B8GVKr+5qVxBU
1eJN+11JuRx2CCit3IqLTeEU1tkM0yiI6cIdpKsWXZUvT122QHEdA9IGKIAapQ7UL6O970hF2lc0
6NE+BcTh3/QqNnpvCDKRm2kER3AoC4+KayJPrTjPYNF+dTqjsMOOCGiTXMB/ZiU/7pSFEVhviC0k
qpxYPuXrWU8WIGFeULDzJkuC1cFkmfQ4sLlhpRtprui7Dj1J5PNr9N10Ksu+/9MX8xCgaCLv+ZLy
Dc6Be9uMfd7d4J3VajqFpPH1V6XwKhcdD9fph6s73Ae1hTmEJEvX/DTWm9lsajyLW4TuABwNbcyX
jrpyQnGw6GVCmAne5TMRVXsEJ1aLN4kYvHyC35GYuxkQ1sq5T21hZ5iL4SUoNU+w2XmsnpktrpAW
0KvhGd5oBm3Fc1hHqA8icrUVi/uMirigdsenVKZ9eIdnghwgNgAXRstKuNCybb2eLUNZTv3Ft1KX
ZNrlJQNFNw7CxyUnd+AUZYozaxNWzM5JshuIukGly/HPZrxaWM0me1mphjaKp1ImxcHLCLmEzzKC
G34qa+HGFwCL089PMRJ9ZBY66OphUxJhuaQHGoxK6t26tPGfwKnKbKddZ+1fO5Lbyl2FIvkOy9n8
nDtJYTf4XRn0zHTxattDLr5tGEg+1YZCmd1kb6985aPSDDDuP6VOmtPNWELaD4RmFucI0fRy7CDV
yk+Hbr0gowX1T7GdnCIF77fmFVzKfurXz1VahLhbXu4KkK7wbId6Fg7Z95CP9SX/KrahvvMZb3Ef
MgBFw66CskpYlyIpXYZNnXToWUSUw2OTGSPiuzFCXnKtoMixEawT9JE77rpAHsjodhRpFsSTt3cc
gIlE1JkG7B8x0gPW2hqOJUm+eJRClgFMBQ10R//Wjt7GY+EIuR0dW179KB8VGqcl5zI6fLK2AKiV
RDciSaQOyJwbR8/ecjs2adD9ZRg4M71JXBFiXm+93D024I9Q6VUY2jHIQ35e1bBHfl+mX62rYm8v
52xOrz1QKyPJlu6cJevHzHX1N0MNN1NG9aJ6JNwFP8KuQyEyU+z2lXtX5PHFO0Xz+2ZqfHpP7B19
+dH5gwPEw5OTm9+0YjXBfp7BueyRC5fjr6SHkAlL1Qw2hpm4fIM79rZBjZaxTeDYUun42b0iHt1F
0ZQXBrNdtUzmDjfnVO45B6vmHkCUREsI4i69yQOkGw/GpcH+TuYe7tPe7eWcsDxG1pnhlWdJE/4E
lBPeRfqbVB8+Nxsej5Ep1lUsYC5/LFjzkMDXfSdy9m4tuyJrWe11Ow/TdrynyId9w/8R3PBXPI9r
mL5I7A0sFVmx5NGxZbU8ffdSuQZnbtY5B9ua0D0qPVAzr2ABM0hEERkbux5FWEz4lUqswDRdU2Jt
PYcMFfbcWdTeoAKPU8LV8lWycEHVMqXn3jWBgNulQ7t8t8QGR8dJhqxIIfLiTP4sC+pmhJdelu4m
2XYL4kob1zdzqb2W3PSMDnpKYIB8uzaAY2MZRQ0IH7gEknuYH9wOePZcVllxJqDuNt2E/bTPQVlG
UwfUBTCz6rzjWqxmvoNBG0kmbhByEPyIOX6dGXlU+76Ol+g44rHpDx3a7GLe1sFQk3gP6UY8kx1E
sibDKc+chd/15Arnsqw487D0+ABM2mRi8Axq0olIDp/pzTBTrF4OSBAxEJr8mPoGGi48hgNUQd2U
pxrIg2wxYHAYkp42RS5vLdFBhdgs7Ma7z3IYhvAl1AhlyVsyIbFENiL1ctsWNvN7rOR0tOyPmYTF
3S4qsJbwH9lWfDfjUjZb3Ha93cxpIuRnqTJTZNe8N5GPLbpEl9/iJQCZvyEuhFOakbAgwy8VJoFa
FoKI26hCh1AwjSSvgXXYDOAJXhHeAjrmjg9juLg/ZmYf/g37ilL8hg3KeqS4swO+GLG0VIRJlExD
oRaTZh4KZPNgGyN58rt09JEYLqwUruqQSevJSpVf3I7C51QnKoTMK8wzaPAGZv7bACnHn4o6bvqL
voGxHxFGnhpJQ9FQUiSElp4rz1rnaSAEg65KWh566eowDPF/s1e/jUCPywflQ9AZYeoCdMIJ2mbj
00j5peMrptk9oLgtrs8c/E6D3bfK7yKIQba4A07YWnVogaxpvcf369UgFhsRCbUFm49PeiH7wKJe
V8U6HcqmiKrPhDpgulY8ecPRNoZsijqNc8savenj0zS7gz12wiWBz+kluCLGFhhdrbsspCtdKKNn
xv3DhAw4Q8dp+toDD2aVIlE9hfa1r8dwPlf0VqhB+ZLqXY1ejUUyagUGZkWVP6GU1cz5g6kk2UjT
NmwXfBDdrmmo+XeOjQdKI+YXdGtZQzodymlv0/vLkJ0Y2ATLKWLzJ3astMSLxwMUnwShyt+c8gwZ
6yKUN60/EGLrmfVdV8Ib96IuG4stvMe9JTGLMFMKElQEuA2Yi3ZzNp2JiEp++9YnTrkLEtX/Ig8J
gi9aG7fjJ0EBtw2RsQQnwpW1fUQ9R+zNOPvQFdqir6MDcz0YyKXunW1LtBrrPn9yJpZ5nEj9rsPT
ZzGarEp+l8q212hDCoB65UoX5VK1UxBVwYzJI/UwsymQpBjGdZlf971p42ugC1OLm7lCx5YSYu/t
WU1RqkVpSmRJVOQ8WJHTFqg32zlYORQhNyLlVdmHM7T5eqpBNvY8226TXHMKIJMaJjX8ZGwdX0Ql
Zla+OM5Qyrst9XAjkX8wm6JOYChOw7ZRpWqDzYxdDqjEEvIOOCBPiVeKw/iPCyQgeFh8CpE91U2I
AIUGJbsiXSaa7pGKF/m5j4NBXEdztQR7kiGy136SSqH+pQe8hV+u3wqFuPIrbFKmck0ATmuXBOwF
Dl3pOn9SFVS/A47yhl/D7V9HZ12wVJH5V28tSq9vYDFY/MnhZYXQJZf8zSkU+glLcu2dV5Lbfqo0
7FpQThDG0fN1a05iYGo91nyFve6hb/4OExowaKRxvD6Sm5XdtxCflmNS14HesuG9hNe0Imr3EWnO
hMyYqDmhMs7kzu3aWDMDReT4OHjsmg6DIZbqfh2Y7D+zrSKFg+8nazluiUfasDAIjrRI0PKyvnwD
oeD/C9q8OCGpBnOPcSt/kXpM9VUR+qAvyNmBix4qR9wt6YTzl2jR+mkScmoPdbi4ioSlWBKlB+pW
b2SY98+6mUuG0xxGhwJxc3NUeZveK8lq+zT5TLuI3alibKkTUZF7p9ch8CiZJWLjRwyg77OmtiGo
8VFibugHxUAmLZxt6OZYEMgAkNGZGct8jhwXp/doI0mb0KSYe8iA1ndweYnbccIIx6mLeIiQWqwx
xFDEoXNsTEIqRolSoGT6LA1RPSZnD02wqPPQqhkoIVybwt8gSktRZeJ0upzWmNoOOuQ1/kpSjGy7
KHGCJ3RHQOvHxqaPuhbFX+kU4qZhTM4g7n9IlxMHyPbLdb0ciHjvESXWywCDfSgYpYHjbW4CMBXo
w4ZeXHTScxKTgQTOrLxAC4drWAMRcrN+5bYJy9r+uC41cESSAZSNqM3PE1EElzkT7j+kgJMkm8tZ
62Enwk4v12jb0+4GcRqWiLnIPqn6lpAQry59GfF6BFc2yEi8wtlQvjfO0H0XhMf/LaBsuleXJOcX
xyC53LJlbK40HynfZVjJGde45G28tG4fv6Wco0/BXHYV+i8OX4EG34iXGqRudyaNZzqw9+NbVklE
EKHfBXYbIT7vKW4Ax87An5NvxlY+cg4oZdVRBIXvnYRW+c8qxPpXsVwicXFci2MMwRZXnlMJdaLU
W1hTxnx6EqpFilWVVyemyRU22tWIP4j2SoP+ZgAkKNmO86QwN2kDyJ2yZGZGAtN6Zccpgr+F0P4W
qdWQnvkFfaDNLtrnXSOCkkVHF9PRzU6ZAOkeqt69HvAw5pvRn/FVcfM2d4vJ7YQ9wbpQiTy32fkr
dJ2bdTX6bVTl+IHPEZxO7Kiy3EcpdeR2HNxLh5in3R/NMAjmSc6Q7bNxpv6vWQXG+3iwhCEhFilC
dV15TTh947xjPAt8OPxO7cJLOXpSzxuWe+KX2NPll01rM97oNUGOuQmbJP1xkfCUcOrW3j+pnKTv
TQtwh9MUNbx3QEaumttRq6A59LR1/taPdGCeZZ2wCCfWLj4gDxzJ+CDK9fLSmuHFplBY9qxRLyhB
RBQEJFG3k6AG/4Vut2gyH8cRQretHSSGiTTLvM+QdXBw05MGNr80uKeB2vhZTWwvoiXMzs4E1sdP
HPesxrgizqU0lMXhkATNNbIyMkIBTrQ/hbMyjc4p7J9VK8sPnGTpdwIHz+6bhbsbNUdMZzpMEc72
XJr7pKNK3KbZBDW9HUz6CVob+xHYppDVXJtohkEpSzxEjwFgH3SN4y6IfLKwCKqq6m0pcfkTcB9d
QgmlI58Q/7BwDHOCmGfiudVD7Yb+X4ABE6BzafyvKkNPcsJuQUfst4h9CPtaon1InFFz72MbKbm/
c1HeuQKj3p3NTXChoMI/wESlcJfvqkCtZ6jrM4jCegaZKOq483f57OJ36WzZS6p5PYLGRF84nPTU
zoDNoGm4RzdGIci/qia8aABFssuwFYsN7g41PlpDy7NRBqvqVdsHxakZ6RKuF51pAOGGCcBmpQEK
9pkzFtGBs3s501JIxMBEuYbOnZXYMKKTSGh69hhM/emdsWgm7uuOPcI/bDX4tPdj1AEbPUyIqfP0
luUfIdJHFg1+P+yLCE8p/Yc3BQXfc5k+O7MIcmBMcTKam2YM/FcO8SjaB1lW9NslqtLPHsdE/3dd
8FfLPbPcwd2GFu82gd3Sr790VoXX44B9AHsJUoKaECg0xrtykaO+RYi39IfRLi2CQiQxzrwLqMQS
nnbPwQWpE0Z3T+x4cUQEsHL1plwqL4bREHnmPYTz2h5x4Xbt3YIz1ME2mcB73oLgarIHkr9yj8n3
ytAG1c2CeJjFKVQH/OUk4kAdC6tt6cjVXlsOxvy0ckCj8yI2MMWDjMjojH5koJmU0XQJGghjDg0s
b9V2DcT8mq2xkbh9+9ockBW59d5FkfgUpJjMdlFNfhDjFKd6LUgI8G6TLqR4ZSCB3JTJvpGvTOXG
35gXmFpZBRORgHPItYz3JxRsAwmu3fLUXI7/qNX1MeyCKTp1LqNltlogbE4sd7z0L/FeiCHBFcrw
0HYZQu8Ig292IkFn8VmcSyOa6yAbh/EvF7yX3wKF4PsqMOxdIDqtfPYu9foTSog0eYYyddkoLqsE
TlAtPNaHi2M8O9gV1Bd3XKq8kwxSRJdUseN7tGRLfkxTTP8b3c+YyujIkazTywsGK5lL8xJSMkKm
CStVbwtFzbttUCi5TwFNPbuFmij14j5TGFS5AUBIlStkZ4oiqI/AG5QKFGCibnmg6vHIBVBQoW6B
Owa/PYCO5YYxhupfJlcQ+sZMXCMgipzoXJdAkh5tTun70eGYCE9+ynAICVVjsZ5n67RZ0sAZ37Ms
UO1VaxHUbpmsdoJ4K23ie7+de7FnUCm4G4inbP95LivBA/K1AMZp1mSMQH04ns/o26fqPGWWkRnz
mBjpU4q0Uz76CFA/R/xg/q0htXg4uAkFBgwFD7vPUvJzHSaS2y+0CDNbvcXcl5GgbQyikx8mJPi+
SQmQN4gBZxdYPFEGyFKdpMteulotX9QVy/SoYwKciSiybnBEAedhGXI6qeoNWvOmu03Tpi+uSWuI
iruuZfmziwEYsrLG69Ew3AHa7WPYxAYIgN/zoasyAFdwmNBjdTomKgC3Wn/TonwZzONcB0nxMpZT
jr6fn4VDaylYxnPNxInzkIduZMwLnYYlejR105oNlLMOBFFomQzhe4dBZQZiMeJZ50+UH78PKl76
v0VMG33CCDUGp0kFbv7Olec6D0zMbfIk00L3J8oYkgXtHPl4xn2XK6UOetk8zGizs/1l5+OeRIDn
bR/mKLfoqVlns2sSZJAkErt5UgcUp5Q5PTGzkC4cg+hIHphNWypsjzAjddWlGG72YZD39Q9AArgW
cxblH1ra9DxLbCwMlDxysRCNTK9eyKQD0Zy289mdCjxhMrXhT0Leer81DKZJHyodLtEonrw7RuFE
kZQFz+rucoOFl6lr+B57oIUYeMOJYgHYgqVBJgR8s+ldc1onMV5oVRpDlYiRe7KyWcoOqIACRWoa
tV4lEVYmZl4zzEg9KaEBBFryeHrmQum2HBComErNf5wmrx6XLM4yjFNZgGITKTbkZph473PH/Ygl
0qSvIoP5wnTeOrcOJgecSj0v1BZBHtU8ojU5XSJ48zf01sO/3HaokRwk+GyUuzzgr0DIYKDu5CDL
KQD/YrzGghygJk7YIeP12wXJiBUS+TfS5Mau6r0My6LdaeT2H+j6We7l4WzJmcVn+ImmxiMwiCyV
cxgQX7efGIy/Detlx9N79XJneEhvYRoy2KzKVo3vYEWrr3X1+gtSzSbONotG/xFUkH2yXjJ8klnZ
/PN6WX4n5M1eeZ4dgTh2CPM3M5c5NjekRV8MR1FemUWbbm/gMDj7uK6Kj3hsQOC56J8/c3xqzw7a
+Ax5M/KTncWyeFdnBGZtYtOivwLiZn76kmqFPbtXPmKl9d9i4Xv/yjz/P61pHKPtqmqDOnsMtYB8
6ZZEA6I+ZnuXNu4udD3OxRnpablji1xfK5SZkI+IOdYbFIwwlS240oZDT+NfXKQmvQh7JIuMIuFc
IxWFxVGtQkxCniw4b9diwUahM8RrG9ULOgK6PafC0Sfbf0Z2fbglTdP8Ume1+d6zTZRTwDRQO4vG
i64HRIcCJ5VkE67ajs+qCbfJaSuiuLoK/WrAWMR5NRIWhXBVCTQq6BWLZDpyGNS/dtLy27Gctxcg
eO1cjV2ofyJWfDEavroh+TVmIL9PHchX+3GV+m7wXfXMnZOGJ5L4iG9Y0M0Cw2j4njYj5yrdm5NH
5mwYgYL3m9Lq2eieUEqP+5pE35al7d5l5fJP9qPzYlEEn1bdefcwlS90HbBMPTuzMkNwwtW+tXHh
1cc8STGhLVmlrk21xq8NFIxxO8JxQN3YtthGco8iBRUI9t6YjeCDg2hGn22tvKdpGrJHnbjchakk
QAvoQDrfuf3UAOZASu5vMuBk15j61m8xUZ1vM5+s600404WzYXVx1Mppnt+sWOBk0oyy92RnbVBn
+w0z4SyuzwFip2k7mmB4ZK2mX4p0aW+LhnisDZoZBmdBH/WPFdRHxjRpNP9zywLtCJuw8OiXQ9Ue
BkE++cFxSKDfojsnwFLpef2DfUo/KzOliEjExRs8TG5TH6ibSDTnvW+nrXAop/ZNkK92a3MF3gox
ndgw4ysfilJk39ieImZEtg3yHR7G4immsY2oGpP6a/Sd6CcuhqnY8SSQkdXRkj3F0H74Z7j4ePYs
EfR1fLEpbNe0dpi0rV35auIFnUrt2OAm7dzGO8RUTnoT9QUHaGoYJBEbxLm6iYGTfZh5jjAfh/z+
VA0JjwYXGgIhzgbY7GOXuw9kIXJOAeRyv1L2RDxU7SiP/TJUH8HoVR+AW5rPYfARVrpikTcsHIqX
pAlhQQ8N4/rzVBf1sZqh/e1m9tqfyHDokJJII+W3KyIoaoeCsjfyWsibHmrz7ATlgeV4j711OsuG
9lklCL7BOy3suQwvI3imrqMcINgGkZUbCWjG9I7kSZZr9EOWu7FgzALzUdNtPvuhQ+gyBhCFHUj7
jwtuoXnv4MT6U2XZdG8VJj3Kay+gaJtquV6EWEzBQMpVr45A6bXBOirQRKZpbHdMe/piLxABIeTs
mQNv+jG+4NfZtjDNaSP3TfH+slAPmxL0uKXZ3aQmHYctw6GpYy+OEmCPcALeM7nG5XtA8JfYrKUl
1rw0vQIrN2UkQ+g+oQVLwYbJQ81ReaeiNb1GGNPNO/j3RfpZ9Jn/L0fqFG7QcPWM16sBE0adtV85
qIZrkdsL/N+60InpOlJFsMrSvMP9dZd7hrUG+geKrdtsnr367BYzJBOgHTWoIk9D9ixoXNpTY4qL
8BIGBdwnbUS6d0AvT9egKlkmSoPCk2GFG9xNunZ+R8TYx+DyT4fXmlqscySa/oRL7aJ+Hy8Cdn8K
LpLX0sAkjItOP5dzHX3HprfcopyB+FRhgewX4UmoSoxCb+QowWzSoIHqUUDTqiOph3DjuCe13RjP
q2eiDwDIIQ/FRghHR1dHEotbHEI6TbJT0LWQRpSlet9n8McCDvXA/vNJMEr3Lq3QwBa7dy6mhK4/
Y+V0PwCss8OdQ26ibc68mn2uAwYdGOkUNQw8RJBsuNFYjQD7Yvsw5ip+QqrG1Y1tLb1lJ8waS4iJ
3k64tnmvCMctoOu3yRtCfWydSWr9YzewuOTHwU/ukkt4ycyc1cVf3dC7eV39aaq6ya4pIOQ9v79G
Fd4V2TcW5Pa1VjXj5y6RaX2VQthgMO8IJgQ5q6T+YCbVPick5FA+l2lwK3E5gd+ZQ/uZpgO3NDsO
aXaZ66XRfgrJsd8Ir+7Q9TCx3lk2XWozFTgkEer35t6n8cWbHzj6mzedPIwwTNp/M64f8mSRWCBU
lWPxpWIc1P5IJ3loRAYHCmfe8BgTN8SosWibMwL2bmL+FBE7dik6GXZEs/deAZlnH8Ku+OJlJoYG
XKVqzlWaXcb/fYlecMQkTF4B+1duI52htvX9maeUgJnmbga4/ZPCKSLsZtW53mZDmb71yElnXtxm
uFNtPTssMXhZN1454l6pfDOQcBAnvzzgjHMgDTcM1wvxzMlYP6drY5pdMPTLHxfrxSMLhyHYMl7X
oL7hYd0l63B5Ysise4+ixZ5JqpViu/axuPCoEuAZbjqVKWCSef1wkTrf4gbEWCFGQBp8fYKxWxRM
HTp9wqYtVNEMxiNfBt3+MruwuwSLVYqW0gnaXRU7/q1LAUZWS16ra9K/sSrxc3rtzjc+q8Nl9inG
BgImxdaxxmOHTXWCFchdY7s3pROaPSJtvn2Ooeitkjkz2wxxD3MP3fknnn8+Wle7+j30FO1bPU/M
MQYEz49LfbFKUdyqXQNev7gMerDFakpafEOVpC0bMQ2cDK4bAlvyaXol1LB5pvGevuesKLEV9cTk
OIwaum3DzLLeZESKi2261u7RGwg7pF69mHeN35RvSNbNWw95r+ByvDgZcmdhYx0D84bHUBDo5U95
9I9DRUU7vCeF2ttqsF8ZVKz3tWP/ugl9prh74uLy8KQVxrJjSs1636uR1gt1eIH2y1b5my9xL4Di
JJj+Kuud5gldYYZWB4M8Pq2kmT+zjlprmzVMKnewGt0zJxcNfY8Ipdo5yAXsCStBeoeZi62Wz+QD
KmPOtUMyWR0UW7yGYYwHP0+5A1h1A0lPW/tdV2x8Djij+r1LdABbQo3YhnGnMc6OLf6UPTFfTim3
utbZzTghxd0wF+68i5sKndmiWNOeBxJGX/Dz9ieAgYL14IrckXUtK1ZW2F4x7otxTUAv8Ej4O0g8
/ufoDHAjDQmUwzlTmNkPl8cl4OvlLdqzzYa5QQMKrRLdoCGTy4lCfXCwPdNAEQe+wBIkdXxuNeVV
pSRsCCUJN0CkRO4rm9VegECMW3tUrtXjluKTqwObsn6KyCpLD9oN5z99Pl+IL8bDMMzKVaJgQO5B
bNcwtl/MWiXYAg8bysZBbvxaALSBEuOSobfRDeLLnSxLWDxC5IhDDERtMHV5634NHZDpLUe4d7/C
G0ImE1iyoyY0WwSxDnJhmR9fsLJ9Vtr17M5F3h+aOqze1bJkwaaDsoUAg3qhOg19F5MijZMvOZLV
RRvC9BBUqaG1+VeMBR5Ib0DNda6dqIdWSCnD7FFamZxSRiVY22fyr+ENVbfrMkmH6yWdmpcwIv5k
h20iie8Kzuc/Y2YzdkWtVu5ON4mlfSXP95vBAKyRce47hkrs8vxH2DCd2eG3LB7y0vgWWQN/uMOw
vPJeYCUhc1tR5Oz8wMk+Vlmj+k5zP32opsYf9qQ7yeMUCTKV5qAcb6n35vzo0VLmG8lFJHj7R2g6
vVO6PwCeii93hPWyNZ3TmBc47eqxFiObRbt6RhyDEWUoumVDc8cOIYffDYGKGY+niy9sp80v5nK3
3VYiwbNB9KS77h0ZZg6OLtwdHOu5w0yFPgXSHsVdRurltOPCNFQykL0+plIB6jPjEH7JcFUGb4zv
IsRMs0s6dThOp2QMJEJIIuyag6Li/fUZQKa7Ah05BSa2lgfsQly4QcvaDhPW8KsY0RhGEl4ETAlX
XHKcBK57sBRB/YZiiNVd1w9yz0AFRQgTPRq5CtLCC/O27kYzlMNjVZnGvtQADaMNghy2LWhzSFVG
xuwxliyi4oLrJ3o0rYP81IugjniK6wXoPePW8e+KsqrY9waJxc5Fr/FRcrr/bTiOnhcQtPm2CcJ1
r2g54eO3afDmj0VzLXqSTHay9dmi+0H7p458ZDQwpLoHwGbZ/eoridFgrJZ/TGnnX4Gd5ZNysrtS
zFuLXfcfaeexJLeSpelXaat1wwYOwCHapmcRMiWZgmREcgPLJC+htcbTzwfWjE0GEhZh5NTiLi5v
8YQLuB8/5xdI/KFaZdTJNkZt9JvPAj/RpAIpFDWU9gM/Q7i+cFIDTHkyVdqcvKl6mjgJtlOQeaJP
fGFoGpHrtl2O5DvWzs1Pki9qqHyUeRg/AprxTTCqdtZqlCI4njfCHxoOEVWTrfPswEVLd7XfmtZK
E0MXQbcpVcttV4lNH7pZj6If6rsg0jL6ywCtqu/4ADBNVkSPmQJ3Faj6tYdOf0PrJhsKkEeUlemz
p6NGxWstlIQOcMD+nGw0aj3Y19gF9vS6B5UvpRCeExncemBhryeZDh3X9wL5kDpy9P5BAzYDl0Jy
ghUPrmZpNG/QFjDxXwvNuPG+aaZQE3vdsOYwQItQIvyPRhYyls8hptCI5He51dxiXecYO6MZQrk3
MTRMf8Bp1Sz0IrS86tBgzDNzi7ADIok3uoMyK/m/JxpE5/1YmLB4KXr29b1vN1aVXtkOnkvmLXx9
GhDbwLcDJqTXcxR3tlUEO8LYIkXYI6Pi41u3Uqnvq9PrgRc+nL6eVM1RxocYnf5kD+Sb1h0SnhyS
iVFz4XNDVdZNiH+gsu5FmuE6AdgJw1WIVpMWWIdQe4j7+IhgDs7Aa9+Hso7kgsbxA/vHP4QOCmOr
sASXSmYRpAIOrSl13ufkehsDy9JPEmg9fvclUJG44nxawb9WvpcU3H6ZhlF+o5ZbVusQqQESqgSj
lnUduPJAUxsHnybTBBg8ien5Jsgg0GxUz471ddua5a8JMowHQGeEk+xJKeHhA2XH6zzSkRxFgNzg
OdYPv2wTojVG2ElPRwhYP5kPlIZoCw9LvQJSqElKEHl5nzeKHFaofTtvVtwNO5Teqc5jqVGDPGpq
qmiWoYOK65o6eOmB6H/3MMoLtn2qp9SdeKzhOEZfTF7xO+i92zwaxisIU2T5CASTlOV9gYS7N8rG
4J+KfW8kOcLfvOssQEBjDeOwN8lW1yiAuuUWxSMM4jOJq0jQps6RyjrwFaiwiXlj0sIHUllFACCd
OlGeVNOgPiP1sPjlU4Qd1skoZXNrh6X2TM4HcstzSIxXo4pz6LYzwLyspERYyVBVPbzG+wQ+SZ7S
UFlDfgR9FGg2Hu66oVjFTT1tkU0IbUbZq10/BihICcC7rhta3hoDsxDJDzHaX01etDRTwVFoeOe1
GkQwsJ94iRQRburdAD6sp41FDqdR9MlzCOAcD/if8QgG4I0aQYpxSOOXtnlVlWl9E7qVZ26CVuva
tS1dihHIr/Bfo6sjV2GauW8giaqDAyqUJBWSxT9SFPpPBMJatok5sLNzrUYsvke3dhXUiJduoLYZ
B0el+rtLqVI/AhijvsTYoqsGjP0jEkv9m0z1/F4zMbTdBfRw3C1WNYazrTBh48bUJ2kjvaRvvTE0
iMdrWbDA+DOYZbzGVYOqGlqujrpCaQvNArt1B5qlYfgzjVO8WdMqVT4h6hSj/Wap5U0apegrW6Zd
7JMAA8drB8r9rVqX0dHyOZDxCEVIcIPeARhE0M3gl0RtGtbKHYPkAMZDwPNDjOvND6LhR4eCMe9r
0CbVSg5eEKwoDPP24TmM6CzTwc1fURP9avpa96KNdfbgShaK+mJKISJV0K3HQkxHLnfo1NcwkSlt
+iZ4isRUYQ0SfWgRWbfZbwaec9Dveqo2vPYgEZC8QgiwvC58VTNEW0UUtHAWFIQc4D2NwcEZhGVu
fLCEzi6nQZ2vSAjoFCCqLCHpCS5rBM47H6EIDLZg/kKfw7nN6n7w+BuwSS76+pZ1hDYUCjeYXl1U
41YNRxFilrkm7UlTwXqRjjHRkscENRreXilwOPwoPvPE6nmxK4FsrqhMlsW6MYV8QManf4W/WL6G
vFh+0Mv1Gh58Y3+M4RY/0f+sj8h2l889GuWoDPkCeR2hm4wYEUgm4j9hvoG+JNPfFuiT5leFavkI
a5ROiwdXk9MIugnA9WNPZcIj0Lb/+o//8b/+54/+v7x/socsHmiz/0faJA9ZkNbVf//L+Nd/0FWY
/u31z//+l6VLVTWk4YCqtCh4gkHlz3+8PgWpx38s/tNXA78qKxrNuZ7U9y1S+Lnrtw/ng1inQSQP
BNUxHFtohnR007RPg4x2IG3EIqJjlanDA6cRjp1K4T2Wrm2s9WEEv48ujL8/H3X6W98N7d9RTR3n
Fp0WlNBnUXm6t3aDbOnRsaz6MZah+azrqaJs8QYLYHQNgPbs2FT35I4wqc8HN5eCWzrKzJrFqhiz
eQVUQgECNOkxrMrhbuKX2Y+kVe4dyq1uep2XZQeV6XzMxWm2NZ4zKM1bujX9pndrKRJ8fs1ajY94
aEGVHqn//aSlGry0I8S0wRfdLu0E9jfnwy7Ms1AJifO06jjYs5+GbQGa5bIIoqNZ9E+JS2G5tSNQ
OmR8dPB73qSHSEwwJOC0sbM+H3y2f6dFJrhNU9OGqCd0cRp80AbajGkVHWOtIBHNYLjcAMGOm6vz
cRbmVqiGCTfE0hio6ZzGMUuem4RhkAoeN4ric65zIVFY6dr6W4fC4z7FcuHlfFTJ3zrbwgLIJ8ma
aRkGTIzTqDbd5t5NrfDIJp9kRyFlDlgH5CGww6zO/fvz4RYnk8+FLWvAzbCmn/NuA0FywKBHyaMj
yCG6nyKUB1/30b46H2bh2xCqo5ogzW3TtOR8w4ix6lG0iI9u1sP3xE+nxFCd3pnFdQN+qvA1d3c+
5NLyCZXtCVofxK2c/vzdyHC81yXWqtEx6AwteOrsiGxOIdKw9brcyL7bhae2KHjyOL45H3ppUnFZ
4gPhiLVATpyG9iqU6BHGZrT5QJ0+RHa3QOrWa/9ih76PM9uhdhuNtggkDBEAdxC8C+8ZyFuxxf8M
qoEfoK+becHbXwyOYpdmIrGscYOcDk7k9ki1WI+PlpPV7ecoKrT20QTKtPmbOLpjgli1mcfZJMLA
s5Ie4u+x5/mF8Heljt5TVoJ/vLBRFlfLFHQ3bB2htPmA6M0DKmrS5AgAeTK9l723RdAU+8XzA1rc
kI6m0ghVhWVrs9WKY+lSbvPTowmL6isJhC+2uqo76PCFlcULT+qVAEUXkq2ej7z09UGm+b+RdfV0
yTjD4GOAiTsiHq5+FlaMtiJHj4B0gjDwW1VT5zofcWmsmqoh3gN6XeMzOI2IoFWIh2SVHsMGUK9L
ynFfl33yqCJsjHBjRjOTklF0IerS2amxJWn+myZs4FnUoDDGvKvS9IilikODRR3zNzQI86OFb8OP
8yNcmtP3sWbbk9Zu1kNyYzUDvf7mKPUkqlXgTNxDIH5s4Zs//f8FnG0fByi9qrdhekzsuGRwihmk
W7hF+bOoNOOlSGG0/sW+4fRChJiCBQ/L2Xz6eEhqOVZ3x6yLjT2tM1nf2yHGdusxtiXqaVZoFrfn
h7n0NWq2MLh2NSGN+VcCNBz6a9nER5rBVbEuXcxltz3N6wvTubhD/1+c+Tch07AQoR3H6JL6r3Ri
B2gOvv4Y2JG0v2AB2wXXWPhalxK2xS36Luzs9KzR+vBbq4qPLVpVgupJ4oJLKmj67fGkN4ILZ9tS
OK4/23YsobGUs03j10hqjEGQAN5T3V0ET+qazNBDYDoJvpxfuKUJ1QVfuzRtU8UA5PST5zrMPWiu
pL+a0f+YuAc3qQ70YBXb3p7X6hXv7ObCIi59hBwvUpX8TwMbcRrTTCjgS58LsKMbZK0RP8qvYTlZ
t3h1eRQQ06K8Oz9KMZ2V8/xM1+EqgmHRHM3WTkMOyBXWpmJwLdm1/2qBOyjb9lppM0AZIKmm8hDE
VepBPV1Dxc7rnewmY83zP2NxXU1AW2hmOpYtpz9/l9yMTl3KRLfDo+Ihi7FCPqO5RV0HKjYvDmqu
56MtLq1NMiwFLT3W9jSaDBUMCQc/PLpAk68hBeeA6yEZP5kJFcA8LuxD76jGhRN26STQURSd8jdD
h2B9GtVAMm2qxk6ZsK9CJhjaalNRSew350e3NJckMmTANowoKWYbN4blDc6kjY4GZkC3Te/mza6P
xkKATCjcC8fbcjDJ12hr2pQOnw6qzTrsLpwhPKJmarwiA63cqJlnItWqNtvz41r6OAzdVHnn0wFw
jFmoWh/AWCk6qyZUGw95Gj/r3i+GB/w+gNNDECwurNjSPqGcZUhUDmxVV2efY5FkamJBzz02dYlY
s5/13dtQmZRZGh0yMQZ+ZV/uqcegyXx+rEvTyucAs97g6a2qswzHrtyCC1GQ7FOxx+czyMV2TKXe
bWzUHi4EE4vRpIYFNybP7NDZOLkR3XQA+XUE3lquc4rkXzRhofFhFfpegUy14RBoYHybQ/dsIKKM
CqRv2g8VJMFb+oYSxSMs1mhtUev9FimFeX1+OsT0C+anFHnmVIShwEMKfbrNcF7NYgxP4yP8eYDa
rol3mlKO/0QQ1MGviQjQrtQfWwe/StQ/RY1FCe8+befjhnH+tyx9xjyfHYuPy6Q+NluauutUgYJ5
eIwzbBwRFFQRJsk6tfL/4q57H2i+KqHWV1Ge8ZRN1Or7mKPSstFaIcR1k4E8v/B1TafPfIYttq4F
aEGT0OpPZ1itJBhNu6AKQV8oWwOUVcAelaZF2we9N4pz2HoC0g4+IURUrc/P6VJw5IOmK2963mrT
h/ju+Dd1KiT4TNkHC+0okNMh/PQH3B0M5Rlp3SHcF3Q8w3s0V6P6i28Batuf/wELXwDpPfuf2hPs
GDEbfZN3flnxuw5SQ6EK1dm4Ma+MWqbfgFD5+p8Pl+Of5j43HWWR+Xs6btF3oITmwMVpymdEL5Fe
EwUKIzsJ4j/YWGmFwk3qdeWdUoLW+4v7T7PIMUg06NBSID+dbq2HQBgVhnMQoOztqWLN0UoBv3Ae
B4FnjWuAYn6SuPylF+6mpaMGNRrNMC1QPDS5Zh/yhA4rQjofB7M16bO1jSY4YrzRecgTQMY7asZe
+gR7CMyh7XTKgewZyoSKcd5WcR1Eu/W67fo7D8UenEbyodHvhx4uw/H8hlj+ofZ0+vKdc9rNtqRO
qxCOqeYeHBSXsj0VOrypVdkOD+h5qMibDDTFRGvTQbPrfmyuXXWCfvhB0NM5z1vp7r2C6woTayey
9uwGey9iNbyQvy1tXKpBDrevxtcrZ/NZQkzs3Fy1D50CaxOn++YuwILiBwIqzfjnaZNGKsyK/D6D
57W1CEVMT8VJ+6C3SCDTBhvpGeZFJ26VNvUKlEWrzjfWeSOc4PP55ZiGMTudpq9T8mXqBg/h2TAx
a+g1MhDnAJ4dVYWmxm+iiwUvfiMFA/O5KmX2C7Z//L3KRfzUozseXp3/CQvJAMUhyVxDrkHQYHYc
Y0kvIYi7zgF0Gz1aNGPgFueZ8bVxR2gxWhva39HtjuT1+bgLaQ9ZMZJWUtf5aObJKs7ZDRQ/4R7g
xnRgTbhz00lCDu1rb4yCPWLBQXphrNNxN59ulIaF4Cqw6TzMUq3RiFB7yV33ECGrHNzkLT22MMo0
B8c/6LCwGpuS/hIcahTY/Pbl/IiX9jR2ejQBHKrUQs6io42WCjhiyiFMFG3YwLCLAdRqdqGHV61R
l8OFq09Mf+FsuMj4MMumbnIg2rNvvWvZPZitu5SKK1GBJLCt69GNMvHNC3v1qS2y4Tmsh0muPyhA
1fVaeGUrKfKHCWbCTE2aqVvFdtULxeyltIeMhxKzKnT946WMUwmmU7muHCSaG9+8cmzvI+aG1iry
jeGmrdoEib7aRJAwjSGZ0vZ2HmIf/SakjabpOr8wC1uRi1i1pseLoDozuzdcizIVTpTKIXZpGfAo
lKHxzxgHYOWoSpUbEvdeu7D9F7Yir3ChozFDCwp66OldlVimigOj5xyawtJvMmzjsbbF5NreOGYR
AVPD6qraU/zwXICfQex+Oz/mhXSP4VJHpfKtCsOYNuu71ETEONcByLAOShcluJE6OZzjoQUvdT7O
0tzStZBIVdEX17XZ8SJA7hVQI5xDHCTgptJBqHeW3+LLUSGNivR/1raP50MunGg6ZwrVG+JS+54N
rRetk/k4GhzAUlW3Yad3/r4OtAg4HIaDa8BTtJgzr+PUOR94cay/eycw+zldpjV/N6eyAcLidJ1z
qBCZvklytwAWpaFYbKmW9bUVHtIDfxGR0jvHmS6Eac92UUv7ekDTwj2gfezcKIHmvUCjhUFD0RYt
YkxPxe58xIVDjJuKJ/jU9+LSmK1n2WSAdt3aOUQcpjsP0enbSAu+RGXffD0faWmHkklycvFJavJ3
JvNuNunPFzUZnH0YSiPYwETCV0TphlH7i1WDpgrGV6VT+eGURMaTOnui2AejqOq9WhuFv4ZbYD7p
CjqtuzRTxPfzI1uaQz4IQBG/m7LzK9fsRRPAHmCfTMp4kH3oIa4VYFYw2FoMpf68lqFL4TCN1Ben
StTptux9Pwgx16b4A6gNMGU2giTyOwROVBtKyvmxLa0aN7oJHoMsk4TiNFiIXDM62IFzsNmMW0mT
ZgIfIUb5F6v2Po52Gkdvi16P29E5oObUPcUOlne7TIeAgkTPpJ9ga3Xy8/zQFpZt6rbYjmQeBTnb
aUgx2C22I7p9UDTt1XAj5zDq46GMCvPxfKCl4iWRbItXKDc3CvmnkZK0R8YDme6DY2MlmdSleo/7
k2eh61ume8RRsHuVDkTbTAnsg+zA1WtVHv9z/mcsHGcG1QCyFUkSas2LNTVPObyeevZNjRy9Hpri
a4eb45p4ySeB/+mFYS/ML49kCqVUalTYfLPDLMMWNWhcRzmgqE8CPtreY+T6AjkbzWn+fJtOeaeU
PMDx5VNnsZyocJNUM9yDMqYoqWP/NeCYG0wV0z+eRIkdnaDQRsJJHeJ0KRHxw3wsFMrBsCvQtyjK
g+ksE6lUV9jqpdVXEQK/vvCsWEguODKmz10HLUBr7zQoZB/XK+vRoyGEQdWzn3r2Vmg9XiWyQ7F+
g22J5t/nvhfgT90XlzbOUn5HfAvUB01hoMCz/YvjplkWvesdIbyIdqexkRy4Ae1kRQDW71FIT7um
LBGAxUwxA4r6OH2BBI2sNLRwLB7+fA34KTSOHRJF1Zh9uCboEC21FO8I7QTGoEA/lqZqivpEBHY+
lKP4cj6gtvDpgH8BqUw2wDVpTH/+7u4C/pajJmWxALaCEjB1EXlMeAQVV0MnfAvRQSwlvQcgnDpe
4nkeGsc2btsR2zQclnYq2pvhlYeXCooE9iiCTyicIkLb0Q0rd45pIN4kEsND2X/k9u8OPTfofWhX
ivhsVxPdiptFjYBuxh2wVDc3rG0OpMO7QxCsLt/Oj3Zpt1HKUqkcoHTBTX06WA/5q6ozGuWALblr
RSAyC6f/nIgh/dK3qfWYCCu57mPTumsxStqeD750aPC8QecQXT823GyrFRVo88AJvSMy8NU3N0C8
B0u3tFpFVDkvxJr+rtl7CiSTRWpnUeHi8XI6UEQgYPHLwT0gIsETEaUFt0SKAuUiBJi7e9wKoblL
6MEV4uCd2q2QgzfCC5t5Ibulw8upxemlUY6f1Wl1rWrKoZ4edYiU4eCK1ZX37Ka++sRBHnebBlL6
/VDLPvn15zPNnT41YJgAyomno/esBHaOVbsHF5W3rVlBoMXWFS6a6stxfz7W0g0oLQcsEoV7cMfz
wkhRSODFsGbI4f0RqYY8ce9UBfAkgjth/yAynKB2tl1raIxJKFGYFIJbhiVZ9vmFUtTSM1raVEho
OdGc/QCKSjFKFTh18W437eCuwZ7tQcsdc28PAmdCV0mfLQwasNQwUXZJpP7NjLEkrUpl5NNDW2sV
9F7mXLhXlrYBi2FSNaC/SSJ5uhqNQ8GgaW33kGsJAtkmgGf1KsO2XV1hq5CLlYoOIpo6lvUX+882
HElBnhzWmIM3PMspRI7h8iGIbeh7VtU3n1V/8mjzKN+vRwW01RbnaWycz++JpTPVBgEncZSVYEdm
N6nvd9JDH9A56BHKjjayRCu1iYPPaSiukVfvLiz7YjgUR8nDJvme+fNDHTNYzrXPdnfK5KvZUwBd
5aGirXsLBZMbbr6g/XR+hEvnCwcomTNNXIBbs08blYUud8KGNW2xbl4FrolLKsoQ0aecVhyMusJI
IINFTfy1NKp0Z/i1/Xz+Jywdp4wW3VxyFZS7p/T+3cWVQciqyt50DgGWD1ctSVKNlKn1swn9NruQ
wi/dG9N1QYJAfUDOyy5BRCXd7BmuRBflChofvBwuwf5nogJjEfheK4/mWKNJbeegPP/iiDEp+kiT
GgEYZHP2ghiUDI3zhpujK6nu+FjiPpmeaYRbA8dBY2tGHd9OPbjHQbd3ng8IficzsJ3XfzzjFCTB
fFCVNLnEZh9yJQAolKiSH+qJGtZruVXsZVe/tkpRBBdmfGF1eXWqlJyoP1L+ma1uEo1IY2EbcByT
MriO0MJBcRKrzZ2URldcOKEWPqCpy0DmQdeNauv05++2UtOqPbY2QXBsod4/ThC01eAm8X0LMw5j
r+xSH33h6/ndSAVtAbvmA+IDPlwIH7MIjo0e6RCdw6BHkbqsy/jO9IbfanqD+aYmo3EDC8D3b3u1
wdD2z1dzKsZMNQs04j+gIfENj/DgADegTK11wG/Zlw7A59GoVP3CCfW7nzXLR8z3wWZbp26hBjW9
FhxR1XN+BGCS1X0SimZfDsjmk2qj/rAilUBARPIGf66zFuX4VQ+5C6YFvByqz7o0X20lG7U1FN2h
vLAHljYc/ZvpmgK04Zj66R7QIwNYv88vHFSjR2ap9G1jn+g1uuEUwVFROj/7i1sOrLvKCUobUp+F
wx9PArRzCFdCjd7FGvZTux5JalQjAfr4d4bZvJ0PubwIjok4t0UDhZT/dIiu73seKBTvmGoOyKoV
bDHzCVOcAV0B5Kmzq1ZFxue6RmboLk0cE2scx4osf9Ug3nqtkrtQ1ioiwEj4VuU/7cboxAWc89Iq
UIuZLk6KdhQKT39iyvixXgWr7iO8ECLJZeDmgOvAlVIiznNhDRaDTf1fkJ0TEmk2H0g+W0llKsFR
4M/pfa5Gpa53I3an9X5E0u3X+emfTqz5JzA1EPQpEwZiNksKilYOFkYD4TEpUj/eyAq84hNqcePF
60JbisQmBkoiBbiZWSRQ6RJZlQSlz0JBgzOi1P2KaAP8MQ3j42IN4gnVBw3QLMXmsL929TDfgmfN
MGSUxRWC8u3u/NiXdrsEdM3NSbWI5/bpssZ13vh6p4ZH+3sYlO2NTJXik3D9wMUgwqgunedLOTl3
JSC2f8eTs/J2ZVSejk5FcDSMULTX+G01ya7Re1jfqunfFlRZ3Af8Lby1adb4A/ECgome+EXm/8Up
a4I9pcwP0o31Px35dJeQQSFQpqVJMaywsQ03Y9rqPyUN1PWfzzKXpmFSOlXJBWf7eaw7Z4QoGkLd
kcj/V72V4BPZAOtbqW2BYQGpmXohN1nIjCigcovoFI2mo+V0fD0mXJrIkuCY8LZN7x23j+q9QPLw
Hp1UL9oFRecN+yZH9BK7lD5Fe/78oJfuUj5gqo90hR3Mu09/QI4CMCkBuZFS1VO1Imlz5JFo8Kxr
XYEqqvr87G1P0fErRizBylJS4y8guPDRGD11UIqg+nTQvMsfFMVsXJWv+6hnSvutywdMmmOHeypp
k+P54S6dWZRgyDclqaiY96JLsnuQhJV/9NEDC29MZPi2eEjouyTNGvXqfLCl6hjgGN4xMNCoJvz+
zt4NrOvzBvoVJUFcGnBSKBPxWlJ30Pciybg1Ul0db/w6RlgBoZXAeWvIXtCBDp2af1MxiAt5xNI5
wv7WIQWDycNL5HSiA71JrcwdPOT+FOvGG8mSmsKwgm0+IP6xoQ+TPJyfgmn/zk9tyjV8TWS+hJ5t
L9lXRhjq3JmJW6NWrLlaa9ygqGlm21yR3rpQ7BZtBBRGvQsnx3JkmoP/jvy7cPdu7lU3UjEKtcmA
bbvRt3R2ZfsEkdkBwt4r1n3iJAC1HBKidPsXY7YtSdoNRgpky+ksG7i+KFwu3nGAyPQI4tC9sSvU
N19b/mjVgvuxb6xRLf7587C/MZ5TgqJZ1mxxBchFCpG1DzpX1LsWNbBVwDF+5aOC8a3Nu75GWCGM
xr8YrU2LkO8JVp42f9uhdSub3qPkmqH8/+ziYPNc4bB3U6joou2iBP+jlRcr+OWdH+5SsYbDglt+
OrKBOU2f+rsFRs1IcvsGyqFBpmu4tREev0bkAWkbT60t3Bohw8d2UFq3QGyxMLasjVKwGdaibEYE
AtRc+1oDrfb+Igejk0MrnH2v8eI8/V06KkYTPsw71r0Pkw7viO47EoT1Tzuq3Zfzk7D0QVMe1C3Q
PNMhM4tlIuHCLja8oxcjFrfOWqtvN0UJe8hqRbOJEVz6m+U22NdUDSBhm1Oa9m7WKXrBW1Lj4Dh5
4Dz1I/azdpD3v7QkahHxpaqwUZWLvcbFcRpUZAFXTsf3bG+jqxCgWe37x3AMxiP9nEZ96JxCH59c
YE3lxkBS9lLHfdo/86OL7JZ6EIULrsbZ3CI4hICwbIMjEiPVSxlWk9rkaOdrS0/s5sI1PDutgOFC
zqajyJudUi9FqNNprXJFVUbqii95EPzCNi+7VY0MfGDi6NqGRa2/gRXTLhzOs1n9d1CcDAyDWu80
zNOgrRhiQ00a86XtO/XKUPGpR9xx7J8ooqC2JCOvvzDMWbbx74j0palnA4TnoXIaEcNlL27zVL5g
Hz6W6OeX4y2IHAvtEku4n0zXqLGHDiUWGrllZWu11IcLpbdZxvX7JzBUGLaczFP57fQnNDrK4nHF
oFV8FfY1Ptc3PDZQW0TbEufSSODIi/Te0MtLmLTfbeN3O+p3aMAqv/tElKLMaT3efTsNygs0xTz7
JejdqEPRlB3x5MeGHKdWNrY9ZHhR+akSrr4ezMbWt20++B02lsL/lPEo8a+TsFOucCZtxl/QgzVc
vtXaTINdVVmi/4EBVN1gjV374mlsOpwR8k617rokrPIL58DHvSO4MqGiTWewBgz3dCxFmZFCIJ38
wjGKiIxs0MfF2AQ53saJMBpoMLA6f9Z93DtEtGhIqNKmcDpvdWK5gTGSIuULEjToDSESdOyVGt8Z
Hz9ZB4DhFY4cOPk5qtzHmNH8GbaCxZv40lyt1Emm72X2OgAzXhsdEiEvTus3e83O6o3nOz31wn7c
nR/pPG+cYlEr1QRVQpJGzvfTyfVR0x/cPjdfTDqlmH5ww17XSOX6KwzcjBpuP6KvtdqIeyi/qXNV
87khaax3mC8Geebtz/+ej4cTP4dLhrRRRZZ+vm+5trBjHIT5gkpm++ibbrH10dzYIaQuVqMVqHsr
Rr7yfNDZ8fvvOWDCbai59Jft2cfSo1EeBHltvrhaY+3NTO3eQssKxbpC3P/PYDr/J9YE3xcaTxtj
tpkHWFRVGUbmi0DG8hvu5cOkRI2uTpalF9b24/EzrS0gATJAyGrzzmLh8HZXWPmX2JwAiHQgV62n
lSgOZteB9PCgGnlrawiRX9i/y4HJkwyWkhb5bIw+Knh4KkrzRekqZ9OjSXQFegCcXurQ7miybduV
r64UyYXzdl42Y3LpxhOU9IRmDkWp080sERuTBjq+341eWvmXNvEdsdJtT3zV1UaNV7hd23I3JHpn
7IrEKKwNeysSwJfyLrk1fIGVLLJlItlXiD9udTAxl+gMCx/c1P4BiGLxgfMKnt1LQVZnETqj+nc/
r7+7bhztcK7w13ocaxs0WHEmixQDncARvX+vRySo95x9CNz/QlL7cdMDJtQmPjo9IdhCs8upDtSq
QdvYfiGd8m9E3fZQlFrlFb0kJblwnn78qsH8UFahzWmA3ZhXbAc9zhMzC9yXKI3rWwy6y2us6VC9
HFTl2yhQm6r68tJX/fHaIItDGAW9G2RvSAJONwMWTFY8mm3wvdR05akKI4wkQBJUK9c3Gl7ITf/z
/DGyFJAXwtTINoEazRF4dpJ1vmeo4fe2ksOB92e1dUpN3aOUOMCKU9/Oh5uzLtjtYCOomEDR5hHm
zJumuK9ZeWNZ3vcioJf1nOGem69F7VTqLa41SCnnodwqsfazwij1ttQBv2NZVot97tvutjWrKNzb
XdDEsFThCh/ztBovTMnCwtOkcTjHyUEkmefpGqCiPeiBW9kvLrL4m0ySeIV9HW+8POp+GFhYrEo/
5II5PzMLW5uS2kTonHhn4MxOoypVXIwQIImK5fl1kkXaHb5K8qgqIQLY52N9POvYW78f/hS1SE5m
n7OCzhB2qWP4HavdcF1UWbtPEFhaYdDi3Zq+2jwNosnXXoSXwvnIH0dJNJUnGV0heLLzSm1OG7nq
Gj/+Po6ZpaMjgQMoAgi+itq0cak4urDZiCZsnkVsOeo5s5VECs1qhq6KvkNsULV1Whc92HKDUumD
grdovcUTRw4bD+1W5EwjFNNf+zbqP+dG2bsrjC7VX6ho2dbtkLfFsKVSYIdfMNZgn/7htFBeBAxq
AVNDP4Mb8HTxA4gL4Elq/y0YuHTWGYSQDWiqASV1t66/nA/2YfWnTIXCC8AVhLWQuDkNNkYJGuGI
IrwlmhvdtZPsuI2h4R5FCCwMM0X/WprBnV615YUr9sNZM/EceIiTn/JGBSh1GthP+xjkuxSvIffD
a6rF422LxekjfOz+NTThw58f6HI8yrbk4bQh55y/OrX0zOgj7dWtkvRKQ4v00PZpvE2bBqdRj7r5
hdLGUkDI7XT34LlzVc4GaLlxh3Nnb7wOam6/jm1vPqRIam9UkOkbvTUuku2mQ+HkxcTxBLDuN3aA
LW7Nl1KoftlITfmBl0hjIlGMw91K1fzgunSdIL3FZipu32KBv4VyjdBznT3hPFPXz2goFt4u0Me2
KK8StEmrC2tNPj7/bXQ7aa9zl1GS+JjX4J8UljX18h8yoYJrbjTclMikMLcOEM3uUwQP7+y6jvYe
+nnjZwMbB5oKccXjTgnxrvuENUuyMUo7tTaohifdpzpvbAzDLEOtrkpE89LrHt3iEl+DPlVveCHj
xjpWgRFclZAr2l2nYkJyxAGi15G6z/UYt5Xa/4GGMKKD5M5k5x0u2ulTFNOo89eKgfNduDVRRC4Q
Xo3t8Ktte8pwRFvSetElD+N7YeCDzvskjH9g2+ShQo2sILrMeH28+XWNxHmeWgCjczgde8cr6IN2
eD35D4VWUqqoc53/KzLIPEbcjY3YWHcNm15ighuGzROQRLe/UlI3eTZQ9R5WCtWrYIPybu9vlKjP
bwet1r6MTlWL75iIAIrMInT6P7dt2N/iZ4dK8aiZk5FR1JnJ18roVfXaxrUbtfmxspRuU2HVeofd
jWvfGJ6NzbLlKSXQlriM4LgFuVNf23LwC2y2XJXXRCFwUUU6IXsK0ZVGiVEEUXwH4ktXWT7H/Sqt
BgROJbIBtwYzMg7od/v4keLVVe0ppit3CLb2zjroLGxMzGLw1W7bGEUeIersUjXFtCxCDn/XN6E4
jph1GohxtGG3CxIl63dOoei/jMAds2RlTu5H2QaOUiC7C6fFh2NxQoJA5yDZg4vHMXV6OglncivO
1eEHR0S99+Ou2QVG7SEQTLehRF+D8iikSLwnogtPgA+RAVHCWJmIJJRcuAZOI2cmJOEEHe2fZqfi
Kqc1OJijdC3EY+202deyTWIAAhbGLc4ehemouSSb86F0QOKhIrvADAhrIgyd/oAh6QOZJKn3qx56
03vU7do+Kghdk4gl5ecOZdbwdiwQbQ39JvnK7TRcyOs/pFyTuCMtAXhgQFaotZ3+AOrhIuXhEr2R
3ot9AOrI2+ASjN1Wq1ifFCC/9lpWTn5JmW9+YFNNnDj+jkXKPSXds3s3tou6z0vVfBtosu2KcSiu
c+w/9rGR9k+OxFr2wkVvMJD3B/bUmqey5/zGWoGEn90QiLxQEbZ6583LEY+/tYY2RkGbO/pCJ2ue
Z1EEAqEJYwE8Gcm9M4ujKko+css6b1SKUHTtq/aLzLzkH41+rbjw4XycRLANUz5J9qJNaL3TxdMG
wx0CrXPfVHB7V1ig1TdVUKhr0qdhXbQXi92/E/DTSSTgpJZlAiz6iL+laRHHgZM5b04s/f9N2nks
x42k7fqKEAFvtihfJEVSEo20QYgUBe89rv5/kr04LBSjEDwT3dPRix5lZSLNZ15zb3VOd+vZxbhG
8Lw5jEBzceAoqBmkVaEftLL4ozaFtL8cW5ylxGKFCWPhFlDt560Xz9+HYmXVKYWB6r/zkpatWq09
dNxRFbbsh6DpxiNsLR1ZetRWe6zt39Rg6m8TdMtT10hle3v5t8zvj/9+Ct0GWdTeaPif/pQEtR4s
STvnpXCwEzs4eAZVbtdCG3GdvlO5SxRcdfM0j+7xoPLvL49+vqXFQvy/0WcLYQw55tSTgl9wn6GS
VtsjStHYLyzxqT7dZshCcUOKGsScbzdq6oCbbM2CJ2r8Q3cqZQsm0tjxNPZXZuhMC9SRz8YzRRpu
A9rSyCBOVzXvbBOvidF+GXpD+4kaPITUccSBSXL03w2S4QvH6LMjC7SCyJhDS5os1vnDhupKc5CH
1HdeEr8y7tQBY9wM7+XDpEcI9l/+Zp/NDZEGSg1IC9AanO2YuCIirOCmvUAltoZd3prJVa6FNqYU
ieRArEoM7eHykJ9sE/q9QlmAsg0qvrPl1JWst6UISWvJU1o8AunN+VsZq4txYW6fnAbRWOajoesF
yWWW9BWgM0Z6yN5LLRf5Ks8858+kFZLwhvT2aoUnG76Z1c8oqurd5Sl+8gVFloFWEuJH1KVnXxCp
7CnUSxTWFYi2zm6SJ1TEkSOZNjJaotNC1DB/Mzn1YBRI4BFVAbMw76OaodpIieJLLwkeyLUoyCKC
Wqtm8IqtWEIU0SCKjQj/8+VJfrJ1uORh71MZY5ee1Z3Bu1BhNlher/JfY5CUe1LF4YCBsrTBfGMJ
gPPZeIBnhVQANYMz/gPNwCrBg016weZHOkpDp6y7nH4xdPwwutZZBXlhA332GQHZ0FcgT7V5r08P
Im2nyPE8RXpB3iPw12hCeysJNn62ygL80y4v52fHAvlnQVwQHgtz2F5i9EFdBJ33kulFq25w0C6f
FWVApezyOJ/tFuIO8n20TtgusxPvdFWp4SLnvVip3x4mtR83cRKHx7KVvWurnJJDNU7ewiP52aCC
IkpRG1zemZLSgC+zE9et/yqRKaz0pOo3MP2AXARKuW+LVr8p1DBaOIXng8J9opip0kAV2hIi2P1w
j/ZeJ4eebPqvLbLhGk4yWAO3BkYHW3vwy+tMrRwUpCCjry+v8PmXZFwRAVHXAoU5h05Rsa4GP7A4
E3GjYYXKhyAkoWT07/I459uTCxRoFsuJagh92tP5gVtFRTBvg9eht5xrDb9nN+ot87uuSs7m60Op
5AOo45Ab8INPh0p9fCuAhocM1afXo6RGP0H/o+s85MmXr5V3iLyQXjcIYeaBsV/WAZJIOrNyNAzF
pFo6DKPCUeiCazuo8+3lmX2ySd5lV8Udyl0252XqXmHhp9KGr7VcG+vQGppnfMiSQ+pE4VUvaQjq
p7hdXh50nmaxiHRQUCegdUGZbz5HGJkVHjR5+CrLfb/T1Mhba/BYsN+NNYzekmaTo4LzGFAow1xN
XhKg+GzjEFqIUhjbhiLc6df0wnK0Sqj8r1TnugPPZLRCfyT5bk1deLg80/NLGzgflWyk6jgL7NbT
oYzc7ozJLNPXeki0ciOnsPzv7CaT1AcqVM29XyA1GCxcpZ8NSi2Mg0YyKRQFTgdFxQMXRnKQV6Wv
/B1+ic49dSHtGvWoYA+wcli43T4ZjzoBiTMUC1K5eaCROeZU6aQ3r1plGS7im2HvFn3drHEC0f9F
lIkXXvzzDyheQRpSFPooas7rmeC+o8xvh+RVHtVpa+e+9dCFGtAtpZu+iO7h81nkdODJQRSI194+
XUzCiDzo+yJ+lTw6BT/HuCL9hxyeSoc8MPOfl/fL2cxEHqcAk3svfp8tpV2pftFrYfM65Jb8u0nw
ZsFQnMzFlrTu/2MsMjMQEqLUQTHsdGYyfVNThl//qiH4BEoAg+oNb6KGYLcULrUgzu4ZknDgUSIz
o7ZCnng6GBoWY1Vii/zqDHV9rXmhuSqL3rjFgfDQOdEmVLN44eyJ33+SHcOgMqDTgnfiGJwT1wq8
zRM/Ul9l7Hj9NahlDKZVaoULed/5N6OcTxOJy9qhSqeJ4/HhnXXiru7I09TXhh5F7yKi5h+DAS8R
fNGcpShQrNPppESKDesUEUteI232Eik1vm9K6yR/E6PV3CTIjAe4L2iEDom1xQU6w6LDczY+9Pa/
l7fmWbUBGiJcS8F2RqcJeX7xiT/MUxswXGyrrvpHydT8E1ZpcUVmNX4vI907Imzd/y1k3KUjXRmO
8AHsRzUdlwQh5mBOKlSGhU6pUEUlruF/pz8izKTByyejeYN9XqEUakYedl4YomJEXY9tfUxCWXmW
HG3SH3BkCwDFIX+zT3ujiqkZp+qfJla96JAgbSlvF1ZovuOItsjroLhw5/KszH+cFqL60CSG+lba
sfa90z3tjwTS6pmKdwXGVDGT1UD1aFOSiV6VUdZZK8eQlLtJ8fET1ge9e6ymeHiSTbkdNgs/TuyM
jztH/DgcDQQGlp0KEed05ZTKTppOmdQ3uWqcm5DO07MCUr901drWbvtokvBqhqePAy7l+hSveivA
1LEq+n2jY9WzDpDBMRbOzvzpED+KRJhIgKzGJiQ4/VEWPsiIzJnK2yQM7YxSyf8ZCVVVna/2XcUA
cmkVxP44XQUOKDVqQVYg+9ZnSfEAFjgNkHt4i/JKxr6iz/B8hcjeuGVQ+7d5XWRCjWpEbi+JWnud
81R/9zK9cyHCpn+F2ouzDVCSidaXv8/5SlD6Fck6CRAs6nleYie5oRl4Gf6NW+OPFJse7f6s6689
Kyv2aVS9XR5ufh9T6aW3jgApW42EZF6rxF2rLvFd8998HgHswmIaIlIpXVV4Ix7Q5O6Oem8HC6s/
v7zeB4WhQ4UfIDLModOv7YxNUOBahBnSBGS10QJ9R8vLWflGjo+jUyi7waiVQ+1jNHV5up+sLnc0
dW0K3UCl5niZfgpKw2gl/21EXOVX0WCAHEShdqW3Q7we7GB/ebiz1YUmI5TNYHSQeZ2J+BIpyWEY
RdEbB6dOsbLNs9dBa8d6hZZJj1u4oeHLpndLeaYx392MaxD+8GU147wgrCiT0mp2GL9VCUenzMx8
7TuVZ8DG4t376o5lMFqbiLIQilGHnr0HRWWpnY0e0BvQinB0y6TJpU2iUf3IwgbjJlMoFF9e10/m
Rx1fFrBiQ1R5Z3cYPMKIRnmXvhm+n+1xpLKv0inzDhNaVgs75vOhEGrhoUFjYC4BOum2XmCumL7h
pBBuUkeRtkOgqplrxRQIFuZ1tj0BggBWZxicZxDomR0MqpDoASHk9AZ6MViF8aDtW5pRu3HspLs0
n5aKLZ+Op5Oeg7AAmGuKyX94yuUGVBPenflbGBl+7VpFXjao7wzGlV+hbuYWha4tQCfPzr6YIqdB
XDfgQ+efLg7oyUuxlb6ZUTTce1FZbKo8Mt2qjQHcyLXaXJe6IYhsxSLv/JNvyfMiPJJE2ILO5+l0
R4OEwfdk7GrbIc9cMCz5vi77KKTTnZp3l/foJ2vLYKQl3OPE8nM3hQznwDTR6vxtymJtk8Mv3gAp
HHadp2H1PKpLZ/7T8Xg5aZ0KLNl8YVNVbYMiHfK3Fi+9PQWJeD1NVXrHw5Xta575hXbA+WLqgkwj
/iaVw1zkdDFLyNN+nyrx22T18vfSb8s1BebxjkL+Enb8POQU4jKUHsnTReQpz86FUoDvJFhK3ny7
LHDfnNRkaya2+eTUanQPpzdfl5FcgpzqtFuzl4Jt3U3lQgvxfIH5ETQIeD3wDaOydTphqpIjNsI5
h9Oaop0R59Eq1zPtrzUU8b52sI/46gbSoUoCEKRoQKlpXs/2tLYrGkTI3upR/1O3ZbP3NR6uYrJw
yHSi7eXRzj8n0DA6sZQlBbl07n3Xql0ba57UvsHM976F8iRt0SEMD7rWvX19JJCEhB0092lvz2K9
EE9IVIqq7s3r1eJ6Up1g03d+uIUOXO0uDzV7f4F1wTMDHQuEATMaQp3TT4ZJYWJFUqr+8zNs4Qts
djZU1fzHwq/NQ2ob/toL5HqJtPLpqAJSxj0nmO5iI324VXuAmn0TNMo/CA+6vmnsUn1s9KbdgdDR
XrVCTZ7aqrWVrz0eYrIUQ2jxkMzz/M/zTzqzIKKVRv2Hvx7Gs2bmad99LQvug7T2FBijVbfw8otn
9kMQ/d+IEN5pPYs7YF4ONQfNylBr1v7hFJys/DafHtXIkhaqPLNz998oYlbEGMIWavYR04bCZJYp
2r8GHM8BeVpgkr0UdascSepgNaoYKn8Nt8aQ79V5nihSTOLt2d1mDy2Weqmu/StzeJAb8U8clccQ
CgdSX3CeCDgu79TZ8ftvRG5vuAtUCcltT/dMUWZQndVE/wcEMdzUTmQewgCncQk3+c3loc7Xk2SL
PgBtMv6iLXc6VAv1HilQPfBxOx6rEYSYcPitc29NVpNCndCWlDA+GRGtQRJi5AFkyDCzZEvx7bw3
QM6gDB/VzrG1nfuIrNdZRzg00vpM23hhZ54fQWTYWEeeeR58OAyncxy9KJdivauxilUyWbppIaKs
1FIa/9XJYG8MKfT/aKDhsj+X11Y8RKcngvF4Fyn1Al5CLOl0XCc2AtNJqsR3QX3KN/7QBgdjlGxX
Kwv/CQdp5a5TBwv2Wq1fmaNsLfECz/cRTjtwnXgp/6Osn/6ARnU6s5HzCHsx1Or3kaN7t6yyMAXO
lxgiZ8dfiFcCcxFjUfaa0/Cxj+4lqbbw4436MV2B2B6cdVekfvHVr8lAkGzYP9CoOI/ia3+4UK2+
RPUU0SB2rJdO8caBNayu0VCZivuMK9F0QdQ1/rFV+yJfuH3eQbgnn5TBhcADlUP6FNxzp4N7pRn0
xaSxlTzoS+N2ooqoXgVJ4d/hjWwMuGNZjQw2HLDhepRK2Tkqnhc+w0KacpzjfTNzyywfG6zK+5Qs
cFCIVSJXAt2v3+WphPdIVEaNjqrXAM296h0v/INyXY7GVYXn3xH3pk7GlDwEbYhQ1EhcrAxZhV2d
Bzc0xJdZ8+2XLuyz5yANsE03J6vS2o03VbaWrykCTfCFKg0S7uXdfnbKeGwQKgBSQK8WAZnZTUJF
udSSQVN813TS+pDhRH+j6dCog6DIfpMIDs+1beORfXnYWQpB1wiSNHcYJ5z0mjTi9It0Rp54ep2q
vhtAIaoPPWr11arvak25wofCSo5wpforP0qLdFPSBFkqvp7dZ1BgqLmSL7EZFZKZ0x9gQvOC3oPb
nNuAOMNFXu8a6thg+VEPd7L2BYa1sXBrn02aMdFhgFdM5CTKvqdjghQflLqTGFM38r95V/m3WWc7
NG5756gOg77DEM/amsNkLpyAT2ZL1I2rJk+voGPM7lLSI2STY5X2FNLDe6Qsy3jvqypenk2o1fp1
ThScLsTaZzuLHjnFKIrbLDMXmfhNH0684us4vFMojEDg6rrbWLHZwMM3hKxi7xcrqZCcmwoAi7dw
1bzX106OOxkNGEjB7ANJcibGMFpd7qSaBsWkkbsmOw6kk8IiqtWU5KkpEzrZOIsrzd4eYgS5V5YN
fOd6wMqxvbGynid8S0Y9qdsqtuPbtp2kwIVrDgw9lbBdW9tOoyNlC6TL7Yp6EnjpEFVjFyqvb/0N
4sRs12goVvLB0khW0VSmZ+ddOYjdwViXMksJ3biRatQt01QOv5kxRZZ1YtRVsU4AOS4JZ80fFOBQ
tCvZdfwDEPAcixsTP8vkPepT77RrQ31wksBNxx+XT/T8c88HmYV4cds32qQE6pP2AwsmycVWOLx1
FvbUfB/PB5klkU1gJlTZffWJ1A35tZUvHZG6s5ecnRbmMrelNC0o2QXKZszF31vf5R/jYWkm8yhj
NpN5jRg1QIMkgm+iWqvgWmlcCc+QV/9n86B+v/xh5rfOfKTZrVNCIbfkipGU2/hoFq6xMW6Co10t
3OhLazZ7SFSw/jm8O/XJu8nW0Vr+0R+UhXLM0hCzWwwL6caTvFB94qJe6WvPDTbS9vJiKUtjzKI/
vJNCrcAI+6n8U34rd9sQ1oHbPuCgaf4NJTd8dg7+Wjo0pWssVUTnWgFkYSfndJ79pSFKcU3P/CJ/
V+n72luN6Z1cCwtLA0lSF2fkb4a98bWDokmuZJQAcg6SfDXVW37zujc2tvkTY+8agvHlZVm4QebR
mwx4P0oG9lBgvaT9fZ39aquF++PTA8FzIerP9E7mpE01IPILc4bwYvdnelR+O7/9tb/N95dn8un3
/TDM7DTkYxQ6Qcww+b94n7+Oz9Jh3P1vQ8xOgmQWjZbSrnxqN/5GbFPk7heeuKVZzE4CMl2qMiVi
iGNx7R/VQ3mIl06CiIA+vqLvu/HDSs1OQhXohVXpjKHcZo7bXYPJGku3eikqt9VW8V/55X9btlm8
UPuOLDUpuz//N11Jj9ox2y19/Dkv/b8T9mFOYl0/xCRWrASFFDEn73dxre7y3+Zdz7t97Kpt8xg8
6JPbPAcLfkhL32r2MDZxPlRByJjjuJKezHItFSvnp/nwv63e7GXMCj8pnYTV6zfD/r9Npx0uD/Hp
40vRlHgZHyWO6eniIcw6AdKL1SerOubSD1v/YfSTq/W//rdhZnsbI1YviSaGKYKNY+yi+FgUq3BR
8XG+vUnxoRuR+phY+4EFmiUAjQXvvErk6ZdT20HmKuHQ3nvAGzto4hDTt3mWx8HWsuNwLw11kq3j
3G/+hXGlE3ZkvfPna7MGkAHuSoBYgbrQOp7dS2M/VFrUeMovO056TNOH7LYiQiZcKzWXNHRYiKTE
Kn483QIAgvI1+AswQyDmZ6d7miJ+TuwEv338mnXXi8KkXVmetRQWzl8Oon+SHvIAcKsAZ5xZooeR
b+RHuur96mq80FAUd+RWPpIYT7ayollVl5uvLiQwOWJckPKC6/7+yH444glw1dCvkuK3VqYGjq9q
Jq9sqcldy5gaNL6boloYcX7AyZt5skSdGNELrEBnR6+hTgX2Sgv/1KoUXk1BHN6akuzdGM5k3075
lF8nAPYXio1n349knfSZRUWYhtbK7DCmWiIP0lT5fzxNBYVC1WHnR5G6uryYZ18PfybRaRfymNQh
5pgOqbCtPkiV7E8l4SG2Gocu/+FUhq/vgJikCy/O+ZRgwlCForvP3qP6dnq/2AX1QDtV0z+FmbXX
Fe6R91lpLC2c+BonGx8AvICRKQgKQWmYQ42x44wxtzLNhzDIu20hmcZNZ4XKPvLTx97uzL00RXrh
SpLSraa26xcy8XkfDGAIjUQhsQ8Hh8M3t7Qw5CQupcC3H8qAZwGq62BXfyzUqvWbLA9a01XsSvhc
lBiDZD+rNkN52DVRIZbe4oT/bGHR3wGWs/Wg7o8dAxBT/mUO8eY59Kwq0f3HRpIi9IO9uLayndEi
3XifIt1hXVVNpitrOtBVvfJ1rE1cnM7l4UeF2kLxpkt1O+Iu14Rh3LgmhGyzdJ2kNutjqtZGsSbd
bbp0NfoUt/ajXkf6sLBL5w+T8PdEdkEgotg/rOnpxikTJx+zPtYfxs6UvoESDserju7sU2WnGNQg
gpMDgrp8Ms4OPdqlFM5QYgBDTl49G7NiAwe2mdoPhcKiUfT0XKQwrKOUhdrBAyd8o2NEvfACn+9d
zjywImZLJg8e/3Sintp3yVTU3kNQBzS+KnSAk01Y1Roc8baxrV3SI8Z3CNNOzmAGqJm3Vns4zAvr
Pc8oWW+hXwurGCAoFbxZFNWJNEyHYv1gTn49fUNRxa/WfQUL+xCAOivXU0U9b0OFpiARjFLPeLi8
+GfXklAVER0WqmmQMOalJTkqdCOU1fxxiscQWeYyGoatUXpCerE1/aWL6Ww41hq8HZsLBBCA19kF
b/uVFfmaFT8meKZS86kzGPBSBK3cjVn3n5cnd7a6gtDCiwlYmbcZeOjpR+5jSGRG0EoPeGmN90mr
4QqeaNmuiP0eMUJqS2MSDWsKdvbCnj6/m94LhNj8iL+A8s02NVUqA32YpHrUgkr6VqWOc613kfMt
H1tjxaT1Ky1O1XvF04NvuhL8U5Um3V2e/dm54kUTfEFBGORf5oxBx0hjlGFLonEem0jo8sWbQu3j
v31vZEe99H+F6JZtLg86X3K8AYUQM0x5zjRSc7MPjD2CiCha47Eq8uyupgt636e93t2PKaJ7vWo1
5jo1pjL65gWTt9TvORsdWBnoKzE+y04N/vSDZ2ZRxp3dD49mbtnXXkIZ8qUuVCdZhVpU0TUAzZPu
Rr3pd/mYLArnnH319/I3zyFNAP55hnLxOp/SpxmOjz3JkbIKItU+ZrHdxketSwbQkmDXv2W1WvyI
yto8Zt0Yvmi5N3zRMxiFMkD5Ql8QNSwu1rnknGQovTO2pfyIUyPWBgQJRbXr1SapEMLzfZBFbVos
IGDmTwdALVp94N7oS7033E7Xvh1SuZJ0tXjEZMpeN3rn3E6lg/RILK1B+SwZ0813N8OZUCllImGc
GbhAT4eLDaS/67qoHtE0pe7XNf0N4h7TVnIcX3VLNrob0+r/e3l7zwMrDRYCLxRTZXfx1s+OtR8b
WgFi3nhECxpOADKX0ZOhj9rSm/jZOBweVAMZjH7SbCOnbY/0Lro/3JOdFB4nT0qsVapW1RddCNgp
7BH639BG4I3RWzhdxroZHWTaWpyO4wEvMMXLN72NuHaAAvRXrwYxFFE9hACgrsBNT4dyWqiTXh0p
j0am5dfahLRw2+serVm2KGyEaN0E+fSSdEgcXf5q51sTxp3KMwsAhm82rxArtWOhWarKj37tW9ss
qSz5WBJx2C5+EuZPrU2bBVzfJyNC/acVzBYlIJxDJvo4k+O6k/1HK4jrrWdazdZRMmdjI2/iWhAq
FyAaZ6cBwCnMLTQYQb1gdTJbWz+jez9m7fQY5WqCrQllJbyCgpXMGTn4qWxuirx9vryqZ3sUzLDA
L6CbLNTh5gZrGC1BQK+y6THOHek2TjR9q9VjvrBrPh3FBo0FER2C3JxQ7PlWHLRtMz06ytCsxzLR
3RqzzcPlufDT2X0fg3cEpwSmThPAT2KTuX2B0WUT1rl6+OBJlYSgXzVKxdrU8jJ+GcwyrGU3iGFH
GC5AtNKJXC0Kg+x5qjojBU4ggaD+C86iHvdmj2z6irs2SD2cwYeiXuEhrTovtEKsMXYdxBi8ZxxY
0YtfSYHZV44L4LqVeKIH05xW2tR76W2t5S104myoG3NH47ul0BXBQFFW/VgFRrz2yqYcB4R3rSK9
8gsvNcBwThqV311ds0mCVYSkuEm1HfVn8zBOLVh+F252YgP+qNKOfryW6EVn7NvEyiVrPeZqqZhu
AEI6tqhMojzpdj0kjWsn6p3hGxwOrerXCAoNZbwxytqOr9AlC/LnMFLz/Af6cDjoHhDq1mFD96bs
hSlw/WH0A7dQVI/eH77xaSlh9lwkxgrRxLwjz5Eak35gb5TlgcqGEj1NkVqBSA08FCtUF7OvwGzJ
lCiQ7FPZGKdbLFebCuerzI7/gfNylGKl+yg93nrG2FL2rNAj3VaDEoavcKqybBMmFQq3kQNckD8J
0Hl37HlBvC3Jtxn9y4cmlrclqj79yiinznzUEE8qXc2I1XQ7hPkk39k+NmLXqp8YYenWWtHGvpto
gZCJixoFGRVLx3DsW6N4CYCXoY1xpoRCbUl739ea7rsODiZFu5j7fuMMTmLcxVXbOL9kmULLsFKi
FBmOFawlnaaqM2Q5euy4P70lRVkI5Vp1CDdeovXG1vDtxNg5TibJ61Gth/pH0Ut1thsJdYNdQV1+
PARmkXTrYtA8bOKzwK/Xli35+qr3+qS/an0NnzAZxZx+VZVak691ryuqY8Sra/+Ibam1n0dvdKpp
FXXAXTaDlOT+KqzawNgh3pIGsBNMu9sSj8FZMOxaHVbJZFedO/Jnh+tOAZ8Sr5wwwjvV1YE5W6Or
mr0dV2z2WA43CFqUUuE6ntOMd1IgSdORjpTf3PZdq4a/OrXWjV3vgSZ5mPCzT69KPxl6N0WHb/rj
R4qebvymaNOMoK4ejRjlFFQif0LHAT6NSURg2hvdKtDhRJ1U17amiSHJDUBLbBBXutkh3OL6NT44
GZyWEbq4i6MQjjBa4tXVT36C3R8GstZkH5UdTn2trg3p9xwIavFWkubHh5Y/17gbbaU05FWIKhZQ
OLVH4ktl++VuX076mK+K2DLGbCUnSlX/GiOi4nTNp9NCy20mKy++FXpgNSPKw17n/S75SSkOR/oY
esY6qXVEOPoy84Y/ejcMHtQczUe0Oc24CG6i2Ev9A/TO0DZXeYHE+8BnkTPlp50G6GTqIAYIg8LM
jybDhYXa8rIqmS8p+64D0v43AzwRNvtYjViPtVqSEf2FK2GHmwwGkvNy+Y49exOR3FCR5EH4Tli2
zBG8TCYKQy2RfipJnYEBk4EUrpKqGm7MJOTCkbMiXHgWRfTy8VKHqgyslmubHBD66LycAcoHeFAl
pb+iwCqbteerTrVtpVAbXpFTMax/l2c4Tz90ERcCySLoBqcBmPA0wsFgkTpZFVcM1zvOqvWKKniD
tpDZV3HVceeocWR1GR9+aupdoBqD8uvyLzib8Ls1Hp6KAG1hrs/RKUD6Cyy1ouSpULT4yQm04O8g
2/W9qpfSErD3k7HelX2EXiPw3vnLrNWN04+NFT21qLbu88IY1DV16aZzg7TE6OnyzM7WVhM1Wgp9
EAkppM5dLVV9lEwMYeInpc+dYQXozfneB0Zz14dputOkTP1FmBur68JK8qfLY79n6yf7SCCrhHYD
0H4UAeb5VKgbUuMQJT6hJ+/9LMyI8sW29oeiwLQUS592k/hJ7KwkntDXvBr9AXoT/IPWWqmTPij3
neVJw0Ld+r2xcPqrhOgyywFBhu02X5I6DWFI+pX8iOZcp4W7AAUpdOMzm8jkjjtrGJJtA/hZp6AT
TRa1xCio7Gc/s1KgeHWX1Dly4LhRsJxlZvt7CoKZ6a9rS9wxWtEvKmCebRlyYqr6SHMJdVfAaqcH
BLuYESPnTH0eEAQ0dxjOxeq+LxwiISKkYCnjOMvHhdI8kSNRMVB+wXE5HS8s2YnhaMjPaTTp2jfK
7+qw9mytLrbhUKbgp3qf62GnqlITKa7FFeTf+YXRa1uchiJzd3kfne1hIL8Ey4An0ScTP+n05wyl
rPoNhkHPde1ZGyWJByBzqOsakVKv1Snott5klKtBirOFHtX5wgstEP5GDgjgqKGdjszHl8KCV+GZ
tIx4U8PW0bsqPEdH0hX+dvrFWgD6zYTRgj9hCn7RPDlPG9zTU0LfZ2uy4gNk9PBg1o70PQya6GC2
avJFOAvjCacirnuuIcoes4XNJKXC0Gyon5Um96JNanbpI96JXrVuylyt3HoyYN1pqacv9CDO15UU
SPgNiPMHOH5Whehp44qrfng2wk6OjmXkSNlNEGZTtLYy5LoX1vWTDS2eNATwYbmjOj4XschokKV9
11fPEsQn+WcY1cTtdWlnOJ6Mvh4dqRAgq5djv5GuQQE3wzpAJTJc2XkYLxUp5g86qZ8Qa+anIJ4M
8lkszof+YBqndhB3ffAs4Knr0TC9Q619qyxt5VPT2l8+O+crTXYBDZDKMXELI54ONngqCt/16Dzb
SCY8QEFQ7qLCRGdbRv3y++Wx3jtHJzerEFgndoV9gAIiuN7TwTwzaxyzraTntMl88ir0ca06XCE/
69AJzYskHe9zYvsUv9BWllZlifjAY1HSzrsuNMn3G5o/wuQCG5iq9x7kqBwkOlR6rtj7qulq5SYe
iyA5pkDXEFJ3COgfgsHuf1yeyNmiAfknM6caijQIXWrxBT98ocZPy8nKZOWJRo4VHNkb5S+bpDBA
oyA2pfVXR0PKAt1RpKrfexmzVdPSSkYnNzWfdCk2noLQAVZmSsamLAp74SCIc3XygYRqBrpmsGyE
Yua8Fz6i4SZXnmkIDKoisjF/HZZTvU+RScdgu9bdiM964NmNNv6k51+NK4WnkRBip34GDnje+WwN
UENxWNpP+PSCaphaJ4u3iY+XypXvy460EPucHTTodUImGRaTGHdOLWjRPqXkI6PjbLTYkHWTtopa
3z+yBDWQ7ixawNnMx2PXAHCmV00TnmLuHEAWh54zOr2svnSqeWfbnX+sMET92efpExlRt/A2nY1G
a0JU7OFKI5UD1vh0kxZ138T0FIZXiAP03qdKbqq1lTvhTrWKsNiMqBMvVQTn1R7gKqaI0gUhhht1
zu9Luqbq23iSXx3Hy+6gWWRXbWSVCwfik5lRnRbyJ+LFJ+U5nZmPFGmm27n8KrVe92h0xrDByiBZ
5yOija4qLXnYzY87vkwyQG0K8NT80UOZjddOkUNI6sWvY2nKbukEyabDyc7tonL68kejy8JH47hT
PiacO50ahSjWtkqa12wwq51cTP2OpOSmIIC8QVGpc792tbyj38HzCJ6DYL3NhiOIjcrRnEbUNnvh
rGE3W1/3k5WZm0s+U2eLSJBPfVqcAa5O5ERPZzZEAtNgoclTW22+C+x0OoSoM1wHaTE8Xp7V2f7g
Q2E/gLQZjyhRyyw8RYXWHLXJaF/HxkmebXRabN8KC3zgmmBf+ebCsyaioI+XJrwFjhfVTerRPKTz
TW/IE/gEGDKvvlVYz5i0GtTQBrn3oZtbQ7ZBZwPIq4AefdHUDxY/alHwd/n/Eg+eGSvrfSFjzZml
r07OK+cSxXnuRBa8GrpO+qJsAINxn9DLptPM7cXmPP2AlVl2+lgZI/eJ6ez9PO7+WTAPnuyE7nnr
50v31xnYGPoLfVahLgEiBezSLKuhxBUkkJykFwRu7OHFBOI2HSQrCj1lZSeVl9UraxrjQt1M2Gj0
hwIX1WKVlWEeHEbPQJHQ7UI2o1u0dpOumy6MsgZTsD6LmquId0F1FTmUpRa3Ic1LFbdFSMhaJREy
xxLmupWwL0eGpljSwprvT4EFgWHOC0ALGybdLGuQayVNRxPh79FTxu85Fcx94ozlBjGn+JehjP0X
TzkMIkoW78493GPkbadfTm4LyVPLSvuNmFG0AhcyuBLSP7uY7tdS8jx/AYRgE0+3wJlxo0BmOx0r
DzkDOqnwC1KPnflWyA42za4/+q2UrFt8dvKtP+EFuVUjg9dw1YWAIAc3LAVZdOU0wipiBV0t0qJ1
DaZLx49Fr1qX6xe/goWFOStAYEcuKCck+oKMC9zq9NfycgZd4hXJa6s7Tf+mlnkrCKpd3AdEPxWs
WC2o5fit8yWtcYcGZfp7fDzLbOXbWQhFKaIDVi5pLs8uFIoxQp0HThKHG4ugeZzQkhlNkiQ337HF
rTeq1jlb6B7U2WTb38RIJe3qIk83ly/NeQ70PiokVseCHYyn3LyIkPpV5JmJ0XxHxA1sTtQH+yRz
ymOuUvyojL67IoDotjq39sqEpnebe94SMH12MsRvAKxE4Al0kBMyF/dr7anKPd0pvxd9XESr/6Ps
S7bj1rEtf+WtO0c+9k2tlzlgE61CEeolT7hkW2YHgARAgCS+rWb1Y7XDmVWVVua6rjezLEUwgg1w
zj67gceZm+RMr8k2liq5neq2+Z3O79+cbKB6CCAAYeg6Sf10w4LHO4/L4Ir7Xq/+hc/LuCVIo3lt
6nQqkgRLjq0Cb/vnJ/vfHhSsSEzeQGj4FzdR0oIgNLFZ3jNE8ewbzCq2jivaEyzVkFx6xfvJ0M2/
ucKfduCfJxeWYVjHYf0CD+NPO7AIkxHoy6TuIWmH1qyTWOR8UJihpfzv+rT//VjI7cZuCKwIj/Cv
DxbtiMSUw5P3zUAivtcAEBxkewxBdbRWqXrDISzDbMdLOvdeul2wFk3lyS4LEuJN0LK5tfjvNRfw
9cDih2rgyiUEQ+ozrdFC6LZgKjLcz7rzoXtL6G5KHQxTkG7+m8bi0yL490NdiwEcEfjYZxMP2OpM
3uxwxL7Qtj6R1DWlHprfFdufmrWfR4H8G4st9n8UAJ+2kclt0WuIkd8vw9ogmV19s4wsD+C6NTBi
CmXpw84DCV6d2IFC+eXP7+DPN9P1bAI3Dq42EBCofqbCdqSOO1MH7T2xaXeHXZrk6WDNAe54w28e
ln9zNq9swmshgM4JLKBf7yUMoBZKQjbcEwMXwlot0xkJAP37n3+hf3M2r6wQYBNgvCIp7VPRSFlf
ITCIjPe9C7UeUtFk3lVVVPhpE5dGB2Jn1gBjapHE2KDG+HdmcZ+XvqsbCtTn2JDA/L22Nb9+Syr6
2Y/1jEXfkc3ZqUZMqR2/dWgBD/7xCw/r6nd79fWB/6fCFTfQlR6Knhs2cFdnresq9U8wBlgdY98I
T98juxRmbMp1vMLjFjE94P3wGkHNzL3l1aS/pWJiB7BYpm86bdg3F4Z+Xym+xz8Suf7z2/I/4LN2
+fvB1d/+Cz9/G0Yoeetm+vTj387jB3+Y5MfHdHof/+v60v/7p7++8G+n9psc1PBj+vxXv7wI7/+P
4xfv0/svP5Qctrfrnf6Q6/2H0nT6eQB80utf/v/+8j8+fr7L4zp+/PWPb4Pm0/Xd6nbgf/zjV/vv
f/3j5xL4n//8/v/45e07w+se/9f/lH27fvzLSz7e1fTXP4LgLwlwA1g8AeVGAX6NFZ8/rr/xwr9g
r8WGDXoFcuzg3/HHf/BBTg1e5P0F4yo8myCiwsv9p6ERLKqvv/JDvB+sK0BsQccOd7Hgj//z0X65
SP/vov0H1+wytHxSf/3j0617jVbBdn09+jXLBhOyX++jGPZ+0QiMPsee/aab+Qb+20cG5wC2zL95
SmHZ/OtN+/NgqBB+9iI4EZ/ddnqtvAlMMZPDAI7ZB9aN7nhQ3G2bDJNjwTNvXDz31IRp90NayZMt
a/zZlK7Syc5R0EdjjoaKOUuQBjzekUTocN/XdacuHrZIvuPI3Ww2oYXvy14oFi1HT1ST2EXxHJ/8
lorh3GN9vwlVO9W3MKdv12JO5SKOTbjWYmMDj8LKkiVwavAmG6qNSxAwhNQ9acteeJYXkPVcXxSC
e5AFVej320lP0wV8ktjdGL/n/kGPTPQ55YKxXQA6F81Hz5xRRuOdJgABqONHNr6lfQIy+9BbH2ip
ikWQSQMpV9Zp5V+6oU46TMrnsMkiaWHALvAGOeTjpt5gtXZg6u90jsG0xGnIaV4WZ49mc9CFnGbM
/3LrBL3YwtjPZTdmbEMeFFSjuc86C8vIvZfyrsoZqLdpNo+t7vNEuancNhbj76t9jrPkqsZFBFOy
g9VnCFP653nVlu/tYIKXjnRBhjgveP53rHRdcgfWTFRg9jzCfYsseeMZWPuh34NtqBUZIhcU1FzX
d+orXowERzTglLezLhEi5sL0FD7QuoGFRzSFt+kY39dRMxZYt57hM95nK+ypQf2GlLnxXhsdP0Zr
d0/41JeSeOdrSXoCrTXJqOV3Oq43pgqcnDkKLvqxsxdrEu4BVFdZW7MQw4+0znt8hqxrxaGN9CFF
Ck5uFm+Dyr7PXH/aDgw+FSRscxgWnZFnDoKAnQvIhHeY1cui7+c7z2+OLbLjYBFJNslEZ1g8sLkA
KS0pBC42a6vvcHrKAnllGbjigHy1NVsqgLKWeSdvCe8Djoh0OBS9N8o7rHENuIiORa8iUwhbsa3L
1SYQ4SUxtOgW2APA/+/WuHoDZsn96ta3vZVkBy/Og3G7rEo0LFBipbO+kydSzcXihSdF5gH2ASvs
pWDms/Kze4WFxyG6GSJzCb3mA/h1jlw4CUWIefC1U4Z8vUWeK5T8unoCVQfh8dWOBJ0tNZotnL9q
v0S2gp3J9JpQ+KN6cVtYD1wuJ7LXz9bmA8TGuQcaR1QvfF/HADn4BJ8RNyFRFvQMjQmek4Ly5iWQ
NRTHqT6bBPSQGOYGGZqcIm3AuCfpd5ekQ1aDbRW3osNIV32oxaNoTLUpEqDZ0EcUklpMCl3E5fXq
hGjfx6gfmiwU6XH27A237QUepitU/XFurHO7VLyGS0EIJ1unD0AeATurGpGdVvkITUMgxLM3prRo
k2nJUqu2CdWIapte8UFvvARfJZ0AlJK+FE4zXGzb/JBU3VcMeTBuarZSREdO9WvkL7vJBzkqgBFV
1obqayNTAxaErzeg1gT5OlSkACcDhaaHbCt8aY+yNKuE+uqTGI1sZfdd0KqbaQSKv0bdxR9hVJaO
4yVl1XQrO9DYjbA7TQbwR5r4w/WjDRuS4bj29f3ogv/SLNFcwoDUAhAZIK+VMkHIi71BXh4Sn7wB
9Dq//4HkgilTJr2qHvLJtfwY6/GtSk1VVjzMoXn7GFrkLNceibOUgHKFEX+4dCQzrF0ymaQFbSE5
UrF3BhqP/5nao2qccdsiKMxnLYy4YliEUJ2eA+UemtXf11V/hIKDZ306lY6p7lSvg8xCWof7id11
VScz2SK3zoR0yns/fK4TFwExcAPOR1SU2YAR2CYW0Rc3NEcv7JNLFXtxOY3cK7shflxEFO87Me9E
2O9h5LjkMCfZYeRfJrO48v/glyOjNffg1AHioWvve2zTGEqx08JFte2hvpFDH+/cBUNaFn+fZTMU
fF63BDV9ZuK6L+MGzFK/QoAfFotvlrrIYQNFLwDunPNeT2UtvA3I2suNo0SYB9A87LkhhyVZ8UlR
Y0H3JHrnGdzIZqdjvanqsQx8zNaCrrqjcX0bMflNhLi/B2SfDW0TlmkiSsQRoAlL4CjjrO0jc9LC
U3OcRXCWQ8svFdbd+hZz0HJdZVxGrFlKbBL8Fvf6ULrOLN3TQm2au7MiZ8dnqkg1LL982oHkN4KR
aAwGOBBaxSlZSllVYdal5jgIehCjr3KZxj/8GZYCmQsHnWKpPaiFYGudFNYR+4QTjH65cwwTqCPb
oOp3eliancfbu5rKN2gOTwNzHyFm9zI2xFvpO9GcWxu/ALjwP1THyC1HtQ2uIz0BejrxRo/wVrZh
TsN1kyjxNR2bRyiQgo+VUacII3GOI73e9WKl28VvN9j8voJP9jbBtTRLmVj3HXF2lUeXIqzGXaO5
BzbqmJRyHvYcqsqsQtzLutS7WYQ/zND4uWfGZNcFzXgxrJuPLpIuSzQZAJRczh7rCjumRluQa0p9
nChcJO4sTxyp8pk2UBirGfZP0XjvhatfBK17sgP9wTg8FVI9jrAx8W/bHg8UC5TOw5aD/mphMd3y
ENus1GedKlD34cLGi5rxF6g5gnwcAacgXB71QqqfkTDAc5BTkUXchCTjrFoPsRzBZ0zl3kHhmqes
PXa4NzJeO6Dsxt0bn7jej06IwfGYls5gv9QjuyNYniqIUbMZ/f/JY6FX+G0f3DiIwcm9RbeZAWWq
YEG3gwz1gPH5XTjIUxLzB8xS/dJd6+i6981l2HjBvU1XUAeZA98/69CHJLJv4aK9DLGN22qgDNfS
gfq5JqJwDdN3Qo3dEZEsp1GNKTKEnLcaT0QGQY6+iYBEYjWP4jKdGfk++0D9lmW4dZf2PmxBaKxi
lDxpQtxn4AcbPoftNhgHkg82erOcjRtQqOLN1HhD5jJcdhi9+WdfTltllwkFSz+Xxqn2yKEpQQnZ
B54+g7bzPgfLCXd4cAP2hCmiim6QR8hgjpHeaga/An9NhryfsDnAuA0lcwwGYw9jicAe3T4FD5Ob
74NDSyDkR9qGMvPR+0a9f7YyPXdT+ziaoECq7kk2MPyqAWb2qcjA+cTuNkRO0VpnZ9vwghnC3WQh
0/GC18VSfF1UFyjkGsBsIskW6rxPSTvAAix8xrcdskQsX83sPTnxJLM2no9Muo8pbkTmOfIQ6MgA
hp9JoWXdnhljuBVTCcNEJd7GDrQ4bSvvdsCHWfadrFGUBeNK9TaRy9jctUnHsK0kJF5yE838o509
cFqaRhgv71fK7mvH65cTuNuzC5PikDWFtGF4HFvQ7rfErTjJBqD48Q56JYe/90C0X2YYmhmRrVAo
GlCXU/+kdOCgJARSk3dS4U2CmHN1dqRfpb9Bkz+Betd5OSxb0TWDiAR25Gc7wJp7OH0ADvKBXWcL
HUSdxYCb7oabpqrztV0XYAphpX4ztL82f//cx+PA0KSDvgGpISa9mM782n+NYD5okBV0HrgD6BDe
SGDFN3eTGHOaIBwggzQaqQ3dCuelHDlGuO5IxPEcnOdUFZgs9Q8ADWErAOOp1/66HcLik0NQAbu7
wvZTQotkJQDwehBej3CUWzLmw7MJjkDch+mLDJ1HLQc4ZtXELJc/x2X+9ayis4XpAFQf4CP8yxgb
lpVNTE2s84lJ+qxCEEKMQ3eg/mMXJiuJXyPRJ07550f9PBm4XkygIj+JXUBoMZH99Zz2xE5+7cxO
HnWGttAyjv6TL9xAgf++QIEgPbN22RC2eJIYW9BlLGtCEEgTAR7CPY8J0p9/ok8kt593F0TQmOVf
3Z7/ZfxmgOjBzV46ucbdfGQxyK9Lr8ipQwN6IeNITmKIK5MTuJb+5tD/0t//BB2ukxIfBBTgBr+e
C7chiU79EREj8Vx/NXUCd+SFQ9qfI00JV13GNkqKP/+6n+9piM+Bn3oIJwCzEeSMT8eckcQYxxUC
aTW1BxbveKWBob7+5iCfby4g79dJSwLXRTBeks/8PRASrWIxssLdh3RDC7s/s6jYquzrF3Pgm+E1
yNw7bBouAoi9PE92WPQ3f/4RcLTPiAa0lVc3ASgrMbIGn/DT49t3aPFiULvyqRHHtB8eG2TSo21H
Z+JjAvSApE0J17XwsDT9eWThfpyw9LKkVbuVgimLMu+6L8MiRExY5oY4VYclbn5ERO+rWtM+Z+Cw
Y2H3+ztP2qZwFebRCCl/mca4xzIfjNsgokWcNrlV0UYBNAjX4WGg4SFuo8vYzUXkyiIiw+0kvd1E
R5VFRO4H4Q9Xv4q84rDemUyC/dr3IdtBiXiDAD8MZsnSZBCqXrRfvUqngl0KewCk981CeZCYpIE4
prql0fwiw+UQUpzlcDUvlZ7fIMB4c8z4AvcI6Cf4kWB1LbqpK+MRLSXsLfeIGRfZQtLHevYKVuMa
Vc6mb6Mt4uf3GKecUxPER3hDfus8srETLCLnGqiUhRNAZmj34DYMMoFoA4X2VsXJgflJES3ovVPn
y1yJh2ZC8oyobua+3q2zf98OIJ8bOB+EkXpjLopDX77grDwORusMVPkNXBy33doeGAlfUaGha65v
GwbHTg9/TGr4ZI36xcRoVjoXfPVRgG5BtmFDvvXYX4GnMmyS5gOEtkes0yk8+Ox2budDBXv0HE9n
QYbqCZRiqCrGqbSNysGWu2987zXsm3zW7Nmmw0GzgGYRpH/ZuKhNDM54M0ZZV/X7QXrwTk3fOKSx
tcUy0olbb+1e5rq91sY70A43EEy8szlFfJ8/3Pvt/ECBRAvml5hbfyFRvEtUivoVFxZS/7NS9LGp
3QMLBMWIXeWwqYScxE+G66CXo5fp+FvUAsypOyAPEcq0PHaaBxSUT/OkYOeOq4jsItxFGCe5d5oA
UZin8+Tzx1qv80YICCjbStJvfPDjjXTcG/jubq3HjxHTJTIMOA7nsKIi7U1g48OSWgOrVlxjKCZt
eaWv2SbZErkOGe8xEKH2Zg1bP9e+uiPan245ZDjAFbpbP1FHNMJnIhRu+ZUlG9IEB0RXHdGaHlKL
50yvcbcZ06HLEP8Vb7Wkfgm7v3bXsH4998N4Y7p+W1XaAqDozJQ5M/RKBh2mhisr8e26DyR5CoCO
7QOhyR3AmR8dNTY3E3lBGt2XIZji3JIVoiUwTfcaT1vZDu3blE6PEatYvqzRUiicCye2W6wHU76u
ENA1WDQ4G24Ij/Kp6s84rwUfBgWyoJvmkYVO2lshDBPDEkFyhLrP8ZA8I1ZZBrQ9xara0cF6z+sC
ksC66scUkif8uoKw3AwvyYjNUABmu5Hwjs0HlIlZOE4UDrlzArPsSR/VIn5UXnjgCEgC6DI0pXBt
n8Gj65Q2kBUo/ULUDHmBzGvVWJj5+F0ewwUH2Cb80TH5fQ2kIw5ENDvQWmZgEWHusfQ0dmsJos8j
uCklBW8WNDZL8gqfPjLh2YnMbbjUb6r3Mu2KrfSWncvC7Vihkoa/R1YBa7TDettq91yl4QYmODdy
aN+h7UGUFCk9oiHmCnMils0I0x++wlNzbb8y7pbN4OxaGlyWyMllYo9qrcPMpXTjpMNWJO6btu9u
475oO3aHFAa7chswSpoXJR2zneYYgRc+2oNZDoXimpTDLOEWNXo1PlwrSh2nW5dFHxGZU4qGf3Q2
1F3jrO1au68g6VVlBP7GOzzQAc0h9yqPZMcfaNyG93ruJCBhnPQUa2PtISKLGH6HrL/x1iEtEj1S
qMiE6p8D9Ia4+df+OY0b5OWpZcm553WPbtqLC0Dk7xNx99BEQzacwkllJj+IjkJggWYJIddsp3lv
+6oqZzld4ImU5O7iOz8WC5Dk0EwaAGdFgb8tiXMaenQKMG4CyhDWWVgbEJMaa09j6zyFnnHvHadT
FXDN+Em3BNakKsC8jc7eBUIf5PN4+JJHBFmjnPXj6Ss8HcSh68YVUKQDFRitEQzL49Ur6gSqtpXy
raBqH6XtETmEQU4mhBkNCUhQtkJ3tc7RqTVGlDMlN8mcXKbZC/KrJK4AyV7lzdWSo9bdgddukKEW
cIF+oLRtevk8Kf9VQO2RTbKHEC5WXg4WFDn4ibhVy3y3mukmWDkIRHE8Dd+8dfrug6O/davIzY0g
AIGZqIBuuW01vaWOGSAr5RTZwU2QQMI5AfM04Gtl6yDenHkcD+ArWTdrErTn98y1LaAORtszsKrg
w8XUYaNcJZqyE4FrMhXxEIgiRnj2CO+Fzi+UXTWsmBOfPnttdZZoGsgeS2tjgMakLisUTUKaGQjf
2ryuguVL2wTfdO2EbJfGs3s7pUxvkFDEi5iwalMTABZFZ5ASumkdZOllfT82J+AnETSaEL/BVOpu
HWe5ARcEfZecYZdV4lluywE6WAB1iTecEZCgX2tBxS3Tbl0VIiGqgIWDA6x8SL4qzeKyN3S8X0ZW
7WvkC4cVihnfWW6TxrRkb0IfShbU3em9QX3xOJFaHqRHrQZhqGV3YG7gRu7cYgFuVSSgCt3gZoSV
llw2gWouq1nibUKGZwNAe0ngTJlYD8YzDm/LblnD3KzjNmlInw8tmV+aUN67qR7yZsYC2Jo5uhOC
0VwheO+VTI0PgKutgh8cqudHy2SwlqAb5sHSnZlX5WkXl8GI9D8kpOAdRfIMZ383I7gd81jyMRdy
6Xapx2MCfHOgDyhFaAbterJvYGB/nzLePDmrXtfHdAhqk4EovIcCbTnNrQheuG5Ejka02ngsqMsU
SNeWd2kP+yM554lXLZfOncNtb9N5F6S6n3YhnBS2aB8EFJqdwYLuBm2b+XiedyYdRVlNwEiX2tzw
ZJlfMReLisXqB8wS7VFO5CoFreB5WfVp8oh1/yzhlX6Atvyqn0WBl8tezBBDRUm3TQbgfb5z7MPx
HafmbWnSW3gsbzD72ks7bju7bN1axYWI524jIPZ1gKfLeAdThuTDhA2/qWq76ZBDBlQ9dJa91LLa
1rgvr7unsRDDe4YeFw+LKCfQCltMxI6YEYmsURUuV2egup2N3YOzeVf1kcKZp7BjjcPxMsTrNqla
dcfBjoDIxN3FJi2Hlo57jEScbA7oAPMEe8ITsuapq2VJxAxIW/bv2P3ZTjtzuTYi2SBZ9X2qcXHA
MA0L4c0XxcaiSeBSzrB617P+qKPwPvKIQusiDx7vbmbvKoMO9KVP0m+QtNgCdlbZCmymMOEEL30r
4UhcQ08tukL6gH4JNIcZqeeTwyWF/3166MgIGWsznUSSXOqe5K1V/Q6mIJA3mWW7BK0plxojPcwy
sBu2cldzMF+JtvYpcaunoI68HGM7nUk+PyIWWpR+OGDf5ZS7GDughoD9SpIp+Dp8mVGE9dm1ovSR
2LcbMIRx9l3rzuUoAotznYbtRUNHi1mOT1ENzBSuE8lF0so/xZogcM1AJAa4cjpUiuYwBIqzq21M
OQnUrxnmk2ihBeUaw4BFgM0pw3iPs8CzNBBrrni8m5fE5lSDUi5l0yAFALOj79Dn0C0BXHGeuH9H
abDc9jzxH5yZ9JlYksuoKNuELOBfolmdzMIgoE6b7ewTeyc4KtU67J9gN/A8hQgTC6tOAzMNznEF
1gd3BTxO/PVQS+C/9Sy/JNGkSuZMaYsNLlbnQa/mB+/FWGBlees6Ex+6BNxs5ZhX3ldoFmzf3iDd
NAJlT6y7EHjARsh1zCukUJQzyMiFQgQ31OFDsmG+thkz9QVRmhZGgPHt4Az0u0LM0p3n9XHhxmPp
/0QbqmEPIdu2x5qHKhtjaDZteEeeLY/vYNaO0z1u6lTnUQ3RdMtVknezO963yuZ8oqVyFqTTV1Uz
bRdI0b9O4DAAxaxSVHPXoqReo31DTYegDux6bU7hMP/gw2LnAcyX+TkCKWTc1sDh9cVEcKfPRmQL
F4hQrkrLUc7rFVhhFGAzdwos9JiTYrP05urWnbtSm3SL+nrcWb+9w/gyawZ1jqw4L7Ire/BudIBZ
NWCdrTNgsiVjjFSkSn/A4XzU2cSnl2AmJp+XGFEejXOUS0U2q9uOeTeMJNdrDeloB/qcN4zwOLBe
OSI5altPpN1Fnc2xtLwbF95EveOdBi84uno4AFn6hlFGUGJBLNs6DuBPjP16BjiZgR0DGh7k5lmz
yAv0HEetcAcMpnugHEYrmHSyxLNZOoA6L0OeeyPmaHEtb8XkycsSpEdQ+fv7gCJyzOOoHaqY7o2Y
LzSqVXZtvQRGESLT/aLBKHJe2nXCKgnz5MU4XpNV3C2k570L6j2FpArvMXlHQQWXpbfYhZdM3EoI
HXlf4yozSGa8MINw+G0gTYLMBhrs29Y+kjUd7tIa9igCAr9yDpMhm1ZebfD47EMESuUtUoA3fgdI
IKoagdnr4hTAGd1bmFcsedc0r86AcjE1HKOisEP2ecVKHaLGnvUJGx+cJEIBggGvoqMXGX/jYRae
If7lroaWuCI47SL+IT0XdO0uvYuXqC5bEaIWGnSdBwQteshvU756W5pgFE+dOV/5dGlsegyjge1b
1DZZk6Ih6vzaHujYriW4Zx24ZlgpIgSMfiAH8AIjrHcNQWIewg3SV9FRIMjy0g/ABkz8PGELRkvh
7yWm0Huq/IPLMV5yEWqBh1c+i9Ubswmzm/sg6S495kwnU7MEIPIMP49Z3xiiw23dS5nNgFG9XKc2
PopZAu9uxsMaYYMMEJuFXRnBi0pyuqu1t+7gXfWA6QbJggk4PIqQTTVGU71xOnLXynCviWGvEBbU
UJMg+nwlPr4vXPFkg0nmOLcZAgIeJiHBrajVLaUqeTQhsuS83tYFeBltOSJdFnuDHXCF1fOi9LLT
iY4OKexcskGtiC6ERCZveLXzhvZrYPnyfZgDOCnwMD0svf3qSPhpwaEQrLfuTYgAMFA8vjFfXqwz
8nKqI7KP2UxL0KJVwfrxEaybj6rtm8xijS0589/Dtuf5mExuvmA0DvVmXCbdgpGeErmFAUGjhJd5
S32BeViXw68iD2HnuIGH6G0MH7X8ijx4gXlAKtIZZwhWFxHbLUbvlMa8pwmjo+81ax5Wot8KLMcA
ns+dqQZU2GN6BlD7BVIIiZCM5GnV7g/MGzU4tMPe8YJL45pgB2HZK6z5oy36X1K2WgpMwyKeL9DI
bOeZXta6w9QFbhu7lDXYp1oMQn1HfB0VUPNp6gk8V8itCoILkGqR87E/KzEyZN7g/Ick/AplMw4R
B83ewnYwhzzvHvrxJAdliBaudo6cmW1PG501qAAPzezy75Ryb4vE272JulcNaSNKh/gGxhrJiY7L
Q98AaxfQMmdajbcejDPyybYQn3rjkxDO05rGl5otGaxUfHyQqwo7JDKHXPrRDduzHvFAE4feYez9
JZxQC6Vhdxz9Zc1nX6zQp7RH2P8sfhb1VOKBgbsNzBPO4dh/rwM8OW1Iiqb3R9w9KBGZcEA+an2A
zCZdENRxbXOSkOTrbALU51WJjDyO/wdzOsD/ZbRab9Q6PjWCPtgY9AjRkUcI5F+GoNnhLIaZE+If
K70sI39F8btPBTpc9B6AEyXCUlfQOHCPpEsh4CaVA0bDjANxn6EYH8wsn+gKmIcocQdzYJSpozx2
oj75zrzTnZE76G4GWG7pS1W5R1hFnpJU3fOOjplU4XOg2JRLAl5u57AXOAsCaaXnzjZPcYDx1diC
7D6s+6Wi70GyPHWds41SkLJan71GknbPCGWLstk4mwYn5gbTAgVIjw1ZhF07q6fuZtF8zVzAjLji
QbdHNN43sYDXDrn2xp/4pdUxjmteQxSoquvRYrDOyep+gGFkNOTEC4ChAVFaYDKdmnNUg/+gFegz
NTxyguXdyGG3EoPKAwYom5mmBj8CnB1G58GMzbNoLAKYsdcFA4VfTVPRsq4EJARDBYQsueupeYhx
56bI58zmGE6kiZl2sAs9RwsqShLKKgsXgj4QMwXUX5jno7HfNLK9oDGEcPcqmUxIclkDJgAxQdyB
iWnJpqh/Ta8eKUjuGYoZS1CwYsRIpy4q/YiJEmFVuJ14905rdQPyntmizd2MntMUjCP9mS/mIiJY
olKFQIHa3M9J+CpScPlo0Gd4uoqJp4WN2IYuwPeGFi/sUkB0cCtD6Qx9EpIpUTwGUn4JF/mNNvDp
RodlsSouJA9sDUiG+l7lFQg1nw4zluLC8xdo4KRzgScrUPUqRNNWVec1pDerA3d5vz/VAvCULzW8
ZJwluYcFzdO8zGBaU/3GeqfHnMzfOlF1AKevyxwYv2SDi4K+0vBhgaz7trEmBTkvek+0Cz25wmFZ
NVZloue7qxYqm2Kwr0IqkPlCh0Ofzs+wG38cFJrWVLAbSIvaonX6x2BF5laEXFrKIlnA0irMMX0F
LDqfakfcjnNyO1b+0RmIXzS0pSDlmW8TPG/hFUUfGu5saYA5oDUJCiZh9nNgD6JXqKEazIANsq8y
Oihe2MF5ngLs6v+buzNZjhtb0vSrcFdVC6gwD5s2y5g4UxQnKXMTBpIhzENgBsrarDf9ELWu1V30
rt8g36SfpD9EKLKJIFNSKmCdsqt7LS0lMQ8ODs7x4/7777+7Jrx8X6YZTd2ugcrlcFbVnjERTIQI
nZSIApqhQhSMSBMIjWjlJ40A1wQWyAe5Sxqa9abFpajEt+26RldIdcwTRyIgUCjrZ6lkbb40G85U
OKV63IbHX3wS1wBnahJh0JRrx3LVSZvH4k2uctNNAtkTztpm+VxlkB9Q2Ykem0gSLo0iDaelaM2l
enne19gAgMbtjbSkse3aKs+TzNKhOyXptMlF69xNQuU4TpG8rzPvfe6LwGNLDdzRw860RnmXL4ES
0PIT4BGm0gIZsyn53fT9kt06UT1dn7W0J8PlNGH05a6QPsCUze/0ZZJft6G4vK4FKZmnWVw2F0sd
CoUkBaWCn1XWVBQhw3buIBdqYjmPCwBR4vJq4Vketgc3Llk/anqpTumBaF4ormUtskRRJ6Rcu2hm
VFl2gWrZjdeI3XQdqXbom+1J1ZnLE1w+wnzxU9wsn3Ih0U/XmnbfrSGcwsaitZcZPgeR403dDMAp
0OtfuwDmR+fq10EjtjNJLh+gNXz0LL2a+DgQk+2RSVNvTsrsmfZr0lwq1+8RbfGmourLJyTknWNJ
aIxZkTd9dx35t9CRBE4rr68XxUntNjcZIkGnSFvIc12RVxaNgaeVLBFhu+G5UHXYbxPaFXKiYGrS
+uPaDXD6jGQuOuY5PPjuLBWce5UYfgHlkBrtLp6TKYQdic7XpJQb/3i9obiAi+VLCMhLVBMysqRx
F9aLTq8IQiu4MaElnUYuXyowMI5ozs1LEB1YevhzGQqEs1JU4Q0a2mPpLq9UtUaky/eMGZwpDSmy
Ir0UNatmYVpEMDSXNZPOUkR6rgRgsJniZCDcCmVkkzaIA3lqaBl3A2S8aRw7OWyNdP1+Xcf3eqLV
GN4wFPwZcwuDRdatc/BWh5oyXffI70iFJEfHWuVF8TzL4SlTG9MnknTC8gh3R9PPcqozpo60hvXV
I9iulBOxBunJWk6vYPP7xLd0fKPoDvJeSN6j0JXrdUrGCoNzWsXGIkXh5kqplt3Cis01nTQ8LUKn
Bh+I+uBJJRHaGgSEs1Jo53JUn5F+/FgJ+mOUlmxXI1lP08S6l9c528q6FUDPQ+ce/OE92j7hVQvJ
dla21hoVAQ9VYks9aWKJNvC1gBvrqqg5IHbmZhO5ww30pSXgkyDDwV0jqpqCZkS/akuLxmN0JUNl
7zLWVANZL0ObGEJxGnWw1CjhgfBdH2eJdZcpxClBJ/8q1NWDVceXlU5QoRMmAVi0JR1rWK8COpTz
celWn6q6I4wDem8iU1xInXVvKPltzb410rKdAb2D3lrzJuZ0uriTTv5b5FYiaa5YnS9rI0aSlTBb
Ndvpepk8QFaZF1V82vrLy7ISnxpFvskaCfWKpQzEkC9n9KV3pqFSXcXwiyyjm9WqMi9TlM20JLgJ
ozybBwXsSmb8GbLslei7+XG4rD4EdS1PkRAUZ13UhDwynFM0eeJ0JqqKkNMoPM7AZytboUs5FRzS
TIEzu1wrJNwagKe0ulbc3yKlb3FQCsiAI5tJTSYz+0i++W6Zr+qWgJeYyRWiqZo9OX7BrWXJNAXx
3JPEUD/ViXuDZjhJN0eZcT2fO4CnuZyfEVCe0KziN6nr5gldw9KuBEIqSLqaN+XadydGUVwGlOLm
hvu+ARlg15wSshxrqfeb0eUpVfttfBo2xkmhSbA0m1NXUk8jw3WPqb+57Rp4T7mcnCO7Gy/W0K+I
Hmkoqnr+Klw6n1Mt+iysu+ulpr7HH/8YeOG5lDo9jK08OGIIr9RYImri0Gb9fSdAWjECqb5A4gzy
roazp8r1vY/6CP4XLRRdaUGwcW5F4UztVQJFI0n0hV/rJgsD6jsNxO69rHrlpVS0wGtRVf26pnj3
PcHK+kZDNfIWG0V2Oqi9YNqq0lmQZmTmC+jVnpJGM9UXgPkbM5vFglGG81AodJqGys695WTOIujW
AHRyUUzjUozqU7qJTzstUeZyG9/LXtfBl5WgyZHuzUp4EbVopDOFdvWzmOKmmRy48XGlp+Ksj949
011Ol0vjaenU69skBiCdlK6+RKWS7ihT6k7KedVpc+oGeF0/Vaa6250WWQXhGx1WL57CjmmmhgMg
E9Zpdayo4m8ApbSow3k3uVvfd4aCiUhF6Rif7ol2yNZ7U0k/dSrZHNQqrwo3j+m4VuRQ00x/IRb0
HXJV8cZzZG2mtPpFB80AFgSaFPB8VDQNlTRLb7217kMpjzh5ao2ULfRnJRWe5dQzZ7EOMd2iDnbS
aLTjpGmmjitiHUONPhabrpobCD9BqdWeMoKlK0rV7oyl+2Fp4MRl3RMgpjaXkrUw79AJ5I0dgL8+
/FEM57mExj6j56hz2rqUBfjOg9Gqp6GV3uapdlan5TTQkt5MipEdo9nYBfm53FDDGWKfJnDpvUmq
Zt3MCq0nfBMKQHIPsEg0n51QWD76aDiB28vrRbpWTABLRKSg0ulRPmmVGKwPYTm0E5mCU8TndUAd
riggTNq6FxQ/rCcOfGjKQ9dk9PXgxC2oMEkIBqelb34SBOG+09P3YmvU0wb1yDgqG5KPujbVkkZi
sYy50ZGAVX0rn1Blm800+mNXnfUBL2FGZqWceK5yG4VIWFZNNXOE+KMT50/rIMJdS0gNGhdRRzsW
B71HieLVUC2uy6SU50ZoCIs8RLOt41YHeKfs29czpHpIdeKHnvspVR6K0yLeZkZc6Wp2hkzo3O3i
hVQs0fCQSfmmndUt8nV52ppKNOe7n/ktAqZZAkDuL5F8r/wzQVU+RjFE0VywxIWXO9edUlaXQuv/
mnnFfS+KeVrk5hI8wnembqnR3oq6ZiOIFzQWTKZhjjBoGQecFFFdZEhJzuk9SdVboHKlLuEblNX6
XJTKT53fsdUYJpkseb2ZKYX0AFWjbhIvfePcL4RFWsZ0xGid5a1kIoJKnc0nyDTlFJ/72g+lRR3o
NFYM1OZZLIWPbV4y41KDQkqaZdIuFYPY0HOPWQ2qX03T/9So4srNlOJWrWIKGeIcoxzIHSn5Xva1
wbePWV8RdVr0zdAciwRr2gbdtec6yo1MDQCa/7nGbUP6eprB2Z82SF5PCid9gHl+oXW9F5Ljdyfm
Qx71pfUZ4WpgBWTR19yMaxAMck5tOQPuPA0TV4bstT7ThQ61Ww9PpSyDO6OWPwSRHs08K5SP6a8A
m6UOAErgFvV89zIOCe5zd5kB/KYiNDqBTkfHsDFldAx5J+ecb99ZCy+ltcmlKWW58V6hGDEAw3Sc
JTKfUkuPDJo4gK6iL6ydh26PdollUM4UGO/tNAiiTKYUVNSCy1ZPeFTcNVTNoMdaTdN1KXp3jQxA
OW8Cqk/OyPZbqMNpcTFFVMxSODQKOfKAcih3hjvU2oZsoLNcJFKqzyWdqGlO1bvPbmj1ct6ZSF68
rwIhWlUlvo2wTjHf64JBLzzNaPO5oeHcUWgTcCBzCzeDMMr3V7rX+PFD3HDKJxEevDijcrcsV1HY
y5lSsqydtJLaZR8z4NaQhOAD4Cir75RF/09nUzmttEEL/kwt5yReS4Jy0kSo/tF2QXxWS0Umi+Pj
mSc56d9llUTRReOaVXZGYogPIzmt9SvCpMyr0auOQeG6P66lwm+farmqzKcG8skDGowIyKqcBKaF
nMRJ5+Ck3lS1lKgzuYuCS0WqjBZJ3TA5bii1aC9F9LnUmYm7Hh/rtaOs5zCCFQg5zhrKhkm8FEwl
RF3FW02qimN5aZTZoipd0z/h9mxY906sl4sg01vjuu9JY52jHmSWv+L10bE4h9+ZTJchpnNSW2Yt
fPJzLxUnlA0Ru7pBoYuADS4gHK1KE8QFO3LCMw+G/VyFNxbA2EiXeGf0gTl22hBK/zKvpTvVWFre
nAIPqTuuwligVWKVl95lqhuCe2qVdQ53iDLA6BlMxm2OXbAZWEa+XuLiunWZKqCxQVwtz0itB/60
Cet19l6jbiq6zQVdx7kiX9x8SCIy02e5Cut+Fq4p/z1zVJpDXtYGdXJgIyQ8KPMFGAkyRRBRuRQb
bd5IdfUEihXXuFxmKl66lYFXL4qBD24tBrJ4I+mt9qlwsrqdK+sSxgKNZK2e2yeEMWQ6v16Yjp6R
EHVzCTrFWpJnZc8dPRPL3M3gw4SIEINIol0+MdVKNqjzINaQ30sw2qsbPex0ejvSDWe5IF0M2bVM
zcS4MAjnTjvYuNmUpZQJ/Zu0rWYCDDiTHBc1/++9GN/9IpANnbEyoz1PxLiTTzWBxhFXnR5yiWDW
IUdbUlLVJ0GXQx8VqxxwVXBhA0y8ZIn5gEbo3qpBBwwjBnp6H2eOq5EyC7vkci2m5rkPv+dZaNOS
e1NzkhMSC/UFjP1LXyYBSWskAdZJJVTFB7oz5y7CfXFKPlFrUT0WEhV3IYDQBtQnQOh38o5SDLDr
syqNKgrjlo6/iPI4JA3apy3NxuNSDEGeJw3dY/wZ/IgYh0hzfK9iL0rRI4wR6dHzuVgmSrWhY+Jb
CTNVKTT1IdUqMVsQqVnpJUq1yIKKbRVmUPVZnesIU9bDkOlnJc67+Dj24HlPa7GBquZD6FVoHqvL
HwWNSoaJ1xnUeLh1A1HHyc3SP4VVSgDvy1EIs88vUB1PTY/KhlIXmhtNd+8Cr4Gc28i10NYTeVnL
6VmsR/Vnh+cGVzGwCXAbCt3SPFOTaklYTLqK6kz1LgfvWMPUCrRiLqet0FEc4WUgF5rqPhnN2tQn
Mb0qJ2UsmXYUhOl1U1n5taYKoDqu7JOVA8MCY2qc9t7wG46ylQeF/L7xmc6URFd4qvm1qc98Xy2e
EplGaJOsKUP5soLqd6KGEYU6HVojFMBpUXGG2xCQkclFjGevg31WullQ47IpELhwnoV8Ck+e/Kvq
yawvBBI46xK8KuocNqx3WohcxG0kwVPI4yW5j6wntbfLho4163p9RW0zJpLUyn1R5FS9KHKuz3O0
6tcnXotY79RCYwiurVkIdxpFQ87MVxTlZKlE7kUB6HudiJRAIYUfGVMJEsJ6URiRdCe3VlkxWdGj
TEUIT/Nl3d6WbiJdA2kAmKdr0MppJqItaYZe6pwmKLiX0CvX9Guv1sBsx3qJjj71oE71HmJW8gmy
LSYEZClH+b5T0cdXxM4tZh19q8UJcdQynSIypKyoPlHcmZJRJ1h4gVTN/GUrWEAU0LkRovcvwH3i
bJEiEXeReZ1ZTCyrTU4jSa8+6bT+JvzVJO6hrAFcTpKECzcx+U5Note/ZXriR1NdjcyEaETT6glV
efml2+riIzwnvP9USMAwVNd5D7+G/0zFSlDt0ogJZEz8Y3eyRqfpcwTvGFVzSsunyxqJ5YnpeyZC
4h2Y5hzz0mQLL6Z8bNJSVun39X8VrRdivJEz0YwEKCScBhqT5IIddn71a+43UHnNurmm1Nk0Z3j6
4QMpw7Cd11IO21MUoIuS53XUq6DUseEIq6vLWZon5mcxT4uryqJkDAc4hROFnPmCrlVFTFFFZP5a
JU16BwWqvPRoMfWYrdkIUyoU2EuRHFKs6jm5fpvHOoRPCICU8amtaS87T/0Ew46fjWU8iGuTeMud
iRh2Mi+I+N9Y9PaBjJAb4d3SzS/UIsyLObE43npeNHdx0bqfrHwN2iUakQrTJHDD2M5FOf7QCKL4
qKGZeBFWZfTo6dIa2E6jbFsIJMKpoktBf8IyuiF7AttOFFJlBrNJTCZBqlaneZnpnz00ri/bVsQr
oQJZXoDChQ9QU1G1DDTX4ct0UHMisRKVWS012m0ZrnPhhCbq1RUoTDWXa/oSz0TFrW+Id+8KGhtg
rNQaInOhtf5di2bXqqxCu6SdyFwHievmXXWD2+9cy9xGH0zyhsG5b2SQwxvPoozbtSjEzfRsuiYz
CsOkr9Q11u712k3KCyVJrFkQGr4BkUoorjo6REI3dyX3yXOsJbwRNU/u0WAhwOzg9kxJ9QUUAFdU
2IpSl32AJmE+89rOB1VZQjAqnES40NJcvEe5zXtKYJwIlNWhI7qoSAuT5gOVpnUpp/PUM4HN8QYE
b+E6YLvQCUW2tk+junQq032IfulZq0ewWLrsyiesyOYdPOjmOATe4EBtiiY6s6zKY0VpaVYhRdK1
rHfsS7w99r3UtLEOQTSie5sZknJoc3rwnAlFrH0mQS+8l5zQB9QXK+DvzX9XeRbJWwpC1jPYFN05
7C7rt9IrpCexoyRtBjyX3rhuaWUUyCsZIAqco9NAELEZXhNhYUJ6yFDCCEv0WFkq0G1yA0J/7q+5
fBJuaDhHGj8m9ucpdOIEPqbcaqeySHa/zivAQ/iO8K5Q+Jo4ywaH26VZFaODFcB6TyQNKorvB48Z
pJqZJvnaubjWsbqVigTaxAUYO4vXgonXCmPrqWkrJV8UpRbG04iagRXhxfIyofJ4ZnhNuxBpYzLz
kXCY4jaQCjQ6IMdJI6IVNkELpw/E8ZnX4KSxfxxZcpVPaD2tx3PqMsPHOiZ6RyrHpa6oXebGQkqo
RZ9bgN6fISrL+kRxJP2h5iBjyqRwXR/HSNGnUwIFt7nNZUMmhacgpgTWQ40I2p6V/FxsFqsoOpe2
MSlUTA6wBhmRUMSZGGHRAL4uKcqKaQnA3Yn/rGdmTJFiyIoUEuAW/2ouL+GKCzORhkXTGCXk60z0
Wt+fwIumCoG5ITMQRAl1ZZHvxNa9bjrOMVXm6q2ckDhtykZ7cHXUavrWDpE48YnoPqlSE1PYqJow
l/TC/eDmTXcFw0r+UHc6HfLEIu4Z61SPeh90eLLLCUrFa3VuCQ4uUta67gejtCTlTCmiblGus/RT
SM7owbUMygq87D5LYCln5jp4lrq1w20MixqEV78kB4DH7olwVqkay2T+a51S3TX19OEiRlMBrEys
2C5xG3J+uiWx3SRJyAhOaE9a3khRm52lmepdkeV8klD+KKeiQxvLuVOhuvGQyEGrzyna4IMi5cM9
EmSFrJ6Ilitk8+3tX3slXGtKMjlaHgT3Waq2zXVXum46NZcZO7wCZ6nOVYddSqsQOs3NjU3dm9Vf
NZdxLuTKImKnZBMUB4CZNwOAhHMiEqpzoRz4Sd5c62sHl0tBawqCeqlxSdVywp+oTcPBDwKLfUnh
vCROaYrqCsUUXpb4GPR7BZY9JY6aKLaLQqdfy6WObnNwWbRmQ1MVSdXOtRINZUplKhYoWK4ZhLJP
Lqi6aJvgRMlosjxHQUSDltGVRMZyUVfBSeo2/PzWCpCUWepnJkoCDgFSsG6mcFgD6j03BowyA6PV
QKJofzFdFjWMudJV0VXX6N3Mw6DIQohJEh5Ju86gqzl0pHDKqRmXiSqewOGETw9fQUAjH66Mi5/W
aQGxBKrBuFAhQFerTqn+Bd2fmhuHMMf4iPdR0QXpORCBEl3DT7PQfythJE6pj5WDhaMZqnViuXrf
oUbv+ZA1B/W4W8YYr7bjXMB0DoMHIfLW+RTsVyeZC7uHXQ1Pc2Vl3KeTBi4HCiFVoRvTssCRomH4
shOnsUtcNaXFHF+yFdMwvkjbRvJPypBnTzKE492ZICTZR/aQDrCJELgzb8KmBJlaZrBQENaDey6r
lnNb5CgoQ0wunLPUo9fmRNJzkTprhMKL07UstyEpI3jRk66LNeHYlTxq0ScQA+XiXiMCMee4RRQR
lmsdppQh9O67b1Thw/YbZgDx+SLMnaA8qeJA1CZrfjqZEq9aT2QpK+UYJIicsKjkSNp4WlhiVczC
nIquKEJiKRsKg0J3qZkLn17Bs1qkfv0D8cLSONYbT6Q4oY6iJ0UH5MTmt21Es4UWyFWrC/HOiTN1
fdvAzlmeEdmz/dSsIQ8DKSp4yBWLLe+BvMSzyAiWsIb8Wn4Pz2IZEie6CHMALoY5GcKAOn6rbGLr
JG8k5Te8fPNTsF7OfVOAQ+VRXtOzeZH8vhFS9l7txA+OJzdcIeFVVasUeiiEPUARE6uNnBuHTklr
Ks0K2ErFZzmzfqV8EIuoaVzWi0JsPm7K9r4IRQ00kJ7+TKjqLon4/7721ECv6k8VqgY/dbxKehWo
fH+ofjYvn/5ldr041bdkrF786Hxf5GoruPVF5Wqj6XSX/NgP7TSj+hm9Huj7hLEs5N4GulibgTaa
XF8bILSR7iqfkc7SpHcian7katDt739R5BkmsfPlryXxHUl+hNVM4ub+FzKyPO/FAr2e+WsxsB/7
ma+9wGrzWXppMAVdtoNWQOjfcfNLZKgX7y5oyjt589IszubX9lE/08ujw3fQy+vyO82g+6FONcDu
FV8ugaW/I2Ev9ZXjf/z9z/X9VQqCD1oCiSUg7SjTD3fw+YErkHlDFkbqG13+ZC9NwfdBL63o7zQq
xA3KEbbHno304rtLovIOyWoF4eif7dVl9VCTp1jvNFHB4VGM7Z7mHV+8O71Y34kIyKBy8WVttg/8
iY59L9t32Oc33yEMoCAIilrBi3eXpXdcBehrIB+w+bV90E/06rJ4qMmj1J2XhyAl9s1eX7689k40
DRJpXy7Vn+itsUUHfnFZfqfKkmTK9D7a/NozdpL6TkJJgV2xNS0/08tLh253VXmnAaBqCFW/+fIy
797/xRcf5+dzciT5UC8Hg48sJ5w0eu5sfw32Pj3z3iGgQbvln+/z96KsB1k7WXmHckZ/3fFyLw48
nh93P/Iootr3yPq5rniaNxz42tI7LjkJxVtsx4u37u92eEyqpUtbn++nc+kl5VBrx26nyIOunrQm
2vwaXvF4dO9MpReT6YWqf7bvvvU2iV5fBpl/IaRTiWcsURJ1wLjNL97xxfcXMIY4vLRB+LI2P5+5
k5VD16CXD3vxzlLfHuUn+87qoSad8NRil1M7+fZ3xrbRoZweoV9Cuz68/cnWoP9MTOnH97qsvuN8
02ObBp7bX4Pv3i8Rgl9mj0tvfv2F4/4dHtAfWNCUbOPzBgXyVvkLRfRv/sDu3V8P8AX92KifI9T9
h8L45ifvkEvfjr0FQvrf/7enl+rpG4jmxV/2a/zit4Of3UJnL/52h++8fNaX5Xg90TdfYfeHJ94q
s7Mnt51vAJsvL7VVbf/ls+PasZcX9kDrHVP9/6byShP+j93y1ZG7VfZoe/5wYO7TgwfOolXs2buB
+o+DpTp01IkdO6H9vMrd3Vhbzfvd7/qv+2MLcdlCobWz3UCbYceYsFvufzQO8sHLAK9x5e3G6efa
XwOHjjq1o8fkefjNeszo0HFvM+/owo77RhnbofoJ9zb90IE5YfFw0BE27gmQ7tF5/4/bX252c+xn
vIksD53yafycxKt8uMj0n9096Mc3MCPvjzqCfTiz06Fp2MRXh67CeZs5qPHsnQxJGWGzXfU9Kfh+
2WqwM8jSHL7Et31Ti7fGHuFIn9udDW/o1ZKMcK4v7CTfvfxmIyvc7Yd+wkv7yU5eHRFthFW+5Owl
4d5e1kZY4ks7fPaq1XAt+laUh69FaLf7Z7rvDn7owFer1A53w2w+Xd9j8tBRr+3MflqFR6d5aMfP
w+UwRxk/eOWqSH2L34Mnju8IS8rDgO4G6xcF0s/utz9uPm+92LFTzMZuqM3IPbJw6KzvXNvrF3o3
0mbgPlFy8MC2771eaUL5MYb26qHd3wSaB8+4zILeLdw3c0jiHj7n++5x9cZyqCOs9IO3KmI72s1x
8wXHMHXv8yJLqqPToszK9Ojfj6j5oMCo/HIyXz5OIqs4wot8eeB5CV/T9TIeuftX762HGqqu7GZx
wNFKM7sI27fsDe23x/B9Lr3n53B1NLfzYjfd/hvBsPvq6FiR7wqSvqzaresFCRc0q/bHv25t6MuH
oiNtkCfe/dGPLxvXld3afKDMC//P//jPPOh/d5y19rPNDE7sxySyd19tYA8N0dTpvXj4DO68KMmE
C/p/Daxij4sr4hgbY0VQEOy2e/7vM6RQW+Il7+hDGT/bye4N+m9pGeDxxggPnSXBc8IC3tkBYaQX
DdxEgH2VbO/uwT/+8c5tNO+8YDdQ/wZSDzTCotv92Y8Pfm0LoSc8uZ4toI+3G+/FM0b49rdE2m+M
PIINurDTwt1za7ZL881L4C1k5Q+KzfRPkKUdwPLX//7LDd0vLNVxpvRPiCxN7Rh78vJDj2G6jumq
GO/7PD1B4lAH4nLVQIffjbPZ8X3O69Bhb20vLo6uQeCy1RGu2tGlty5XoOK7oTdbQBzhSfexV6ye
j24Lu9hzYnuyxqHvMWWAzA6PfolWmfc0+Kwyt8LXIBdukO+6C6d25j0+robOIekRmFHm11z87fh/
4wHevP/AFvQG+C9Cwy/n/+U/f/lH8x663eHag2ft/mb3h1/DZCer0OsGN24P/h+8NxK87qObvW0x
Rlw9D49u7bCyn5MBfNpzRg6d9HHJOYlwhHZD9QfRGuF+BuV7LjObXbmd4saUjHHAr1jgzHbKwYwh
k+wedMitTwgyHLZvrf31JX5rd/7/uTG3zvduv28u35/2wNluxg2wW8vNXhjB0Zm2aVYOdtgYnuUx
QCH3R+alg/n2Kcuvb4Vt6vBrhuc02zPr0gg33mme2ashiCWNsLjMdb17480H6/PWhy7AWZI97y2B
PMISIOVte4PIlMaWh8/2YvVox0MfRRrDe3uPmsxudpul1Ue4fj5A3c8Go/b8+UM/2K1dPntHv2T2
4xAvlsURgLvbNtsbteeWHTrlLx5gP+ejeeQBjew5gmNc9h+J2Y9Ilg4CUHh9h0//1xUA3m6YfnfI
PRn80EW5So7YdP+SH+0HDdoYdu04Ydij2/LxGeQRx3hwFFX2yggOxV0ZP76FcPXkIsmwRlijXx7L
o8syt3ervTma29FH2Jb/cTO/nd88zGf//ajfPKuMBdvf/1RLw/9TkJ2GHItKCoz/3WT+zK35+/wP
gwzzod7HT8gECR1Cu8EeGME4/9Jn3AaDfvPDftubmCRFThJhMKw0xrgkEIYW6Ju40XdMFgSeBPpu
O/dna4ycxNS1n1+OqUq73/3Zgfn2VG9WafkYek9Hyeejwl0d0f/aGUAiqnL4Q2arKHnibuIx337e
CDsQ7skqo55+N/P+A3zbunx7seiBSkpl6IR/Dab4XhSEC28DtHzucZb4jzV6Of0xbtupna6OHlbZ
8wAO0EbwnGa+9widYbDj9RHukbnTpoP7dYw8+HwNDpBg98Kj45L078Cm6CPYlDl6fXuMEWOEo0pL
dC9Jh+Z6jBzGHcf+GLbWcGRzhJjimLTS4BCaI+y1Y8iLg09mjvDJXm8EUMjd+ftx6zr9/X8Xq6Pn
fzmtEm9IBoAZe/jw56u4HSxFT1g92H2+8B73vQKKs0YYd5UnqA3vBtp4nGMkFpnv3ir01QWHBhGX
ZDIcOwd/2421nfAIC3xpt0kxzIJKff/cw6cc2rW3G2czXW2EU0zqeG/QEU7xJRfp017yZYzI6dIu
sb7eECmjymy3Kj9+lrcjQ5wenrgxrrnLpOvtL1mi3TQ3H08fYRtfebj4g1HHuDI2o+4tRF/kdegO
3pphYeLluV3uhtusRV8we+joN7//o0RQZHAjIcEwwsBEJsO8J7ophw97u2qf3FUY7kE64ggz3pJP
f9k4nLuJ9uu8KfM9dJ1vV/HKGebkZWmEE3jbp1Tto4sVpOfBpKURjOctBJg9nijSBLvH/LjZuC33
QGB5jJv/LhlGaXIvx3Hwd/v9v5IjxGF+/8cmbX2d/f6/4icvHa61MsJaA295ewxXua89PPQF7uy4
2zfQVGkdPvC98+qAj1HLMIHBSNHB0cLOB26RrI5gSyn28fZ8enmUBC04TIEE1G5VN2ZjjAv2t1cx
CEXzu6f8+AH8zYse7cd6uIvHSEJsbejr822MYDUm0CnvcOYGqS7A0sOX45fHdljsY8DxpViCaj2D
0mQM9bfjqb8Ph5WQ6f1nZE79EpJ9GzpUY3xr6oO4MXebpj+pI/gOv5R93mMwqjSC8Yao4njlkBYt
7ab+48efZpEs7OZCO1ll3cpJqr06r1564dCbh8nbe+n5MULxSRk6UKQGa62MMN3Zqi9PHOTzxki8
nWYsw7A2YYwYZp4Xyd7hMEZwJ6fdqme97j5+fzrGiGHQdN5fBGOEgHlhZ8nqrZwgTNKDt+8CrsbT
4IY0RzjRx94jsPZepn6M0p3jkoxivmp3L95/um+zl76N7x+vMhLHw2HHWAcIrMPVHSPonGYJfthg
+3J375bkxw3mSUntUjZYBKkXfzrURJ5SJbZnHFDCGGHcwg6Hs+11iw6d7dkq29tg9DQZYVjSO8B/
Q9KDNMYNdGEX1d5uGCNEufAKt9x3TaQxMo+3YVLZwf6UR1jjCw+7XqxieAfD1C5Cw4d/wYuyWVHZ
XmbObqze+khjFIZdJuEzazIYVxshrqcG1t6HWkc4IuDCxXCyY4RrVyvS0FlvKfLBQowRVVHOXdtD
WzHG1Yzw7r5hG4Oic03xebmHo0lj1D3cAHXt+VOojO5W+8dvjv5EQ6cY7AlZGmEDUz6E1cy8eIiS
jBF13KZ7XF15DD7pbWUT0GXPuzXtTYQsj7HE9ep5eHnIY1BVb2uvQLtlfxvLY1x590FPhx44l/IY
98f9tvjlnFLr52QYNo6RrXzo6Srsu6lXDCyGPEqmLom5oFZONtzQY0Q1t0jw7B3BMcgHlKaueo7Q
5R6bV5PG4DRvdTZQgVghaDKcvQQoNcJldZ7kSTVYbcuS6Gk0gmP7+//sz81boRlStwjaWhb4mgn3
VFG//bi/D1pDu4799z0kR+qSYvzrb0hdJU/UdX3jZ34OOaz96rae7LkXQHx55e8kdP0SE/Q+9fZj
N87GR6SYe/f73SX7F8fdT5q8wff4ayPOyywZJni2COtBr789zW+VDW7qXg8aewM+vkrUUY534NJ+
SYi+LnVUqIJ4BcX+tUV+35+EoVXTFdNUTdlUUYQ0TID91/ULf+0Z11REOPu2U+/rz1WqjVVZR2HZ
EL/K9cPf/q6iTfaMvbcRdVMxVdm0uNh7sWO0jr8WaX3vgyYEGFBGX5e3GiJSD/QIRLBU02hPshFP
/tOI/3sfdwk/KUWSIRp+KnjqmkVrE00XJbQYNP2rgNt3P8ymHfPqcWcPevtgKIrR/4+eEJZhIQb+
VSWa733QHyW2R38SWZkq1bYKq4gUvyGSnf6qg7N97N93S/Hd/yk1Gd+8MbRv15D+jV9iV6b9PS5D
CcO5vVk5sG9euQQvX6G/F6mifvlHcwzh4WXQv2Tl4/A23h293VX8YorfaQi55j1qcze5pYmdPcL0
2A26Cfh2vznkCU7phcNiijFUpPrZUmHNYd5azY17MoKX3VOJJ7ZLZfFg6DEq3aZ2C2rxlpc9BvQ2
3dsdY/AmZ0kETWLoA46BkO3GfbtQYAwJOhQ39oU8xgC0qL9/RgejHDqcr72rv34ST6iI9QabeQxF
oTP28d73k8aopwTK6gk0+3RPbQR8CKi3yHuWXDFYjTGqR65JuhVJr/kwCKPlMWoqt5Ip5x4NijfW
9GpVeUMLMoZe2fYpF+XT0MGTx8AX7kAnvWf7eTP9u+QRZ/zlF5DHSPHcQRfbrs+UfZnkbxlDeQza
wXahHjxywijZ9OBGXxq2tQqv9BLHINvTR7Dwcvfowcsc700jT7Hobj1//Dq9v/3qE15F/X/dEE1I
texVetBP9fCZT4m5kEjdDbRxL8Ygct/aQ69INkbId6N+WRzNYQkBoQ6J+PIYBIvt7sSFKdzf/xGu
ovblqmhjpJQ3L3Bp84Qh1g5LbowCtO0LbG+Bo3/dci/+7eVLKARirzCH/c34lo/8Fc952B3wMPmy
DdxyqNsPHQPrArren+ehiP7fJYzfE9v2saUx8lcAYp+TMPhir19+aR38HK0rS9dBo00TfOybVKG/
77tvobB/wu+eOf1OHFYVflXr8zsDxAnK03ukjDGyJZPMpin8y200Bvu/NwmDLN0YtXnTJEz2K0vH
0LqdPxFLDBXCxpDuWxD4PLl9WfBejekY7IOFHQZ/mil6BV/vm/vvYK+VdJ0YIBCIhO52yY87TbcU
1KEVNtga0lcx0O88Hb1yOPDJ4PqWzK8Bx9878Cord++9RTa+aVS/vbr3Wbk/WXmME/JAHrhDHnLw
4UBjdy/wZx/u77sG3spd/BNeCttUEMI1dpQMPs4YHuYEpuk+XDhCgHPbm9vkzQBqjHYY06SPOv/1
fIWmZOz821vx5xjR4CZ/2GsG9ZwfTNpbzxmDFzdNkp1PNgAbtBGQ0IXne7sj3NugMVotLOD+9Apf
O8XXDR/De8pe94D5qnjqd1rRL3dh31X+VY+ZMRQov4y/Sbz2H7uHGf5InPctfoYEwDEuBgDIAVHo
ddL1r9+6Jyt4Xl926OYdLp9mgADh7s8GO4vk+m5T/Jld//ZNdI4W+COh9W6kzRU3Rlnm1M2QNAO7
fyNQkcYoO7la1UdTO3yD5DMG8+nK26ufH4P39GDHqMUM3YkxMJIrdAqGo45xZvsF/m2Fwu2wCAcS
0m6z/Pi2u/aKJ7CtNy8XUv4jPMBOSab1r/CGGss4SvfhvqrACMeRSypHgf7/cnc1KwgCQfhVfIAO
IYmdgpB+bkEs9ACxUCQK2R56t269WN+6LuzqaIiDiEdBZMaZ0dlvPuajFXCajJ/+XxgDFx1liqHM
ItgWAGULzFEN0qwrFmMxqDgkKrt5fQqYGMODIvIHelMvU0OOVkJgz5hvLYemllAg3taMZcjMC8J7
N8j7Xr0gd2Lfa4nDcswKG01myLEMJdECR3pqY4vWtTsCyBjHoH5AwRN7JVcRBxW+IuUayg4W32f5
Mzgp6LWgXyTbuFhrZCyxCHINFEzL40754EPQqYYefNxjnP42d5Mf3Lt3Li+CEd2luFzjemlaIA+i
tgZ0LZw+yBzTI682OQTIzqqosd1CjuGy+H6w/OEt3ZIEU89etv2nqQwYB/WnSHc2LGWsqvRF9GQL
rj+Q+kP57oj+esb0qg6HBUOx/bwHz8NLgmo4Py8pZuPEvPyT0tXf4JrikLn5AQAA//8=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479424</xdr:colOff>
      <xdr:row>2</xdr:row>
      <xdr:rowOff>34924</xdr:rowOff>
    </xdr:from>
    <xdr:to>
      <xdr:col>12</xdr:col>
      <xdr:colOff>444499</xdr:colOff>
      <xdr:row>21</xdr:row>
      <xdr:rowOff>171449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C79190B-5BDA-4CDD-BF1C-33C71FA683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08374" y="403224"/>
              <a:ext cx="6061075" cy="3635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630BF79-DA2B-4F7D-8C34-341D5DA54B38}" autoFormatId="16" applyNumberFormats="0" applyBorderFormats="0" applyFontFormats="0" applyPatternFormats="0" applyAlignmentFormats="0" applyWidthHeightFormats="0">
  <queryTableRefresh nextId="17">
    <queryTableFields count="16">
      <queryTableField id="1" name="Trip ID" tableColumnId="1"/>
      <queryTableField id="2" name="Destination" tableColumnId="2"/>
      <queryTableField id="3" name="Start date" tableColumnId="3"/>
      <queryTableField id="4" name="End date" tableColumnId="4"/>
      <queryTableField id="14" dataBound="0" tableColumnId="14"/>
      <queryTableField id="5" name="Duration (days)" tableColumnId="5"/>
      <queryTableField id="16" dataBound="0" tableColumnId="17"/>
      <queryTableField id="6" name="Traveler name" tableColumnId="6"/>
      <queryTableField id="7" name="Traveler age" tableColumnId="7"/>
      <queryTableField id="15" dataBound="0" tableColumnId="16"/>
      <queryTableField id="8" name="Traveler gender" tableColumnId="8"/>
      <queryTableField id="9" name="Traveler nationality" tableColumnId="9"/>
      <queryTableField id="10" name="Accommodation type" tableColumnId="10"/>
      <queryTableField id="11" name="Accommodation cost" tableColumnId="11"/>
      <queryTableField id="12" name="Transportation type" tableColumnId="12"/>
      <queryTableField id="13" name="Transportation cost" tableColumnId="1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0DB6DA-F33A-45CB-93EC-4D16361D7BE3}" name="Table3" displayName="Table3" ref="A1:B103" totalsRowShown="0" dataDxfId="0">
  <autoFilter ref="A1:B103" xr:uid="{200DB6DA-F33A-45CB-93EC-4D16361D7BE3}"/>
  <tableColumns count="2">
    <tableColumn id="1" xr3:uid="{11EDC82F-15C6-4712-A544-A3CDBA59D916}" name="Nationality" dataDxfId="2"/>
    <tableColumn id="2" xr3:uid="{214816CC-8660-4A1D-9A29-4D68F87917BE}" name="Destination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FBC628-E76B-412C-889E-373F990D11D2}" name="Travel_details_dataset3" displayName="Travel_details_dataset3" ref="A1:P138" tableType="queryTable" totalsRowShown="0" dataDxfId="19">
  <autoFilter ref="A1:P138" xr:uid="{72FBC628-E76B-412C-889E-373F990D11D2}"/>
  <tableColumns count="16">
    <tableColumn id="1" xr3:uid="{D43B71C0-809D-4E68-B230-232A57781DE9}" uniqueName="1" name="Trip ID" queryTableFieldId="1" dataDxfId="18"/>
    <tableColumn id="2" xr3:uid="{B37383A2-74F4-4049-AFCA-B835270B334D}" uniqueName="2" name="Destination" queryTableFieldId="2" dataDxfId="17"/>
    <tableColumn id="3" xr3:uid="{C3F69936-EC19-4C47-88E0-6A782B563D94}" uniqueName="3" name="Start date" queryTableFieldId="3" dataDxfId="16"/>
    <tableColumn id="4" xr3:uid="{938F138E-C25A-4523-87F9-80BF28DAC0CD}" uniqueName="4" name="End date" queryTableFieldId="4" dataDxfId="15"/>
    <tableColumn id="14" xr3:uid="{2BF17AAD-97A6-4A50-89BE-40657BB2A48F}" uniqueName="14" name="Month" queryTableFieldId="14" dataDxfId="14">
      <calculatedColumnFormula>TEXT(Travel_details_dataset3[[#This Row],[Start date]],"mmm")</calculatedColumnFormula>
    </tableColumn>
    <tableColumn id="5" xr3:uid="{51F77B22-CB7F-4C1F-AD4A-4AB4DBD9812D}" uniqueName="5" name="Duration (days)" queryTableFieldId="5" dataDxfId="13"/>
    <tableColumn id="17" xr3:uid="{228388FB-4AB6-44D2-BAC2-871EDFBBB5AE}" uniqueName="17" name="Trip Type" queryTableFieldId="16" dataDxfId="12">
      <calculatedColumnFormula>IF(Travel_details_dataset3[[#This Row],[Duration (days)]] &lt;7,"Short","Long")</calculatedColumnFormula>
    </tableColumn>
    <tableColumn id="6" xr3:uid="{0B468128-12EC-4B31-9453-9F991441C9E0}" uniqueName="6" name="Name" queryTableFieldId="6" dataDxfId="11"/>
    <tableColumn id="7" xr3:uid="{E52CB404-112B-4E28-8374-553EC565E10A}" uniqueName="7" name="Age" queryTableFieldId="7" dataDxfId="10"/>
    <tableColumn id="16" xr3:uid="{5B8F3559-A1D0-4079-A8D5-0AF738C77A3A}" uniqueName="16" name="Age Group" queryTableFieldId="15" dataDxfId="9">
      <calculatedColumnFormula>IF(Travel_details_dataset3[[#This Row],[Age]]&lt;25,"Youth","Adult")</calculatedColumnFormula>
    </tableColumn>
    <tableColumn id="8" xr3:uid="{FA60771B-A562-4155-B78F-1965E2CB07A6}" uniqueName="8" name="Gender" queryTableFieldId="8" dataDxfId="8"/>
    <tableColumn id="9" xr3:uid="{F4CB7D52-BC51-4FBC-89D2-0DE90814E0A9}" uniqueName="9" name="Nationality" queryTableFieldId="9" dataDxfId="7"/>
    <tableColumn id="10" xr3:uid="{2ADA8E41-2BDD-46F9-8963-6894B0A78D90}" uniqueName="10" name="Accommodation Type" queryTableFieldId="10" dataDxfId="6"/>
    <tableColumn id="11" xr3:uid="{83461AFC-8DC2-4F3A-99EB-90403C21CFD5}" uniqueName="11" name="Accommodation Cost" queryTableFieldId="11" dataDxfId="5"/>
    <tableColumn id="12" xr3:uid="{3DB3DF49-3AC5-418F-AD31-75D87404295A}" uniqueName="12" name="Transportation Type" queryTableFieldId="12" dataDxfId="4"/>
    <tableColumn id="13" xr3:uid="{2DE9E44F-284B-40A9-B1CA-916F6F9ADFD2}" uniqueName="13" name="Transportation Cost" queryTableFieldId="13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05477-A3FA-4B3A-8B9A-D3779DD8BE29}">
  <dimension ref="A1:B103"/>
  <sheetViews>
    <sheetView workbookViewId="0">
      <selection activeCell="O10" sqref="O10"/>
    </sheetView>
  </sheetViews>
  <sheetFormatPr defaultRowHeight="14.5" x14ac:dyDescent="0.35"/>
  <cols>
    <col min="1" max="1" width="18.7265625" bestFit="1" customWidth="1"/>
    <col min="2" max="2" width="24.6328125" bestFit="1" customWidth="1"/>
  </cols>
  <sheetData>
    <row r="1" spans="1:2" x14ac:dyDescent="0.35">
      <c r="A1" t="s">
        <v>433</v>
      </c>
      <c r="B1" t="s">
        <v>1</v>
      </c>
    </row>
    <row r="2" spans="1:2" x14ac:dyDescent="0.35">
      <c r="A2" s="4" t="s">
        <v>8</v>
      </c>
      <c r="B2" s="4" t="s">
        <v>82</v>
      </c>
    </row>
    <row r="3" spans="1:2" x14ac:dyDescent="0.35">
      <c r="A3" s="4"/>
      <c r="B3" s="4" t="s">
        <v>54</v>
      </c>
    </row>
    <row r="4" spans="1:2" x14ac:dyDescent="0.35">
      <c r="A4" s="4"/>
      <c r="B4" s="4" t="s">
        <v>132</v>
      </c>
    </row>
    <row r="5" spans="1:2" x14ac:dyDescent="0.35">
      <c r="A5" s="4"/>
      <c r="B5" s="4" t="s">
        <v>138</v>
      </c>
    </row>
    <row r="6" spans="1:2" x14ac:dyDescent="0.35">
      <c r="A6" s="4"/>
      <c r="B6" s="4" t="s">
        <v>118</v>
      </c>
    </row>
    <row r="7" spans="1:2" x14ac:dyDescent="0.35">
      <c r="A7" s="4"/>
      <c r="B7" s="4" t="s">
        <v>5</v>
      </c>
    </row>
    <row r="8" spans="1:2" x14ac:dyDescent="0.35">
      <c r="A8" s="4"/>
      <c r="B8" s="4" t="s">
        <v>94</v>
      </c>
    </row>
    <row r="9" spans="1:2" x14ac:dyDescent="0.35">
      <c r="A9" s="4"/>
      <c r="B9" s="4" t="s">
        <v>154</v>
      </c>
    </row>
    <row r="10" spans="1:2" x14ac:dyDescent="0.35">
      <c r="A10" s="4"/>
      <c r="B10" s="4" t="s">
        <v>26</v>
      </c>
    </row>
    <row r="11" spans="1:2" x14ac:dyDescent="0.35">
      <c r="A11" s="4"/>
      <c r="B11" s="4" t="s">
        <v>78</v>
      </c>
    </row>
    <row r="12" spans="1:2" x14ac:dyDescent="0.35">
      <c r="A12" s="4"/>
      <c r="B12" s="4" t="s">
        <v>36</v>
      </c>
    </row>
    <row r="13" spans="1:2" x14ac:dyDescent="0.35">
      <c r="A13" s="4"/>
      <c r="B13" s="4" t="s">
        <v>179</v>
      </c>
    </row>
    <row r="14" spans="1:2" x14ac:dyDescent="0.35">
      <c r="A14" s="4"/>
      <c r="B14" s="4" t="s">
        <v>30</v>
      </c>
    </row>
    <row r="15" spans="1:2" x14ac:dyDescent="0.35">
      <c r="A15" s="4" t="s">
        <v>41</v>
      </c>
      <c r="B15" s="4" t="s">
        <v>129</v>
      </c>
    </row>
    <row r="16" spans="1:2" x14ac:dyDescent="0.35">
      <c r="A16" s="4"/>
      <c r="B16" s="4" t="s">
        <v>144</v>
      </c>
    </row>
    <row r="17" spans="1:2" x14ac:dyDescent="0.35">
      <c r="A17" s="4"/>
      <c r="B17" s="4" t="s">
        <v>99</v>
      </c>
    </row>
    <row r="18" spans="1:2" x14ac:dyDescent="0.35">
      <c r="A18" s="4"/>
      <c r="B18" s="4" t="s">
        <v>164</v>
      </c>
    </row>
    <row r="19" spans="1:2" x14ac:dyDescent="0.35">
      <c r="A19" s="4"/>
      <c r="B19" s="4" t="s">
        <v>39</v>
      </c>
    </row>
    <row r="20" spans="1:2" x14ac:dyDescent="0.35">
      <c r="A20" s="4" t="s">
        <v>129</v>
      </c>
      <c r="B20" s="4" t="s">
        <v>245</v>
      </c>
    </row>
    <row r="21" spans="1:2" x14ac:dyDescent="0.35">
      <c r="A21" s="4" t="s">
        <v>45</v>
      </c>
      <c r="B21" s="4" t="s">
        <v>43</v>
      </c>
    </row>
    <row r="22" spans="1:2" x14ac:dyDescent="0.35">
      <c r="A22" s="4" t="s">
        <v>28</v>
      </c>
      <c r="B22" s="4" t="s">
        <v>127</v>
      </c>
    </row>
    <row r="23" spans="1:2" x14ac:dyDescent="0.35">
      <c r="A23" s="4"/>
      <c r="B23" s="4" t="s">
        <v>82</v>
      </c>
    </row>
    <row r="24" spans="1:2" x14ac:dyDescent="0.35">
      <c r="A24" s="4"/>
      <c r="B24" s="4" t="s">
        <v>183</v>
      </c>
    </row>
    <row r="25" spans="1:2" x14ac:dyDescent="0.35">
      <c r="A25" s="4"/>
      <c r="B25" s="4" t="s">
        <v>86</v>
      </c>
    </row>
    <row r="26" spans="1:2" x14ac:dyDescent="0.35">
      <c r="A26" s="4"/>
      <c r="B26" s="4" t="s">
        <v>5</v>
      </c>
    </row>
    <row r="27" spans="1:2" x14ac:dyDescent="0.35">
      <c r="A27" s="4"/>
      <c r="B27" s="4" t="s">
        <v>136</v>
      </c>
    </row>
    <row r="28" spans="1:2" x14ac:dyDescent="0.35">
      <c r="A28" s="4"/>
      <c r="B28" s="4" t="s">
        <v>26</v>
      </c>
    </row>
    <row r="29" spans="1:2" x14ac:dyDescent="0.35">
      <c r="A29" s="4"/>
      <c r="B29" s="4" t="s">
        <v>36</v>
      </c>
    </row>
    <row r="30" spans="1:2" x14ac:dyDescent="0.35">
      <c r="A30" s="4"/>
      <c r="B30" s="4" t="s">
        <v>222</v>
      </c>
    </row>
    <row r="31" spans="1:2" x14ac:dyDescent="0.35">
      <c r="A31" s="4"/>
      <c r="B31" s="4" t="s">
        <v>30</v>
      </c>
    </row>
    <row r="32" spans="1:2" x14ac:dyDescent="0.35">
      <c r="A32" s="4" t="s">
        <v>267</v>
      </c>
      <c r="B32" s="4" t="s">
        <v>265</v>
      </c>
    </row>
    <row r="33" spans="1:2" x14ac:dyDescent="0.35">
      <c r="A33" s="4" t="s">
        <v>144</v>
      </c>
      <c r="B33" s="4" t="s">
        <v>99</v>
      </c>
    </row>
    <row r="34" spans="1:2" x14ac:dyDescent="0.35">
      <c r="A34" s="4"/>
      <c r="B34" s="4" t="s">
        <v>90</v>
      </c>
    </row>
    <row r="35" spans="1:2" x14ac:dyDescent="0.35">
      <c r="A35" s="4" t="s">
        <v>16</v>
      </c>
      <c r="B35" s="4" t="s">
        <v>20</v>
      </c>
    </row>
    <row r="36" spans="1:2" x14ac:dyDescent="0.35">
      <c r="A36" s="4"/>
      <c r="B36" s="4" t="s">
        <v>134</v>
      </c>
    </row>
    <row r="37" spans="1:2" x14ac:dyDescent="0.35">
      <c r="A37" s="4"/>
      <c r="B37" s="4" t="s">
        <v>26</v>
      </c>
    </row>
    <row r="38" spans="1:2" x14ac:dyDescent="0.35">
      <c r="A38" s="4"/>
      <c r="B38" s="4" t="s">
        <v>36</v>
      </c>
    </row>
    <row r="39" spans="1:2" x14ac:dyDescent="0.35">
      <c r="A39" s="4"/>
      <c r="B39" s="4" t="s">
        <v>13</v>
      </c>
    </row>
    <row r="40" spans="1:2" x14ac:dyDescent="0.35">
      <c r="A40" s="4"/>
      <c r="B40" s="4" t="s">
        <v>39</v>
      </c>
    </row>
    <row r="41" spans="1:2" x14ac:dyDescent="0.35">
      <c r="A41" s="4"/>
      <c r="B41" s="4" t="s">
        <v>120</v>
      </c>
    </row>
    <row r="42" spans="1:2" x14ac:dyDescent="0.35">
      <c r="A42" s="4"/>
      <c r="B42" s="4" t="s">
        <v>159</v>
      </c>
    </row>
    <row r="43" spans="1:2" x14ac:dyDescent="0.35">
      <c r="A43" s="4" t="s">
        <v>241</v>
      </c>
      <c r="B43" s="4" t="s">
        <v>94</v>
      </c>
    </row>
    <row r="44" spans="1:2" x14ac:dyDescent="0.35">
      <c r="A44" s="4" t="s">
        <v>63</v>
      </c>
      <c r="B44" s="4" t="s">
        <v>82</v>
      </c>
    </row>
    <row r="45" spans="1:2" x14ac:dyDescent="0.35">
      <c r="A45" s="4"/>
      <c r="B45" s="4" t="s">
        <v>156</v>
      </c>
    </row>
    <row r="46" spans="1:2" x14ac:dyDescent="0.35">
      <c r="A46" s="4"/>
      <c r="B46" s="4" t="s">
        <v>61</v>
      </c>
    </row>
    <row r="47" spans="1:2" x14ac:dyDescent="0.35">
      <c r="A47" s="4"/>
      <c r="B47" s="4" t="s">
        <v>177</v>
      </c>
    </row>
    <row r="48" spans="1:2" x14ac:dyDescent="0.35">
      <c r="A48" s="4"/>
      <c r="B48" s="4" t="s">
        <v>164</v>
      </c>
    </row>
    <row r="49" spans="1:2" x14ac:dyDescent="0.35">
      <c r="A49" s="4"/>
      <c r="B49" s="4" t="s">
        <v>30</v>
      </c>
    </row>
    <row r="50" spans="1:2" x14ac:dyDescent="0.35">
      <c r="A50" s="4" t="s">
        <v>49</v>
      </c>
      <c r="B50" s="4" t="s">
        <v>47</v>
      </c>
    </row>
    <row r="51" spans="1:2" x14ac:dyDescent="0.35">
      <c r="A51" s="4" t="s">
        <v>52</v>
      </c>
      <c r="B51" s="4" t="s">
        <v>225</v>
      </c>
    </row>
    <row r="52" spans="1:2" x14ac:dyDescent="0.35">
      <c r="A52" s="4"/>
      <c r="B52" s="4" t="s">
        <v>50</v>
      </c>
    </row>
    <row r="53" spans="1:2" x14ac:dyDescent="0.35">
      <c r="A53" s="4" t="s">
        <v>189</v>
      </c>
      <c r="B53" s="4" t="s">
        <v>78</v>
      </c>
    </row>
    <row r="54" spans="1:2" x14ac:dyDescent="0.35">
      <c r="A54" s="4" t="s">
        <v>67</v>
      </c>
      <c r="B54" s="4" t="s">
        <v>65</v>
      </c>
    </row>
    <row r="55" spans="1:2" x14ac:dyDescent="0.35">
      <c r="A55" s="4" t="s">
        <v>250</v>
      </c>
      <c r="B55" s="4" t="s">
        <v>248</v>
      </c>
    </row>
    <row r="56" spans="1:2" x14ac:dyDescent="0.35">
      <c r="A56" s="4" t="s">
        <v>132</v>
      </c>
      <c r="B56" s="4" t="s">
        <v>260</v>
      </c>
    </row>
    <row r="57" spans="1:2" x14ac:dyDescent="0.35">
      <c r="A57" s="4" t="s">
        <v>251</v>
      </c>
      <c r="B57" s="4" t="s">
        <v>94</v>
      </c>
    </row>
    <row r="58" spans="1:2" x14ac:dyDescent="0.35">
      <c r="A58" s="4" t="s">
        <v>108</v>
      </c>
      <c r="B58" s="4" t="s">
        <v>106</v>
      </c>
    </row>
    <row r="59" spans="1:2" x14ac:dyDescent="0.35">
      <c r="A59" s="4"/>
      <c r="B59" s="4" t="s">
        <v>156</v>
      </c>
    </row>
    <row r="60" spans="1:2" x14ac:dyDescent="0.35">
      <c r="A60" s="4" t="s">
        <v>232</v>
      </c>
      <c r="B60" s="4" t="s">
        <v>82</v>
      </c>
    </row>
    <row r="61" spans="1:2" x14ac:dyDescent="0.35">
      <c r="A61" s="4" t="s">
        <v>104</v>
      </c>
      <c r="B61" s="4" t="s">
        <v>102</v>
      </c>
    </row>
    <row r="62" spans="1:2" x14ac:dyDescent="0.35">
      <c r="A62" s="4"/>
      <c r="B62" s="4" t="s">
        <v>179</v>
      </c>
    </row>
    <row r="63" spans="1:2" x14ac:dyDescent="0.35">
      <c r="A63" s="4" t="s">
        <v>138</v>
      </c>
      <c r="B63" s="4" t="s">
        <v>102</v>
      </c>
    </row>
    <row r="64" spans="1:2" x14ac:dyDescent="0.35">
      <c r="A64" s="4" t="s">
        <v>118</v>
      </c>
      <c r="B64" s="4" t="s">
        <v>106</v>
      </c>
    </row>
    <row r="65" spans="1:2" x14ac:dyDescent="0.35">
      <c r="A65" s="4" t="s">
        <v>92</v>
      </c>
      <c r="B65" s="4" t="s">
        <v>90</v>
      </c>
    </row>
    <row r="66" spans="1:2" x14ac:dyDescent="0.35">
      <c r="A66" s="4" t="s">
        <v>22</v>
      </c>
      <c r="B66" s="4" t="s">
        <v>271</v>
      </c>
    </row>
    <row r="67" spans="1:2" x14ac:dyDescent="0.35">
      <c r="A67" s="4"/>
      <c r="B67" s="4" t="s">
        <v>20</v>
      </c>
    </row>
    <row r="68" spans="1:2" x14ac:dyDescent="0.35">
      <c r="A68" s="4"/>
      <c r="B68" s="4" t="s">
        <v>218</v>
      </c>
    </row>
    <row r="69" spans="1:2" x14ac:dyDescent="0.35">
      <c r="A69" s="4"/>
      <c r="B69" s="4" t="s">
        <v>123</v>
      </c>
    </row>
    <row r="70" spans="1:2" x14ac:dyDescent="0.35">
      <c r="A70" s="4"/>
      <c r="B70" s="4" t="s">
        <v>112</v>
      </c>
    </row>
    <row r="71" spans="1:2" x14ac:dyDescent="0.35">
      <c r="A71" s="4"/>
      <c r="B71" s="4" t="s">
        <v>179</v>
      </c>
    </row>
    <row r="72" spans="1:2" x14ac:dyDescent="0.35">
      <c r="A72" s="4"/>
      <c r="B72" s="4" t="s">
        <v>233</v>
      </c>
    </row>
    <row r="73" spans="1:2" x14ac:dyDescent="0.35">
      <c r="A73" s="4"/>
      <c r="B73" s="4" t="s">
        <v>142</v>
      </c>
    </row>
    <row r="74" spans="1:2" x14ac:dyDescent="0.35">
      <c r="A74" s="4"/>
      <c r="B74" s="4" t="s">
        <v>90</v>
      </c>
    </row>
    <row r="75" spans="1:2" x14ac:dyDescent="0.35">
      <c r="A75" s="4"/>
      <c r="B75" s="4" t="s">
        <v>30</v>
      </c>
    </row>
    <row r="76" spans="1:2" x14ac:dyDescent="0.35">
      <c r="A76" s="4"/>
      <c r="B76" s="4" t="s">
        <v>159</v>
      </c>
    </row>
    <row r="77" spans="1:2" x14ac:dyDescent="0.35">
      <c r="A77" s="4" t="s">
        <v>56</v>
      </c>
      <c r="B77" s="4" t="s">
        <v>54</v>
      </c>
    </row>
    <row r="78" spans="1:2" x14ac:dyDescent="0.35">
      <c r="A78" s="4" t="s">
        <v>71</v>
      </c>
      <c r="B78" s="4" t="s">
        <v>69</v>
      </c>
    </row>
    <row r="79" spans="1:2" x14ac:dyDescent="0.35">
      <c r="A79" s="4" t="s">
        <v>293</v>
      </c>
      <c r="B79" s="4" t="s">
        <v>291</v>
      </c>
    </row>
    <row r="80" spans="1:2" x14ac:dyDescent="0.35">
      <c r="A80" s="4" t="s">
        <v>76</v>
      </c>
      <c r="B80" s="4" t="s">
        <v>74</v>
      </c>
    </row>
    <row r="81" spans="1:2" x14ac:dyDescent="0.35">
      <c r="A81" s="4" t="s">
        <v>257</v>
      </c>
      <c r="B81" s="4" t="s">
        <v>255</v>
      </c>
    </row>
    <row r="82" spans="1:2" x14ac:dyDescent="0.35">
      <c r="A82" s="4" t="s">
        <v>208</v>
      </c>
      <c r="B82" s="4" t="s">
        <v>206</v>
      </c>
    </row>
    <row r="83" spans="1:2" x14ac:dyDescent="0.35">
      <c r="A83" s="4"/>
      <c r="B83" s="4" t="s">
        <v>282</v>
      </c>
    </row>
    <row r="84" spans="1:2" x14ac:dyDescent="0.35">
      <c r="A84" s="4" t="s">
        <v>238</v>
      </c>
      <c r="B84" s="4" t="s">
        <v>82</v>
      </c>
    </row>
    <row r="85" spans="1:2" x14ac:dyDescent="0.35">
      <c r="A85" s="4"/>
      <c r="B85" s="4" t="s">
        <v>99</v>
      </c>
    </row>
    <row r="86" spans="1:2" x14ac:dyDescent="0.35">
      <c r="A86" s="4"/>
      <c r="B86" s="4" t="s">
        <v>90</v>
      </c>
    </row>
    <row r="87" spans="1:2" x14ac:dyDescent="0.35">
      <c r="A87" s="4" t="s">
        <v>166</v>
      </c>
      <c r="B87" s="4" t="s">
        <v>20</v>
      </c>
    </row>
    <row r="88" spans="1:2" x14ac:dyDescent="0.35">
      <c r="A88" s="4"/>
      <c r="B88" s="4" t="s">
        <v>173</v>
      </c>
    </row>
    <row r="89" spans="1:2" x14ac:dyDescent="0.35">
      <c r="A89" s="4"/>
      <c r="B89" s="4" t="s">
        <v>164</v>
      </c>
    </row>
    <row r="90" spans="1:2" x14ac:dyDescent="0.35">
      <c r="A90" s="4" t="s">
        <v>142</v>
      </c>
      <c r="B90" s="4" t="s">
        <v>183</v>
      </c>
    </row>
    <row r="91" spans="1:2" x14ac:dyDescent="0.35">
      <c r="A91" s="4" t="s">
        <v>59</v>
      </c>
      <c r="B91" s="4" t="s">
        <v>82</v>
      </c>
    </row>
    <row r="92" spans="1:2" x14ac:dyDescent="0.35">
      <c r="A92" s="4"/>
      <c r="B92" s="4" t="s">
        <v>115</v>
      </c>
    </row>
    <row r="93" spans="1:2" x14ac:dyDescent="0.35">
      <c r="A93" s="4"/>
      <c r="B93" s="4" t="s">
        <v>57</v>
      </c>
    </row>
    <row r="94" spans="1:2" x14ac:dyDescent="0.35">
      <c r="A94" s="4" t="s">
        <v>243</v>
      </c>
      <c r="B94" s="4" t="s">
        <v>82</v>
      </c>
    </row>
    <row r="95" spans="1:2" x14ac:dyDescent="0.35">
      <c r="A95" s="4"/>
      <c r="B95" s="4" t="s">
        <v>102</v>
      </c>
    </row>
    <row r="96" spans="1:2" x14ac:dyDescent="0.35">
      <c r="A96" s="4" t="s">
        <v>214</v>
      </c>
      <c r="B96" s="4" t="s">
        <v>20</v>
      </c>
    </row>
    <row r="97" spans="1:2" x14ac:dyDescent="0.35">
      <c r="A97" s="4" t="s">
        <v>239</v>
      </c>
      <c r="B97" s="4" t="s">
        <v>86</v>
      </c>
    </row>
    <row r="98" spans="1:2" x14ac:dyDescent="0.35">
      <c r="A98" s="4" t="s">
        <v>264</v>
      </c>
      <c r="B98" s="4" t="s">
        <v>225</v>
      </c>
    </row>
    <row r="99" spans="1:2" x14ac:dyDescent="0.35">
      <c r="A99" s="4" t="s">
        <v>254</v>
      </c>
      <c r="B99" s="4" t="s">
        <v>86</v>
      </c>
    </row>
    <row r="100" spans="1:2" x14ac:dyDescent="0.35">
      <c r="A100" s="4" t="s">
        <v>236</v>
      </c>
      <c r="B100" s="4" t="s">
        <v>78</v>
      </c>
    </row>
    <row r="101" spans="1:2" x14ac:dyDescent="0.35">
      <c r="A101" s="4" t="s">
        <v>32</v>
      </c>
      <c r="B101" s="4" t="s">
        <v>106</v>
      </c>
    </row>
    <row r="102" spans="1:2" x14ac:dyDescent="0.35">
      <c r="A102" s="4"/>
      <c r="B102" s="4" t="s">
        <v>78</v>
      </c>
    </row>
    <row r="103" spans="1:2" x14ac:dyDescent="0.35">
      <c r="A103" s="4"/>
      <c r="B103" s="4" t="s">
        <v>30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996B0-83CB-498C-BD36-B0C49D0BA3FA}">
  <dimension ref="A1:P138"/>
  <sheetViews>
    <sheetView tabSelected="1" workbookViewId="0">
      <selection activeCell="F15" sqref="F15"/>
    </sheetView>
  </sheetViews>
  <sheetFormatPr defaultRowHeight="14.5" x14ac:dyDescent="0.35"/>
  <cols>
    <col min="1" max="1" width="8.6328125" bestFit="1" customWidth="1"/>
    <col min="2" max="2" width="24.6328125" bestFit="1" customWidth="1"/>
    <col min="3" max="4" width="10.453125" bestFit="1" customWidth="1"/>
    <col min="5" max="5" width="10.453125" customWidth="1"/>
    <col min="6" max="6" width="16.1796875" bestFit="1" customWidth="1"/>
    <col min="7" max="7" width="16.1796875" customWidth="1"/>
    <col min="8" max="8" width="16.81640625" bestFit="1" customWidth="1"/>
    <col min="9" max="9" width="13.26953125" bestFit="1" customWidth="1"/>
    <col min="10" max="10" width="16.26953125" bestFit="1" customWidth="1"/>
    <col min="11" max="11" width="18.7265625" bestFit="1" customWidth="1"/>
    <col min="12" max="12" width="21.1796875" bestFit="1" customWidth="1"/>
    <col min="13" max="13" width="20.90625" bestFit="1" customWidth="1"/>
    <col min="14" max="14" width="20.08984375" bestFit="1" customWidth="1"/>
    <col min="15" max="15" width="19.81640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439</v>
      </c>
      <c r="F1" t="s">
        <v>4</v>
      </c>
      <c r="G1" t="s">
        <v>441</v>
      </c>
      <c r="H1" t="s">
        <v>432</v>
      </c>
      <c r="I1" t="s">
        <v>431</v>
      </c>
      <c r="J1" t="s">
        <v>440</v>
      </c>
      <c r="K1" t="s">
        <v>434</v>
      </c>
      <c r="L1" t="s">
        <v>433</v>
      </c>
      <c r="M1" t="s">
        <v>435</v>
      </c>
      <c r="N1" t="s">
        <v>436</v>
      </c>
      <c r="O1" t="s">
        <v>437</v>
      </c>
      <c r="P1" t="s">
        <v>438</v>
      </c>
    </row>
    <row r="2" spans="1:16" x14ac:dyDescent="0.35">
      <c r="A2" s="1" t="s">
        <v>294</v>
      </c>
      <c r="B2" s="2" t="s">
        <v>5</v>
      </c>
      <c r="C2" s="3">
        <v>45047</v>
      </c>
      <c r="D2" s="3">
        <v>45054</v>
      </c>
      <c r="E2" s="3" t="str">
        <f>TEXT(Travel_details_dataset3[[#This Row],[Start date]],"mmm")</f>
        <v>May</v>
      </c>
      <c r="F2" s="1">
        <v>7</v>
      </c>
      <c r="G2" s="1" t="str">
        <f>IF(Travel_details_dataset3[[#This Row],[Duration (days)]] &lt;7,"Short","Long")</f>
        <v>Long</v>
      </c>
      <c r="H2" s="2" t="s">
        <v>6</v>
      </c>
      <c r="I2" s="1">
        <v>35</v>
      </c>
      <c r="J2" s="1" t="str">
        <f>IF(Travel_details_dataset3[[#This Row],[Age]]&lt;25,"Youth","Adult")</f>
        <v>Adult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11</v>
      </c>
      <c r="P2" s="2" t="s">
        <v>12</v>
      </c>
    </row>
    <row r="3" spans="1:16" x14ac:dyDescent="0.35">
      <c r="A3" s="1" t="s">
        <v>295</v>
      </c>
      <c r="B3" s="2" t="s">
        <v>13</v>
      </c>
      <c r="C3" s="3">
        <v>45092</v>
      </c>
      <c r="D3" s="3">
        <v>45097</v>
      </c>
      <c r="E3" s="3" t="str">
        <f>TEXT(Travel_details_dataset3[[#This Row],[Start date]],"mmm")</f>
        <v>Jun</v>
      </c>
      <c r="F3" s="1">
        <v>5</v>
      </c>
      <c r="G3" s="1" t="str">
        <f>IF(Travel_details_dataset3[[#This Row],[Duration (days)]] &lt;7,"Short","Long")</f>
        <v>Short</v>
      </c>
      <c r="H3" s="2" t="s">
        <v>14</v>
      </c>
      <c r="I3" s="1">
        <v>18</v>
      </c>
      <c r="J3" s="1" t="str">
        <f>IF(Travel_details_dataset3[[#This Row],[Age]]&lt;25,"Youth","Adult")</f>
        <v>Youth</v>
      </c>
      <c r="K3" s="2" t="s">
        <v>15</v>
      </c>
      <c r="L3" s="2" t="s">
        <v>16</v>
      </c>
      <c r="M3" s="2" t="s">
        <v>17</v>
      </c>
      <c r="N3" s="2" t="s">
        <v>18</v>
      </c>
      <c r="O3" s="2" t="s">
        <v>11</v>
      </c>
      <c r="P3" s="2" t="s">
        <v>19</v>
      </c>
    </row>
    <row r="4" spans="1:16" x14ac:dyDescent="0.35">
      <c r="A4" s="1" t="s">
        <v>296</v>
      </c>
      <c r="B4" s="2" t="s">
        <v>20</v>
      </c>
      <c r="C4" s="3">
        <v>45108</v>
      </c>
      <c r="D4" s="3">
        <v>45115</v>
      </c>
      <c r="E4" s="3" t="str">
        <f>TEXT(Travel_details_dataset3[[#This Row],[Start date]],"mmm")</f>
        <v>Jul</v>
      </c>
      <c r="F4" s="1">
        <v>7</v>
      </c>
      <c r="G4" s="1" t="str">
        <f>IF(Travel_details_dataset3[[#This Row],[Duration (days)]] &lt;7,"Short","Long")</f>
        <v>Long</v>
      </c>
      <c r="H4" s="2" t="s">
        <v>21</v>
      </c>
      <c r="I4" s="1">
        <v>45</v>
      </c>
      <c r="J4" s="1" t="str">
        <f>IF(Travel_details_dataset3[[#This Row],[Age]]&lt;25,"Youth","Adult")</f>
        <v>Adult</v>
      </c>
      <c r="K4" s="2" t="s">
        <v>7</v>
      </c>
      <c r="L4" s="2" t="s">
        <v>22</v>
      </c>
      <c r="M4" s="2" t="s">
        <v>23</v>
      </c>
      <c r="N4" s="2" t="s">
        <v>24</v>
      </c>
      <c r="O4" s="2" t="s">
        <v>11</v>
      </c>
      <c r="P4" s="2" t="s">
        <v>25</v>
      </c>
    </row>
    <row r="5" spans="1:16" x14ac:dyDescent="0.35">
      <c r="A5" s="1" t="s">
        <v>297</v>
      </c>
      <c r="B5" s="2" t="s">
        <v>26</v>
      </c>
      <c r="C5" s="3">
        <v>45153</v>
      </c>
      <c r="D5" s="3">
        <v>45167</v>
      </c>
      <c r="E5" s="3" t="str">
        <f>TEXT(Travel_details_dataset3[[#This Row],[Start date]],"mmm")</f>
        <v>Aug</v>
      </c>
      <c r="F5" s="1">
        <v>14</v>
      </c>
      <c r="G5" s="1" t="str">
        <f>IF(Travel_details_dataset3[[#This Row],[Duration (days)]] &lt;7,"Short","Long")</f>
        <v>Long</v>
      </c>
      <c r="H5" s="2" t="s">
        <v>27</v>
      </c>
      <c r="I5" s="1">
        <v>29</v>
      </c>
      <c r="J5" s="1" t="str">
        <f>IF(Travel_details_dataset3[[#This Row],[Age]]&lt;25,"Youth","Adult")</f>
        <v>Adult</v>
      </c>
      <c r="K5" s="2" t="s">
        <v>15</v>
      </c>
      <c r="L5" s="2" t="s">
        <v>28</v>
      </c>
      <c r="M5" s="2" t="s">
        <v>9</v>
      </c>
      <c r="N5" s="2" t="s">
        <v>29</v>
      </c>
      <c r="O5" s="2" t="s">
        <v>11</v>
      </c>
      <c r="P5" s="2" t="s">
        <v>24</v>
      </c>
    </row>
    <row r="6" spans="1:16" x14ac:dyDescent="0.35">
      <c r="A6" s="1" t="s">
        <v>298</v>
      </c>
      <c r="B6" s="2" t="s">
        <v>30</v>
      </c>
      <c r="C6" s="3">
        <v>45179</v>
      </c>
      <c r="D6" s="3">
        <v>45186</v>
      </c>
      <c r="E6" s="3" t="str">
        <f>TEXT(Travel_details_dataset3[[#This Row],[Start date]],"mmm")</f>
        <v>Sep</v>
      </c>
      <c r="F6" s="1">
        <v>7</v>
      </c>
      <c r="G6" s="1" t="str">
        <f>IF(Travel_details_dataset3[[#This Row],[Duration (days)]] &lt;7,"Short","Long")</f>
        <v>Long</v>
      </c>
      <c r="H6" s="2" t="s">
        <v>31</v>
      </c>
      <c r="I6" s="1">
        <v>26</v>
      </c>
      <c r="J6" s="1" t="str">
        <f>IF(Travel_details_dataset3[[#This Row],[Age]]&lt;25,"Youth","Adult")</f>
        <v>Adult</v>
      </c>
      <c r="K6" s="2" t="s">
        <v>15</v>
      </c>
      <c r="L6" s="2" t="s">
        <v>32</v>
      </c>
      <c r="M6" s="2" t="s">
        <v>33</v>
      </c>
      <c r="N6" s="2" t="s">
        <v>25</v>
      </c>
      <c r="O6" s="2" t="s">
        <v>34</v>
      </c>
      <c r="P6" s="2" t="s">
        <v>35</v>
      </c>
    </row>
    <row r="7" spans="1:16" x14ac:dyDescent="0.35">
      <c r="A7" s="1" t="s">
        <v>299</v>
      </c>
      <c r="B7" s="2" t="s">
        <v>36</v>
      </c>
      <c r="C7" s="3">
        <v>45204</v>
      </c>
      <c r="D7" s="3">
        <v>45209</v>
      </c>
      <c r="E7" s="3" t="str">
        <f>TEXT(Travel_details_dataset3[[#This Row],[Start date]],"mmm")</f>
        <v>Oct</v>
      </c>
      <c r="F7" s="1">
        <v>5</v>
      </c>
      <c r="G7" s="1" t="str">
        <f>IF(Travel_details_dataset3[[#This Row],[Duration (days)]] &lt;7,"Short","Long")</f>
        <v>Short</v>
      </c>
      <c r="H7" s="2" t="s">
        <v>37</v>
      </c>
      <c r="I7" s="1">
        <v>42</v>
      </c>
      <c r="J7" s="1" t="str">
        <f>IF(Travel_details_dataset3[[#This Row],[Age]]&lt;25,"Youth","Adult")</f>
        <v>Adult</v>
      </c>
      <c r="K7" s="2" t="s">
        <v>7</v>
      </c>
      <c r="L7" s="2" t="s">
        <v>8</v>
      </c>
      <c r="M7" s="2" t="s">
        <v>9</v>
      </c>
      <c r="N7" s="2" t="s">
        <v>38</v>
      </c>
      <c r="O7" s="2" t="s">
        <v>11</v>
      </c>
      <c r="P7" s="2" t="s">
        <v>18</v>
      </c>
    </row>
    <row r="8" spans="1:16" x14ac:dyDescent="0.35">
      <c r="A8" s="1" t="s">
        <v>300</v>
      </c>
      <c r="B8" s="2" t="s">
        <v>39</v>
      </c>
      <c r="C8" s="3">
        <v>45250</v>
      </c>
      <c r="D8" s="3">
        <v>45260</v>
      </c>
      <c r="E8" s="3" t="str">
        <f>TEXT(Travel_details_dataset3[[#This Row],[Start date]],"mmm")</f>
        <v>Nov</v>
      </c>
      <c r="F8" s="1">
        <v>10</v>
      </c>
      <c r="G8" s="1" t="str">
        <f>IF(Travel_details_dataset3[[#This Row],[Duration (days)]] &lt;7,"Short","Long")</f>
        <v>Long</v>
      </c>
      <c r="H8" s="2" t="s">
        <v>40</v>
      </c>
      <c r="I8" s="1">
        <v>33</v>
      </c>
      <c r="J8" s="1" t="str">
        <f>IF(Travel_details_dataset3[[#This Row],[Age]]&lt;25,"Youth","Adult")</f>
        <v>Adult</v>
      </c>
      <c r="K8" s="2" t="s">
        <v>15</v>
      </c>
      <c r="L8" s="2" t="s">
        <v>41</v>
      </c>
      <c r="M8" s="2" t="s">
        <v>42</v>
      </c>
      <c r="N8" s="2" t="s">
        <v>19</v>
      </c>
      <c r="O8" s="2" t="s">
        <v>11</v>
      </c>
      <c r="P8" s="2" t="s">
        <v>10</v>
      </c>
    </row>
    <row r="9" spans="1:16" x14ac:dyDescent="0.35">
      <c r="A9" s="1" t="s">
        <v>301</v>
      </c>
      <c r="B9" s="2" t="s">
        <v>43</v>
      </c>
      <c r="C9" s="3">
        <v>45296</v>
      </c>
      <c r="D9" s="3">
        <v>45303</v>
      </c>
      <c r="E9" s="3" t="str">
        <f>TEXT(Travel_details_dataset3[[#This Row],[Start date]],"mmm")</f>
        <v>Jan</v>
      </c>
      <c r="F9" s="1">
        <v>7</v>
      </c>
      <c r="G9" s="1" t="str">
        <f>IF(Travel_details_dataset3[[#This Row],[Duration (days)]] &lt;7,"Short","Long")</f>
        <v>Long</v>
      </c>
      <c r="H9" s="2" t="s">
        <v>44</v>
      </c>
      <c r="I9" s="1">
        <v>25</v>
      </c>
      <c r="J9" s="1" t="str">
        <f>IF(Travel_details_dataset3[[#This Row],[Age]]&lt;25,"Youth","Adult")</f>
        <v>Adult</v>
      </c>
      <c r="K9" s="2" t="s">
        <v>7</v>
      </c>
      <c r="L9" s="2" t="s">
        <v>45</v>
      </c>
      <c r="M9" s="2" t="s">
        <v>33</v>
      </c>
      <c r="N9" s="2" t="s">
        <v>46</v>
      </c>
      <c r="O9" s="2" t="s">
        <v>11</v>
      </c>
      <c r="P9" s="2" t="s">
        <v>12</v>
      </c>
    </row>
    <row r="10" spans="1:16" x14ac:dyDescent="0.35">
      <c r="A10" s="1" t="s">
        <v>302</v>
      </c>
      <c r="B10" s="2" t="s">
        <v>47</v>
      </c>
      <c r="C10" s="3">
        <v>45336</v>
      </c>
      <c r="D10" s="3">
        <v>45343</v>
      </c>
      <c r="E10" s="3" t="str">
        <f>TEXT(Travel_details_dataset3[[#This Row],[Start date]],"mmm")</f>
        <v>Feb</v>
      </c>
      <c r="F10" s="1">
        <v>7</v>
      </c>
      <c r="G10" s="1" t="str">
        <f>IF(Travel_details_dataset3[[#This Row],[Duration (days)]] &lt;7,"Short","Long")</f>
        <v>Long</v>
      </c>
      <c r="H10" s="2" t="s">
        <v>48</v>
      </c>
      <c r="I10" s="1">
        <v>31</v>
      </c>
      <c r="J10" s="1" t="str">
        <f>IF(Travel_details_dataset3[[#This Row],[Age]]&lt;25,"Youth","Adult")</f>
        <v>Adult</v>
      </c>
      <c r="K10" s="2" t="s">
        <v>15</v>
      </c>
      <c r="L10" s="2" t="s">
        <v>49</v>
      </c>
      <c r="M10" s="2" t="s">
        <v>9</v>
      </c>
      <c r="N10" s="2" t="s">
        <v>10</v>
      </c>
      <c r="O10" s="2" t="s">
        <v>34</v>
      </c>
      <c r="P10" s="2" t="s">
        <v>35</v>
      </c>
    </row>
    <row r="11" spans="1:16" x14ac:dyDescent="0.35">
      <c r="A11" s="1" t="s">
        <v>303</v>
      </c>
      <c r="B11" s="2" t="s">
        <v>50</v>
      </c>
      <c r="C11" s="3">
        <v>45361</v>
      </c>
      <c r="D11" s="3">
        <v>45368</v>
      </c>
      <c r="E11" s="3" t="str">
        <f>TEXT(Travel_details_dataset3[[#This Row],[Start date]],"mmm")</f>
        <v>Mar</v>
      </c>
      <c r="F11" s="1">
        <v>7</v>
      </c>
      <c r="G11" s="1" t="str">
        <f>IF(Travel_details_dataset3[[#This Row],[Duration (days)]] &lt;7,"Short","Long")</f>
        <v>Long</v>
      </c>
      <c r="H11" s="2" t="s">
        <v>51</v>
      </c>
      <c r="I11" s="1">
        <v>39</v>
      </c>
      <c r="J11" s="1" t="str">
        <f>IF(Travel_details_dataset3[[#This Row],[Age]]&lt;25,"Youth","Adult")</f>
        <v>Adult</v>
      </c>
      <c r="K11" s="2" t="s">
        <v>7</v>
      </c>
      <c r="L11" s="2" t="s">
        <v>52</v>
      </c>
      <c r="M11" s="2" t="s">
        <v>17</v>
      </c>
      <c r="N11" s="2" t="s">
        <v>53</v>
      </c>
      <c r="O11" s="2" t="s">
        <v>11</v>
      </c>
      <c r="P11" s="2" t="s">
        <v>18</v>
      </c>
    </row>
    <row r="12" spans="1:16" x14ac:dyDescent="0.35">
      <c r="A12" s="1" t="s">
        <v>304</v>
      </c>
      <c r="B12" s="2" t="s">
        <v>54</v>
      </c>
      <c r="C12" s="3">
        <v>45383</v>
      </c>
      <c r="D12" s="3">
        <v>45390</v>
      </c>
      <c r="E12" s="3" t="str">
        <f>TEXT(Travel_details_dataset3[[#This Row],[Start date]],"mmm")</f>
        <v>Apr</v>
      </c>
      <c r="F12" s="1">
        <v>7</v>
      </c>
      <c r="G12" s="1" t="str">
        <f>IF(Travel_details_dataset3[[#This Row],[Duration (days)]] &lt;7,"Short","Long")</f>
        <v>Long</v>
      </c>
      <c r="H12" s="2" t="s">
        <v>55</v>
      </c>
      <c r="I12" s="1">
        <v>18</v>
      </c>
      <c r="J12" s="1" t="str">
        <f>IF(Travel_details_dataset3[[#This Row],[Age]]&lt;25,"Youth","Adult")</f>
        <v>Youth</v>
      </c>
      <c r="K12" s="2" t="s">
        <v>15</v>
      </c>
      <c r="L12" s="2" t="s">
        <v>56</v>
      </c>
      <c r="M12" s="2" t="s">
        <v>9</v>
      </c>
      <c r="N12" s="2" t="s">
        <v>24</v>
      </c>
      <c r="O12" s="2" t="s">
        <v>11</v>
      </c>
      <c r="P12" s="2" t="s">
        <v>19</v>
      </c>
    </row>
    <row r="13" spans="1:16" x14ac:dyDescent="0.35">
      <c r="A13" s="1" t="s">
        <v>305</v>
      </c>
      <c r="B13" s="2" t="s">
        <v>57</v>
      </c>
      <c r="C13" s="3">
        <v>45427</v>
      </c>
      <c r="D13" s="3">
        <v>45434</v>
      </c>
      <c r="E13" s="3" t="str">
        <f>TEXT(Travel_details_dataset3[[#This Row],[Start date]],"mmm")</f>
        <v>May</v>
      </c>
      <c r="F13" s="1">
        <v>7</v>
      </c>
      <c r="G13" s="1" t="str">
        <f>IF(Travel_details_dataset3[[#This Row],[Duration (days)]] &lt;7,"Short","Long")</f>
        <v>Long</v>
      </c>
      <c r="H13" s="2" t="s">
        <v>58</v>
      </c>
      <c r="I13" s="1">
        <v>36</v>
      </c>
      <c r="J13" s="1" t="str">
        <f>IF(Travel_details_dataset3[[#This Row],[Age]]&lt;25,"Youth","Adult")</f>
        <v>Adult</v>
      </c>
      <c r="K13" s="2" t="s">
        <v>7</v>
      </c>
      <c r="L13" s="2" t="s">
        <v>59</v>
      </c>
      <c r="M13" s="2" t="s">
        <v>33</v>
      </c>
      <c r="N13" s="2" t="s">
        <v>18</v>
      </c>
      <c r="O13" s="2" t="s">
        <v>34</v>
      </c>
      <c r="P13" s="2" t="s">
        <v>60</v>
      </c>
    </row>
    <row r="14" spans="1:16" x14ac:dyDescent="0.35">
      <c r="A14" s="1" t="s">
        <v>306</v>
      </c>
      <c r="B14" s="2" t="s">
        <v>61</v>
      </c>
      <c r="C14" s="3">
        <v>45453</v>
      </c>
      <c r="D14" s="3">
        <v>45461</v>
      </c>
      <c r="E14" s="3" t="str">
        <f>TEXT(Travel_details_dataset3[[#This Row],[Start date]],"mmm")</f>
        <v>Jun</v>
      </c>
      <c r="F14" s="1">
        <v>8</v>
      </c>
      <c r="G14" s="1" t="str">
        <f>IF(Travel_details_dataset3[[#This Row],[Duration (days)]] &lt;7,"Short","Long")</f>
        <v>Long</v>
      </c>
      <c r="H14" s="2" t="s">
        <v>62</v>
      </c>
      <c r="I14" s="1">
        <v>29</v>
      </c>
      <c r="J14" s="1" t="str">
        <f>IF(Travel_details_dataset3[[#This Row],[Age]]&lt;25,"Youth","Adult")</f>
        <v>Adult</v>
      </c>
      <c r="K14" s="2" t="s">
        <v>15</v>
      </c>
      <c r="L14" s="2" t="s">
        <v>63</v>
      </c>
      <c r="M14" s="2" t="s">
        <v>17</v>
      </c>
      <c r="N14" s="2" t="s">
        <v>64</v>
      </c>
      <c r="O14" s="2" t="s">
        <v>11</v>
      </c>
      <c r="P14" s="2" t="s">
        <v>10</v>
      </c>
    </row>
    <row r="15" spans="1:16" x14ac:dyDescent="0.35">
      <c r="A15" s="1" t="s">
        <v>307</v>
      </c>
      <c r="B15" s="2" t="s">
        <v>65</v>
      </c>
      <c r="C15" s="3">
        <v>45474</v>
      </c>
      <c r="D15" s="3">
        <v>45483</v>
      </c>
      <c r="E15" s="3" t="str">
        <f>TEXT(Travel_details_dataset3[[#This Row],[Start date]],"mmm")</f>
        <v>Jul</v>
      </c>
      <c r="F15" s="1">
        <v>9</v>
      </c>
      <c r="G15" s="1" t="str">
        <f>IF(Travel_details_dataset3[[#This Row],[Duration (days)]] &lt;7,"Short","Long")</f>
        <v>Long</v>
      </c>
      <c r="H15" s="2" t="s">
        <v>66</v>
      </c>
      <c r="I15" s="1">
        <v>48</v>
      </c>
      <c r="J15" s="1" t="str">
        <f>IF(Travel_details_dataset3[[#This Row],[Age]]&lt;25,"Youth","Adult")</f>
        <v>Adult</v>
      </c>
      <c r="K15" s="2" t="s">
        <v>7</v>
      </c>
      <c r="L15" s="2" t="s">
        <v>67</v>
      </c>
      <c r="M15" s="2" t="s">
        <v>9</v>
      </c>
      <c r="N15" s="2" t="s">
        <v>68</v>
      </c>
      <c r="O15" s="2" t="s">
        <v>11</v>
      </c>
      <c r="P15" s="2" t="s">
        <v>25</v>
      </c>
    </row>
    <row r="16" spans="1:16" x14ac:dyDescent="0.35">
      <c r="A16" s="1" t="s">
        <v>308</v>
      </c>
      <c r="B16" s="2" t="s">
        <v>69</v>
      </c>
      <c r="C16" s="3">
        <v>45524</v>
      </c>
      <c r="D16" s="3">
        <v>45531</v>
      </c>
      <c r="E16" s="3" t="str">
        <f>TEXT(Travel_details_dataset3[[#This Row],[Start date]],"mmm")</f>
        <v>Aug</v>
      </c>
      <c r="F16" s="1">
        <v>7</v>
      </c>
      <c r="G16" s="1" t="str">
        <f>IF(Travel_details_dataset3[[#This Row],[Duration (days)]] &lt;7,"Short","Long")</f>
        <v>Long</v>
      </c>
      <c r="H16" s="2" t="s">
        <v>70</v>
      </c>
      <c r="I16" s="1">
        <v>18</v>
      </c>
      <c r="J16" s="1" t="str">
        <f>IF(Travel_details_dataset3[[#This Row],[Age]]&lt;25,"Youth","Adult")</f>
        <v>Youth</v>
      </c>
      <c r="K16" s="2" t="s">
        <v>15</v>
      </c>
      <c r="L16" s="2" t="s">
        <v>71</v>
      </c>
      <c r="M16" s="2" t="s">
        <v>72</v>
      </c>
      <c r="N16" s="2" t="s">
        <v>12</v>
      </c>
      <c r="O16" s="2" t="s">
        <v>11</v>
      </c>
      <c r="P16" s="2" t="s">
        <v>73</v>
      </c>
    </row>
    <row r="17" spans="1:16" x14ac:dyDescent="0.35">
      <c r="A17" s="1" t="s">
        <v>309</v>
      </c>
      <c r="B17" s="2" t="s">
        <v>74</v>
      </c>
      <c r="C17" s="3">
        <v>45540</v>
      </c>
      <c r="D17" s="3">
        <v>45547</v>
      </c>
      <c r="E17" s="3" t="str">
        <f>TEXT(Travel_details_dataset3[[#This Row],[Start date]],"mmm")</f>
        <v>Sep</v>
      </c>
      <c r="F17" s="1">
        <v>7</v>
      </c>
      <c r="G17" s="1" t="str">
        <f>IF(Travel_details_dataset3[[#This Row],[Duration (days)]] &lt;7,"Short","Long")</f>
        <v>Long</v>
      </c>
      <c r="H17" s="2" t="s">
        <v>75</v>
      </c>
      <c r="I17" s="1">
        <v>32</v>
      </c>
      <c r="J17" s="1" t="str">
        <f>IF(Travel_details_dataset3[[#This Row],[Age]]&lt;25,"Youth","Adult")</f>
        <v>Adult</v>
      </c>
      <c r="K17" s="2" t="s">
        <v>7</v>
      </c>
      <c r="L17" s="2" t="s">
        <v>76</v>
      </c>
      <c r="M17" s="2" t="s">
        <v>9</v>
      </c>
      <c r="N17" s="2" t="s">
        <v>46</v>
      </c>
      <c r="O17" s="2" t="s">
        <v>34</v>
      </c>
      <c r="P17" s="2" t="s">
        <v>77</v>
      </c>
    </row>
    <row r="18" spans="1:16" x14ac:dyDescent="0.35">
      <c r="A18" s="1" t="s">
        <v>310</v>
      </c>
      <c r="B18" s="2" t="s">
        <v>78</v>
      </c>
      <c r="C18" s="3">
        <v>45170</v>
      </c>
      <c r="D18" s="3">
        <v>45179</v>
      </c>
      <c r="E18" s="3" t="str">
        <f>TEXT(Travel_details_dataset3[[#This Row],[Start date]],"mmm")</f>
        <v>Sep</v>
      </c>
      <c r="F18" s="1">
        <v>9</v>
      </c>
      <c r="G18" s="1" t="str">
        <f>IF(Travel_details_dataset3[[#This Row],[Duration (days)]] &lt;7,"Short","Long")</f>
        <v>Long</v>
      </c>
      <c r="H18" s="2" t="s">
        <v>27</v>
      </c>
      <c r="I18" s="1">
        <v>30</v>
      </c>
      <c r="J18" s="1" t="str">
        <f>IF(Travel_details_dataset3[[#This Row],[Age]]&lt;25,"Youth","Adult")</f>
        <v>Adult</v>
      </c>
      <c r="K18" s="2" t="s">
        <v>15</v>
      </c>
      <c r="L18" s="2" t="s">
        <v>8</v>
      </c>
      <c r="M18" s="2" t="s">
        <v>9</v>
      </c>
      <c r="N18" s="2" t="s">
        <v>79</v>
      </c>
      <c r="O18" s="2" t="s">
        <v>80</v>
      </c>
      <c r="P18" s="2" t="s">
        <v>81</v>
      </c>
    </row>
    <row r="19" spans="1:16" x14ac:dyDescent="0.35">
      <c r="A19" s="1" t="s">
        <v>311</v>
      </c>
      <c r="B19" s="2" t="s">
        <v>82</v>
      </c>
      <c r="C19" s="3">
        <v>45153</v>
      </c>
      <c r="D19" s="3">
        <v>45163</v>
      </c>
      <c r="E19" s="3" t="str">
        <f>TEXT(Travel_details_dataset3[[#This Row],[Start date]],"mmm")</f>
        <v>Aug</v>
      </c>
      <c r="F19" s="1">
        <v>10</v>
      </c>
      <c r="G19" s="1" t="str">
        <f>IF(Travel_details_dataset3[[#This Row],[Duration (days)]] &lt;7,"Short","Long")</f>
        <v>Long</v>
      </c>
      <c r="H19" s="2" t="s">
        <v>83</v>
      </c>
      <c r="I19" s="1">
        <v>28</v>
      </c>
      <c r="J19" s="1" t="str">
        <f>IF(Travel_details_dataset3[[#This Row],[Age]]&lt;25,"Youth","Adult")</f>
        <v>Adult</v>
      </c>
      <c r="K19" s="2" t="s">
        <v>7</v>
      </c>
      <c r="L19" s="2" t="s">
        <v>63</v>
      </c>
      <c r="M19" s="2" t="s">
        <v>17</v>
      </c>
      <c r="N19" s="2" t="s">
        <v>84</v>
      </c>
      <c r="O19" s="2" t="s">
        <v>80</v>
      </c>
      <c r="P19" s="2" t="s">
        <v>85</v>
      </c>
    </row>
    <row r="20" spans="1:16" x14ac:dyDescent="0.35">
      <c r="A20" s="1" t="s">
        <v>312</v>
      </c>
      <c r="B20" s="2" t="s">
        <v>86</v>
      </c>
      <c r="C20" s="3">
        <v>45129</v>
      </c>
      <c r="D20" s="3">
        <v>45135</v>
      </c>
      <c r="E20" s="3" t="str">
        <f>TEXT(Travel_details_dataset3[[#This Row],[Start date]],"mmm")</f>
        <v>Jul</v>
      </c>
      <c r="F20" s="1">
        <v>6</v>
      </c>
      <c r="G20" s="1" t="str">
        <f>IF(Travel_details_dataset3[[#This Row],[Duration (days)]] &lt;7,"Short","Long")</f>
        <v>Short</v>
      </c>
      <c r="H20" s="2" t="s">
        <v>87</v>
      </c>
      <c r="I20" s="1">
        <v>35</v>
      </c>
      <c r="J20" s="1" t="str">
        <f>IF(Travel_details_dataset3[[#This Row],[Age]]&lt;25,"Youth","Adult")</f>
        <v>Adult</v>
      </c>
      <c r="K20" s="2" t="s">
        <v>15</v>
      </c>
      <c r="L20" s="2" t="s">
        <v>28</v>
      </c>
      <c r="M20" s="2" t="s">
        <v>9</v>
      </c>
      <c r="N20" s="2" t="s">
        <v>88</v>
      </c>
      <c r="O20" s="2" t="s">
        <v>34</v>
      </c>
      <c r="P20" s="2" t="s">
        <v>89</v>
      </c>
    </row>
    <row r="21" spans="1:16" x14ac:dyDescent="0.35">
      <c r="A21" s="1" t="s">
        <v>313</v>
      </c>
      <c r="B21" s="2" t="s">
        <v>90</v>
      </c>
      <c r="C21" s="3">
        <v>45204</v>
      </c>
      <c r="D21" s="3">
        <v>45214</v>
      </c>
      <c r="E21" s="3" t="str">
        <f>TEXT(Travel_details_dataset3[[#This Row],[Start date]],"mmm")</f>
        <v>Oct</v>
      </c>
      <c r="F21" s="1">
        <v>10</v>
      </c>
      <c r="G21" s="1" t="str">
        <f>IF(Travel_details_dataset3[[#This Row],[Duration (days)]] &lt;7,"Short","Long")</f>
        <v>Long</v>
      </c>
      <c r="H21" s="2" t="s">
        <v>91</v>
      </c>
      <c r="I21" s="1">
        <v>18</v>
      </c>
      <c r="J21" s="1" t="str">
        <f>IF(Travel_details_dataset3[[#This Row],[Age]]&lt;25,"Youth","Adult")</f>
        <v>Youth</v>
      </c>
      <c r="K21" s="2" t="s">
        <v>7</v>
      </c>
      <c r="L21" s="2" t="s">
        <v>92</v>
      </c>
      <c r="M21" s="2" t="s">
        <v>9</v>
      </c>
      <c r="N21" s="2" t="s">
        <v>88</v>
      </c>
      <c r="O21" s="2" t="s">
        <v>80</v>
      </c>
      <c r="P21" s="2" t="s">
        <v>93</v>
      </c>
    </row>
    <row r="22" spans="1:16" x14ac:dyDescent="0.35">
      <c r="A22" s="1" t="s">
        <v>314</v>
      </c>
      <c r="B22" s="2" t="s">
        <v>94</v>
      </c>
      <c r="C22" s="3">
        <v>45250</v>
      </c>
      <c r="D22" s="3">
        <v>45255</v>
      </c>
      <c r="E22" s="3" t="str">
        <f>TEXT(Travel_details_dataset3[[#This Row],[Start date]],"mmm")</f>
        <v>Nov</v>
      </c>
      <c r="F22" s="1">
        <v>5</v>
      </c>
      <c r="G22" s="1" t="str">
        <f>IF(Travel_details_dataset3[[#This Row],[Duration (days)]] &lt;7,"Short","Long")</f>
        <v>Short</v>
      </c>
      <c r="H22" s="2" t="s">
        <v>95</v>
      </c>
      <c r="I22" s="1">
        <v>27</v>
      </c>
      <c r="J22" s="1" t="str">
        <f>IF(Travel_details_dataset3[[#This Row],[Age]]&lt;25,"Youth","Adult")</f>
        <v>Adult</v>
      </c>
      <c r="K22" s="2" t="s">
        <v>15</v>
      </c>
      <c r="L22" s="2" t="s">
        <v>8</v>
      </c>
      <c r="M22" s="2" t="s">
        <v>33</v>
      </c>
      <c r="N22" s="2" t="s">
        <v>96</v>
      </c>
      <c r="O22" s="2" t="s">
        <v>97</v>
      </c>
      <c r="P22" s="2" t="s">
        <v>98</v>
      </c>
    </row>
    <row r="23" spans="1:16" x14ac:dyDescent="0.35">
      <c r="A23" s="1" t="s">
        <v>315</v>
      </c>
      <c r="B23" s="2" t="s">
        <v>99</v>
      </c>
      <c r="C23" s="3">
        <v>45265</v>
      </c>
      <c r="D23" s="3">
        <v>45272</v>
      </c>
      <c r="E23" s="3" t="str">
        <f>TEXT(Travel_details_dataset3[[#This Row],[Start date]],"mmm")</f>
        <v>Dec</v>
      </c>
      <c r="F23" s="1">
        <v>7</v>
      </c>
      <c r="G23" s="1" t="str">
        <f>IF(Travel_details_dataset3[[#This Row],[Duration (days)]] &lt;7,"Short","Long")</f>
        <v>Long</v>
      </c>
      <c r="H23" s="2" t="s">
        <v>100</v>
      </c>
      <c r="I23" s="1">
        <v>32</v>
      </c>
      <c r="J23" s="1" t="str">
        <f>IF(Travel_details_dataset3[[#This Row],[Age]]&lt;25,"Youth","Adult")</f>
        <v>Adult</v>
      </c>
      <c r="K23" s="2" t="s">
        <v>7</v>
      </c>
      <c r="L23" s="2" t="s">
        <v>41</v>
      </c>
      <c r="M23" s="2" t="s">
        <v>9</v>
      </c>
      <c r="N23" s="2" t="s">
        <v>101</v>
      </c>
      <c r="O23" s="2" t="s">
        <v>80</v>
      </c>
      <c r="P23" s="2" t="s">
        <v>96</v>
      </c>
    </row>
    <row r="24" spans="1:16" x14ac:dyDescent="0.35">
      <c r="A24" s="1" t="s">
        <v>316</v>
      </c>
      <c r="B24" s="2" t="s">
        <v>102</v>
      </c>
      <c r="C24" s="3">
        <v>45231</v>
      </c>
      <c r="D24" s="3">
        <v>45238</v>
      </c>
      <c r="E24" s="3" t="str">
        <f>TEXT(Travel_details_dataset3[[#This Row],[Start date]],"mmm")</f>
        <v>Nov</v>
      </c>
      <c r="F24" s="1">
        <v>7</v>
      </c>
      <c r="G24" s="1" t="str">
        <f>IF(Travel_details_dataset3[[#This Row],[Duration (days)]] &lt;7,"Short","Long")</f>
        <v>Long</v>
      </c>
      <c r="H24" s="2" t="s">
        <v>103</v>
      </c>
      <c r="I24" s="1">
        <v>29</v>
      </c>
      <c r="J24" s="1" t="str">
        <f>IF(Travel_details_dataset3[[#This Row],[Age]]&lt;25,"Youth","Adult")</f>
        <v>Adult</v>
      </c>
      <c r="K24" s="2" t="s">
        <v>15</v>
      </c>
      <c r="L24" s="2" t="s">
        <v>104</v>
      </c>
      <c r="M24" s="2" t="s">
        <v>33</v>
      </c>
      <c r="N24" s="2" t="s">
        <v>85</v>
      </c>
      <c r="O24" s="2" t="s">
        <v>34</v>
      </c>
      <c r="P24" s="2" t="s">
        <v>105</v>
      </c>
    </row>
    <row r="25" spans="1:16" x14ac:dyDescent="0.35">
      <c r="A25" s="1" t="s">
        <v>317</v>
      </c>
      <c r="B25" s="2" t="s">
        <v>106</v>
      </c>
      <c r="C25" s="3">
        <v>45184</v>
      </c>
      <c r="D25" s="3">
        <v>45192</v>
      </c>
      <c r="E25" s="3" t="str">
        <f>TEXT(Travel_details_dataset3[[#This Row],[Start date]],"mmm")</f>
        <v>Sep</v>
      </c>
      <c r="F25" s="1">
        <v>8</v>
      </c>
      <c r="G25" s="1" t="str">
        <f>IF(Travel_details_dataset3[[#This Row],[Duration (days)]] &lt;7,"Short","Long")</f>
        <v>Long</v>
      </c>
      <c r="H25" s="2" t="s">
        <v>107</v>
      </c>
      <c r="I25" s="1">
        <v>40</v>
      </c>
      <c r="J25" s="1" t="str">
        <f>IF(Travel_details_dataset3[[#This Row],[Age]]&lt;25,"Youth","Adult")</f>
        <v>Adult</v>
      </c>
      <c r="K25" s="2" t="s">
        <v>7</v>
      </c>
      <c r="L25" s="2" t="s">
        <v>108</v>
      </c>
      <c r="M25" s="2" t="s">
        <v>42</v>
      </c>
      <c r="N25" s="2" t="s">
        <v>81</v>
      </c>
      <c r="O25" s="2" t="s">
        <v>80</v>
      </c>
      <c r="P25" s="2" t="s">
        <v>109</v>
      </c>
    </row>
    <row r="26" spans="1:16" x14ac:dyDescent="0.35">
      <c r="A26" s="1" t="s">
        <v>318</v>
      </c>
      <c r="B26" s="2" t="s">
        <v>78</v>
      </c>
      <c r="C26" s="3">
        <v>45282</v>
      </c>
      <c r="D26" s="3">
        <v>45288</v>
      </c>
      <c r="E26" s="3" t="str">
        <f>TEXT(Travel_details_dataset3[[#This Row],[Start date]],"mmm")</f>
        <v>Dec</v>
      </c>
      <c r="F26" s="1">
        <v>6</v>
      </c>
      <c r="G26" s="1" t="str">
        <f>IF(Travel_details_dataset3[[#This Row],[Duration (days)]] &lt;7,"Short","Long")</f>
        <v>Short</v>
      </c>
      <c r="H26" s="2" t="s">
        <v>110</v>
      </c>
      <c r="I26" s="1">
        <v>18</v>
      </c>
      <c r="J26" s="1" t="str">
        <f>IF(Travel_details_dataset3[[#This Row],[Age]]&lt;25,"Youth","Adult")</f>
        <v>Youth</v>
      </c>
      <c r="K26" s="2" t="s">
        <v>15</v>
      </c>
      <c r="L26" s="2" t="s">
        <v>32</v>
      </c>
      <c r="M26" s="2" t="s">
        <v>9</v>
      </c>
      <c r="N26" s="2" t="s">
        <v>111</v>
      </c>
      <c r="O26" s="2" t="s">
        <v>34</v>
      </c>
      <c r="P26" s="2" t="s">
        <v>98</v>
      </c>
    </row>
    <row r="27" spans="1:16" x14ac:dyDescent="0.35">
      <c r="A27" s="1" t="s">
        <v>319</v>
      </c>
      <c r="B27" s="2" t="s">
        <v>112</v>
      </c>
      <c r="C27" s="3">
        <v>45139</v>
      </c>
      <c r="D27" s="3">
        <v>45148</v>
      </c>
      <c r="E27" s="3" t="str">
        <f>TEXT(Travel_details_dataset3[[#This Row],[Start date]],"mmm")</f>
        <v>Aug</v>
      </c>
      <c r="F27" s="1">
        <v>9</v>
      </c>
      <c r="G27" s="1" t="str">
        <f>IF(Travel_details_dataset3[[#This Row],[Duration (days)]] &lt;7,"Short","Long")</f>
        <v>Long</v>
      </c>
      <c r="H27" s="2" t="s">
        <v>113</v>
      </c>
      <c r="I27" s="1">
        <v>34</v>
      </c>
      <c r="J27" s="1" t="str">
        <f>IF(Travel_details_dataset3[[#This Row],[Age]]&lt;25,"Youth","Adult")</f>
        <v>Adult</v>
      </c>
      <c r="K27" s="2" t="s">
        <v>7</v>
      </c>
      <c r="L27" s="2" t="s">
        <v>22</v>
      </c>
      <c r="M27" s="2" t="s">
        <v>17</v>
      </c>
      <c r="N27" s="2" t="s">
        <v>114</v>
      </c>
      <c r="O27" s="2" t="s">
        <v>80</v>
      </c>
      <c r="P27" s="2" t="s">
        <v>93</v>
      </c>
    </row>
    <row r="28" spans="1:16" x14ac:dyDescent="0.35">
      <c r="A28" s="1" t="s">
        <v>320</v>
      </c>
      <c r="B28" s="2" t="s">
        <v>115</v>
      </c>
      <c r="C28" s="3">
        <v>45219</v>
      </c>
      <c r="D28" s="3">
        <v>45227</v>
      </c>
      <c r="E28" s="3" t="str">
        <f>TEXT(Travel_details_dataset3[[#This Row],[Start date]],"mmm")</f>
        <v>Oct</v>
      </c>
      <c r="F28" s="1">
        <v>8</v>
      </c>
      <c r="G28" s="1" t="str">
        <f>IF(Travel_details_dataset3[[#This Row],[Duration (days)]] &lt;7,"Short","Long")</f>
        <v>Long</v>
      </c>
      <c r="H28" s="2" t="s">
        <v>116</v>
      </c>
      <c r="I28" s="1">
        <v>31</v>
      </c>
      <c r="J28" s="1" t="str">
        <f>IF(Travel_details_dataset3[[#This Row],[Age]]&lt;25,"Youth","Adult")</f>
        <v>Adult</v>
      </c>
      <c r="K28" s="2" t="s">
        <v>15</v>
      </c>
      <c r="L28" s="2" t="s">
        <v>59</v>
      </c>
      <c r="M28" s="2" t="s">
        <v>9</v>
      </c>
      <c r="N28" s="2" t="s">
        <v>117</v>
      </c>
      <c r="O28" s="2" t="s">
        <v>34</v>
      </c>
      <c r="P28" s="2" t="s">
        <v>89</v>
      </c>
    </row>
    <row r="29" spans="1:16" x14ac:dyDescent="0.35">
      <c r="A29" s="1" t="s">
        <v>321</v>
      </c>
      <c r="B29" s="2" t="s">
        <v>118</v>
      </c>
      <c r="C29" s="3">
        <v>44691</v>
      </c>
      <c r="D29" s="3">
        <v>44699</v>
      </c>
      <c r="E29" s="3" t="str">
        <f>TEXT(Travel_details_dataset3[[#This Row],[Start date]],"mmm")</f>
        <v>May</v>
      </c>
      <c r="F29" s="1">
        <v>8</v>
      </c>
      <c r="G29" s="1" t="str">
        <f>IF(Travel_details_dataset3[[#This Row],[Duration (days)]] &lt;7,"Short","Long")</f>
        <v>Long</v>
      </c>
      <c r="H29" s="2" t="s">
        <v>119</v>
      </c>
      <c r="I29" s="1">
        <v>30</v>
      </c>
      <c r="J29" s="1" t="str">
        <f>IF(Travel_details_dataset3[[#This Row],[Age]]&lt;25,"Youth","Adult")</f>
        <v>Adult</v>
      </c>
      <c r="K29" s="2" t="s">
        <v>15</v>
      </c>
      <c r="L29" s="2" t="s">
        <v>8</v>
      </c>
      <c r="M29" s="2" t="s">
        <v>9</v>
      </c>
      <c r="N29" s="2" t="s">
        <v>93</v>
      </c>
      <c r="O29" s="2" t="s">
        <v>80</v>
      </c>
      <c r="P29" s="2" t="s">
        <v>109</v>
      </c>
    </row>
    <row r="30" spans="1:16" x14ac:dyDescent="0.35">
      <c r="A30" s="1" t="s">
        <v>322</v>
      </c>
      <c r="B30" s="2" t="s">
        <v>120</v>
      </c>
      <c r="C30" s="3">
        <v>44727</v>
      </c>
      <c r="D30" s="3">
        <v>44734</v>
      </c>
      <c r="E30" s="3" t="str">
        <f>TEXT(Travel_details_dataset3[[#This Row],[Start date]],"mmm")</f>
        <v>Jun</v>
      </c>
      <c r="F30" s="1">
        <v>7</v>
      </c>
      <c r="G30" s="1" t="str">
        <f>IF(Travel_details_dataset3[[#This Row],[Duration (days)]] &lt;7,"Short","Long")</f>
        <v>Long</v>
      </c>
      <c r="H30" s="2" t="s">
        <v>121</v>
      </c>
      <c r="I30" s="1">
        <v>45</v>
      </c>
      <c r="J30" s="1" t="str">
        <f>IF(Travel_details_dataset3[[#This Row],[Age]]&lt;25,"Youth","Adult")</f>
        <v>Adult</v>
      </c>
      <c r="K30" s="2" t="s">
        <v>7</v>
      </c>
      <c r="L30" s="2" t="s">
        <v>16</v>
      </c>
      <c r="M30" s="2" t="s">
        <v>42</v>
      </c>
      <c r="N30" s="2" t="s">
        <v>122</v>
      </c>
      <c r="O30" s="2" t="s">
        <v>34</v>
      </c>
      <c r="P30" s="2" t="s">
        <v>89</v>
      </c>
    </row>
    <row r="31" spans="1:16" x14ac:dyDescent="0.35">
      <c r="A31" s="1" t="s">
        <v>323</v>
      </c>
      <c r="B31" s="2" t="s">
        <v>123</v>
      </c>
      <c r="C31" s="3">
        <v>44744</v>
      </c>
      <c r="D31" s="3">
        <v>44753</v>
      </c>
      <c r="E31" s="3" t="str">
        <f>TEXT(Travel_details_dataset3[[#This Row],[Start date]],"mmm")</f>
        <v>Jul</v>
      </c>
      <c r="F31" s="1">
        <v>9</v>
      </c>
      <c r="G31" s="1" t="str">
        <f>IF(Travel_details_dataset3[[#This Row],[Duration (days)]] &lt;7,"Short","Long")</f>
        <v>Long</v>
      </c>
      <c r="H31" s="2" t="s">
        <v>124</v>
      </c>
      <c r="I31" s="1">
        <v>25</v>
      </c>
      <c r="J31" s="1" t="str">
        <f>IF(Travel_details_dataset3[[#This Row],[Age]]&lt;25,"Youth","Adult")</f>
        <v>Adult</v>
      </c>
      <c r="K31" s="2" t="s">
        <v>7</v>
      </c>
      <c r="L31" s="2" t="s">
        <v>22</v>
      </c>
      <c r="M31" s="2" t="s">
        <v>33</v>
      </c>
      <c r="N31" s="2" t="s">
        <v>96</v>
      </c>
      <c r="O31" s="2" t="s">
        <v>125</v>
      </c>
      <c r="P31" s="2" t="s">
        <v>126</v>
      </c>
    </row>
    <row r="32" spans="1:16" x14ac:dyDescent="0.35">
      <c r="A32" s="1" t="s">
        <v>324</v>
      </c>
      <c r="B32" s="2" t="s">
        <v>127</v>
      </c>
      <c r="C32" s="3">
        <v>44793</v>
      </c>
      <c r="D32" s="3">
        <v>44806</v>
      </c>
      <c r="E32" s="3" t="str">
        <f>TEXT(Travel_details_dataset3[[#This Row],[Start date]],"mmm")</f>
        <v>Aug</v>
      </c>
      <c r="F32" s="1">
        <v>13</v>
      </c>
      <c r="G32" s="1" t="str">
        <f>IF(Travel_details_dataset3[[#This Row],[Duration (days)]] &lt;7,"Short","Long")</f>
        <v>Long</v>
      </c>
      <c r="H32" s="2" t="s">
        <v>128</v>
      </c>
      <c r="I32" s="1">
        <v>28</v>
      </c>
      <c r="J32" s="1" t="str">
        <f>IF(Travel_details_dataset3[[#This Row],[Age]]&lt;25,"Youth","Adult")</f>
        <v>Adult</v>
      </c>
      <c r="K32" s="2" t="s">
        <v>15</v>
      </c>
      <c r="L32" s="2" t="s">
        <v>28</v>
      </c>
      <c r="M32" s="2" t="s">
        <v>9</v>
      </c>
      <c r="N32" s="2" t="s">
        <v>101</v>
      </c>
      <c r="O32" s="2" t="s">
        <v>125</v>
      </c>
      <c r="P32" s="2" t="s">
        <v>109</v>
      </c>
    </row>
    <row r="33" spans="1:16" x14ac:dyDescent="0.35">
      <c r="A33" s="1" t="s">
        <v>325</v>
      </c>
      <c r="B33" s="2" t="s">
        <v>129</v>
      </c>
      <c r="C33" s="3">
        <v>44809</v>
      </c>
      <c r="D33" s="3">
        <v>44818</v>
      </c>
      <c r="E33" s="3" t="str">
        <f>TEXT(Travel_details_dataset3[[#This Row],[Start date]],"mmm")</f>
        <v>Sep</v>
      </c>
      <c r="F33" s="1">
        <v>9</v>
      </c>
      <c r="G33" s="1" t="str">
        <f>IF(Travel_details_dataset3[[#This Row],[Duration (days)]] &lt;7,"Short","Long")</f>
        <v>Long</v>
      </c>
      <c r="H33" s="2" t="s">
        <v>130</v>
      </c>
      <c r="I33" s="1">
        <v>18</v>
      </c>
      <c r="J33" s="1" t="str">
        <f>IF(Travel_details_dataset3[[#This Row],[Age]]&lt;25,"Youth","Adult")</f>
        <v>Youth</v>
      </c>
      <c r="K33" s="2" t="s">
        <v>15</v>
      </c>
      <c r="L33" s="2" t="s">
        <v>41</v>
      </c>
      <c r="M33" s="2" t="s">
        <v>42</v>
      </c>
      <c r="N33" s="2" t="s">
        <v>89</v>
      </c>
      <c r="O33" s="2" t="s">
        <v>97</v>
      </c>
      <c r="P33" s="2" t="s">
        <v>131</v>
      </c>
    </row>
    <row r="34" spans="1:16" x14ac:dyDescent="0.35">
      <c r="A34" s="1" t="s">
        <v>326</v>
      </c>
      <c r="B34" s="2" t="s">
        <v>132</v>
      </c>
      <c r="C34" s="3">
        <v>44846</v>
      </c>
      <c r="D34" s="3">
        <v>44854</v>
      </c>
      <c r="E34" s="3" t="str">
        <f>TEXT(Travel_details_dataset3[[#This Row],[Start date]],"mmm")</f>
        <v>Oct</v>
      </c>
      <c r="F34" s="1">
        <v>8</v>
      </c>
      <c r="G34" s="1" t="str">
        <f>IF(Travel_details_dataset3[[#This Row],[Duration (days)]] &lt;7,"Short","Long")</f>
        <v>Long</v>
      </c>
      <c r="H34" s="2" t="s">
        <v>133</v>
      </c>
      <c r="I34" s="1">
        <v>20</v>
      </c>
      <c r="J34" s="1" t="str">
        <f>IF(Travel_details_dataset3[[#This Row],[Age]]&lt;25,"Youth","Adult")</f>
        <v>Youth</v>
      </c>
      <c r="K34" s="2" t="s">
        <v>7</v>
      </c>
      <c r="L34" s="2" t="s">
        <v>8</v>
      </c>
      <c r="M34" s="2" t="s">
        <v>33</v>
      </c>
      <c r="N34" s="2" t="s">
        <v>81</v>
      </c>
      <c r="O34" s="2" t="s">
        <v>80</v>
      </c>
      <c r="P34" s="2" t="s">
        <v>96</v>
      </c>
    </row>
    <row r="35" spans="1:16" x14ac:dyDescent="0.35">
      <c r="A35" s="1" t="s">
        <v>327</v>
      </c>
      <c r="B35" s="2" t="s">
        <v>134</v>
      </c>
      <c r="C35" s="3">
        <v>44873</v>
      </c>
      <c r="D35" s="3">
        <v>44880</v>
      </c>
      <c r="E35" s="3" t="str">
        <f>TEXT(Travel_details_dataset3[[#This Row],[Start date]],"mmm")</f>
        <v>Nov</v>
      </c>
      <c r="F35" s="1">
        <v>7</v>
      </c>
      <c r="G35" s="1" t="str">
        <f>IF(Travel_details_dataset3[[#This Row],[Duration (days)]] &lt;7,"Short","Long")</f>
        <v>Long</v>
      </c>
      <c r="H35" s="2" t="s">
        <v>135</v>
      </c>
      <c r="I35" s="1">
        <v>37</v>
      </c>
      <c r="J35" s="1" t="str">
        <f>IF(Travel_details_dataset3[[#This Row],[Age]]&lt;25,"Youth","Adult")</f>
        <v>Adult</v>
      </c>
      <c r="K35" s="2" t="s">
        <v>15</v>
      </c>
      <c r="L35" s="2" t="s">
        <v>16</v>
      </c>
      <c r="M35" s="2" t="s">
        <v>9</v>
      </c>
      <c r="N35" s="2" t="s">
        <v>85</v>
      </c>
      <c r="O35" s="2" t="s">
        <v>34</v>
      </c>
      <c r="P35" s="2" t="s">
        <v>98</v>
      </c>
    </row>
    <row r="36" spans="1:16" x14ac:dyDescent="0.35">
      <c r="A36" s="1" t="s">
        <v>328</v>
      </c>
      <c r="B36" s="2" t="s">
        <v>136</v>
      </c>
      <c r="C36" s="3">
        <v>44931</v>
      </c>
      <c r="D36" s="3">
        <v>44941</v>
      </c>
      <c r="E36" s="3" t="str">
        <f>TEXT(Travel_details_dataset3[[#This Row],[Start date]],"mmm")</f>
        <v>Jan</v>
      </c>
      <c r="F36" s="1">
        <v>10</v>
      </c>
      <c r="G36" s="1" t="str">
        <f>IF(Travel_details_dataset3[[#This Row],[Duration (days)]] &lt;7,"Short","Long")</f>
        <v>Long</v>
      </c>
      <c r="H36" s="2" t="s">
        <v>137</v>
      </c>
      <c r="I36" s="1">
        <v>42</v>
      </c>
      <c r="J36" s="1" t="str">
        <f>IF(Travel_details_dataset3[[#This Row],[Age]]&lt;25,"Youth","Adult")</f>
        <v>Adult</v>
      </c>
      <c r="K36" s="2" t="s">
        <v>7</v>
      </c>
      <c r="L36" s="2" t="s">
        <v>28</v>
      </c>
      <c r="M36" s="2" t="s">
        <v>33</v>
      </c>
      <c r="N36" s="2" t="s">
        <v>109</v>
      </c>
      <c r="O36" s="2" t="s">
        <v>80</v>
      </c>
      <c r="P36" s="2" t="s">
        <v>93</v>
      </c>
    </row>
    <row r="37" spans="1:16" x14ac:dyDescent="0.35">
      <c r="A37" s="1" t="s">
        <v>329</v>
      </c>
      <c r="B37" s="2" t="s">
        <v>138</v>
      </c>
      <c r="C37" s="3">
        <v>44971</v>
      </c>
      <c r="D37" s="3">
        <v>44977</v>
      </c>
      <c r="E37" s="3" t="str">
        <f>TEXT(Travel_details_dataset3[[#This Row],[Start date]],"mmm")</f>
        <v>Feb</v>
      </c>
      <c r="F37" s="1">
        <v>6</v>
      </c>
      <c r="G37" s="1" t="str">
        <f>IF(Travel_details_dataset3[[#This Row],[Duration (days)]] &lt;7,"Short","Long")</f>
        <v>Short</v>
      </c>
      <c r="H37" s="2" t="s">
        <v>139</v>
      </c>
      <c r="I37" s="1">
        <v>31</v>
      </c>
      <c r="J37" s="1" t="str">
        <f>IF(Travel_details_dataset3[[#This Row],[Age]]&lt;25,"Youth","Adult")</f>
        <v>Adult</v>
      </c>
      <c r="K37" s="2" t="s">
        <v>15</v>
      </c>
      <c r="L37" s="2" t="s">
        <v>8</v>
      </c>
      <c r="M37" s="2" t="s">
        <v>42</v>
      </c>
      <c r="N37" s="2" t="s">
        <v>140</v>
      </c>
      <c r="O37" s="2" t="s">
        <v>34</v>
      </c>
      <c r="P37" s="2" t="s">
        <v>141</v>
      </c>
    </row>
    <row r="38" spans="1:16" x14ac:dyDescent="0.35">
      <c r="A38" s="1" t="s">
        <v>330</v>
      </c>
      <c r="B38" s="2" t="s">
        <v>142</v>
      </c>
      <c r="C38" s="3">
        <v>45008</v>
      </c>
      <c r="D38" s="3">
        <v>45016</v>
      </c>
      <c r="E38" s="3" t="str">
        <f>TEXT(Travel_details_dataset3[[#This Row],[Start date]],"mmm")</f>
        <v>Mar</v>
      </c>
      <c r="F38" s="1">
        <v>8</v>
      </c>
      <c r="G38" s="1" t="str">
        <f>IF(Travel_details_dataset3[[#This Row],[Duration (days)]] &lt;7,"Short","Long")</f>
        <v>Long</v>
      </c>
      <c r="H38" s="2" t="s">
        <v>143</v>
      </c>
      <c r="I38" s="1">
        <v>27</v>
      </c>
      <c r="J38" s="1" t="str">
        <f>IF(Travel_details_dataset3[[#This Row],[Age]]&lt;25,"Youth","Adult")</f>
        <v>Adult</v>
      </c>
      <c r="K38" s="2" t="s">
        <v>7</v>
      </c>
      <c r="L38" s="2" t="s">
        <v>22</v>
      </c>
      <c r="M38" s="2" t="s">
        <v>9</v>
      </c>
      <c r="N38" s="2" t="s">
        <v>79</v>
      </c>
      <c r="O38" s="2" t="s">
        <v>125</v>
      </c>
      <c r="P38" s="2" t="s">
        <v>81</v>
      </c>
    </row>
    <row r="39" spans="1:16" x14ac:dyDescent="0.35">
      <c r="A39" s="1" t="s">
        <v>331</v>
      </c>
      <c r="B39" s="2" t="s">
        <v>144</v>
      </c>
      <c r="C39" s="3">
        <v>45035</v>
      </c>
      <c r="D39" s="3">
        <v>45042</v>
      </c>
      <c r="E39" s="3" t="str">
        <f>TEXT(Travel_details_dataset3[[#This Row],[Start date]],"mmm")</f>
        <v>Apr</v>
      </c>
      <c r="F39" s="1">
        <v>7</v>
      </c>
      <c r="G39" s="1" t="str">
        <f>IF(Travel_details_dataset3[[#This Row],[Duration (days)]] &lt;7,"Short","Long")</f>
        <v>Long</v>
      </c>
      <c r="H39" s="2" t="s">
        <v>145</v>
      </c>
      <c r="I39" s="1">
        <v>18</v>
      </c>
      <c r="J39" s="1" t="str">
        <f>IF(Travel_details_dataset3[[#This Row],[Age]]&lt;25,"Youth","Adult")</f>
        <v>Youth</v>
      </c>
      <c r="K39" s="2" t="s">
        <v>15</v>
      </c>
      <c r="L39" s="2" t="s">
        <v>41</v>
      </c>
      <c r="M39" s="2" t="s">
        <v>33</v>
      </c>
      <c r="N39" s="2" t="s">
        <v>146</v>
      </c>
      <c r="O39" s="2" t="s">
        <v>97</v>
      </c>
      <c r="P39" s="2" t="s">
        <v>147</v>
      </c>
    </row>
    <row r="40" spans="1:16" x14ac:dyDescent="0.35">
      <c r="A40" s="1" t="s">
        <v>332</v>
      </c>
      <c r="B40" s="2" t="s">
        <v>36</v>
      </c>
      <c r="C40" s="3">
        <v>44724</v>
      </c>
      <c r="D40" s="3">
        <v>44731</v>
      </c>
      <c r="E40" s="3" t="str">
        <f>TEXT(Travel_details_dataset3[[#This Row],[Start date]],"mmm")</f>
        <v>Jun</v>
      </c>
      <c r="F40" s="1">
        <v>7</v>
      </c>
      <c r="G40" s="1" t="str">
        <f>IF(Travel_details_dataset3[[#This Row],[Duration (days)]] &lt;7,"Short","Long")</f>
        <v>Long</v>
      </c>
      <c r="H40" s="2" t="s">
        <v>139</v>
      </c>
      <c r="I40" s="1">
        <v>25</v>
      </c>
      <c r="J40" s="1" t="str">
        <f>IF(Travel_details_dataset3[[#This Row],[Age]]&lt;25,"Youth","Adult")</f>
        <v>Adult</v>
      </c>
      <c r="K40" s="2" t="s">
        <v>15</v>
      </c>
      <c r="L40" s="2" t="s">
        <v>8</v>
      </c>
      <c r="M40" s="2" t="s">
        <v>9</v>
      </c>
      <c r="N40" s="2" t="s">
        <v>68</v>
      </c>
      <c r="O40" s="2" t="s">
        <v>80</v>
      </c>
      <c r="P40" s="2" t="s">
        <v>12</v>
      </c>
    </row>
    <row r="41" spans="1:16" x14ac:dyDescent="0.35">
      <c r="A41" s="1" t="s">
        <v>333</v>
      </c>
      <c r="B41" s="2" t="s">
        <v>39</v>
      </c>
      <c r="C41" s="3">
        <v>44928</v>
      </c>
      <c r="D41" s="3">
        <v>44935</v>
      </c>
      <c r="E41" s="3" t="str">
        <f>TEXT(Travel_details_dataset3[[#This Row],[Start date]],"mmm")</f>
        <v>Jan</v>
      </c>
      <c r="F41" s="1">
        <v>7</v>
      </c>
      <c r="G41" s="1" t="str">
        <f>IF(Travel_details_dataset3[[#This Row],[Duration (days)]] &lt;7,"Short","Long")</f>
        <v>Long</v>
      </c>
      <c r="H41" s="2" t="s">
        <v>148</v>
      </c>
      <c r="I41" s="1">
        <v>33</v>
      </c>
      <c r="J41" s="1" t="str">
        <f>IF(Travel_details_dataset3[[#This Row],[Age]]&lt;25,"Youth","Adult")</f>
        <v>Adult</v>
      </c>
      <c r="K41" s="2" t="s">
        <v>7</v>
      </c>
      <c r="L41" s="2" t="s">
        <v>16</v>
      </c>
      <c r="M41" s="2" t="s">
        <v>33</v>
      </c>
      <c r="N41" s="2" t="s">
        <v>18</v>
      </c>
      <c r="O41" s="2" t="s">
        <v>34</v>
      </c>
      <c r="P41" s="2" t="s">
        <v>77</v>
      </c>
    </row>
    <row r="42" spans="1:16" x14ac:dyDescent="0.35">
      <c r="A42" s="1" t="s">
        <v>334</v>
      </c>
      <c r="B42" s="2" t="s">
        <v>30</v>
      </c>
      <c r="C42" s="3">
        <v>44905</v>
      </c>
      <c r="D42" s="3">
        <v>44913</v>
      </c>
      <c r="E42" s="3" t="str">
        <f>TEXT(Travel_details_dataset3[[#This Row],[Start date]],"mmm")</f>
        <v>Dec</v>
      </c>
      <c r="F42" s="1">
        <v>8</v>
      </c>
      <c r="G42" s="1" t="str">
        <f>IF(Travel_details_dataset3[[#This Row],[Duration (days)]] &lt;7,"Short","Long")</f>
        <v>Long</v>
      </c>
      <c r="H42" s="2" t="s">
        <v>149</v>
      </c>
      <c r="I42" s="1">
        <v>18</v>
      </c>
      <c r="J42" s="1" t="str">
        <f>IF(Travel_details_dataset3[[#This Row],[Age]]&lt;25,"Youth","Adult")</f>
        <v>Youth</v>
      </c>
      <c r="K42" s="2" t="s">
        <v>15</v>
      </c>
      <c r="L42" s="2" t="s">
        <v>63</v>
      </c>
      <c r="M42" s="2" t="s">
        <v>42</v>
      </c>
      <c r="N42" s="2" t="s">
        <v>19</v>
      </c>
      <c r="O42" s="2" t="s">
        <v>80</v>
      </c>
      <c r="P42" s="2" t="s">
        <v>46</v>
      </c>
    </row>
    <row r="43" spans="1:16" x14ac:dyDescent="0.35">
      <c r="A43" s="1" t="s">
        <v>335</v>
      </c>
      <c r="B43" s="2" t="s">
        <v>54</v>
      </c>
      <c r="C43" s="3">
        <v>45108</v>
      </c>
      <c r="D43" s="3">
        <v>45115</v>
      </c>
      <c r="E43" s="3" t="str">
        <f>TEXT(Travel_details_dataset3[[#This Row],[Start date]],"mmm")</f>
        <v>Jul</v>
      </c>
      <c r="F43" s="1">
        <v>7</v>
      </c>
      <c r="G43" s="1" t="str">
        <f>IF(Travel_details_dataset3[[#This Row],[Duration (days)]] &lt;7,"Short","Long")</f>
        <v>Long</v>
      </c>
      <c r="H43" s="2" t="s">
        <v>6</v>
      </c>
      <c r="I43" s="1">
        <v>45</v>
      </c>
      <c r="J43" s="1" t="str">
        <f>IF(Travel_details_dataset3[[#This Row],[Age]]&lt;25,"Youth","Adult")</f>
        <v>Adult</v>
      </c>
      <c r="K43" s="2" t="s">
        <v>7</v>
      </c>
      <c r="L43" s="2" t="s">
        <v>8</v>
      </c>
      <c r="M43" s="2" t="s">
        <v>17</v>
      </c>
      <c r="N43" s="2" t="s">
        <v>150</v>
      </c>
      <c r="O43" s="2" t="s">
        <v>80</v>
      </c>
      <c r="P43" s="2" t="s">
        <v>18</v>
      </c>
    </row>
    <row r="44" spans="1:16" x14ac:dyDescent="0.35">
      <c r="A44" s="1" t="s">
        <v>336</v>
      </c>
      <c r="B44" s="2" t="s">
        <v>43</v>
      </c>
      <c r="C44" s="3">
        <v>44885</v>
      </c>
      <c r="D44" s="3">
        <v>44892</v>
      </c>
      <c r="E44" s="3" t="str">
        <f>TEXT(Travel_details_dataset3[[#This Row],[Start date]],"mmm")</f>
        <v>Nov</v>
      </c>
      <c r="F44" s="1">
        <v>7</v>
      </c>
      <c r="G44" s="1" t="str">
        <f>IF(Travel_details_dataset3[[#This Row],[Duration (days)]] &lt;7,"Short","Long")</f>
        <v>Long</v>
      </c>
      <c r="H44" s="2" t="s">
        <v>151</v>
      </c>
      <c r="I44" s="1">
        <v>30</v>
      </c>
      <c r="J44" s="1" t="str">
        <f>IF(Travel_details_dataset3[[#This Row],[Age]]&lt;25,"Youth","Adult")</f>
        <v>Adult</v>
      </c>
      <c r="K44" s="2" t="s">
        <v>15</v>
      </c>
      <c r="L44" s="2" t="s">
        <v>45</v>
      </c>
      <c r="M44" s="2" t="s">
        <v>9</v>
      </c>
      <c r="N44" s="2" t="s">
        <v>10</v>
      </c>
      <c r="O44" s="2" t="s">
        <v>80</v>
      </c>
      <c r="P44" s="2" t="s">
        <v>25</v>
      </c>
    </row>
    <row r="45" spans="1:16" x14ac:dyDescent="0.35">
      <c r="A45" s="1" t="s">
        <v>337</v>
      </c>
      <c r="B45" s="2" t="s">
        <v>5</v>
      </c>
      <c r="C45" s="3">
        <v>44990</v>
      </c>
      <c r="D45" s="3">
        <v>44997</v>
      </c>
      <c r="E45" s="3" t="str">
        <f>TEXT(Travel_details_dataset3[[#This Row],[Start date]],"mmm")</f>
        <v>Mar</v>
      </c>
      <c r="F45" s="1">
        <v>7</v>
      </c>
      <c r="G45" s="1" t="str">
        <f>IF(Travel_details_dataset3[[#This Row],[Duration (days)]] &lt;7,"Short","Long")</f>
        <v>Long</v>
      </c>
      <c r="H45" s="2" t="s">
        <v>152</v>
      </c>
      <c r="I45" s="1">
        <v>55</v>
      </c>
      <c r="J45" s="1" t="str">
        <f>IF(Travel_details_dataset3[[#This Row],[Age]]&lt;25,"Youth","Adult")</f>
        <v>Adult</v>
      </c>
      <c r="K45" s="2" t="s">
        <v>7</v>
      </c>
      <c r="L45" s="2" t="s">
        <v>28</v>
      </c>
      <c r="M45" s="2" t="s">
        <v>33</v>
      </c>
      <c r="N45" s="2" t="s">
        <v>46</v>
      </c>
      <c r="O45" s="2" t="s">
        <v>34</v>
      </c>
      <c r="P45" s="2" t="s">
        <v>60</v>
      </c>
    </row>
    <row r="46" spans="1:16" x14ac:dyDescent="0.35">
      <c r="A46" s="1" t="s">
        <v>338</v>
      </c>
      <c r="B46" s="2" t="s">
        <v>57</v>
      </c>
      <c r="C46" s="3">
        <v>45156</v>
      </c>
      <c r="D46" s="3">
        <v>45163</v>
      </c>
      <c r="E46" s="3" t="str">
        <f>TEXT(Travel_details_dataset3[[#This Row],[Start date]],"mmm")</f>
        <v>Aug</v>
      </c>
      <c r="F46" s="1">
        <v>7</v>
      </c>
      <c r="G46" s="1" t="str">
        <f>IF(Travel_details_dataset3[[#This Row],[Duration (days)]] &lt;7,"Short","Long")</f>
        <v>Long</v>
      </c>
      <c r="H46" s="2" t="s">
        <v>153</v>
      </c>
      <c r="I46" s="1">
        <v>27</v>
      </c>
      <c r="J46" s="1" t="str">
        <f>IF(Travel_details_dataset3[[#This Row],[Age]]&lt;25,"Youth","Adult")</f>
        <v>Adult</v>
      </c>
      <c r="K46" s="2" t="s">
        <v>15</v>
      </c>
      <c r="L46" s="2" t="s">
        <v>59</v>
      </c>
      <c r="M46" s="2" t="s">
        <v>42</v>
      </c>
      <c r="N46" s="2" t="s">
        <v>12</v>
      </c>
      <c r="O46" s="2" t="s">
        <v>80</v>
      </c>
      <c r="P46" s="2" t="s">
        <v>12</v>
      </c>
    </row>
    <row r="47" spans="1:16" x14ac:dyDescent="0.35">
      <c r="A47" s="1" t="s">
        <v>339</v>
      </c>
      <c r="B47" s="2" t="s">
        <v>154</v>
      </c>
      <c r="C47" s="3">
        <v>44819</v>
      </c>
      <c r="D47" s="3">
        <v>44826</v>
      </c>
      <c r="E47" s="3" t="str">
        <f>TEXT(Travel_details_dataset3[[#This Row],[Start date]],"mmm")</f>
        <v>Sep</v>
      </c>
      <c r="F47" s="1">
        <v>7</v>
      </c>
      <c r="G47" s="1" t="str">
        <f>IF(Travel_details_dataset3[[#This Row],[Duration (days)]] &lt;7,"Short","Long")</f>
        <v>Long</v>
      </c>
      <c r="H47" s="2" t="s">
        <v>155</v>
      </c>
      <c r="I47" s="1">
        <v>41</v>
      </c>
      <c r="J47" s="1" t="str">
        <f>IF(Travel_details_dataset3[[#This Row],[Age]]&lt;25,"Youth","Adult")</f>
        <v>Adult</v>
      </c>
      <c r="K47" s="2" t="s">
        <v>7</v>
      </c>
      <c r="L47" s="2" t="s">
        <v>8</v>
      </c>
      <c r="M47" s="2" t="s">
        <v>9</v>
      </c>
      <c r="N47" s="2" t="s">
        <v>38</v>
      </c>
      <c r="O47" s="2" t="s">
        <v>80</v>
      </c>
      <c r="P47" s="2" t="s">
        <v>19</v>
      </c>
    </row>
    <row r="48" spans="1:16" x14ac:dyDescent="0.35">
      <c r="A48" s="1" t="s">
        <v>340</v>
      </c>
      <c r="B48" s="2" t="s">
        <v>156</v>
      </c>
      <c r="C48" s="3">
        <v>45047</v>
      </c>
      <c r="D48" s="3">
        <v>45053</v>
      </c>
      <c r="E48" s="3" t="str">
        <f>TEXT(Travel_details_dataset3[[#This Row],[Start date]],"mmm")</f>
        <v>May</v>
      </c>
      <c r="F48" s="1">
        <v>6</v>
      </c>
      <c r="G48" s="1" t="str">
        <f>IF(Travel_details_dataset3[[#This Row],[Duration (days)]] &lt;7,"Short","Long")</f>
        <v>Short</v>
      </c>
      <c r="H48" s="2" t="s">
        <v>157</v>
      </c>
      <c r="I48" s="1">
        <v>29</v>
      </c>
      <c r="J48" s="1" t="str">
        <f>IF(Travel_details_dataset3[[#This Row],[Age]]&lt;25,"Youth","Adult")</f>
        <v>Adult</v>
      </c>
      <c r="K48" s="2" t="s">
        <v>15</v>
      </c>
      <c r="L48" s="2" t="s">
        <v>108</v>
      </c>
      <c r="M48" s="2" t="s">
        <v>33</v>
      </c>
      <c r="N48" s="2" t="s">
        <v>19</v>
      </c>
      <c r="O48" s="2" t="s">
        <v>97</v>
      </c>
      <c r="P48" s="2" t="s">
        <v>158</v>
      </c>
    </row>
    <row r="49" spans="1:16" x14ac:dyDescent="0.35">
      <c r="A49" s="1" t="s">
        <v>341</v>
      </c>
      <c r="B49" s="2" t="s">
        <v>159</v>
      </c>
      <c r="C49" s="3">
        <v>44752</v>
      </c>
      <c r="D49" s="3">
        <v>44759</v>
      </c>
      <c r="E49" s="3" t="str">
        <f>TEXT(Travel_details_dataset3[[#This Row],[Start date]],"mmm")</f>
        <v>Jul</v>
      </c>
      <c r="F49" s="1">
        <v>7</v>
      </c>
      <c r="G49" s="1" t="str">
        <f>IF(Travel_details_dataset3[[#This Row],[Duration (days)]] &lt;7,"Short","Long")</f>
        <v>Long</v>
      </c>
      <c r="H49" s="2" t="s">
        <v>160</v>
      </c>
      <c r="I49" s="1">
        <v>18</v>
      </c>
      <c r="J49" s="1" t="str">
        <f>IF(Travel_details_dataset3[[#This Row],[Age]]&lt;25,"Youth","Adult")</f>
        <v>Youth</v>
      </c>
      <c r="K49" s="2" t="s">
        <v>7</v>
      </c>
      <c r="L49" s="2" t="s">
        <v>22</v>
      </c>
      <c r="M49" s="2" t="s">
        <v>42</v>
      </c>
      <c r="N49" s="2" t="s">
        <v>73</v>
      </c>
      <c r="O49" s="2" t="s">
        <v>34</v>
      </c>
      <c r="P49" s="2" t="s">
        <v>77</v>
      </c>
    </row>
    <row r="50" spans="1:16" x14ac:dyDescent="0.35">
      <c r="A50" s="1" t="s">
        <v>342</v>
      </c>
      <c r="B50" s="2" t="s">
        <v>47</v>
      </c>
      <c r="C50" s="3">
        <v>45097</v>
      </c>
      <c r="D50" s="3">
        <v>45105</v>
      </c>
      <c r="E50" s="3" t="str">
        <f>TEXT(Travel_details_dataset3[[#This Row],[Start date]],"mmm")</f>
        <v>Jun</v>
      </c>
      <c r="F50" s="1">
        <v>8</v>
      </c>
      <c r="G50" s="1" t="str">
        <f>IF(Travel_details_dataset3[[#This Row],[Duration (days)]] &lt;7,"Short","Long")</f>
        <v>Long</v>
      </c>
      <c r="H50" s="2" t="s">
        <v>161</v>
      </c>
      <c r="I50" s="1">
        <v>31</v>
      </c>
      <c r="J50" s="1" t="str">
        <f>IF(Travel_details_dataset3[[#This Row],[Age]]&lt;25,"Youth","Adult")</f>
        <v>Adult</v>
      </c>
      <c r="K50" s="2" t="s">
        <v>15</v>
      </c>
      <c r="L50" s="2" t="s">
        <v>49</v>
      </c>
      <c r="M50" s="2" t="s">
        <v>9</v>
      </c>
      <c r="N50" s="2" t="s">
        <v>162</v>
      </c>
      <c r="O50" s="2" t="s">
        <v>80</v>
      </c>
      <c r="P50" s="2" t="s">
        <v>25</v>
      </c>
    </row>
    <row r="51" spans="1:16" x14ac:dyDescent="0.35">
      <c r="A51" s="1" t="s">
        <v>343</v>
      </c>
      <c r="B51" s="2" t="s">
        <v>36</v>
      </c>
      <c r="C51" s="3">
        <v>45153</v>
      </c>
      <c r="D51" s="3">
        <v>45160</v>
      </c>
      <c r="E51" s="3" t="str">
        <f>TEXT(Travel_details_dataset3[[#This Row],[Start date]],"mmm")</f>
        <v>Aug</v>
      </c>
      <c r="F51" s="1">
        <v>7</v>
      </c>
      <c r="G51" s="1" t="str">
        <f>IF(Travel_details_dataset3[[#This Row],[Duration (days)]] &lt;7,"Short","Long")</f>
        <v>Long</v>
      </c>
      <c r="H51" s="2" t="s">
        <v>163</v>
      </c>
      <c r="I51" s="1">
        <v>31</v>
      </c>
      <c r="J51" s="1" t="str">
        <f>IF(Travel_details_dataset3[[#This Row],[Age]]&lt;25,"Youth","Adult")</f>
        <v>Adult</v>
      </c>
      <c r="K51" s="2" t="s">
        <v>15</v>
      </c>
      <c r="L51" s="2" t="s">
        <v>16</v>
      </c>
      <c r="M51" s="2" t="s">
        <v>9</v>
      </c>
      <c r="N51" s="2" t="s">
        <v>88</v>
      </c>
      <c r="O51" s="2" t="s">
        <v>34</v>
      </c>
      <c r="P51" s="2" t="s">
        <v>126</v>
      </c>
    </row>
    <row r="52" spans="1:16" x14ac:dyDescent="0.35">
      <c r="A52" s="1" t="s">
        <v>344</v>
      </c>
      <c r="B52" s="2" t="s">
        <v>30</v>
      </c>
      <c r="C52" s="3">
        <v>45209</v>
      </c>
      <c r="D52" s="3">
        <v>45219</v>
      </c>
      <c r="E52" s="3" t="str">
        <f>TEXT(Travel_details_dataset3[[#This Row],[Start date]],"mmm")</f>
        <v>Oct</v>
      </c>
      <c r="F52" s="1">
        <v>10</v>
      </c>
      <c r="G52" s="1" t="str">
        <f>IF(Travel_details_dataset3[[#This Row],[Duration (days)]] &lt;7,"Short","Long")</f>
        <v>Long</v>
      </c>
      <c r="H52" s="2" t="s">
        <v>113</v>
      </c>
      <c r="I52" s="1">
        <v>25</v>
      </c>
      <c r="J52" s="1" t="str">
        <f>IF(Travel_details_dataset3[[#This Row],[Age]]&lt;25,"Youth","Adult")</f>
        <v>Adult</v>
      </c>
      <c r="K52" s="2" t="s">
        <v>7</v>
      </c>
      <c r="L52" s="2" t="s">
        <v>8</v>
      </c>
      <c r="M52" s="2" t="s">
        <v>42</v>
      </c>
      <c r="N52" s="2" t="s">
        <v>109</v>
      </c>
      <c r="O52" s="2" t="s">
        <v>97</v>
      </c>
      <c r="P52" s="2" t="s">
        <v>98</v>
      </c>
    </row>
    <row r="53" spans="1:16" x14ac:dyDescent="0.35">
      <c r="A53" s="1" t="s">
        <v>345</v>
      </c>
      <c r="B53" s="2" t="s">
        <v>164</v>
      </c>
      <c r="C53" s="3">
        <v>45235</v>
      </c>
      <c r="D53" s="3">
        <v>45242</v>
      </c>
      <c r="E53" s="3" t="str">
        <f>TEXT(Travel_details_dataset3[[#This Row],[Start date]],"mmm")</f>
        <v>Nov</v>
      </c>
      <c r="F53" s="1">
        <v>7</v>
      </c>
      <c r="G53" s="1" t="str">
        <f>IF(Travel_details_dataset3[[#This Row],[Duration (days)]] &lt;7,"Short","Long")</f>
        <v>Long</v>
      </c>
      <c r="H53" s="2" t="s">
        <v>165</v>
      </c>
      <c r="I53" s="1">
        <v>27</v>
      </c>
      <c r="J53" s="1" t="str">
        <f>IF(Travel_details_dataset3[[#This Row],[Age]]&lt;25,"Youth","Adult")</f>
        <v>Adult</v>
      </c>
      <c r="K53" s="2" t="s">
        <v>15</v>
      </c>
      <c r="L53" s="2" t="s">
        <v>166</v>
      </c>
      <c r="M53" s="2" t="s">
        <v>33</v>
      </c>
      <c r="N53" s="2" t="s">
        <v>79</v>
      </c>
      <c r="O53" s="2" t="s">
        <v>125</v>
      </c>
      <c r="P53" s="2" t="s">
        <v>122</v>
      </c>
    </row>
    <row r="54" spans="1:16" x14ac:dyDescent="0.35">
      <c r="A54" s="1" t="s">
        <v>346</v>
      </c>
      <c r="B54" s="2" t="s">
        <v>26</v>
      </c>
      <c r="C54" s="3">
        <v>45284</v>
      </c>
      <c r="D54" s="3">
        <v>45291</v>
      </c>
      <c r="E54" s="3" t="str">
        <f>TEXT(Travel_details_dataset3[[#This Row],[Start date]],"mmm")</f>
        <v>Dec</v>
      </c>
      <c r="F54" s="1">
        <v>7</v>
      </c>
      <c r="G54" s="1" t="str">
        <f>IF(Travel_details_dataset3[[#This Row],[Duration (days)]] &lt;7,"Short","Long")</f>
        <v>Long</v>
      </c>
      <c r="H54" s="2" t="s">
        <v>167</v>
      </c>
      <c r="I54" s="1">
        <v>28</v>
      </c>
      <c r="J54" s="1" t="str">
        <f>IF(Travel_details_dataset3[[#This Row],[Age]]&lt;25,"Youth","Adult")</f>
        <v>Adult</v>
      </c>
      <c r="K54" s="2" t="s">
        <v>15</v>
      </c>
      <c r="L54" s="2" t="s">
        <v>16</v>
      </c>
      <c r="M54" s="2" t="s">
        <v>9</v>
      </c>
      <c r="N54" s="2" t="s">
        <v>111</v>
      </c>
      <c r="O54" s="2" t="s">
        <v>11</v>
      </c>
      <c r="P54" s="2" t="s">
        <v>93</v>
      </c>
    </row>
    <row r="55" spans="1:16" x14ac:dyDescent="0.35">
      <c r="A55" s="1" t="s">
        <v>347</v>
      </c>
      <c r="B55" s="2" t="s">
        <v>43</v>
      </c>
      <c r="C55" s="3">
        <v>45306</v>
      </c>
      <c r="D55" s="3">
        <v>45315</v>
      </c>
      <c r="E55" s="3" t="str">
        <f>TEXT(Travel_details_dataset3[[#This Row],[Start date]],"mmm")</f>
        <v>Jan</v>
      </c>
      <c r="F55" s="1">
        <v>9</v>
      </c>
      <c r="G55" s="1" t="str">
        <f>IF(Travel_details_dataset3[[#This Row],[Duration (days)]] &lt;7,"Short","Long")</f>
        <v>Long</v>
      </c>
      <c r="H55" s="2" t="s">
        <v>168</v>
      </c>
      <c r="I55" s="1">
        <v>30</v>
      </c>
      <c r="J55" s="1" t="str">
        <f>IF(Travel_details_dataset3[[#This Row],[Age]]&lt;25,"Youth","Adult")</f>
        <v>Adult</v>
      </c>
      <c r="K55" s="2" t="s">
        <v>7</v>
      </c>
      <c r="L55" s="2" t="s">
        <v>45</v>
      </c>
      <c r="M55" s="2" t="s">
        <v>33</v>
      </c>
      <c r="N55" s="2" t="s">
        <v>93</v>
      </c>
      <c r="O55" s="2" t="s">
        <v>34</v>
      </c>
      <c r="P55" s="2" t="s">
        <v>89</v>
      </c>
    </row>
    <row r="56" spans="1:16" x14ac:dyDescent="0.35">
      <c r="A56" s="1" t="s">
        <v>348</v>
      </c>
      <c r="B56" s="2" t="s">
        <v>156</v>
      </c>
      <c r="C56" s="3">
        <v>45323</v>
      </c>
      <c r="D56" s="3">
        <v>45331</v>
      </c>
      <c r="E56" s="3" t="str">
        <f>TEXT(Travel_details_dataset3[[#This Row],[Start date]],"mmm")</f>
        <v>Feb</v>
      </c>
      <c r="F56" s="1">
        <v>8</v>
      </c>
      <c r="G56" s="1" t="str">
        <f>IF(Travel_details_dataset3[[#This Row],[Duration (days)]] &lt;7,"Short","Long")</f>
        <v>Long</v>
      </c>
      <c r="H56" s="2" t="s">
        <v>169</v>
      </c>
      <c r="I56" s="1">
        <v>23</v>
      </c>
      <c r="J56" s="1" t="str">
        <f>IF(Travel_details_dataset3[[#This Row],[Age]]&lt;25,"Youth","Adult")</f>
        <v>Youth</v>
      </c>
      <c r="K56" s="2" t="s">
        <v>15</v>
      </c>
      <c r="L56" s="2" t="s">
        <v>108</v>
      </c>
      <c r="M56" s="2" t="s">
        <v>42</v>
      </c>
      <c r="N56" s="2" t="s">
        <v>81</v>
      </c>
      <c r="O56" s="2" t="s">
        <v>97</v>
      </c>
      <c r="P56" s="2" t="s">
        <v>131</v>
      </c>
    </row>
    <row r="57" spans="1:16" x14ac:dyDescent="0.35">
      <c r="A57" s="1" t="s">
        <v>349</v>
      </c>
      <c r="B57" s="2" t="s">
        <v>5</v>
      </c>
      <c r="C57" s="3">
        <v>45366</v>
      </c>
      <c r="D57" s="3">
        <v>45374</v>
      </c>
      <c r="E57" s="3" t="str">
        <f>TEXT(Travel_details_dataset3[[#This Row],[Start date]],"mmm")</f>
        <v>Mar</v>
      </c>
      <c r="F57" s="1">
        <v>8</v>
      </c>
      <c r="G57" s="1" t="str">
        <f>IF(Travel_details_dataset3[[#This Row],[Duration (days)]] &lt;7,"Short","Long")</f>
        <v>Long</v>
      </c>
      <c r="H57" s="2" t="s">
        <v>170</v>
      </c>
      <c r="I57" s="1">
        <v>18</v>
      </c>
      <c r="J57" s="1" t="str">
        <f>IF(Travel_details_dataset3[[#This Row],[Age]]&lt;25,"Youth","Adult")</f>
        <v>Youth</v>
      </c>
      <c r="K57" s="2" t="s">
        <v>7</v>
      </c>
      <c r="L57" s="2" t="s">
        <v>28</v>
      </c>
      <c r="M57" s="2" t="s">
        <v>9</v>
      </c>
      <c r="N57" s="2" t="s">
        <v>101</v>
      </c>
      <c r="O57" s="2" t="s">
        <v>34</v>
      </c>
      <c r="P57" s="2" t="s">
        <v>122</v>
      </c>
    </row>
    <row r="58" spans="1:16" x14ac:dyDescent="0.35">
      <c r="A58" s="1" t="s">
        <v>350</v>
      </c>
      <c r="B58" s="2" t="s">
        <v>57</v>
      </c>
      <c r="C58" s="3">
        <v>45387</v>
      </c>
      <c r="D58" s="3">
        <v>45395</v>
      </c>
      <c r="E58" s="3" t="str">
        <f>TEXT(Travel_details_dataset3[[#This Row],[Start date]],"mmm")</f>
        <v>Apr</v>
      </c>
      <c r="F58" s="1">
        <v>8</v>
      </c>
      <c r="G58" s="1" t="str">
        <f>IF(Travel_details_dataset3[[#This Row],[Duration (days)]] &lt;7,"Short","Long")</f>
        <v>Long</v>
      </c>
      <c r="H58" s="2" t="s">
        <v>171</v>
      </c>
      <c r="I58" s="1">
        <v>18</v>
      </c>
      <c r="J58" s="1" t="str">
        <f>IF(Travel_details_dataset3[[#This Row],[Age]]&lt;25,"Youth","Adult")</f>
        <v>Youth</v>
      </c>
      <c r="K58" s="2" t="s">
        <v>15</v>
      </c>
      <c r="L58" s="2" t="s">
        <v>59</v>
      </c>
      <c r="M58" s="2" t="s">
        <v>33</v>
      </c>
      <c r="N58" s="2" t="s">
        <v>85</v>
      </c>
      <c r="O58" s="2" t="s">
        <v>125</v>
      </c>
      <c r="P58" s="2" t="s">
        <v>172</v>
      </c>
    </row>
    <row r="59" spans="1:16" x14ac:dyDescent="0.35">
      <c r="A59" s="1" t="s">
        <v>351</v>
      </c>
      <c r="B59" s="2" t="s">
        <v>173</v>
      </c>
      <c r="C59" s="3">
        <v>45422</v>
      </c>
      <c r="D59" s="3">
        <v>45430</v>
      </c>
      <c r="E59" s="3" t="str">
        <f>TEXT(Travel_details_dataset3[[#This Row],[Start date]],"mmm")</f>
        <v>May</v>
      </c>
      <c r="F59" s="1">
        <v>8</v>
      </c>
      <c r="G59" s="1" t="str">
        <f>IF(Travel_details_dataset3[[#This Row],[Duration (days)]] &lt;7,"Short","Long")</f>
        <v>Long</v>
      </c>
      <c r="H59" s="2" t="s">
        <v>174</v>
      </c>
      <c r="I59" s="1">
        <v>18</v>
      </c>
      <c r="J59" s="1" t="str">
        <f>IF(Travel_details_dataset3[[#This Row],[Age]]&lt;25,"Youth","Adult")</f>
        <v>Youth</v>
      </c>
      <c r="K59" s="2" t="s">
        <v>7</v>
      </c>
      <c r="L59" s="2" t="s">
        <v>166</v>
      </c>
      <c r="M59" s="2" t="s">
        <v>42</v>
      </c>
      <c r="N59" s="2" t="s">
        <v>109</v>
      </c>
      <c r="O59" s="2" t="s">
        <v>175</v>
      </c>
      <c r="P59" s="2" t="s">
        <v>176</v>
      </c>
    </row>
    <row r="60" spans="1:16" x14ac:dyDescent="0.35">
      <c r="A60" s="1" t="s">
        <v>352</v>
      </c>
      <c r="B60" s="2" t="s">
        <v>177</v>
      </c>
      <c r="C60" s="3">
        <v>45463</v>
      </c>
      <c r="D60" s="3">
        <v>45470</v>
      </c>
      <c r="E60" s="3" t="str">
        <f>TEXT(Travel_details_dataset3[[#This Row],[Start date]],"mmm")</f>
        <v>Jun</v>
      </c>
      <c r="F60" s="1">
        <v>7</v>
      </c>
      <c r="G60" s="1" t="str">
        <f>IF(Travel_details_dataset3[[#This Row],[Duration (days)]] &lt;7,"Short","Long")</f>
        <v>Long</v>
      </c>
      <c r="H60" s="2" t="s">
        <v>178</v>
      </c>
      <c r="I60" s="1">
        <v>18</v>
      </c>
      <c r="J60" s="1" t="str">
        <f>IF(Travel_details_dataset3[[#This Row],[Age]]&lt;25,"Youth","Adult")</f>
        <v>Youth</v>
      </c>
      <c r="K60" s="2" t="s">
        <v>7</v>
      </c>
      <c r="L60" s="2" t="s">
        <v>63</v>
      </c>
      <c r="M60" s="2" t="s">
        <v>9</v>
      </c>
      <c r="N60" s="2" t="s">
        <v>88</v>
      </c>
      <c r="O60" s="2" t="s">
        <v>125</v>
      </c>
      <c r="P60" s="2" t="s">
        <v>126</v>
      </c>
    </row>
    <row r="61" spans="1:16" x14ac:dyDescent="0.35">
      <c r="A61" s="1" t="s">
        <v>353</v>
      </c>
      <c r="B61" s="2" t="s">
        <v>179</v>
      </c>
      <c r="C61" s="3">
        <v>45488</v>
      </c>
      <c r="D61" s="3">
        <v>45496</v>
      </c>
      <c r="E61" s="3" t="str">
        <f>TEXT(Travel_details_dataset3[[#This Row],[Start date]],"mmm")</f>
        <v>Jul</v>
      </c>
      <c r="F61" s="1">
        <v>8</v>
      </c>
      <c r="G61" s="1" t="str">
        <f>IF(Travel_details_dataset3[[#This Row],[Duration (days)]] &lt;7,"Short","Long")</f>
        <v>Long</v>
      </c>
      <c r="H61" s="2" t="s">
        <v>180</v>
      </c>
      <c r="I61" s="1">
        <v>18</v>
      </c>
      <c r="J61" s="1" t="str">
        <f>IF(Travel_details_dataset3[[#This Row],[Age]]&lt;25,"Youth","Adult")</f>
        <v>Youth</v>
      </c>
      <c r="K61" s="2" t="s">
        <v>15</v>
      </c>
      <c r="L61" s="2" t="s">
        <v>104</v>
      </c>
      <c r="M61" s="2" t="s">
        <v>33</v>
      </c>
      <c r="N61" s="2" t="s">
        <v>93</v>
      </c>
      <c r="O61" s="2" t="s">
        <v>34</v>
      </c>
      <c r="P61" s="2" t="s">
        <v>98</v>
      </c>
    </row>
    <row r="62" spans="1:16" x14ac:dyDescent="0.35">
      <c r="A62" s="1" t="s">
        <v>354</v>
      </c>
      <c r="B62" s="2" t="s">
        <v>78</v>
      </c>
      <c r="C62" s="3">
        <v>44754</v>
      </c>
      <c r="D62" s="3">
        <v>44760</v>
      </c>
      <c r="E62" s="3" t="str">
        <f>TEXT(Travel_details_dataset3[[#This Row],[Start date]],"mmm")</f>
        <v>Jul</v>
      </c>
      <c r="F62" s="1">
        <v>6</v>
      </c>
      <c r="G62" s="1" t="str">
        <f>IF(Travel_details_dataset3[[#This Row],[Duration (days)]] &lt;7,"Short","Long")</f>
        <v>Short</v>
      </c>
      <c r="H62" s="2" t="s">
        <v>181</v>
      </c>
      <c r="I62" s="1">
        <v>18</v>
      </c>
      <c r="J62" s="1" t="str">
        <f>IF(Travel_details_dataset3[[#This Row],[Age]]&lt;25,"Youth","Adult")</f>
        <v>Youth</v>
      </c>
      <c r="K62" s="2" t="s">
        <v>15</v>
      </c>
      <c r="L62" s="2" t="s">
        <v>8</v>
      </c>
      <c r="M62" s="2" t="s">
        <v>9</v>
      </c>
      <c r="N62" s="2" t="s">
        <v>10</v>
      </c>
      <c r="O62" s="2" t="s">
        <v>80</v>
      </c>
      <c r="P62" s="2" t="s">
        <v>18</v>
      </c>
    </row>
    <row r="63" spans="1:16" x14ac:dyDescent="0.35">
      <c r="A63" s="1" t="s">
        <v>355</v>
      </c>
      <c r="B63" s="2" t="s">
        <v>90</v>
      </c>
      <c r="C63" s="3">
        <v>44807</v>
      </c>
      <c r="D63" s="3">
        <v>44814</v>
      </c>
      <c r="E63" s="3" t="str">
        <f>TEXT(Travel_details_dataset3[[#This Row],[Start date]],"mmm")</f>
        <v>Sep</v>
      </c>
      <c r="F63" s="1">
        <v>7</v>
      </c>
      <c r="G63" s="1" t="str">
        <f>IF(Travel_details_dataset3[[#This Row],[Duration (days)]] &lt;7,"Short","Long")</f>
        <v>Long</v>
      </c>
      <c r="H63" s="2" t="s">
        <v>91</v>
      </c>
      <c r="I63" s="1">
        <v>18</v>
      </c>
      <c r="J63" s="1" t="str">
        <f>IF(Travel_details_dataset3[[#This Row],[Age]]&lt;25,"Youth","Adult")</f>
        <v>Youth</v>
      </c>
      <c r="K63" s="2" t="s">
        <v>7</v>
      </c>
      <c r="L63" s="2" t="s">
        <v>92</v>
      </c>
      <c r="M63" s="2" t="s">
        <v>42</v>
      </c>
      <c r="N63" s="2" t="s">
        <v>73</v>
      </c>
      <c r="O63" s="2" t="s">
        <v>34</v>
      </c>
      <c r="P63" s="2" t="s">
        <v>182</v>
      </c>
    </row>
    <row r="64" spans="1:16" x14ac:dyDescent="0.35">
      <c r="A64" s="1" t="s">
        <v>356</v>
      </c>
      <c r="B64" s="2" t="s">
        <v>183</v>
      </c>
      <c r="C64" s="3">
        <v>44933</v>
      </c>
      <c r="D64" s="3">
        <v>44942</v>
      </c>
      <c r="E64" s="3" t="str">
        <f>TEXT(Travel_details_dataset3[[#This Row],[Start date]],"mmm")</f>
        <v>Jan</v>
      </c>
      <c r="F64" s="1">
        <v>9</v>
      </c>
      <c r="G64" s="1" t="str">
        <f>IF(Travel_details_dataset3[[#This Row],[Duration (days)]] &lt;7,"Short","Long")</f>
        <v>Long</v>
      </c>
      <c r="H64" s="2" t="s">
        <v>184</v>
      </c>
      <c r="I64" s="1">
        <v>18</v>
      </c>
      <c r="J64" s="1" t="str">
        <f>IF(Travel_details_dataset3[[#This Row],[Age]]&lt;25,"Youth","Adult")</f>
        <v>Youth</v>
      </c>
      <c r="K64" s="2" t="s">
        <v>15</v>
      </c>
      <c r="L64" s="2" t="s">
        <v>28</v>
      </c>
      <c r="M64" s="2" t="s">
        <v>185</v>
      </c>
      <c r="N64" s="2" t="s">
        <v>18</v>
      </c>
      <c r="O64" s="2" t="s">
        <v>125</v>
      </c>
      <c r="P64" s="2" t="s">
        <v>35</v>
      </c>
    </row>
    <row r="65" spans="1:16" x14ac:dyDescent="0.35">
      <c r="A65" s="1" t="s">
        <v>357</v>
      </c>
      <c r="B65" s="2" t="s">
        <v>99</v>
      </c>
      <c r="C65" s="3">
        <v>45100</v>
      </c>
      <c r="D65" s="3">
        <v>45106</v>
      </c>
      <c r="E65" s="3" t="str">
        <f>TEXT(Travel_details_dataset3[[#This Row],[Start date]],"mmm")</f>
        <v>Jun</v>
      </c>
      <c r="F65" s="1">
        <v>6</v>
      </c>
      <c r="G65" s="1" t="str">
        <f>IF(Travel_details_dataset3[[#This Row],[Duration (days)]] &lt;7,"Short","Long")</f>
        <v>Short</v>
      </c>
      <c r="H65" s="2" t="s">
        <v>21</v>
      </c>
      <c r="I65" s="1">
        <v>18</v>
      </c>
      <c r="J65" s="1" t="str">
        <f>IF(Travel_details_dataset3[[#This Row],[Age]]&lt;25,"Youth","Adult")</f>
        <v>Youth</v>
      </c>
      <c r="K65" s="2" t="s">
        <v>7</v>
      </c>
      <c r="L65" s="2" t="s">
        <v>41</v>
      </c>
      <c r="M65" s="2" t="s">
        <v>9</v>
      </c>
      <c r="N65" s="2" t="s">
        <v>38</v>
      </c>
      <c r="O65" s="2" t="s">
        <v>80</v>
      </c>
      <c r="P65" s="2" t="s">
        <v>10</v>
      </c>
    </row>
    <row r="66" spans="1:16" x14ac:dyDescent="0.35">
      <c r="A66" s="1" t="s">
        <v>358</v>
      </c>
      <c r="B66" s="2" t="s">
        <v>115</v>
      </c>
      <c r="C66" s="3">
        <v>45156</v>
      </c>
      <c r="D66" s="3">
        <v>45163</v>
      </c>
      <c r="E66" s="3" t="str">
        <f>TEXT(Travel_details_dataset3[[#This Row],[Start date]],"mmm")</f>
        <v>Aug</v>
      </c>
      <c r="F66" s="1">
        <v>7</v>
      </c>
      <c r="G66" s="1" t="str">
        <f>IF(Travel_details_dataset3[[#This Row],[Duration (days)]] &lt;7,"Short","Long")</f>
        <v>Long</v>
      </c>
      <c r="H66" s="2" t="s">
        <v>186</v>
      </c>
      <c r="I66" s="1">
        <v>18</v>
      </c>
      <c r="J66" s="1" t="str">
        <f>IF(Travel_details_dataset3[[#This Row],[Age]]&lt;25,"Youth","Adult")</f>
        <v>Youth</v>
      </c>
      <c r="K66" s="2" t="s">
        <v>15</v>
      </c>
      <c r="L66" s="2" t="s">
        <v>59</v>
      </c>
      <c r="M66" s="2" t="s">
        <v>185</v>
      </c>
      <c r="N66" s="2" t="s">
        <v>46</v>
      </c>
      <c r="O66" s="2" t="s">
        <v>80</v>
      </c>
      <c r="P66" s="2" t="s">
        <v>25</v>
      </c>
    </row>
    <row r="67" spans="1:16" x14ac:dyDescent="0.35">
      <c r="A67" s="1" t="s">
        <v>359</v>
      </c>
      <c r="B67" s="2" t="s">
        <v>82</v>
      </c>
      <c r="C67" s="3">
        <v>45323</v>
      </c>
      <c r="D67" s="3">
        <v>45330</v>
      </c>
      <c r="E67" s="3" t="str">
        <f>TEXT(Travel_details_dataset3[[#This Row],[Start date]],"mmm")</f>
        <v>Feb</v>
      </c>
      <c r="F67" s="1">
        <v>7</v>
      </c>
      <c r="G67" s="1" t="str">
        <f>IF(Travel_details_dataset3[[#This Row],[Duration (days)]] &lt;7,"Short","Long")</f>
        <v>Long</v>
      </c>
      <c r="H67" s="2" t="s">
        <v>187</v>
      </c>
      <c r="I67" s="1">
        <v>18</v>
      </c>
      <c r="J67" s="1" t="str">
        <f>IF(Travel_details_dataset3[[#This Row],[Age]]&lt;25,"Youth","Adult")</f>
        <v>Youth</v>
      </c>
      <c r="K67" s="2" t="s">
        <v>7</v>
      </c>
      <c r="L67" s="2" t="s">
        <v>8</v>
      </c>
      <c r="M67" s="2" t="s">
        <v>17</v>
      </c>
      <c r="N67" s="2" t="s">
        <v>150</v>
      </c>
      <c r="O67" s="2" t="s">
        <v>80</v>
      </c>
      <c r="P67" s="2" t="s">
        <v>24</v>
      </c>
    </row>
    <row r="68" spans="1:16" x14ac:dyDescent="0.35">
      <c r="A68" s="1" t="s">
        <v>360</v>
      </c>
      <c r="B68" s="2" t="s">
        <v>78</v>
      </c>
      <c r="C68" s="3">
        <v>45418</v>
      </c>
      <c r="D68" s="3">
        <v>45424</v>
      </c>
      <c r="E68" s="3" t="str">
        <f>TEXT(Travel_details_dataset3[[#This Row],[Start date]],"mmm")</f>
        <v>May</v>
      </c>
      <c r="F68" s="1">
        <v>6</v>
      </c>
      <c r="G68" s="1" t="str">
        <f>IF(Travel_details_dataset3[[#This Row],[Duration (days)]] &lt;7,"Short","Long")</f>
        <v>Short</v>
      </c>
      <c r="H68" s="2" t="s">
        <v>188</v>
      </c>
      <c r="I68" s="1">
        <v>18</v>
      </c>
      <c r="J68" s="1" t="str">
        <f>IF(Travel_details_dataset3[[#This Row],[Age]]&lt;25,"Youth","Adult")</f>
        <v>Youth</v>
      </c>
      <c r="K68" s="2" t="s">
        <v>15</v>
      </c>
      <c r="L68" s="2" t="s">
        <v>189</v>
      </c>
      <c r="M68" s="2" t="s">
        <v>9</v>
      </c>
      <c r="N68" s="2" t="s">
        <v>162</v>
      </c>
      <c r="O68" s="2" t="s">
        <v>34</v>
      </c>
      <c r="P68" s="2" t="s">
        <v>35</v>
      </c>
    </row>
    <row r="69" spans="1:16" x14ac:dyDescent="0.35">
      <c r="A69" s="1" t="s">
        <v>361</v>
      </c>
      <c r="B69" s="2" t="s">
        <v>94</v>
      </c>
      <c r="C69" s="3">
        <v>45493</v>
      </c>
      <c r="D69" s="3">
        <v>45499</v>
      </c>
      <c r="E69" s="3" t="str">
        <f>TEXT(Travel_details_dataset3[[#This Row],[Start date]],"mmm")</f>
        <v>Jul</v>
      </c>
      <c r="F69" s="1">
        <v>6</v>
      </c>
      <c r="G69" s="1" t="str">
        <f>IF(Travel_details_dataset3[[#This Row],[Duration (days)]] &lt;7,"Short","Long")</f>
        <v>Short</v>
      </c>
      <c r="H69" s="2" t="s">
        <v>190</v>
      </c>
      <c r="I69" s="1">
        <v>18</v>
      </c>
      <c r="J69" s="1" t="str">
        <f>IF(Travel_details_dataset3[[#This Row],[Age]]&lt;25,"Youth","Adult")</f>
        <v>Youth</v>
      </c>
      <c r="K69" s="2" t="s">
        <v>7</v>
      </c>
      <c r="L69" s="2" t="s">
        <v>8</v>
      </c>
      <c r="M69" s="2" t="s">
        <v>185</v>
      </c>
      <c r="N69" s="2" t="s">
        <v>24</v>
      </c>
      <c r="O69" s="2" t="s">
        <v>80</v>
      </c>
      <c r="P69" s="2" t="s">
        <v>18</v>
      </c>
    </row>
    <row r="70" spans="1:16" x14ac:dyDescent="0.35">
      <c r="A70" s="1" t="s">
        <v>362</v>
      </c>
      <c r="B70" s="2" t="s">
        <v>106</v>
      </c>
      <c r="C70" s="3">
        <v>45543</v>
      </c>
      <c r="D70" s="3">
        <v>45551</v>
      </c>
      <c r="E70" s="3" t="str">
        <f>TEXT(Travel_details_dataset3[[#This Row],[Start date]],"mmm")</f>
        <v>Sep</v>
      </c>
      <c r="F70" s="1">
        <v>8</v>
      </c>
      <c r="G70" s="1" t="str">
        <f>IF(Travel_details_dataset3[[#This Row],[Duration (days)]] &lt;7,"Short","Long")</f>
        <v>Long</v>
      </c>
      <c r="H70" s="2" t="s">
        <v>191</v>
      </c>
      <c r="I70" s="1">
        <v>18</v>
      </c>
      <c r="J70" s="1" t="str">
        <f>IF(Travel_details_dataset3[[#This Row],[Age]]&lt;25,"Youth","Adult")</f>
        <v>Youth</v>
      </c>
      <c r="K70" s="2" t="s">
        <v>15</v>
      </c>
      <c r="L70" s="2" t="s">
        <v>108</v>
      </c>
      <c r="M70" s="2" t="s">
        <v>42</v>
      </c>
      <c r="N70" s="2" t="s">
        <v>182</v>
      </c>
      <c r="O70" s="2" t="s">
        <v>80</v>
      </c>
      <c r="P70" s="2" t="s">
        <v>25</v>
      </c>
    </row>
    <row r="71" spans="1:16" x14ac:dyDescent="0.35">
      <c r="A71" s="1" t="s">
        <v>363</v>
      </c>
      <c r="B71" s="2" t="s">
        <v>102</v>
      </c>
      <c r="C71" s="3">
        <v>45702</v>
      </c>
      <c r="D71" s="3">
        <v>45708</v>
      </c>
      <c r="E71" s="3" t="str">
        <f>TEXT(Travel_details_dataset3[[#This Row],[Start date]],"mmm")</f>
        <v>Feb</v>
      </c>
      <c r="F71" s="1">
        <v>6</v>
      </c>
      <c r="G71" s="1" t="str">
        <f>IF(Travel_details_dataset3[[#This Row],[Duration (days)]] &lt;7,"Short","Long")</f>
        <v>Short</v>
      </c>
      <c r="H71" s="2" t="s">
        <v>192</v>
      </c>
      <c r="I71" s="1">
        <v>18</v>
      </c>
      <c r="J71" s="1" t="str">
        <f>IF(Travel_details_dataset3[[#This Row],[Age]]&lt;25,"Youth","Adult")</f>
        <v>Youth</v>
      </c>
      <c r="K71" s="2" t="s">
        <v>7</v>
      </c>
      <c r="L71" s="2" t="s">
        <v>104</v>
      </c>
      <c r="M71" s="2" t="s">
        <v>9</v>
      </c>
      <c r="N71" s="2" t="s">
        <v>193</v>
      </c>
      <c r="O71" s="2" t="s">
        <v>34</v>
      </c>
      <c r="P71" s="2" t="s">
        <v>60</v>
      </c>
    </row>
    <row r="72" spans="1:16" x14ac:dyDescent="0.35">
      <c r="A72" s="1" t="s">
        <v>364</v>
      </c>
      <c r="B72" s="2" t="s">
        <v>82</v>
      </c>
      <c r="C72" s="3">
        <v>45798</v>
      </c>
      <c r="D72" s="3">
        <v>45806</v>
      </c>
      <c r="E72" s="3" t="str">
        <f>TEXT(Travel_details_dataset3[[#This Row],[Start date]],"mmm")</f>
        <v>May</v>
      </c>
      <c r="F72" s="1">
        <v>8</v>
      </c>
      <c r="G72" s="1" t="str">
        <f>IF(Travel_details_dataset3[[#This Row],[Duration (days)]] &lt;7,"Short","Long")</f>
        <v>Long</v>
      </c>
      <c r="H72" s="2" t="s">
        <v>194</v>
      </c>
      <c r="I72" s="1">
        <v>37</v>
      </c>
      <c r="J72" s="1" t="str">
        <f>IF(Travel_details_dataset3[[#This Row],[Age]]&lt;25,"Youth","Adult")</f>
        <v>Adult</v>
      </c>
      <c r="K72" s="2" t="s">
        <v>15</v>
      </c>
      <c r="L72" s="2" t="s">
        <v>28</v>
      </c>
      <c r="M72" s="2" t="s">
        <v>17</v>
      </c>
      <c r="N72" s="2" t="s">
        <v>195</v>
      </c>
      <c r="O72" s="2" t="s">
        <v>80</v>
      </c>
      <c r="P72" s="2" t="s">
        <v>24</v>
      </c>
    </row>
    <row r="73" spans="1:16" x14ac:dyDescent="0.35">
      <c r="A73" s="1" t="s">
        <v>365</v>
      </c>
      <c r="B73" s="2" t="s">
        <v>20</v>
      </c>
      <c r="C73" s="3">
        <v>44778</v>
      </c>
      <c r="D73" s="3">
        <v>44785</v>
      </c>
      <c r="E73" s="3" t="str">
        <f>TEXT(Travel_details_dataset3[[#This Row],[Start date]],"mmm")</f>
        <v>Aug</v>
      </c>
      <c r="F73" s="1">
        <v>7</v>
      </c>
      <c r="G73" s="1" t="str">
        <f>IF(Travel_details_dataset3[[#This Row],[Duration (days)]] &lt;7,"Short","Long")</f>
        <v>Long</v>
      </c>
      <c r="H73" s="2" t="s">
        <v>197</v>
      </c>
      <c r="I73" s="1">
        <v>35</v>
      </c>
      <c r="J73" s="1" t="str">
        <f>IF(Travel_details_dataset3[[#This Row],[Age]]&lt;25,"Youth","Adult")</f>
        <v>Adult</v>
      </c>
      <c r="K73" s="2" t="s">
        <v>15</v>
      </c>
      <c r="L73" s="2" t="s">
        <v>166</v>
      </c>
      <c r="M73" s="2" t="s">
        <v>17</v>
      </c>
      <c r="N73" s="2" t="s">
        <v>198</v>
      </c>
      <c r="O73" s="2" t="s">
        <v>80</v>
      </c>
      <c r="P73" s="2" t="s">
        <v>199</v>
      </c>
    </row>
    <row r="74" spans="1:16" x14ac:dyDescent="0.35">
      <c r="A74" s="1" t="s">
        <v>366</v>
      </c>
      <c r="B74" s="2" t="s">
        <v>30</v>
      </c>
      <c r="C74" s="3">
        <v>44927</v>
      </c>
      <c r="D74" s="3">
        <v>44935</v>
      </c>
      <c r="E74" s="3" t="str">
        <f>TEXT(Travel_details_dataset3[[#This Row],[Start date]],"mmm")</f>
        <v>Jan</v>
      </c>
      <c r="F74" s="1">
        <v>8</v>
      </c>
      <c r="G74" s="1" t="str">
        <f>IF(Travel_details_dataset3[[#This Row],[Duration (days)]] &lt;7,"Short","Long")</f>
        <v>Long</v>
      </c>
      <c r="H74" s="2" t="s">
        <v>200</v>
      </c>
      <c r="I74" s="1">
        <v>29</v>
      </c>
      <c r="J74" s="1" t="str">
        <f>IF(Travel_details_dataset3[[#This Row],[Age]]&lt;25,"Youth","Adult")</f>
        <v>Adult</v>
      </c>
      <c r="K74" s="2" t="s">
        <v>7</v>
      </c>
      <c r="L74" s="2" t="s">
        <v>8</v>
      </c>
      <c r="M74" s="2" t="s">
        <v>9</v>
      </c>
      <c r="N74" s="2" t="s">
        <v>201</v>
      </c>
      <c r="O74" s="2" t="s">
        <v>34</v>
      </c>
      <c r="P74" s="2" t="s">
        <v>202</v>
      </c>
    </row>
    <row r="75" spans="1:16" x14ac:dyDescent="0.35">
      <c r="A75" s="1" t="s">
        <v>367</v>
      </c>
      <c r="B75" s="2" t="s">
        <v>54</v>
      </c>
      <c r="C75" s="3">
        <v>45031</v>
      </c>
      <c r="D75" s="3">
        <v>45038</v>
      </c>
      <c r="E75" s="3" t="str">
        <f>TEXT(Travel_details_dataset3[[#This Row],[Start date]],"mmm")</f>
        <v>Apr</v>
      </c>
      <c r="F75" s="1">
        <v>7</v>
      </c>
      <c r="G75" s="1" t="str">
        <f>IF(Travel_details_dataset3[[#This Row],[Duration (days)]] &lt;7,"Short","Long")</f>
        <v>Long</v>
      </c>
      <c r="H75" s="2" t="s">
        <v>203</v>
      </c>
      <c r="I75" s="1">
        <v>42</v>
      </c>
      <c r="J75" s="1" t="str">
        <f>IF(Travel_details_dataset3[[#This Row],[Age]]&lt;25,"Youth","Adult")</f>
        <v>Adult</v>
      </c>
      <c r="K75" s="2" t="s">
        <v>15</v>
      </c>
      <c r="L75" s="2" t="s">
        <v>56</v>
      </c>
      <c r="M75" s="2" t="s">
        <v>17</v>
      </c>
      <c r="N75" s="2" t="s">
        <v>199</v>
      </c>
      <c r="O75" s="2" t="s">
        <v>80</v>
      </c>
      <c r="P75" s="2" t="s">
        <v>198</v>
      </c>
    </row>
    <row r="76" spans="1:16" x14ac:dyDescent="0.35">
      <c r="A76" s="1" t="s">
        <v>368</v>
      </c>
      <c r="B76" s="2" t="s">
        <v>36</v>
      </c>
      <c r="C76" s="3">
        <v>45084</v>
      </c>
      <c r="D76" s="3">
        <v>45091</v>
      </c>
      <c r="E76" s="3" t="str">
        <f>TEXT(Travel_details_dataset3[[#This Row],[Start date]],"mmm")</f>
        <v>Jun</v>
      </c>
      <c r="F76" s="1">
        <v>7</v>
      </c>
      <c r="G76" s="1" t="str">
        <f>IF(Travel_details_dataset3[[#This Row],[Duration (days)]] &lt;7,"Short","Long")</f>
        <v>Long</v>
      </c>
      <c r="H76" s="2" t="s">
        <v>6</v>
      </c>
      <c r="I76" s="1">
        <v>46</v>
      </c>
      <c r="J76" s="1" t="str">
        <f>IF(Travel_details_dataset3[[#This Row],[Age]]&lt;25,"Youth","Adult")</f>
        <v>Adult</v>
      </c>
      <c r="K76" s="2" t="s">
        <v>7</v>
      </c>
      <c r="L76" s="2" t="s">
        <v>28</v>
      </c>
      <c r="M76" s="2" t="s">
        <v>9</v>
      </c>
      <c r="N76" s="2" t="s">
        <v>204</v>
      </c>
      <c r="O76" s="2" t="s">
        <v>80</v>
      </c>
      <c r="P76" s="2" t="s">
        <v>205</v>
      </c>
    </row>
    <row r="77" spans="1:16" x14ac:dyDescent="0.35">
      <c r="A77" s="1" t="s">
        <v>369</v>
      </c>
      <c r="B77" s="2" t="s">
        <v>206</v>
      </c>
      <c r="C77" s="3">
        <v>45170</v>
      </c>
      <c r="D77" s="3">
        <v>45179</v>
      </c>
      <c r="E77" s="3" t="str">
        <f>TEXT(Travel_details_dataset3[[#This Row],[Start date]],"mmm")</f>
        <v>Sep</v>
      </c>
      <c r="F77" s="1">
        <v>9</v>
      </c>
      <c r="G77" s="1" t="str">
        <f>IF(Travel_details_dataset3[[#This Row],[Duration (days)]] &lt;7,"Short","Long")</f>
        <v>Long</v>
      </c>
      <c r="H77" s="2" t="s">
        <v>207</v>
      </c>
      <c r="I77" s="1">
        <v>31</v>
      </c>
      <c r="J77" s="1" t="str">
        <f>IF(Travel_details_dataset3[[#This Row],[Age]]&lt;25,"Youth","Adult")</f>
        <v>Adult</v>
      </c>
      <c r="K77" s="2" t="s">
        <v>7</v>
      </c>
      <c r="L77" s="2" t="s">
        <v>208</v>
      </c>
      <c r="M77" s="2" t="s">
        <v>209</v>
      </c>
      <c r="N77" s="2" t="s">
        <v>210</v>
      </c>
      <c r="O77" s="2" t="s">
        <v>211</v>
      </c>
      <c r="P77" s="2" t="s">
        <v>212</v>
      </c>
    </row>
    <row r="78" spans="1:16" x14ac:dyDescent="0.35">
      <c r="A78" s="1" t="s">
        <v>370</v>
      </c>
      <c r="B78" s="2" t="s">
        <v>20</v>
      </c>
      <c r="C78" s="3">
        <v>45242</v>
      </c>
      <c r="D78" s="3">
        <v>45249</v>
      </c>
      <c r="E78" s="3" t="str">
        <f>TEXT(Travel_details_dataset3[[#This Row],[Start date]],"mmm")</f>
        <v>Nov</v>
      </c>
      <c r="F78" s="1">
        <v>7</v>
      </c>
      <c r="G78" s="1" t="str">
        <f>IF(Travel_details_dataset3[[#This Row],[Duration (days)]] &lt;7,"Short","Long")</f>
        <v>Long</v>
      </c>
      <c r="H78" s="2" t="s">
        <v>213</v>
      </c>
      <c r="I78" s="1">
        <v>25</v>
      </c>
      <c r="J78" s="1" t="str">
        <f>IF(Travel_details_dataset3[[#This Row],[Age]]&lt;25,"Youth","Adult")</f>
        <v>Adult</v>
      </c>
      <c r="K78" s="2" t="s">
        <v>15</v>
      </c>
      <c r="L78" s="2" t="s">
        <v>214</v>
      </c>
      <c r="M78" s="2" t="s">
        <v>17</v>
      </c>
      <c r="N78" s="2" t="s">
        <v>215</v>
      </c>
      <c r="O78" s="2" t="s">
        <v>80</v>
      </c>
      <c r="P78" s="2" t="s">
        <v>205</v>
      </c>
    </row>
    <row r="79" spans="1:16" x14ac:dyDescent="0.35">
      <c r="A79" s="1" t="s">
        <v>371</v>
      </c>
      <c r="B79" s="2" t="s">
        <v>216</v>
      </c>
      <c r="C79" s="3">
        <v>45327</v>
      </c>
      <c r="D79" s="3">
        <v>45334</v>
      </c>
      <c r="E79" s="3" t="str">
        <f>TEXT(Travel_details_dataset3[[#This Row],[Start date]],"mmm")</f>
        <v>Feb</v>
      </c>
      <c r="F79" s="1">
        <v>7</v>
      </c>
      <c r="G79" s="1" t="str">
        <f>IF(Travel_details_dataset3[[#This Row],[Duration (days)]] &lt;7,"Short","Long")</f>
        <v>Long</v>
      </c>
      <c r="H79" s="2" t="s">
        <v>21</v>
      </c>
      <c r="I79" s="1">
        <v>38</v>
      </c>
      <c r="J79" s="1" t="str">
        <f>IF(Travel_details_dataset3[[#This Row],[Age]]&lt;25,"Youth","Adult")</f>
        <v>Adult</v>
      </c>
      <c r="K79" s="2" t="s">
        <v>7</v>
      </c>
      <c r="L79" s="2" t="s">
        <v>41</v>
      </c>
      <c r="M79" s="2" t="s">
        <v>9</v>
      </c>
      <c r="N79" s="2" t="s">
        <v>217</v>
      </c>
      <c r="O79" s="2" t="s">
        <v>80</v>
      </c>
      <c r="P79" s="2" t="s">
        <v>215</v>
      </c>
    </row>
    <row r="80" spans="1:16" x14ac:dyDescent="0.35">
      <c r="A80" s="1" t="s">
        <v>372</v>
      </c>
      <c r="B80" s="2" t="s">
        <v>218</v>
      </c>
      <c r="C80" s="3">
        <v>45427</v>
      </c>
      <c r="D80" s="3">
        <v>45434</v>
      </c>
      <c r="E80" s="3" t="str">
        <f>TEXT(Travel_details_dataset3[[#This Row],[Start date]],"mmm")</f>
        <v>May</v>
      </c>
      <c r="F80" s="1">
        <v>7</v>
      </c>
      <c r="G80" s="1" t="str">
        <f>IF(Travel_details_dataset3[[#This Row],[Duration (days)]] &lt;7,"Short","Long")</f>
        <v>Long</v>
      </c>
      <c r="H80" s="2" t="s">
        <v>219</v>
      </c>
      <c r="I80" s="1">
        <v>27</v>
      </c>
      <c r="J80" s="1" t="str">
        <f>IF(Travel_details_dataset3[[#This Row],[Age]]&lt;25,"Youth","Adult")</f>
        <v>Adult</v>
      </c>
      <c r="K80" s="2" t="s">
        <v>15</v>
      </c>
      <c r="L80" s="2" t="s">
        <v>22</v>
      </c>
      <c r="M80" s="2" t="s">
        <v>9</v>
      </c>
      <c r="N80" s="2" t="s">
        <v>210</v>
      </c>
      <c r="O80" s="2" t="s">
        <v>80</v>
      </c>
      <c r="P80" s="2" t="s">
        <v>210</v>
      </c>
    </row>
    <row r="81" spans="1:16" x14ac:dyDescent="0.35">
      <c r="A81" s="1" t="s">
        <v>373</v>
      </c>
      <c r="B81" s="2" t="s">
        <v>26</v>
      </c>
      <c r="C81" s="3">
        <v>45524</v>
      </c>
      <c r="D81" s="3">
        <v>45531</v>
      </c>
      <c r="E81" s="3" t="str">
        <f>TEXT(Travel_details_dataset3[[#This Row],[Start date]],"mmm")</f>
        <v>Aug</v>
      </c>
      <c r="F81" s="1">
        <v>7</v>
      </c>
      <c r="G81" s="1" t="str">
        <f>IF(Travel_details_dataset3[[#This Row],[Duration (days)]] &lt;7,"Short","Long")</f>
        <v>Long</v>
      </c>
      <c r="H81" s="2" t="s">
        <v>220</v>
      </c>
      <c r="I81" s="1">
        <v>60</v>
      </c>
      <c r="J81" s="1" t="str">
        <f>IF(Travel_details_dataset3[[#This Row],[Age]]&lt;25,"Youth","Adult")</f>
        <v>Adult</v>
      </c>
      <c r="K81" s="2" t="s">
        <v>7</v>
      </c>
      <c r="L81" s="2" t="s">
        <v>8</v>
      </c>
      <c r="M81" s="2" t="s">
        <v>9</v>
      </c>
      <c r="N81" s="2" t="s">
        <v>221</v>
      </c>
      <c r="O81" s="2" t="s">
        <v>80</v>
      </c>
      <c r="P81" s="2" t="s">
        <v>201</v>
      </c>
    </row>
    <row r="82" spans="1:16" x14ac:dyDescent="0.35">
      <c r="A82" s="1" t="s">
        <v>374</v>
      </c>
      <c r="B82" s="2" t="s">
        <v>222</v>
      </c>
      <c r="C82" s="3">
        <v>45658</v>
      </c>
      <c r="D82" s="3">
        <v>45665</v>
      </c>
      <c r="E82" s="3" t="str">
        <f>TEXT(Travel_details_dataset3[[#This Row],[Start date]],"mmm")</f>
        <v>Jan</v>
      </c>
      <c r="F82" s="1">
        <v>7</v>
      </c>
      <c r="G82" s="1" t="str">
        <f>IF(Travel_details_dataset3[[#This Row],[Duration (days)]] &lt;7,"Short","Long")</f>
        <v>Long</v>
      </c>
      <c r="H82" s="2" t="s">
        <v>223</v>
      </c>
      <c r="I82" s="1">
        <v>32</v>
      </c>
      <c r="J82" s="1" t="str">
        <f>IF(Travel_details_dataset3[[#This Row],[Age]]&lt;25,"Youth","Adult")</f>
        <v>Adult</v>
      </c>
      <c r="K82" s="2" t="s">
        <v>15</v>
      </c>
      <c r="L82" s="2" t="s">
        <v>28</v>
      </c>
      <c r="M82" s="2" t="s">
        <v>17</v>
      </c>
      <c r="N82" s="2" t="s">
        <v>205</v>
      </c>
      <c r="O82" s="2" t="s">
        <v>80</v>
      </c>
      <c r="P82" s="2" t="s">
        <v>199</v>
      </c>
    </row>
    <row r="83" spans="1:16" x14ac:dyDescent="0.35">
      <c r="A83" s="1" t="s">
        <v>375</v>
      </c>
      <c r="B83" s="2" t="s">
        <v>179</v>
      </c>
      <c r="C83" s="3">
        <v>45762</v>
      </c>
      <c r="D83" s="3">
        <v>45769</v>
      </c>
      <c r="E83" s="3" t="str">
        <f>TEXT(Travel_details_dataset3[[#This Row],[Start date]],"mmm")</f>
        <v>Apr</v>
      </c>
      <c r="F83" s="1">
        <v>7</v>
      </c>
      <c r="G83" s="1" t="str">
        <f>IF(Travel_details_dataset3[[#This Row],[Duration (days)]] &lt;7,"Short","Long")</f>
        <v>Long</v>
      </c>
      <c r="H83" s="2" t="s">
        <v>224</v>
      </c>
      <c r="I83" s="1">
        <v>41</v>
      </c>
      <c r="J83" s="1" t="str">
        <f>IF(Travel_details_dataset3[[#This Row],[Age]]&lt;25,"Youth","Adult")</f>
        <v>Adult</v>
      </c>
      <c r="K83" s="2" t="s">
        <v>7</v>
      </c>
      <c r="L83" s="2" t="s">
        <v>8</v>
      </c>
      <c r="M83" s="2" t="s">
        <v>9</v>
      </c>
      <c r="N83" s="2" t="s">
        <v>60</v>
      </c>
      <c r="O83" s="2" t="s">
        <v>196</v>
      </c>
      <c r="P83" s="2" t="s">
        <v>196</v>
      </c>
    </row>
    <row r="84" spans="1:16" x14ac:dyDescent="0.35">
      <c r="A84" s="1" t="s">
        <v>376</v>
      </c>
      <c r="B84" s="2" t="s">
        <v>78</v>
      </c>
      <c r="C84" s="3">
        <v>44362</v>
      </c>
      <c r="D84" s="3">
        <v>44367</v>
      </c>
      <c r="E84" s="3" t="str">
        <f>TEXT(Travel_details_dataset3[[#This Row],[Start date]],"mmm")</f>
        <v>Jun</v>
      </c>
      <c r="F84" s="1">
        <v>6</v>
      </c>
      <c r="G84" s="1" t="str">
        <f>IF(Travel_details_dataset3[[#This Row],[Duration (days)]] &lt;7,"Short","Long")</f>
        <v>Short</v>
      </c>
      <c r="H84" s="2" t="s">
        <v>6</v>
      </c>
      <c r="I84" s="1">
        <v>35</v>
      </c>
      <c r="J84" s="1" t="str">
        <f>IF(Travel_details_dataset3[[#This Row],[Age]]&lt;25,"Youth","Adult")</f>
        <v>Adult</v>
      </c>
      <c r="K84" s="2" t="s">
        <v>7</v>
      </c>
      <c r="L84" s="2" t="s">
        <v>8</v>
      </c>
      <c r="M84" s="2" t="s">
        <v>9</v>
      </c>
      <c r="N84" s="2" t="s">
        <v>199</v>
      </c>
      <c r="O84" s="2" t="s">
        <v>80</v>
      </c>
      <c r="P84" s="2" t="s">
        <v>198</v>
      </c>
    </row>
    <row r="85" spans="1:16" x14ac:dyDescent="0.35">
      <c r="A85" s="1" t="s">
        <v>377</v>
      </c>
      <c r="B85" s="2" t="s">
        <v>90</v>
      </c>
      <c r="C85" s="3">
        <v>44378</v>
      </c>
      <c r="D85" s="3">
        <v>44387</v>
      </c>
      <c r="E85" s="3" t="str">
        <f>TEXT(Travel_details_dataset3[[#This Row],[Start date]],"mmm")</f>
        <v>Jul</v>
      </c>
      <c r="F85" s="1">
        <v>10</v>
      </c>
      <c r="G85" s="1" t="str">
        <f>IF(Travel_details_dataset3[[#This Row],[Duration (days)]] &lt;7,"Short","Long")</f>
        <v>Long</v>
      </c>
      <c r="H85" s="2" t="s">
        <v>197</v>
      </c>
      <c r="I85" s="1">
        <v>28</v>
      </c>
      <c r="J85" s="1" t="str">
        <f>IF(Travel_details_dataset3[[#This Row],[Age]]&lt;25,"Youth","Adult")</f>
        <v>Adult</v>
      </c>
      <c r="K85" s="2" t="s">
        <v>15</v>
      </c>
      <c r="L85" s="2" t="s">
        <v>22</v>
      </c>
      <c r="M85" s="2" t="s">
        <v>33</v>
      </c>
      <c r="N85" s="2" t="s">
        <v>198</v>
      </c>
      <c r="O85" s="2" t="s">
        <v>34</v>
      </c>
      <c r="P85" s="2" t="s">
        <v>212</v>
      </c>
    </row>
    <row r="86" spans="1:16" x14ac:dyDescent="0.35">
      <c r="A86" s="1" t="s">
        <v>378</v>
      </c>
      <c r="B86" s="2" t="s">
        <v>82</v>
      </c>
      <c r="C86" s="3">
        <v>44418</v>
      </c>
      <c r="D86" s="3">
        <v>44428</v>
      </c>
      <c r="E86" s="3" t="str">
        <f>TEXT(Travel_details_dataset3[[#This Row],[Start date]],"mmm")</f>
        <v>Aug</v>
      </c>
      <c r="F86" s="1">
        <v>11</v>
      </c>
      <c r="G86" s="1" t="str">
        <f>IF(Travel_details_dataset3[[#This Row],[Duration (days)]] &lt;7,"Short","Long")</f>
        <v>Long</v>
      </c>
      <c r="H86" s="2" t="s">
        <v>116</v>
      </c>
      <c r="I86" s="1">
        <v>42</v>
      </c>
      <c r="J86" s="1" t="str">
        <f>IF(Travel_details_dataset3[[#This Row],[Age]]&lt;25,"Youth","Adult")</f>
        <v>Adult</v>
      </c>
      <c r="K86" s="2" t="s">
        <v>15</v>
      </c>
      <c r="L86" s="2" t="s">
        <v>59</v>
      </c>
      <c r="M86" s="2" t="s">
        <v>17</v>
      </c>
      <c r="N86" s="2" t="s">
        <v>204</v>
      </c>
      <c r="O86" s="2" t="s">
        <v>80</v>
      </c>
      <c r="P86" s="2" t="s">
        <v>205</v>
      </c>
    </row>
    <row r="87" spans="1:16" x14ac:dyDescent="0.35">
      <c r="A87" s="1" t="s">
        <v>379</v>
      </c>
      <c r="B87" s="2" t="s">
        <v>99</v>
      </c>
      <c r="C87" s="3">
        <v>44440</v>
      </c>
      <c r="D87" s="3">
        <v>44449</v>
      </c>
      <c r="E87" s="3" t="str">
        <f>TEXT(Travel_details_dataset3[[#This Row],[Start date]],"mmm")</f>
        <v>Sep</v>
      </c>
      <c r="F87" s="1">
        <v>9</v>
      </c>
      <c r="G87" s="1" t="str">
        <f>IF(Travel_details_dataset3[[#This Row],[Duration (days)]] &lt;7,"Short","Long")</f>
        <v>Long</v>
      </c>
      <c r="H87" s="2" t="s">
        <v>21</v>
      </c>
      <c r="I87" s="1">
        <v>45</v>
      </c>
      <c r="J87" s="1" t="str">
        <f>IF(Travel_details_dataset3[[#This Row],[Age]]&lt;25,"Youth","Adult")</f>
        <v>Adult</v>
      </c>
      <c r="K87" s="2" t="s">
        <v>7</v>
      </c>
      <c r="L87" s="2" t="s">
        <v>41</v>
      </c>
      <c r="M87" s="2" t="s">
        <v>9</v>
      </c>
      <c r="N87" s="2" t="s">
        <v>217</v>
      </c>
      <c r="O87" s="2" t="s">
        <v>80</v>
      </c>
      <c r="P87" s="2" t="s">
        <v>215</v>
      </c>
    </row>
    <row r="88" spans="1:16" x14ac:dyDescent="0.35">
      <c r="A88" s="1" t="s">
        <v>380</v>
      </c>
      <c r="B88" s="2" t="s">
        <v>94</v>
      </c>
      <c r="C88" s="3">
        <v>44484</v>
      </c>
      <c r="D88" s="3">
        <v>44489</v>
      </c>
      <c r="E88" s="3" t="str">
        <f>TEXT(Travel_details_dataset3[[#This Row],[Start date]],"mmm")</f>
        <v>Oct</v>
      </c>
      <c r="F88" s="1">
        <v>6</v>
      </c>
      <c r="G88" s="1" t="str">
        <f>IF(Travel_details_dataset3[[#This Row],[Duration (days)]] &lt;7,"Short","Long")</f>
        <v>Short</v>
      </c>
      <c r="H88" s="2" t="s">
        <v>40</v>
      </c>
      <c r="I88" s="1">
        <v>31</v>
      </c>
      <c r="J88" s="1" t="str">
        <f>IF(Travel_details_dataset3[[#This Row],[Age]]&lt;25,"Youth","Adult")</f>
        <v>Adult</v>
      </c>
      <c r="K88" s="2" t="s">
        <v>15</v>
      </c>
      <c r="L88" s="2" t="s">
        <v>8</v>
      </c>
      <c r="M88" s="2" t="s">
        <v>33</v>
      </c>
      <c r="N88" s="2" t="s">
        <v>205</v>
      </c>
      <c r="O88" s="2" t="s">
        <v>125</v>
      </c>
      <c r="P88" s="2" t="s">
        <v>202</v>
      </c>
    </row>
    <row r="89" spans="1:16" x14ac:dyDescent="0.35">
      <c r="A89" s="1" t="s">
        <v>381</v>
      </c>
      <c r="B89" s="2" t="s">
        <v>86</v>
      </c>
      <c r="C89" s="3">
        <v>44520</v>
      </c>
      <c r="D89" s="3">
        <v>44530</v>
      </c>
      <c r="E89" s="3" t="str">
        <f>TEXT(Travel_details_dataset3[[#This Row],[Start date]],"mmm")</f>
        <v>Nov</v>
      </c>
      <c r="F89" s="1">
        <v>11</v>
      </c>
      <c r="G89" s="1" t="str">
        <f>IF(Travel_details_dataset3[[#This Row],[Duration (days)]] &lt;7,"Short","Long")</f>
        <v>Long</v>
      </c>
      <c r="H89" s="2" t="s">
        <v>100</v>
      </c>
      <c r="I89" s="1">
        <v>29</v>
      </c>
      <c r="J89" s="1" t="str">
        <f>IF(Travel_details_dataset3[[#This Row],[Age]]&lt;25,"Youth","Adult")</f>
        <v>Adult</v>
      </c>
      <c r="K89" s="2" t="s">
        <v>7</v>
      </c>
      <c r="L89" s="2" t="s">
        <v>28</v>
      </c>
      <c r="M89" s="2" t="s">
        <v>42</v>
      </c>
      <c r="N89" s="2" t="s">
        <v>212</v>
      </c>
      <c r="O89" s="2" t="s">
        <v>80</v>
      </c>
      <c r="P89" s="2" t="s">
        <v>210</v>
      </c>
    </row>
    <row r="90" spans="1:16" x14ac:dyDescent="0.35">
      <c r="A90" s="1" t="s">
        <v>382</v>
      </c>
      <c r="B90" s="2" t="s">
        <v>225</v>
      </c>
      <c r="C90" s="3">
        <v>44562</v>
      </c>
      <c r="D90" s="3">
        <v>44569</v>
      </c>
      <c r="E90" s="3" t="str">
        <f>TEXT(Travel_details_dataset3[[#This Row],[Start date]],"mmm")</f>
        <v>Jan</v>
      </c>
      <c r="F90" s="1">
        <v>8</v>
      </c>
      <c r="G90" s="1" t="str">
        <f>IF(Travel_details_dataset3[[#This Row],[Duration (days)]] &lt;7,"Short","Long")</f>
        <v>Long</v>
      </c>
      <c r="H90" s="2" t="s">
        <v>226</v>
      </c>
      <c r="I90" s="1">
        <v>24</v>
      </c>
      <c r="J90" s="1" t="str">
        <f>IF(Travel_details_dataset3[[#This Row],[Age]]&lt;25,"Youth","Adult")</f>
        <v>Youth</v>
      </c>
      <c r="K90" s="2" t="s">
        <v>15</v>
      </c>
      <c r="L90" s="2" t="s">
        <v>52</v>
      </c>
      <c r="M90" s="2" t="s">
        <v>9</v>
      </c>
      <c r="N90" s="2" t="s">
        <v>201</v>
      </c>
      <c r="O90" s="2" t="s">
        <v>80</v>
      </c>
      <c r="P90" s="2" t="s">
        <v>199</v>
      </c>
    </row>
    <row r="91" spans="1:16" x14ac:dyDescent="0.35">
      <c r="A91" s="1" t="s">
        <v>383</v>
      </c>
      <c r="B91" s="2" t="s">
        <v>106</v>
      </c>
      <c r="C91" s="3">
        <v>44606</v>
      </c>
      <c r="D91" s="3">
        <v>44612</v>
      </c>
      <c r="E91" s="3" t="str">
        <f>TEXT(Travel_details_dataset3[[#This Row],[Start date]],"mmm")</f>
        <v>Feb</v>
      </c>
      <c r="F91" s="1">
        <v>7</v>
      </c>
      <c r="G91" s="1" t="str">
        <f>IF(Travel_details_dataset3[[#This Row],[Duration (days)]] &lt;7,"Short","Long")</f>
        <v>Long</v>
      </c>
      <c r="H91" s="2" t="s">
        <v>227</v>
      </c>
      <c r="I91" s="1">
        <v>26</v>
      </c>
      <c r="J91" s="1" t="str">
        <f>IF(Travel_details_dataset3[[#This Row],[Age]]&lt;25,"Youth","Adult")</f>
        <v>Adult</v>
      </c>
      <c r="K91" s="2" t="s">
        <v>7</v>
      </c>
      <c r="L91" s="2" t="s">
        <v>32</v>
      </c>
      <c r="M91" s="2" t="s">
        <v>33</v>
      </c>
      <c r="N91" s="2" t="s">
        <v>210</v>
      </c>
      <c r="O91" s="2" t="s">
        <v>34</v>
      </c>
      <c r="P91" s="2" t="s">
        <v>228</v>
      </c>
    </row>
    <row r="92" spans="1:16" x14ac:dyDescent="0.35">
      <c r="A92" s="1" t="s">
        <v>384</v>
      </c>
      <c r="B92" s="2" t="s">
        <v>102</v>
      </c>
      <c r="C92" s="3">
        <v>44630</v>
      </c>
      <c r="D92" s="3">
        <v>44640</v>
      </c>
      <c r="E92" s="3" t="str">
        <f>TEXT(Travel_details_dataset3[[#This Row],[Start date]],"mmm")</f>
        <v>Mar</v>
      </c>
      <c r="F92" s="1">
        <v>11</v>
      </c>
      <c r="G92" s="1" t="str">
        <f>IF(Travel_details_dataset3[[#This Row],[Duration (days)]] &lt;7,"Short","Long")</f>
        <v>Long</v>
      </c>
      <c r="H92" s="2" t="s">
        <v>229</v>
      </c>
      <c r="I92" s="1">
        <v>18</v>
      </c>
      <c r="J92" s="1" t="str">
        <f>IF(Travel_details_dataset3[[#This Row],[Age]]&lt;25,"Youth","Adult")</f>
        <v>Youth</v>
      </c>
      <c r="K92" s="2" t="s">
        <v>15</v>
      </c>
      <c r="L92" s="2" t="s">
        <v>104</v>
      </c>
      <c r="M92" s="2" t="s">
        <v>42</v>
      </c>
      <c r="N92" s="2" t="s">
        <v>202</v>
      </c>
      <c r="O92" s="2" t="s">
        <v>80</v>
      </c>
      <c r="P92" s="2" t="s">
        <v>230</v>
      </c>
    </row>
    <row r="93" spans="1:16" x14ac:dyDescent="0.35">
      <c r="A93" s="1" t="s">
        <v>385</v>
      </c>
      <c r="B93" s="2" t="s">
        <v>82</v>
      </c>
      <c r="C93" s="3">
        <v>44666</v>
      </c>
      <c r="D93" s="3">
        <v>44676</v>
      </c>
      <c r="E93" s="3" t="str">
        <f>TEXT(Travel_details_dataset3[[#This Row],[Start date]],"mmm")</f>
        <v>Apr</v>
      </c>
      <c r="F93" s="1">
        <v>11</v>
      </c>
      <c r="G93" s="1" t="str">
        <f>IF(Travel_details_dataset3[[#This Row],[Duration (days)]] &lt;7,"Short","Long")</f>
        <v>Long</v>
      </c>
      <c r="H93" s="2" t="s">
        <v>231</v>
      </c>
      <c r="I93" s="1">
        <v>18</v>
      </c>
      <c r="J93" s="1" t="str">
        <f>IF(Travel_details_dataset3[[#This Row],[Age]]&lt;25,"Youth","Adult")</f>
        <v>Youth</v>
      </c>
      <c r="K93" s="2" t="s">
        <v>7</v>
      </c>
      <c r="L93" s="2" t="s">
        <v>232</v>
      </c>
      <c r="M93" s="2" t="s">
        <v>23</v>
      </c>
      <c r="N93" s="2" t="s">
        <v>221</v>
      </c>
      <c r="O93" s="2" t="s">
        <v>125</v>
      </c>
      <c r="P93" s="2" t="s">
        <v>212</v>
      </c>
    </row>
    <row r="94" spans="1:16" x14ac:dyDescent="0.35">
      <c r="A94" s="1" t="s">
        <v>386</v>
      </c>
      <c r="B94" s="2" t="s">
        <v>233</v>
      </c>
      <c r="C94" s="3">
        <v>44682</v>
      </c>
      <c r="D94" s="3">
        <v>44691</v>
      </c>
      <c r="E94" s="3" t="str">
        <f>TEXT(Travel_details_dataset3[[#This Row],[Start date]],"mmm")</f>
        <v>May</v>
      </c>
      <c r="F94" s="1">
        <v>10</v>
      </c>
      <c r="G94" s="1" t="str">
        <f>IF(Travel_details_dataset3[[#This Row],[Duration (days)]] &lt;7,"Short","Long")</f>
        <v>Long</v>
      </c>
      <c r="H94" s="2" t="s">
        <v>234</v>
      </c>
      <c r="I94" s="1">
        <v>18</v>
      </c>
      <c r="J94" s="1" t="str">
        <f>IF(Travel_details_dataset3[[#This Row],[Age]]&lt;25,"Youth","Adult")</f>
        <v>Youth</v>
      </c>
      <c r="K94" s="2" t="s">
        <v>15</v>
      </c>
      <c r="L94" s="2" t="s">
        <v>22</v>
      </c>
      <c r="M94" s="2" t="s">
        <v>9</v>
      </c>
      <c r="N94" s="2" t="s">
        <v>199</v>
      </c>
      <c r="O94" s="2" t="s">
        <v>34</v>
      </c>
      <c r="P94" s="2" t="s">
        <v>235</v>
      </c>
    </row>
    <row r="95" spans="1:16" x14ac:dyDescent="0.35">
      <c r="A95" s="1" t="s">
        <v>387</v>
      </c>
      <c r="B95" s="2" t="s">
        <v>78</v>
      </c>
      <c r="C95" s="3">
        <v>44727</v>
      </c>
      <c r="D95" s="3">
        <v>44732</v>
      </c>
      <c r="E95" s="3" t="str">
        <f>TEXT(Travel_details_dataset3[[#This Row],[Start date]],"mmm")</f>
        <v>Jun</v>
      </c>
      <c r="F95" s="1">
        <v>5</v>
      </c>
      <c r="G95" s="1" t="str">
        <f>IF(Travel_details_dataset3[[#This Row],[Duration (days)]] &lt;7,"Short","Long")</f>
        <v>Short</v>
      </c>
      <c r="H95" s="2" t="s">
        <v>6</v>
      </c>
      <c r="I95" s="1">
        <v>18</v>
      </c>
      <c r="J95" s="1" t="str">
        <f>IF(Travel_details_dataset3[[#This Row],[Age]]&lt;25,"Youth","Adult")</f>
        <v>Youth</v>
      </c>
      <c r="K95" s="2" t="s">
        <v>7</v>
      </c>
      <c r="L95" s="2" t="s">
        <v>236</v>
      </c>
      <c r="M95" s="2" t="s">
        <v>9</v>
      </c>
      <c r="N95" s="2" t="s">
        <v>109</v>
      </c>
      <c r="O95" s="2" t="s">
        <v>80</v>
      </c>
      <c r="P95" s="2" t="s">
        <v>93</v>
      </c>
    </row>
    <row r="96" spans="1:16" x14ac:dyDescent="0.35">
      <c r="A96" s="1" t="s">
        <v>388</v>
      </c>
      <c r="B96" s="2" t="s">
        <v>90</v>
      </c>
      <c r="C96" s="3">
        <v>44805</v>
      </c>
      <c r="D96" s="3">
        <v>44814</v>
      </c>
      <c r="E96" s="3" t="str">
        <f>TEXT(Travel_details_dataset3[[#This Row],[Start date]],"mmm")</f>
        <v>Sep</v>
      </c>
      <c r="F96" s="1">
        <v>9</v>
      </c>
      <c r="G96" s="1" t="str">
        <f>IF(Travel_details_dataset3[[#This Row],[Duration (days)]] &lt;7,"Short","Long")</f>
        <v>Long</v>
      </c>
      <c r="H96" s="2" t="s">
        <v>237</v>
      </c>
      <c r="I96" s="1">
        <v>18</v>
      </c>
      <c r="J96" s="1" t="str">
        <f>IF(Travel_details_dataset3[[#This Row],[Age]]&lt;25,"Youth","Adult")</f>
        <v>Youth</v>
      </c>
      <c r="K96" s="2" t="s">
        <v>15</v>
      </c>
      <c r="L96" s="2" t="s">
        <v>144</v>
      </c>
      <c r="M96" s="2" t="s">
        <v>33</v>
      </c>
      <c r="N96" s="2" t="s">
        <v>81</v>
      </c>
      <c r="O96" s="2" t="s">
        <v>34</v>
      </c>
      <c r="P96" s="2" t="s">
        <v>122</v>
      </c>
    </row>
    <row r="97" spans="1:16" x14ac:dyDescent="0.35">
      <c r="A97" s="1" t="s">
        <v>389</v>
      </c>
      <c r="B97" s="2" t="s">
        <v>99</v>
      </c>
      <c r="C97" s="3">
        <v>44888</v>
      </c>
      <c r="D97" s="3">
        <v>44897</v>
      </c>
      <c r="E97" s="3" t="str">
        <f>TEXT(Travel_details_dataset3[[#This Row],[Start date]],"mmm")</f>
        <v>Nov</v>
      </c>
      <c r="F97" s="1">
        <v>9</v>
      </c>
      <c r="G97" s="1" t="str">
        <f>IF(Travel_details_dataset3[[#This Row],[Duration (days)]] &lt;7,"Short","Long")</f>
        <v>Long</v>
      </c>
      <c r="H97" s="2" t="s">
        <v>21</v>
      </c>
      <c r="I97" s="1">
        <v>18</v>
      </c>
      <c r="J97" s="1" t="str">
        <f>IF(Travel_details_dataset3[[#This Row],[Age]]&lt;25,"Youth","Adult")</f>
        <v>Youth</v>
      </c>
      <c r="K97" s="2" t="s">
        <v>7</v>
      </c>
      <c r="L97" s="2" t="s">
        <v>238</v>
      </c>
      <c r="M97" s="2" t="s">
        <v>42</v>
      </c>
      <c r="N97" s="2" t="s">
        <v>122</v>
      </c>
      <c r="O97" s="2" t="s">
        <v>80</v>
      </c>
      <c r="P97" s="2" t="s">
        <v>88</v>
      </c>
    </row>
    <row r="98" spans="1:16" x14ac:dyDescent="0.35">
      <c r="A98" s="1" t="s">
        <v>390</v>
      </c>
      <c r="B98" s="2" t="s">
        <v>86</v>
      </c>
      <c r="C98" s="3">
        <v>44971</v>
      </c>
      <c r="D98" s="3">
        <v>44976</v>
      </c>
      <c r="E98" s="3" t="str">
        <f>TEXT(Travel_details_dataset3[[#This Row],[Start date]],"mmm")</f>
        <v>Feb</v>
      </c>
      <c r="F98" s="1">
        <v>5</v>
      </c>
      <c r="G98" s="1" t="str">
        <f>IF(Travel_details_dataset3[[#This Row],[Duration (days)]] &lt;7,"Short","Long")</f>
        <v>Short</v>
      </c>
      <c r="H98" s="2" t="s">
        <v>194</v>
      </c>
      <c r="I98" s="1">
        <v>18</v>
      </c>
      <c r="J98" s="1" t="str">
        <f>IF(Travel_details_dataset3[[#This Row],[Age]]&lt;25,"Youth","Adult")</f>
        <v>Youth</v>
      </c>
      <c r="K98" s="2" t="s">
        <v>15</v>
      </c>
      <c r="L98" s="2" t="s">
        <v>239</v>
      </c>
      <c r="M98" s="2" t="s">
        <v>9</v>
      </c>
      <c r="N98" s="2" t="s">
        <v>96</v>
      </c>
      <c r="O98" s="2" t="s">
        <v>80</v>
      </c>
      <c r="P98" s="2" t="s">
        <v>85</v>
      </c>
    </row>
    <row r="99" spans="1:16" x14ac:dyDescent="0.35">
      <c r="A99" s="1" t="s">
        <v>391</v>
      </c>
      <c r="B99" s="2" t="s">
        <v>94</v>
      </c>
      <c r="C99" s="3">
        <v>45054</v>
      </c>
      <c r="D99" s="3">
        <v>45060</v>
      </c>
      <c r="E99" s="3" t="str">
        <f>TEXT(Travel_details_dataset3[[#This Row],[Start date]],"mmm")</f>
        <v>May</v>
      </c>
      <c r="F99" s="1">
        <v>6</v>
      </c>
      <c r="G99" s="1" t="str">
        <f>IF(Travel_details_dataset3[[#This Row],[Duration (days)]] &lt;7,"Short","Long")</f>
        <v>Short</v>
      </c>
      <c r="H99" s="2" t="s">
        <v>240</v>
      </c>
      <c r="I99" s="1">
        <v>18</v>
      </c>
      <c r="J99" s="1" t="str">
        <f>IF(Travel_details_dataset3[[#This Row],[Age]]&lt;25,"Youth","Adult")</f>
        <v>Youth</v>
      </c>
      <c r="K99" s="2" t="s">
        <v>7</v>
      </c>
      <c r="L99" s="2" t="s">
        <v>241</v>
      </c>
      <c r="M99" s="2" t="s">
        <v>33</v>
      </c>
      <c r="N99" s="2" t="s">
        <v>93</v>
      </c>
      <c r="O99" s="2" t="s">
        <v>125</v>
      </c>
      <c r="P99" s="2" t="s">
        <v>126</v>
      </c>
    </row>
    <row r="100" spans="1:16" x14ac:dyDescent="0.35">
      <c r="A100" s="1" t="s">
        <v>392</v>
      </c>
      <c r="B100" s="2" t="s">
        <v>102</v>
      </c>
      <c r="C100" s="3">
        <v>45158</v>
      </c>
      <c r="D100" s="3">
        <v>45165</v>
      </c>
      <c r="E100" s="3" t="str">
        <f>TEXT(Travel_details_dataset3[[#This Row],[Start date]],"mmm")</f>
        <v>Aug</v>
      </c>
      <c r="F100" s="1">
        <v>7</v>
      </c>
      <c r="G100" s="1" t="str">
        <f>IF(Travel_details_dataset3[[#This Row],[Duration (days)]] &lt;7,"Short","Long")</f>
        <v>Long</v>
      </c>
      <c r="H100" s="2" t="s">
        <v>242</v>
      </c>
      <c r="I100" s="1">
        <v>18</v>
      </c>
      <c r="J100" s="1" t="str">
        <f>IF(Travel_details_dataset3[[#This Row],[Age]]&lt;25,"Youth","Adult")</f>
        <v>Youth</v>
      </c>
      <c r="K100" s="2" t="s">
        <v>15</v>
      </c>
      <c r="L100" s="2" t="s">
        <v>243</v>
      </c>
      <c r="M100" s="2" t="s">
        <v>9</v>
      </c>
      <c r="N100" s="2" t="s">
        <v>85</v>
      </c>
      <c r="O100" s="2" t="s">
        <v>80</v>
      </c>
      <c r="P100" s="2" t="s">
        <v>79</v>
      </c>
    </row>
    <row r="101" spans="1:16" x14ac:dyDescent="0.35">
      <c r="A101" s="1" t="s">
        <v>393</v>
      </c>
      <c r="B101" s="2" t="s">
        <v>106</v>
      </c>
      <c r="C101" s="3">
        <v>45242</v>
      </c>
      <c r="D101" s="3">
        <v>45250</v>
      </c>
      <c r="E101" s="3" t="str">
        <f>TEXT(Travel_details_dataset3[[#This Row],[Start date]],"mmm")</f>
        <v>Nov</v>
      </c>
      <c r="F101" s="1">
        <v>8</v>
      </c>
      <c r="G101" s="1" t="str">
        <f>IF(Travel_details_dataset3[[#This Row],[Duration (days)]] &lt;7,"Short","Long")</f>
        <v>Long</v>
      </c>
      <c r="H101" s="2" t="s">
        <v>244</v>
      </c>
      <c r="I101" s="1">
        <v>18</v>
      </c>
      <c r="J101" s="1" t="str">
        <f>IF(Travel_details_dataset3[[#This Row],[Age]]&lt;25,"Youth","Adult")</f>
        <v>Youth</v>
      </c>
      <c r="K101" s="2" t="s">
        <v>7</v>
      </c>
      <c r="L101" s="2" t="s">
        <v>118</v>
      </c>
      <c r="M101" s="2" t="s">
        <v>42</v>
      </c>
      <c r="N101" s="2" t="s">
        <v>126</v>
      </c>
      <c r="O101" s="2" t="s">
        <v>34</v>
      </c>
      <c r="P101" s="2" t="s">
        <v>98</v>
      </c>
    </row>
    <row r="102" spans="1:16" x14ac:dyDescent="0.35">
      <c r="A102" s="1" t="s">
        <v>394</v>
      </c>
      <c r="B102" s="2" t="s">
        <v>183</v>
      </c>
      <c r="C102" s="3">
        <v>45297</v>
      </c>
      <c r="D102" s="3">
        <v>45305</v>
      </c>
      <c r="E102" s="3" t="str">
        <f>TEXT(Travel_details_dataset3[[#This Row],[Start date]],"mmm")</f>
        <v>Jan</v>
      </c>
      <c r="F102" s="1">
        <v>8</v>
      </c>
      <c r="G102" s="1" t="str">
        <f>IF(Travel_details_dataset3[[#This Row],[Duration (days)]] &lt;7,"Short","Long")</f>
        <v>Long</v>
      </c>
      <c r="H102" s="2" t="s">
        <v>116</v>
      </c>
      <c r="I102" s="1">
        <v>18</v>
      </c>
      <c r="J102" s="1" t="str">
        <f>IF(Travel_details_dataset3[[#This Row],[Age]]&lt;25,"Youth","Adult")</f>
        <v>Youth</v>
      </c>
      <c r="K102" s="2" t="s">
        <v>15</v>
      </c>
      <c r="L102" s="2" t="s">
        <v>142</v>
      </c>
      <c r="M102" s="2" t="s">
        <v>33</v>
      </c>
      <c r="N102" s="2" t="s">
        <v>109</v>
      </c>
      <c r="O102" s="2" t="s">
        <v>80</v>
      </c>
      <c r="P102" s="2" t="s">
        <v>84</v>
      </c>
    </row>
    <row r="103" spans="1:16" x14ac:dyDescent="0.35">
      <c r="A103" s="1" t="s">
        <v>395</v>
      </c>
      <c r="B103" s="2" t="s">
        <v>245</v>
      </c>
      <c r="C103" s="3">
        <v>45385</v>
      </c>
      <c r="D103" s="3">
        <v>45392</v>
      </c>
      <c r="E103" s="3" t="str">
        <f>TEXT(Travel_details_dataset3[[#This Row],[Start date]],"mmm")</f>
        <v>Apr</v>
      </c>
      <c r="F103" s="1">
        <v>7</v>
      </c>
      <c r="G103" s="1" t="str">
        <f>IF(Travel_details_dataset3[[#This Row],[Duration (days)]] &lt;7,"Short","Long")</f>
        <v>Long</v>
      </c>
      <c r="H103" s="2" t="s">
        <v>246</v>
      </c>
      <c r="I103" s="1">
        <v>33</v>
      </c>
      <c r="J103" s="1" t="str">
        <f>IF(Travel_details_dataset3[[#This Row],[Age]]&lt;25,"Youth","Adult")</f>
        <v>Adult</v>
      </c>
      <c r="K103" s="2" t="s">
        <v>7</v>
      </c>
      <c r="L103" s="2" t="s">
        <v>129</v>
      </c>
      <c r="M103" s="2" t="s">
        <v>9</v>
      </c>
      <c r="N103" s="2" t="s">
        <v>79</v>
      </c>
      <c r="O103" s="2" t="s">
        <v>125</v>
      </c>
      <c r="P103" s="2" t="s">
        <v>81</v>
      </c>
    </row>
    <row r="104" spans="1:16" x14ac:dyDescent="0.35">
      <c r="A104" s="1" t="s">
        <v>396</v>
      </c>
      <c r="B104" s="2" t="s">
        <v>82</v>
      </c>
      <c r="C104" s="3">
        <v>45495</v>
      </c>
      <c r="D104" s="3">
        <v>45501</v>
      </c>
      <c r="E104" s="3" t="str">
        <f>TEXT(Travel_details_dataset3[[#This Row],[Start date]],"mmm")</f>
        <v>Jul</v>
      </c>
      <c r="F104" s="1">
        <v>6</v>
      </c>
      <c r="G104" s="1" t="str">
        <f>IF(Travel_details_dataset3[[#This Row],[Duration (days)]] &lt;7,"Short","Long")</f>
        <v>Short</v>
      </c>
      <c r="H104" s="2" t="s">
        <v>247</v>
      </c>
      <c r="I104" s="1">
        <v>29</v>
      </c>
      <c r="J104" s="1" t="str">
        <f>IF(Travel_details_dataset3[[#This Row],[Age]]&lt;25,"Youth","Adult")</f>
        <v>Adult</v>
      </c>
      <c r="K104" s="2" t="s">
        <v>15</v>
      </c>
      <c r="L104" s="2" t="s">
        <v>238</v>
      </c>
      <c r="M104" s="2" t="s">
        <v>23</v>
      </c>
      <c r="N104" s="2" t="s">
        <v>88</v>
      </c>
      <c r="O104" s="2" t="s">
        <v>80</v>
      </c>
      <c r="P104" s="2" t="s">
        <v>101</v>
      </c>
    </row>
    <row r="105" spans="1:16" x14ac:dyDescent="0.35">
      <c r="A105" s="1" t="s">
        <v>397</v>
      </c>
      <c r="B105" s="2" t="s">
        <v>248</v>
      </c>
      <c r="C105" s="3">
        <v>45575</v>
      </c>
      <c r="D105" s="3">
        <v>45582</v>
      </c>
      <c r="E105" s="3" t="str">
        <f>TEXT(Travel_details_dataset3[[#This Row],[Start date]],"mmm")</f>
        <v>Oct</v>
      </c>
      <c r="F105" s="1">
        <v>7</v>
      </c>
      <c r="G105" s="1" t="str">
        <f>IF(Travel_details_dataset3[[#This Row],[Duration (days)]] &lt;7,"Short","Long")</f>
        <v>Long</v>
      </c>
      <c r="H105" s="2" t="s">
        <v>249</v>
      </c>
      <c r="I105" s="1">
        <v>41</v>
      </c>
      <c r="J105" s="1" t="str">
        <f>IF(Travel_details_dataset3[[#This Row],[Age]]&lt;25,"Youth","Adult")</f>
        <v>Adult</v>
      </c>
      <c r="K105" s="2" t="s">
        <v>7</v>
      </c>
      <c r="L105" s="2" t="s">
        <v>250</v>
      </c>
      <c r="M105" s="2" t="s">
        <v>9</v>
      </c>
      <c r="N105" s="2" t="s">
        <v>96</v>
      </c>
      <c r="O105" s="2" t="s">
        <v>34</v>
      </c>
      <c r="P105" s="2" t="s">
        <v>89</v>
      </c>
    </row>
    <row r="106" spans="1:16" x14ac:dyDescent="0.35">
      <c r="A106" s="1" t="s">
        <v>398</v>
      </c>
      <c r="B106" s="2" t="s">
        <v>78</v>
      </c>
      <c r="C106" s="3">
        <v>44696</v>
      </c>
      <c r="D106" s="3">
        <v>44701</v>
      </c>
      <c r="E106" s="3" t="str">
        <f>TEXT(Travel_details_dataset3[[#This Row],[Start date]],"mmm")</f>
        <v>May</v>
      </c>
      <c r="F106" s="1">
        <v>5</v>
      </c>
      <c r="G106" s="1" t="str">
        <f>IF(Travel_details_dataset3[[#This Row],[Duration (days)]] &lt;7,"Short","Long")</f>
        <v>Short</v>
      </c>
      <c r="H106" s="2" t="s">
        <v>6</v>
      </c>
      <c r="I106" s="1">
        <v>35</v>
      </c>
      <c r="J106" s="1" t="str">
        <f>IF(Travel_details_dataset3[[#This Row],[Age]]&lt;25,"Youth","Adult")</f>
        <v>Adult</v>
      </c>
      <c r="K106" s="2" t="s">
        <v>7</v>
      </c>
      <c r="L106" s="2" t="s">
        <v>236</v>
      </c>
      <c r="M106" s="2" t="s">
        <v>9</v>
      </c>
      <c r="N106" s="2" t="s">
        <v>24</v>
      </c>
      <c r="O106" s="2" t="s">
        <v>80</v>
      </c>
      <c r="P106" s="2" t="s">
        <v>18</v>
      </c>
    </row>
    <row r="107" spans="1:16" x14ac:dyDescent="0.35">
      <c r="A107" s="1" t="s">
        <v>399</v>
      </c>
      <c r="B107" s="2" t="s">
        <v>90</v>
      </c>
      <c r="C107" s="3">
        <v>44805</v>
      </c>
      <c r="D107" s="3">
        <v>44814</v>
      </c>
      <c r="E107" s="3" t="str">
        <f>TEXT(Travel_details_dataset3[[#This Row],[Start date]],"mmm")</f>
        <v>Sep</v>
      </c>
      <c r="F107" s="1">
        <v>9</v>
      </c>
      <c r="G107" s="1" t="str">
        <f>IF(Travel_details_dataset3[[#This Row],[Duration (days)]] &lt;7,"Short","Long")</f>
        <v>Long</v>
      </c>
      <c r="H107" s="2" t="s">
        <v>197</v>
      </c>
      <c r="I107" s="1">
        <v>28</v>
      </c>
      <c r="J107" s="1" t="str">
        <f>IF(Travel_details_dataset3[[#This Row],[Age]]&lt;25,"Youth","Adult")</f>
        <v>Adult</v>
      </c>
      <c r="K107" s="2" t="s">
        <v>15</v>
      </c>
      <c r="L107" s="2" t="s">
        <v>238</v>
      </c>
      <c r="M107" s="2" t="s">
        <v>33</v>
      </c>
      <c r="N107" s="2" t="s">
        <v>18</v>
      </c>
      <c r="O107" s="2" t="s">
        <v>34</v>
      </c>
      <c r="P107" s="2" t="s">
        <v>19</v>
      </c>
    </row>
    <row r="108" spans="1:16" x14ac:dyDescent="0.35">
      <c r="A108" s="1" t="s">
        <v>400</v>
      </c>
      <c r="B108" s="2" t="s">
        <v>94</v>
      </c>
      <c r="C108" s="3">
        <v>44732</v>
      </c>
      <c r="D108" s="3">
        <v>44737</v>
      </c>
      <c r="E108" s="3" t="str">
        <f>TEXT(Travel_details_dataset3[[#This Row],[Start date]],"mmm")</f>
        <v>Jun</v>
      </c>
      <c r="F108" s="1">
        <v>5</v>
      </c>
      <c r="G108" s="1" t="str">
        <f>IF(Travel_details_dataset3[[#This Row],[Duration (days)]] &lt;7,"Short","Long")</f>
        <v>Short</v>
      </c>
      <c r="H108" s="2" t="s">
        <v>240</v>
      </c>
      <c r="I108" s="1">
        <v>42</v>
      </c>
      <c r="J108" s="1" t="str">
        <f>IF(Travel_details_dataset3[[#This Row],[Age]]&lt;25,"Youth","Adult")</f>
        <v>Adult</v>
      </c>
      <c r="K108" s="2" t="s">
        <v>7</v>
      </c>
      <c r="L108" s="2" t="s">
        <v>251</v>
      </c>
      <c r="M108" s="2" t="s">
        <v>9</v>
      </c>
      <c r="N108" s="2" t="s">
        <v>10</v>
      </c>
      <c r="O108" s="2" t="s">
        <v>125</v>
      </c>
      <c r="P108" s="2" t="s">
        <v>35</v>
      </c>
    </row>
    <row r="109" spans="1:16" x14ac:dyDescent="0.35">
      <c r="A109" s="1" t="s">
        <v>401</v>
      </c>
      <c r="B109" s="2" t="s">
        <v>82</v>
      </c>
      <c r="C109" s="3">
        <v>44785</v>
      </c>
      <c r="D109" s="3">
        <v>44793</v>
      </c>
      <c r="E109" s="3" t="str">
        <f>TEXT(Travel_details_dataset3[[#This Row],[Start date]],"mmm")</f>
        <v>Aug</v>
      </c>
      <c r="F109" s="1">
        <v>8</v>
      </c>
      <c r="G109" s="1" t="str">
        <f>IF(Travel_details_dataset3[[#This Row],[Duration (days)]] &lt;7,"Short","Long")</f>
        <v>Long</v>
      </c>
      <c r="H109" s="2" t="s">
        <v>252</v>
      </c>
      <c r="I109" s="1">
        <v>30</v>
      </c>
      <c r="J109" s="1" t="str">
        <f>IF(Travel_details_dataset3[[#This Row],[Age]]&lt;25,"Youth","Adult")</f>
        <v>Adult</v>
      </c>
      <c r="K109" s="2" t="s">
        <v>15</v>
      </c>
      <c r="L109" s="2" t="s">
        <v>243</v>
      </c>
      <c r="M109" s="2" t="s">
        <v>17</v>
      </c>
      <c r="N109" s="2" t="s">
        <v>38</v>
      </c>
      <c r="O109" s="2" t="s">
        <v>80</v>
      </c>
      <c r="P109" s="2" t="s">
        <v>10</v>
      </c>
    </row>
    <row r="110" spans="1:16" x14ac:dyDescent="0.35">
      <c r="A110" s="1" t="s">
        <v>402</v>
      </c>
      <c r="B110" s="2" t="s">
        <v>99</v>
      </c>
      <c r="C110" s="3">
        <v>44743</v>
      </c>
      <c r="D110" s="3">
        <v>44752</v>
      </c>
      <c r="E110" s="3" t="str">
        <f>TEXT(Travel_details_dataset3[[#This Row],[Start date]],"mmm")</f>
        <v>Jul</v>
      </c>
      <c r="F110" s="1">
        <v>9</v>
      </c>
      <c r="G110" s="1" t="str">
        <f>IF(Travel_details_dataset3[[#This Row],[Duration (days)]] &lt;7,"Short","Long")</f>
        <v>Long</v>
      </c>
      <c r="H110" s="2" t="s">
        <v>113</v>
      </c>
      <c r="I110" s="1">
        <v>26</v>
      </c>
      <c r="J110" s="1" t="str">
        <f>IF(Travel_details_dataset3[[#This Row],[Age]]&lt;25,"Youth","Adult")</f>
        <v>Adult</v>
      </c>
      <c r="K110" s="2" t="s">
        <v>7</v>
      </c>
      <c r="L110" s="2" t="s">
        <v>144</v>
      </c>
      <c r="M110" s="2" t="s">
        <v>42</v>
      </c>
      <c r="N110" s="2" t="s">
        <v>182</v>
      </c>
      <c r="O110" s="2" t="s">
        <v>80</v>
      </c>
      <c r="P110" s="2" t="s">
        <v>46</v>
      </c>
    </row>
    <row r="111" spans="1:16" x14ac:dyDescent="0.35">
      <c r="A111" s="1" t="s">
        <v>403</v>
      </c>
      <c r="B111" s="2" t="s">
        <v>86</v>
      </c>
      <c r="C111" s="3">
        <v>44722</v>
      </c>
      <c r="D111" s="3">
        <v>44727</v>
      </c>
      <c r="E111" s="3" t="str">
        <f>TEXT(Travel_details_dataset3[[#This Row],[Start date]],"mmm")</f>
        <v>Jun</v>
      </c>
      <c r="F111" s="1">
        <v>5</v>
      </c>
      <c r="G111" s="1" t="str">
        <f>IF(Travel_details_dataset3[[#This Row],[Duration (days)]] &lt;7,"Short","Long")</f>
        <v>Short</v>
      </c>
      <c r="H111" s="2" t="s">
        <v>253</v>
      </c>
      <c r="I111" s="1">
        <v>38</v>
      </c>
      <c r="J111" s="1" t="str">
        <f>IF(Travel_details_dataset3[[#This Row],[Age]]&lt;25,"Youth","Adult")</f>
        <v>Adult</v>
      </c>
      <c r="K111" s="2" t="s">
        <v>15</v>
      </c>
      <c r="L111" s="2" t="s">
        <v>254</v>
      </c>
      <c r="M111" s="2" t="s">
        <v>9</v>
      </c>
      <c r="N111" s="2" t="s">
        <v>46</v>
      </c>
      <c r="O111" s="2" t="s">
        <v>34</v>
      </c>
      <c r="P111" s="2" t="s">
        <v>77</v>
      </c>
    </row>
    <row r="112" spans="1:16" x14ac:dyDescent="0.35">
      <c r="A112" s="1" t="s">
        <v>404</v>
      </c>
      <c r="B112" s="2" t="s">
        <v>255</v>
      </c>
      <c r="C112" s="3">
        <v>44809</v>
      </c>
      <c r="D112" s="3">
        <v>44816</v>
      </c>
      <c r="E112" s="3" t="str">
        <f>TEXT(Travel_details_dataset3[[#This Row],[Start date]],"mmm")</f>
        <v>Sep</v>
      </c>
      <c r="F112" s="1">
        <v>7</v>
      </c>
      <c r="G112" s="1" t="str">
        <f>IF(Travel_details_dataset3[[#This Row],[Duration (days)]] &lt;7,"Short","Long")</f>
        <v>Long</v>
      </c>
      <c r="H112" s="2" t="s">
        <v>256</v>
      </c>
      <c r="I112" s="1">
        <v>45</v>
      </c>
      <c r="J112" s="1" t="str">
        <f>IF(Travel_details_dataset3[[#This Row],[Age]]&lt;25,"Youth","Adult")</f>
        <v>Adult</v>
      </c>
      <c r="K112" s="2" t="s">
        <v>7</v>
      </c>
      <c r="L112" s="2" t="s">
        <v>257</v>
      </c>
      <c r="M112" s="2" t="s">
        <v>23</v>
      </c>
      <c r="N112" s="2" t="s">
        <v>29</v>
      </c>
      <c r="O112" s="2" t="s">
        <v>80</v>
      </c>
      <c r="P112" s="2" t="s">
        <v>25</v>
      </c>
    </row>
    <row r="113" spans="1:16" x14ac:dyDescent="0.35">
      <c r="A113" s="1" t="s">
        <v>405</v>
      </c>
      <c r="B113" s="2" t="s">
        <v>102</v>
      </c>
      <c r="C113" s="3">
        <v>44682</v>
      </c>
      <c r="D113" s="3">
        <v>44689</v>
      </c>
      <c r="E113" s="3" t="str">
        <f>TEXT(Travel_details_dataset3[[#This Row],[Start date]],"mmm")</f>
        <v>May</v>
      </c>
      <c r="F113" s="1">
        <v>7</v>
      </c>
      <c r="G113" s="1" t="str">
        <f>IF(Travel_details_dataset3[[#This Row],[Duration (days)]] &lt;7,"Short","Long")</f>
        <v>Long</v>
      </c>
      <c r="H113" s="2" t="s">
        <v>258</v>
      </c>
      <c r="I113" s="1">
        <v>19</v>
      </c>
      <c r="J113" s="1" t="str">
        <f>IF(Travel_details_dataset3[[#This Row],[Age]]&lt;25,"Youth","Adult")</f>
        <v>Youth</v>
      </c>
      <c r="K113" s="2" t="s">
        <v>15</v>
      </c>
      <c r="L113" s="2" t="s">
        <v>138</v>
      </c>
      <c r="M113" s="2" t="s">
        <v>9</v>
      </c>
      <c r="N113" s="2" t="s">
        <v>162</v>
      </c>
      <c r="O113" s="2" t="s">
        <v>34</v>
      </c>
      <c r="P113" s="2" t="s">
        <v>259</v>
      </c>
    </row>
    <row r="114" spans="1:16" x14ac:dyDescent="0.35">
      <c r="A114" s="1" t="s">
        <v>406</v>
      </c>
      <c r="B114" s="2" t="s">
        <v>260</v>
      </c>
      <c r="C114" s="3">
        <v>44757</v>
      </c>
      <c r="D114" s="3">
        <v>44764</v>
      </c>
      <c r="E114" s="3" t="str">
        <f>TEXT(Travel_details_dataset3[[#This Row],[Start date]],"mmm")</f>
        <v>Jul</v>
      </c>
      <c r="F114" s="1">
        <v>7</v>
      </c>
      <c r="G114" s="1" t="str">
        <f>IF(Travel_details_dataset3[[#This Row],[Duration (days)]] &lt;7,"Short","Long")</f>
        <v>Long</v>
      </c>
      <c r="H114" s="2" t="s">
        <v>261</v>
      </c>
      <c r="I114" s="1">
        <v>27</v>
      </c>
      <c r="J114" s="1" t="str">
        <f>IF(Travel_details_dataset3[[#This Row],[Age]]&lt;25,"Youth","Adult")</f>
        <v>Adult</v>
      </c>
      <c r="K114" s="2" t="s">
        <v>7</v>
      </c>
      <c r="L114" s="2" t="s">
        <v>132</v>
      </c>
      <c r="M114" s="2" t="s">
        <v>33</v>
      </c>
      <c r="N114" s="2" t="s">
        <v>24</v>
      </c>
      <c r="O114" s="2" t="s">
        <v>262</v>
      </c>
      <c r="P114" s="2" t="s">
        <v>77</v>
      </c>
    </row>
    <row r="115" spans="1:16" x14ac:dyDescent="0.35">
      <c r="A115" s="1" t="s">
        <v>407</v>
      </c>
      <c r="B115" s="2" t="s">
        <v>225</v>
      </c>
      <c r="C115" s="3">
        <v>44798</v>
      </c>
      <c r="D115" s="3">
        <v>44803</v>
      </c>
      <c r="E115" s="3" t="str">
        <f>TEXT(Travel_details_dataset3[[#This Row],[Start date]],"mmm")</f>
        <v>Aug</v>
      </c>
      <c r="F115" s="1">
        <v>5</v>
      </c>
      <c r="G115" s="1" t="str">
        <f>IF(Travel_details_dataset3[[#This Row],[Duration (days)]] &lt;7,"Short","Long")</f>
        <v>Short</v>
      </c>
      <c r="H115" s="2" t="s">
        <v>263</v>
      </c>
      <c r="I115" s="1">
        <v>29</v>
      </c>
      <c r="J115" s="1" t="str">
        <f>IF(Travel_details_dataset3[[#This Row],[Age]]&lt;25,"Youth","Adult")</f>
        <v>Adult</v>
      </c>
      <c r="K115" s="2" t="s">
        <v>15</v>
      </c>
      <c r="L115" s="2" t="s">
        <v>264</v>
      </c>
      <c r="M115" s="2" t="s">
        <v>9</v>
      </c>
      <c r="N115" s="2" t="s">
        <v>38</v>
      </c>
      <c r="O115" s="2" t="s">
        <v>125</v>
      </c>
      <c r="P115" s="2" t="s">
        <v>182</v>
      </c>
    </row>
    <row r="116" spans="1:16" x14ac:dyDescent="0.35">
      <c r="A116" s="1" t="s">
        <v>408</v>
      </c>
      <c r="B116" s="2" t="s">
        <v>265</v>
      </c>
      <c r="C116" s="3">
        <v>44814</v>
      </c>
      <c r="D116" s="3">
        <v>44819</v>
      </c>
      <c r="E116" s="3" t="str">
        <f>TEXT(Travel_details_dataset3[[#This Row],[Start date]],"mmm")</f>
        <v>Sep</v>
      </c>
      <c r="F116" s="1">
        <v>5</v>
      </c>
      <c r="G116" s="1" t="str">
        <f>IF(Travel_details_dataset3[[#This Row],[Duration (days)]] &lt;7,"Short","Long")</f>
        <v>Short</v>
      </c>
      <c r="H116" s="2" t="s">
        <v>266</v>
      </c>
      <c r="I116" s="1">
        <v>33</v>
      </c>
      <c r="J116" s="1" t="str">
        <f>IF(Travel_details_dataset3[[#This Row],[Age]]&lt;25,"Youth","Adult")</f>
        <v>Adult</v>
      </c>
      <c r="K116" s="2" t="s">
        <v>7</v>
      </c>
      <c r="L116" s="2" t="s">
        <v>267</v>
      </c>
      <c r="M116" s="2" t="s">
        <v>42</v>
      </c>
      <c r="N116" s="2" t="s">
        <v>35</v>
      </c>
      <c r="O116" s="2" t="s">
        <v>80</v>
      </c>
      <c r="P116" s="2" t="s">
        <v>19</v>
      </c>
    </row>
    <row r="117" spans="1:16" x14ac:dyDescent="0.35">
      <c r="A117" s="1" t="s">
        <v>409</v>
      </c>
      <c r="B117" s="2" t="s">
        <v>30</v>
      </c>
      <c r="C117" s="3">
        <v>44597</v>
      </c>
      <c r="D117" s="3">
        <v>44606</v>
      </c>
      <c r="E117" s="3" t="str">
        <f>TEXT(Travel_details_dataset3[[#This Row],[Start date]],"mmm")</f>
        <v>Feb</v>
      </c>
      <c r="F117" s="1">
        <v>9</v>
      </c>
      <c r="G117" s="1" t="str">
        <f>IF(Travel_details_dataset3[[#This Row],[Duration (days)]] &lt;7,"Short","Long")</f>
        <v>Long</v>
      </c>
      <c r="H117" s="2" t="s">
        <v>119</v>
      </c>
      <c r="I117" s="1">
        <v>32</v>
      </c>
      <c r="J117" s="1" t="str">
        <f>IF(Travel_details_dataset3[[#This Row],[Age]]&lt;25,"Youth","Adult")</f>
        <v>Adult</v>
      </c>
      <c r="K117" s="2" t="s">
        <v>15</v>
      </c>
      <c r="L117" s="2" t="s">
        <v>8</v>
      </c>
      <c r="M117" s="2" t="s">
        <v>9</v>
      </c>
      <c r="N117" s="2" t="s">
        <v>24</v>
      </c>
      <c r="O117" s="2" t="s">
        <v>80</v>
      </c>
      <c r="P117" s="2" t="s">
        <v>25</v>
      </c>
    </row>
    <row r="118" spans="1:16" x14ac:dyDescent="0.35">
      <c r="A118" s="1" t="s">
        <v>410</v>
      </c>
      <c r="B118" s="2" t="s">
        <v>36</v>
      </c>
      <c r="C118" s="3">
        <v>44635</v>
      </c>
      <c r="D118" s="3">
        <v>44642</v>
      </c>
      <c r="E118" s="3" t="str">
        <f>TEXT(Travel_details_dataset3[[#This Row],[Start date]],"mmm")</f>
        <v>Mar</v>
      </c>
      <c r="F118" s="1">
        <v>7</v>
      </c>
      <c r="G118" s="1" t="str">
        <f>IF(Travel_details_dataset3[[#This Row],[Duration (days)]] &lt;7,"Short","Long")</f>
        <v>Long</v>
      </c>
      <c r="H118" s="2" t="s">
        <v>121</v>
      </c>
      <c r="I118" s="1">
        <v>47</v>
      </c>
      <c r="J118" s="1" t="str">
        <f>IF(Travel_details_dataset3[[#This Row],[Age]]&lt;25,"Youth","Adult")</f>
        <v>Adult</v>
      </c>
      <c r="K118" s="2" t="s">
        <v>7</v>
      </c>
      <c r="L118" s="2" t="s">
        <v>16</v>
      </c>
      <c r="M118" s="2" t="s">
        <v>9</v>
      </c>
      <c r="N118" s="2" t="s">
        <v>10</v>
      </c>
      <c r="O118" s="2" t="s">
        <v>34</v>
      </c>
      <c r="P118" s="2" t="s">
        <v>19</v>
      </c>
    </row>
    <row r="119" spans="1:16" x14ac:dyDescent="0.35">
      <c r="A119" s="1" t="s">
        <v>411</v>
      </c>
      <c r="B119" s="2" t="s">
        <v>216</v>
      </c>
      <c r="C119" s="3">
        <v>44682</v>
      </c>
      <c r="D119" s="3">
        <v>44693</v>
      </c>
      <c r="E119" s="3" t="str">
        <f>TEXT(Travel_details_dataset3[[#This Row],[Start date]],"mmm")</f>
        <v>May</v>
      </c>
      <c r="F119" s="1">
        <v>11</v>
      </c>
      <c r="G119" s="1" t="str">
        <f>IF(Travel_details_dataset3[[#This Row],[Duration (days)]] &lt;7,"Short","Long")</f>
        <v>Long</v>
      </c>
      <c r="H119" s="2" t="s">
        <v>268</v>
      </c>
      <c r="I119" s="1">
        <v>26</v>
      </c>
      <c r="J119" s="1" t="str">
        <f>IF(Travel_details_dataset3[[#This Row],[Age]]&lt;25,"Youth","Adult")</f>
        <v>Adult</v>
      </c>
      <c r="K119" s="2" t="s">
        <v>15</v>
      </c>
      <c r="L119" s="2" t="s">
        <v>63</v>
      </c>
      <c r="M119" s="2" t="s">
        <v>33</v>
      </c>
      <c r="N119" s="2" t="s">
        <v>18</v>
      </c>
      <c r="O119" s="2" t="s">
        <v>80</v>
      </c>
      <c r="P119" s="2" t="s">
        <v>24</v>
      </c>
    </row>
    <row r="120" spans="1:16" x14ac:dyDescent="0.35">
      <c r="A120" s="1" t="s">
        <v>412</v>
      </c>
      <c r="B120" s="2" t="s">
        <v>179</v>
      </c>
      <c r="C120" s="3">
        <v>44722</v>
      </c>
      <c r="D120" s="3">
        <v>44729</v>
      </c>
      <c r="E120" s="3" t="str">
        <f>TEXT(Travel_details_dataset3[[#This Row],[Start date]],"mmm")</f>
        <v>Jun</v>
      </c>
      <c r="F120" s="1">
        <v>7</v>
      </c>
      <c r="G120" s="1" t="str">
        <f>IF(Travel_details_dataset3[[#This Row],[Duration (days)]] &lt;7,"Short","Long")</f>
        <v>Long</v>
      </c>
      <c r="H120" s="2" t="s">
        <v>21</v>
      </c>
      <c r="I120" s="1">
        <v>38</v>
      </c>
      <c r="J120" s="1" t="str">
        <f>IF(Travel_details_dataset3[[#This Row],[Age]]&lt;25,"Youth","Adult")</f>
        <v>Adult</v>
      </c>
      <c r="K120" s="2" t="s">
        <v>7</v>
      </c>
      <c r="L120" s="2" t="s">
        <v>22</v>
      </c>
      <c r="M120" s="2" t="s">
        <v>9</v>
      </c>
      <c r="N120" s="2" t="s">
        <v>46</v>
      </c>
      <c r="O120" s="2" t="s">
        <v>34</v>
      </c>
      <c r="P120" s="2" t="s">
        <v>73</v>
      </c>
    </row>
    <row r="121" spans="1:16" x14ac:dyDescent="0.35">
      <c r="A121" s="1" t="s">
        <v>413</v>
      </c>
      <c r="B121" s="2" t="s">
        <v>20</v>
      </c>
      <c r="C121" s="3">
        <v>44762</v>
      </c>
      <c r="D121" s="3">
        <v>44772</v>
      </c>
      <c r="E121" s="3" t="str">
        <f>TEXT(Travel_details_dataset3[[#This Row],[Start date]],"mmm")</f>
        <v>Jul</v>
      </c>
      <c r="F121" s="1">
        <v>10</v>
      </c>
      <c r="G121" s="1" t="str">
        <f>IF(Travel_details_dataset3[[#This Row],[Duration (days)]] &lt;7,"Short","Long")</f>
        <v>Long</v>
      </c>
      <c r="H121" s="2" t="s">
        <v>269</v>
      </c>
      <c r="I121" s="1">
        <v>29</v>
      </c>
      <c r="J121" s="1" t="str">
        <f>IF(Travel_details_dataset3[[#This Row],[Age]]&lt;25,"Youth","Adult")</f>
        <v>Adult</v>
      </c>
      <c r="K121" s="2" t="s">
        <v>15</v>
      </c>
      <c r="L121" s="2" t="s">
        <v>22</v>
      </c>
      <c r="M121" s="2" t="s">
        <v>42</v>
      </c>
      <c r="N121" s="2" t="s">
        <v>19</v>
      </c>
      <c r="O121" s="2" t="s">
        <v>80</v>
      </c>
      <c r="P121" s="2" t="s">
        <v>18</v>
      </c>
    </row>
    <row r="122" spans="1:16" x14ac:dyDescent="0.35">
      <c r="A122" s="1" t="s">
        <v>414</v>
      </c>
      <c r="B122" s="2" t="s">
        <v>54</v>
      </c>
      <c r="C122" s="3">
        <v>44781</v>
      </c>
      <c r="D122" s="3">
        <v>44789</v>
      </c>
      <c r="E122" s="3" t="str">
        <f>TEXT(Travel_details_dataset3[[#This Row],[Start date]],"mmm")</f>
        <v>Aug</v>
      </c>
      <c r="F122" s="1">
        <v>8</v>
      </c>
      <c r="G122" s="1" t="str">
        <f>IF(Travel_details_dataset3[[#This Row],[Duration (days)]] &lt;7,"Short","Long")</f>
        <v>Long</v>
      </c>
      <c r="H122" s="2" t="s">
        <v>270</v>
      </c>
      <c r="I122" s="1">
        <v>41</v>
      </c>
      <c r="J122" s="1" t="str">
        <f>IF(Travel_details_dataset3[[#This Row],[Age]]&lt;25,"Youth","Adult")</f>
        <v>Adult</v>
      </c>
      <c r="K122" s="2" t="s">
        <v>7</v>
      </c>
      <c r="L122" s="2" t="s">
        <v>8</v>
      </c>
      <c r="M122" s="2" t="s">
        <v>9</v>
      </c>
      <c r="N122" s="2" t="s">
        <v>193</v>
      </c>
      <c r="O122" s="2" t="s">
        <v>80</v>
      </c>
      <c r="P122" s="2" t="s">
        <v>12</v>
      </c>
    </row>
    <row r="123" spans="1:16" x14ac:dyDescent="0.35">
      <c r="A123" s="1" t="s">
        <v>415</v>
      </c>
      <c r="B123" s="2" t="s">
        <v>271</v>
      </c>
      <c r="C123" s="3">
        <v>44824</v>
      </c>
      <c r="D123" s="3">
        <v>44834</v>
      </c>
      <c r="E123" s="3" t="str">
        <f>TEXT(Travel_details_dataset3[[#This Row],[Start date]],"mmm")</f>
        <v>Sep</v>
      </c>
      <c r="F123" s="1">
        <v>10</v>
      </c>
      <c r="G123" s="1" t="str">
        <f>IF(Travel_details_dataset3[[#This Row],[Duration (days)]] &lt;7,"Short","Long")</f>
        <v>Long</v>
      </c>
      <c r="H123" s="2" t="s">
        <v>272</v>
      </c>
      <c r="I123" s="1">
        <v>35</v>
      </c>
      <c r="J123" s="1" t="str">
        <f>IF(Travel_details_dataset3[[#This Row],[Age]]&lt;25,"Youth","Adult")</f>
        <v>Adult</v>
      </c>
      <c r="K123" s="2" t="s">
        <v>15</v>
      </c>
      <c r="L123" s="2" t="s">
        <v>22</v>
      </c>
      <c r="M123" s="2" t="s">
        <v>33</v>
      </c>
      <c r="N123" s="2" t="s">
        <v>25</v>
      </c>
      <c r="O123" s="2" t="s">
        <v>80</v>
      </c>
      <c r="P123" s="2" t="s">
        <v>46</v>
      </c>
    </row>
    <row r="124" spans="1:16" x14ac:dyDescent="0.35">
      <c r="A124" s="1" t="s">
        <v>416</v>
      </c>
      <c r="B124" s="2" t="s">
        <v>30</v>
      </c>
      <c r="C124" s="3">
        <v>44839</v>
      </c>
      <c r="D124" s="3">
        <v>44847</v>
      </c>
      <c r="E124" s="3" t="str">
        <f>TEXT(Travel_details_dataset3[[#This Row],[Start date]],"mmm")</f>
        <v>Oct</v>
      </c>
      <c r="F124" s="1">
        <v>8</v>
      </c>
      <c r="G124" s="1" t="str">
        <f>IF(Travel_details_dataset3[[#This Row],[Duration (days)]] &lt;7,"Short","Long")</f>
        <v>Long</v>
      </c>
      <c r="H124" s="2" t="s">
        <v>273</v>
      </c>
      <c r="I124" s="1">
        <v>24</v>
      </c>
      <c r="J124" s="1" t="str">
        <f>IF(Travel_details_dataset3[[#This Row],[Age]]&lt;25,"Youth","Adult")</f>
        <v>Youth</v>
      </c>
      <c r="K124" s="2" t="s">
        <v>7</v>
      </c>
      <c r="L124" s="2" t="s">
        <v>22</v>
      </c>
      <c r="M124" s="2" t="s">
        <v>9</v>
      </c>
      <c r="N124" s="2" t="s">
        <v>10</v>
      </c>
      <c r="O124" s="2" t="s">
        <v>80</v>
      </c>
      <c r="P124" s="2" t="s">
        <v>25</v>
      </c>
    </row>
    <row r="125" spans="1:16" x14ac:dyDescent="0.35">
      <c r="A125" s="1" t="s">
        <v>417</v>
      </c>
      <c r="B125" s="2" t="s">
        <v>216</v>
      </c>
      <c r="C125" s="3">
        <v>44876</v>
      </c>
      <c r="D125" s="3">
        <v>44886</v>
      </c>
      <c r="E125" s="3" t="str">
        <f>TEXT(Travel_details_dataset3[[#This Row],[Start date]],"mmm")</f>
        <v>Nov</v>
      </c>
      <c r="F125" s="1">
        <v>10</v>
      </c>
      <c r="G125" s="1" t="str">
        <f>IF(Travel_details_dataset3[[#This Row],[Duration (days)]] &lt;7,"Short","Long")</f>
        <v>Long</v>
      </c>
      <c r="H125" s="2" t="s">
        <v>274</v>
      </c>
      <c r="I125" s="1">
        <v>30</v>
      </c>
      <c r="J125" s="1" t="str">
        <f>IF(Travel_details_dataset3[[#This Row],[Age]]&lt;25,"Youth","Adult")</f>
        <v>Adult</v>
      </c>
      <c r="K125" s="2" t="s">
        <v>15</v>
      </c>
      <c r="L125" s="2" t="s">
        <v>63</v>
      </c>
      <c r="M125" s="2" t="s">
        <v>33</v>
      </c>
      <c r="N125" s="2" t="s">
        <v>46</v>
      </c>
      <c r="O125" s="2" t="s">
        <v>80</v>
      </c>
      <c r="P125" s="2" t="s">
        <v>24</v>
      </c>
    </row>
    <row r="126" spans="1:16" x14ac:dyDescent="0.35">
      <c r="A126" s="1" t="s">
        <v>418</v>
      </c>
      <c r="B126" s="2" t="s">
        <v>36</v>
      </c>
      <c r="C126" s="3">
        <v>44919</v>
      </c>
      <c r="D126" s="3">
        <v>44927</v>
      </c>
      <c r="E126" s="3" t="str">
        <f>TEXT(Travel_details_dataset3[[#This Row],[Start date]],"mmm")</f>
        <v>Dec</v>
      </c>
      <c r="F126" s="1">
        <v>8</v>
      </c>
      <c r="G126" s="1" t="str">
        <f>IF(Travel_details_dataset3[[#This Row],[Duration (days)]] &lt;7,"Short","Long")</f>
        <v>Long</v>
      </c>
      <c r="H126" s="2" t="s">
        <v>275</v>
      </c>
      <c r="I126" s="1">
        <v>28</v>
      </c>
      <c r="J126" s="1" t="str">
        <f>IF(Travel_details_dataset3[[#This Row],[Age]]&lt;25,"Youth","Adult")</f>
        <v>Adult</v>
      </c>
      <c r="K126" s="2" t="s">
        <v>7</v>
      </c>
      <c r="L126" s="2" t="s">
        <v>8</v>
      </c>
      <c r="M126" s="2" t="s">
        <v>42</v>
      </c>
      <c r="N126" s="2" t="s">
        <v>73</v>
      </c>
      <c r="O126" s="2" t="s">
        <v>80</v>
      </c>
      <c r="P126" s="2" t="s">
        <v>25</v>
      </c>
    </row>
    <row r="127" spans="1:16" x14ac:dyDescent="0.35">
      <c r="A127" s="1" t="s">
        <v>419</v>
      </c>
      <c r="B127" s="2" t="s">
        <v>20</v>
      </c>
      <c r="C127" s="3">
        <v>44967</v>
      </c>
      <c r="D127" s="3">
        <v>44975</v>
      </c>
      <c r="E127" s="3" t="str">
        <f>TEXT(Travel_details_dataset3[[#This Row],[Start date]],"mmm")</f>
        <v>Feb</v>
      </c>
      <c r="F127" s="1">
        <v>8</v>
      </c>
      <c r="G127" s="1" t="str">
        <f>IF(Travel_details_dataset3[[#This Row],[Duration (days)]] &lt;7,"Short","Long")</f>
        <v>Long</v>
      </c>
      <c r="H127" s="2" t="s">
        <v>276</v>
      </c>
      <c r="I127" s="1">
        <v>33</v>
      </c>
      <c r="J127" s="1" t="str">
        <f>IF(Travel_details_dataset3[[#This Row],[Age]]&lt;25,"Youth","Adult")</f>
        <v>Adult</v>
      </c>
      <c r="K127" s="2" t="s">
        <v>15</v>
      </c>
      <c r="L127" s="2" t="s">
        <v>16</v>
      </c>
      <c r="M127" s="2" t="s">
        <v>9</v>
      </c>
      <c r="N127" s="2" t="s">
        <v>18</v>
      </c>
      <c r="O127" s="2" t="s">
        <v>80</v>
      </c>
      <c r="P127" s="2" t="s">
        <v>18</v>
      </c>
    </row>
    <row r="128" spans="1:16" x14ac:dyDescent="0.35">
      <c r="A128" s="1" t="s">
        <v>420</v>
      </c>
      <c r="B128" s="2" t="s">
        <v>36</v>
      </c>
      <c r="C128" s="3">
        <v>45047</v>
      </c>
      <c r="D128" s="3">
        <v>45053</v>
      </c>
      <c r="E128" s="3" t="str">
        <f>TEXT(Travel_details_dataset3[[#This Row],[Start date]],"mmm")</f>
        <v>May</v>
      </c>
      <c r="F128" s="1">
        <v>6</v>
      </c>
      <c r="G128" s="1" t="str">
        <f>IF(Travel_details_dataset3[[#This Row],[Duration (days)]] &lt;7,"Short","Long")</f>
        <v>Short</v>
      </c>
      <c r="H128" s="2" t="s">
        <v>277</v>
      </c>
      <c r="I128" s="1">
        <v>35</v>
      </c>
      <c r="J128" s="1" t="str">
        <f>IF(Travel_details_dataset3[[#This Row],[Age]]&lt;25,"Youth","Adult")</f>
        <v>Adult</v>
      </c>
      <c r="K128" s="2" t="s">
        <v>7</v>
      </c>
      <c r="L128" s="2" t="s">
        <v>8</v>
      </c>
      <c r="M128" s="2" t="s">
        <v>9</v>
      </c>
      <c r="N128" s="2" t="s">
        <v>278</v>
      </c>
      <c r="O128" s="2" t="s">
        <v>279</v>
      </c>
      <c r="P128" s="2" t="s">
        <v>53</v>
      </c>
    </row>
    <row r="129" spans="1:16" x14ac:dyDescent="0.35">
      <c r="A129" s="1" t="s">
        <v>421</v>
      </c>
      <c r="B129" s="2" t="s">
        <v>30</v>
      </c>
      <c r="C129" s="3">
        <v>45061</v>
      </c>
      <c r="D129" s="3">
        <v>45068</v>
      </c>
      <c r="E129" s="3" t="str">
        <f>TEXT(Travel_details_dataset3[[#This Row],[Start date]],"mmm")</f>
        <v>May</v>
      </c>
      <c r="F129" s="1">
        <v>7</v>
      </c>
      <c r="G129" s="1" t="str">
        <f>IF(Travel_details_dataset3[[#This Row],[Duration (days)]] &lt;7,"Short","Long")</f>
        <v>Long</v>
      </c>
      <c r="H129" s="2" t="s">
        <v>280</v>
      </c>
      <c r="I129" s="1">
        <v>28</v>
      </c>
      <c r="J129" s="1" t="str">
        <f>IF(Travel_details_dataset3[[#This Row],[Age]]&lt;25,"Youth","Adult")</f>
        <v>Adult</v>
      </c>
      <c r="K129" s="2" t="s">
        <v>15</v>
      </c>
      <c r="L129" s="2" t="s">
        <v>28</v>
      </c>
      <c r="M129" s="2" t="s">
        <v>33</v>
      </c>
      <c r="N129" s="2" t="s">
        <v>281</v>
      </c>
      <c r="O129" s="2" t="s">
        <v>34</v>
      </c>
      <c r="P129" s="2" t="s">
        <v>38</v>
      </c>
    </row>
    <row r="130" spans="1:16" x14ac:dyDescent="0.35">
      <c r="A130" s="1" t="s">
        <v>422</v>
      </c>
      <c r="B130" s="2" t="s">
        <v>282</v>
      </c>
      <c r="C130" s="3">
        <v>45078</v>
      </c>
      <c r="D130" s="3">
        <v>45087</v>
      </c>
      <c r="E130" s="3" t="str">
        <f>TEXT(Travel_details_dataset3[[#This Row],[Start date]],"mmm")</f>
        <v>Jun</v>
      </c>
      <c r="F130" s="1">
        <v>9</v>
      </c>
      <c r="G130" s="1" t="str">
        <f>IF(Travel_details_dataset3[[#This Row],[Duration (days)]] &lt;7,"Short","Long")</f>
        <v>Long</v>
      </c>
      <c r="H130" s="2" t="s">
        <v>283</v>
      </c>
      <c r="I130" s="1">
        <v>45</v>
      </c>
      <c r="J130" s="1" t="str">
        <f>IF(Travel_details_dataset3[[#This Row],[Age]]&lt;25,"Youth","Adult")</f>
        <v>Adult</v>
      </c>
      <c r="K130" s="2" t="s">
        <v>7</v>
      </c>
      <c r="L130" s="2" t="s">
        <v>208</v>
      </c>
      <c r="M130" s="2" t="s">
        <v>42</v>
      </c>
      <c r="N130" s="2" t="s">
        <v>64</v>
      </c>
      <c r="O130" s="2" t="s">
        <v>211</v>
      </c>
      <c r="P130" s="2" t="s">
        <v>29</v>
      </c>
    </row>
    <row r="131" spans="1:16" x14ac:dyDescent="0.35">
      <c r="A131" s="1" t="s">
        <v>423</v>
      </c>
      <c r="B131" s="2" t="s">
        <v>39</v>
      </c>
      <c r="C131" s="3">
        <v>45092</v>
      </c>
      <c r="D131" s="3">
        <v>45098</v>
      </c>
      <c r="E131" s="3" t="str">
        <f>TEXT(Travel_details_dataset3[[#This Row],[Start date]],"mmm")</f>
        <v>Jun</v>
      </c>
      <c r="F131" s="1">
        <v>6</v>
      </c>
      <c r="G131" s="1" t="str">
        <f>IF(Travel_details_dataset3[[#This Row],[Duration (days)]] &lt;7,"Short","Long")</f>
        <v>Short</v>
      </c>
      <c r="H131" s="2" t="s">
        <v>197</v>
      </c>
      <c r="I131" s="1">
        <v>31</v>
      </c>
      <c r="J131" s="1" t="str">
        <f>IF(Travel_details_dataset3[[#This Row],[Age]]&lt;25,"Youth","Adult")</f>
        <v>Adult</v>
      </c>
      <c r="K131" s="2" t="s">
        <v>15</v>
      </c>
      <c r="L131" s="2" t="s">
        <v>41</v>
      </c>
      <c r="M131" s="2" t="s">
        <v>9</v>
      </c>
      <c r="N131" s="2" t="s">
        <v>284</v>
      </c>
      <c r="O131" s="2" t="s">
        <v>279</v>
      </c>
      <c r="P131" s="2" t="s">
        <v>64</v>
      </c>
    </row>
    <row r="132" spans="1:16" x14ac:dyDescent="0.35">
      <c r="A132" s="1" t="s">
        <v>424</v>
      </c>
      <c r="B132" s="2" t="s">
        <v>179</v>
      </c>
      <c r="C132" s="3">
        <v>45108</v>
      </c>
      <c r="D132" s="3">
        <v>45115</v>
      </c>
      <c r="E132" s="3" t="str">
        <f>TEXT(Travel_details_dataset3[[#This Row],[Start date]],"mmm")</f>
        <v>Jul</v>
      </c>
      <c r="F132" s="1">
        <v>7</v>
      </c>
      <c r="G132" s="1" t="str">
        <f>IF(Travel_details_dataset3[[#This Row],[Duration (days)]] &lt;7,"Short","Long")</f>
        <v>Long</v>
      </c>
      <c r="H132" s="2" t="s">
        <v>113</v>
      </c>
      <c r="I132" s="1">
        <v>42</v>
      </c>
      <c r="J132" s="1" t="str">
        <f>IF(Travel_details_dataset3[[#This Row],[Age]]&lt;25,"Youth","Adult")</f>
        <v>Adult</v>
      </c>
      <c r="K132" s="2" t="s">
        <v>7</v>
      </c>
      <c r="L132" s="2" t="s">
        <v>22</v>
      </c>
      <c r="M132" s="2" t="s">
        <v>33</v>
      </c>
      <c r="N132" s="2" t="s">
        <v>285</v>
      </c>
      <c r="O132" s="2" t="s">
        <v>34</v>
      </c>
      <c r="P132" s="2" t="s">
        <v>38</v>
      </c>
    </row>
    <row r="133" spans="1:16" x14ac:dyDescent="0.35">
      <c r="A133" s="1" t="s">
        <v>425</v>
      </c>
      <c r="B133" s="2" t="s">
        <v>154</v>
      </c>
      <c r="C133" s="3">
        <v>45122</v>
      </c>
      <c r="D133" s="3">
        <v>45129</v>
      </c>
      <c r="E133" s="3" t="str">
        <f>TEXT(Travel_details_dataset3[[#This Row],[Start date]],"mmm")</f>
        <v>Jul</v>
      </c>
      <c r="F133" s="1">
        <v>7</v>
      </c>
      <c r="G133" s="1" t="str">
        <f>IF(Travel_details_dataset3[[#This Row],[Duration (days)]] &lt;7,"Short","Long")</f>
        <v>Long</v>
      </c>
      <c r="H133" s="2" t="s">
        <v>40</v>
      </c>
      <c r="I133" s="1">
        <v>27</v>
      </c>
      <c r="J133" s="1" t="str">
        <f>IF(Travel_details_dataset3[[#This Row],[Age]]&lt;25,"Youth","Adult")</f>
        <v>Adult</v>
      </c>
      <c r="K133" s="2" t="s">
        <v>15</v>
      </c>
      <c r="L133" s="2" t="s">
        <v>8</v>
      </c>
      <c r="M133" s="2" t="s">
        <v>9</v>
      </c>
      <c r="N133" s="2" t="s">
        <v>286</v>
      </c>
      <c r="O133" s="2" t="s">
        <v>279</v>
      </c>
      <c r="P133" s="2" t="s">
        <v>53</v>
      </c>
    </row>
    <row r="134" spans="1:16" x14ac:dyDescent="0.35">
      <c r="A134" s="1" t="s">
        <v>426</v>
      </c>
      <c r="B134" s="2" t="s">
        <v>43</v>
      </c>
      <c r="C134" s="3">
        <v>45139</v>
      </c>
      <c r="D134" s="3">
        <v>45148</v>
      </c>
      <c r="E134" s="3" t="str">
        <f>TEXT(Travel_details_dataset3[[#This Row],[Start date]],"mmm")</f>
        <v>Aug</v>
      </c>
      <c r="F134" s="1">
        <v>9</v>
      </c>
      <c r="G134" s="1" t="str">
        <f>IF(Travel_details_dataset3[[#This Row],[Duration (days)]] &lt;7,"Short","Long")</f>
        <v>Long</v>
      </c>
      <c r="H134" s="2" t="s">
        <v>287</v>
      </c>
      <c r="I134" s="1">
        <v>37</v>
      </c>
      <c r="J134" s="1" t="str">
        <f>IF(Travel_details_dataset3[[#This Row],[Age]]&lt;25,"Youth","Adult")</f>
        <v>Adult</v>
      </c>
      <c r="K134" s="2" t="s">
        <v>7</v>
      </c>
      <c r="L134" s="2" t="s">
        <v>45</v>
      </c>
      <c r="M134" s="2" t="s">
        <v>42</v>
      </c>
      <c r="N134" s="2" t="s">
        <v>53</v>
      </c>
      <c r="O134" s="2" t="s">
        <v>211</v>
      </c>
      <c r="P134" s="2" t="s">
        <v>29</v>
      </c>
    </row>
    <row r="135" spans="1:16" x14ac:dyDescent="0.35">
      <c r="A135" s="1" t="s">
        <v>427</v>
      </c>
      <c r="B135" s="2" t="s">
        <v>159</v>
      </c>
      <c r="C135" s="3">
        <v>45153</v>
      </c>
      <c r="D135" s="3">
        <v>45159</v>
      </c>
      <c r="E135" s="3" t="str">
        <f>TEXT(Travel_details_dataset3[[#This Row],[Start date]],"mmm")</f>
        <v>Aug</v>
      </c>
      <c r="F135" s="1">
        <v>6</v>
      </c>
      <c r="G135" s="1" t="str">
        <f>IF(Travel_details_dataset3[[#This Row],[Duration (days)]] &lt;7,"Short","Long")</f>
        <v>Short</v>
      </c>
      <c r="H135" s="2" t="s">
        <v>288</v>
      </c>
      <c r="I135" s="1">
        <v>29</v>
      </c>
      <c r="J135" s="1" t="str">
        <f>IF(Travel_details_dataset3[[#This Row],[Age]]&lt;25,"Youth","Adult")</f>
        <v>Adult</v>
      </c>
      <c r="K135" s="2" t="s">
        <v>15</v>
      </c>
      <c r="L135" s="2" t="s">
        <v>16</v>
      </c>
      <c r="M135" s="2" t="s">
        <v>9</v>
      </c>
      <c r="N135" s="2" t="s">
        <v>278</v>
      </c>
      <c r="O135" s="2" t="s">
        <v>279</v>
      </c>
      <c r="P135" s="2" t="s">
        <v>64</v>
      </c>
    </row>
    <row r="136" spans="1:16" x14ac:dyDescent="0.35">
      <c r="A136" s="1" t="s">
        <v>428</v>
      </c>
      <c r="B136" s="2" t="s">
        <v>156</v>
      </c>
      <c r="C136" s="3">
        <v>45170</v>
      </c>
      <c r="D136" s="3">
        <v>45177</v>
      </c>
      <c r="E136" s="3" t="str">
        <f>TEXT(Travel_details_dataset3[[#This Row],[Start date]],"mmm")</f>
        <v>Sep</v>
      </c>
      <c r="F136" s="1">
        <v>7</v>
      </c>
      <c r="G136" s="1" t="str">
        <f>IF(Travel_details_dataset3[[#This Row],[Duration (days)]] &lt;7,"Short","Long")</f>
        <v>Long</v>
      </c>
      <c r="H136" s="2" t="s">
        <v>289</v>
      </c>
      <c r="I136" s="1">
        <v>34</v>
      </c>
      <c r="J136" s="1" t="str">
        <f>IF(Travel_details_dataset3[[#This Row],[Age]]&lt;25,"Youth","Adult")</f>
        <v>Adult</v>
      </c>
      <c r="K136" s="2" t="s">
        <v>7</v>
      </c>
      <c r="L136" s="2" t="s">
        <v>63</v>
      </c>
      <c r="M136" s="2" t="s">
        <v>42</v>
      </c>
      <c r="N136" s="2" t="s">
        <v>29</v>
      </c>
      <c r="O136" s="2" t="s">
        <v>34</v>
      </c>
      <c r="P136" s="2" t="s">
        <v>24</v>
      </c>
    </row>
    <row r="137" spans="1:16" x14ac:dyDescent="0.35">
      <c r="A137" s="1" t="s">
        <v>429</v>
      </c>
      <c r="B137" s="2" t="s">
        <v>57</v>
      </c>
      <c r="C137" s="3">
        <v>45184</v>
      </c>
      <c r="D137" s="3">
        <v>45191</v>
      </c>
      <c r="E137" s="3" t="str">
        <f>TEXT(Travel_details_dataset3[[#This Row],[Start date]],"mmm")</f>
        <v>Sep</v>
      </c>
      <c r="F137" s="1">
        <v>7</v>
      </c>
      <c r="G137" s="1" t="str">
        <f>IF(Travel_details_dataset3[[#This Row],[Duration (days)]] &lt;7,"Short","Long")</f>
        <v>Long</v>
      </c>
      <c r="H137" s="2" t="s">
        <v>290</v>
      </c>
      <c r="I137" s="1">
        <v>25</v>
      </c>
      <c r="J137" s="1" t="str">
        <f>IF(Travel_details_dataset3[[#This Row],[Age]]&lt;25,"Youth","Adult")</f>
        <v>Adult</v>
      </c>
      <c r="K137" s="2" t="s">
        <v>15</v>
      </c>
      <c r="L137" s="2" t="s">
        <v>59</v>
      </c>
      <c r="M137" s="2" t="s">
        <v>33</v>
      </c>
      <c r="N137" s="2" t="s">
        <v>284</v>
      </c>
      <c r="O137" s="2" t="s">
        <v>279</v>
      </c>
      <c r="P137" s="2" t="s">
        <v>53</v>
      </c>
    </row>
    <row r="138" spans="1:16" x14ac:dyDescent="0.35">
      <c r="A138" s="1" t="s">
        <v>430</v>
      </c>
      <c r="B138" s="2" t="s">
        <v>291</v>
      </c>
      <c r="C138" s="3">
        <v>45200</v>
      </c>
      <c r="D138" s="3">
        <v>45207</v>
      </c>
      <c r="E138" s="3" t="str">
        <f>TEXT(Travel_details_dataset3[[#This Row],[Start date]],"mmm")</f>
        <v>Oct</v>
      </c>
      <c r="F138" s="1">
        <v>7</v>
      </c>
      <c r="G138" s="1" t="str">
        <f>IF(Travel_details_dataset3[[#This Row],[Duration (days)]] &lt;7,"Short","Long")</f>
        <v>Long</v>
      </c>
      <c r="H138" s="2" t="s">
        <v>292</v>
      </c>
      <c r="I138" s="1">
        <v>39</v>
      </c>
      <c r="J138" s="1" t="str">
        <f>IF(Travel_details_dataset3[[#This Row],[Age]]&lt;25,"Youth","Adult")</f>
        <v>Adult</v>
      </c>
      <c r="K138" s="2" t="s">
        <v>7</v>
      </c>
      <c r="L138" s="2" t="s">
        <v>293</v>
      </c>
      <c r="M138" s="2" t="s">
        <v>9</v>
      </c>
      <c r="N138" s="2" t="s">
        <v>281</v>
      </c>
      <c r="O138" s="2" t="s">
        <v>34</v>
      </c>
      <c r="P138" s="2" t="s">
        <v>53</v>
      </c>
    </row>
  </sheetData>
  <phoneticPr fontId="1" type="noConversion"/>
  <conditionalFormatting sqref="A2:A138">
    <cfRule type="duplicateValues" dxfId="20" priority="3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64A03B436D2F4DA53CFB40529B6EFA" ma:contentTypeVersion="4" ma:contentTypeDescription="Create a new document." ma:contentTypeScope="" ma:versionID="0a0e0b6a7a3a07b8621c91451c797d3a">
  <xsd:schema xmlns:xsd="http://www.w3.org/2001/XMLSchema" xmlns:xs="http://www.w3.org/2001/XMLSchema" xmlns:p="http://schemas.microsoft.com/office/2006/metadata/properties" xmlns:ns3="33f7fdd4-f3c3-4a0b-ac45-18b7c9fdf081" targetNamespace="http://schemas.microsoft.com/office/2006/metadata/properties" ma:root="true" ma:fieldsID="ef201dacadffda100d346ef4d96cc04b" ns3:_="">
    <xsd:import namespace="33f7fdd4-f3c3-4a0b-ac45-18b7c9fdf08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f7fdd4-f3c3-4a0b-ac45-18b7c9fdf08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606C16-5DD5-4916-91DE-8DA1F45A85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F6CD13-1188-4F99-B5E6-169E784C923A}">
  <ds:schemaRefs>
    <ds:schemaRef ds:uri="http://schemas.microsoft.com/office/2006/documentManagement/types"/>
    <ds:schemaRef ds:uri="http://purl.org/dc/terms/"/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33f7fdd4-f3c3-4a0b-ac45-18b7c9fdf081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3E35BB0-BF38-429C-92A8-16E14045B1C6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2D2C34FF-64CA-45E0-BC67-0BEB79E933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f7fdd4-f3c3-4a0b-ac45-18b7c9fdf0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People Preference</vt:lpstr>
      <vt:lpstr>Master 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Anshuman Tewary</dc:creator>
  <cp:lastModifiedBy>Anshuman Tewary</cp:lastModifiedBy>
  <dcterms:created xsi:type="dcterms:W3CDTF">2026-01-30T18:07:20Z</dcterms:created>
  <dcterms:modified xsi:type="dcterms:W3CDTF">2026-02-02T16:57:40Z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0x0101000864A03B436D2F4DA53CFB40529B6EFA</vt:lpwstr>
  </property>
</Properties>
</file>