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age Reporting" sheetId="1" state="visible" r:id="rId2"/>
    <sheet name="Managed nod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<sst xmlns="http://schemas.openxmlformats.org/spreadsheetml/2006/main" count="45" uniqueCount="45">
  <si>
    <t xml:space="preserve">CCSP NA Direct Reporting Template</t>
  </si>
  <si>
    <t xml:space="preserve">CCSP Company Name</t>
  </si>
  <si>
    <t xml:space="preserve">Partner A</t>
  </si>
  <si>
    <t xml:space="preserve">CCSP Email</t>
  </si>
  <si>
    <t xml:space="preserve">email@email.com</t>
  </si>
  <si>
    <t xml:space="preserve">CCSP RHN Login</t>
  </si>
  <si>
    <t xml:space="preserve">test_login</t>
  </si>
  <si>
    <t xml:space="preserve">Report Period (YYYY-MM)</t>
  </si>
  <si>
    <t xml:space="preserve">2024-02</t>
  </si>
  <si>
    <t xml:space="preserve">Company Business leader </t>
  </si>
  <si>
    <t xml:space="preserve">BUSINESS LEADER</t>
  </si>
  <si>
    <t xml:space="preserve">Company Procurement leader </t>
  </si>
  <si>
    <t xml:space="preserve">PROCUREMENT LEADER</t>
  </si>
  <si>
    <t xml:space="preserve">Periodicity</t>
  </si>
  <si>
    <t xml:space="preserve">Report is submitted monthly</t>
  </si>
  <si>
    <t xml:space="preserve">Monthly payment</t>
  </si>
  <si>
    <t xml:space="preserve">SKU</t>
  </si>
  <si>
    <t xml:space="preserve">SKU Description</t>
  </si>
  <si>
    <t xml:space="preserve">Term</t>
  </si>
  <si>
    <t xml:space="preserve">Unit of Measure</t>
  </si>
  <si>
    <t xml:space="preserve">Currency</t>
  </si>
  <si>
    <t xml:space="preserve">MSRP</t>
  </si>
  <si>
    <t xml:space="preserve">MCT3752MO</t>
  </si>
  <si>
    <t xml:space="preserve">EX: Red Hat Ansible Automation Platform, Full Support (1 Managed Node, Dedicated, Monthly)</t>
  </si>
  <si>
    <t xml:space="preserve">MONTH</t>
  </si>
  <si>
    <t xml:space="preserve">MANAGED NODE</t>
  </si>
  <si>
    <t xml:space="preserve">USD</t>
  </si>
  <si>
    <t xml:space="preserve">11.55</t>
  </si>
  <si>
    <t xml:space="preserve">Organization name (i.e. company name)</t>
  </si>
  <si>
    <t xml:space="preserve">Please Mark With An 'X' If The Usage Is Internal. 
Otherwise Leave Blank</t>
  </si>
  <si>
    <t xml:space="preserve">Red Hat SKU
 Quantity Consumed</t>
  </si>
  <si>
    <t xml:space="preserve">Subscription Fee
 (SKU Unit Price)</t>
  </si>
  <si>
    <t xml:space="preserve">Extended
 Subscription Fees
 (SKU Extended Unit Price)</t>
  </si>
  <si>
    <t xml:space="preserve">Default</t>
  </si>
  <si>
    <t xml:space="preserve">test organization</t>
  </si>
  <si>
    <t xml:space="preserve">Sum of monthly payment</t>
  </si>
  <si>
    <t xml:space="preserve">Host name</t>
  </si>
  <si>
    <t xml:space="preserve">Automated by
organizations</t>
  </si>
  <si>
    <t xml:space="preserve">Job runs</t>
  </si>
  <si>
    <t xml:space="preserve">Number of task
runs</t>
  </si>
  <si>
    <t xml:space="preserve">First
automation</t>
  </si>
  <si>
    <t xml:space="preserve">Last
automation</t>
  </si>
  <si>
    <t xml:space="preserve">localhost</t>
  </si>
  <si>
    <t xml:space="preserve">test host 1</t>
  </si>
  <si>
    <t xml:space="preserve">test host 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</si>
</sst>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"/>
    <numFmt numFmtId="166" formatCode="yyyy\-mm\-dd\ h:mm:ss"/>
  </numFmts>
  <fonts count="11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7"/>
      <color rgb="FFFFFFFF"/>
      <name val="Arial"/>
      <family val="0"/>
      <charset val="1"/>
    </font>
    <font>
      <sz val="14"/>
      <color rgb="FFFFFFFF"/>
      <name val="Arial"/>
      <family val="0"/>
      <charset val="1"/>
    </font>
    <font>
      <sz val="14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0000FF"/>
        <bgColor rgb="FF0000FF"/>
      </patternFill>
    </fill>
    <fill>
      <patternFill patternType="solid">
        <fgColor rgb="FF00FF00"/>
        <bgColor rgb="FF33CC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dotted"/>
      <right style="dotted"/>
      <top style="dotted"/>
      <bottom style="dotted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3"/>
    <col collapsed="false" customWidth="true" hidden="false" outlineLevel="0" max="5" min="3" style="1" width="15"/>
  </cols>
  <sheetData>
    <row r="1" customFormat="false" ht="15" hidden="false" customHeight="false" outlineLevel="0" collapsed="false">
      <c r="A1" s="2" t="s">
        <v>0</v>
      </c>
      <c r="B1" s="2"/>
    </row>
    <row r="2" customFormat="false" ht="15" hidden="false" customHeight="false" outlineLevel="0" collapsed="false">
      <c r="A2" s="3" t="s">
        <v>1</v>
      </c>
      <c r="B2" s="4" t="s">
        <v>2</v>
      </c>
    </row>
    <row r="3" customFormat="false" ht="15" hidden="false" customHeight="false" outlineLevel="0" collapsed="false">
      <c r="A3" s="3" t="s">
        <v>3</v>
      </c>
      <c r="B3" s="4" t="s">
        <v>4</v>
      </c>
    </row>
    <row r="4" customFormat="false" ht="15" hidden="false" customHeight="false" outlineLevel="0" collapsed="false">
      <c r="A4" s="3" t="s">
        <v>5</v>
      </c>
      <c r="B4" s="4" t="s">
        <v>6</v>
      </c>
    </row>
    <row r="5" customFormat="false" ht="15" hidden="false" customHeight="false" outlineLevel="0" collapsed="false">
      <c r="A5" s="3" t="s">
        <v>7</v>
      </c>
      <c r="B5" s="4" t="s">
        <v>8</v>
      </c>
    </row>
    <row r="6" customFormat="false" ht="15" hidden="false" customHeight="false" outlineLevel="0" collapsed="false">
      <c r="A6" s="3" t="s">
        <v>9</v>
      </c>
      <c r="B6" s="4" t="s">
        <v>10</v>
      </c>
    </row>
    <row r="7" customFormat="false" ht="15" hidden="false" customHeight="false" outlineLevel="0" collapsed="false">
      <c r="A7" s="3" t="s">
        <v>11</v>
      </c>
      <c r="B7" s="4" t="s">
        <v>12</v>
      </c>
    </row>
    <row r="8" customFormat="false" ht="15" hidden="false" customHeight="false" outlineLevel="0" collapsed="false">
      <c r="A8" s="3" t="s">
        <v>13</v>
      </c>
      <c r="B8" s="4" t="s">
        <v>14</v>
      </c>
    </row>
    <row r="9" customFormat="false" ht="15" hidden="false" customHeight="false" outlineLevel="0" collapsed="false">
      <c r="A9" s="5"/>
      <c r="B9" s="5"/>
    </row>
    <row r="10" customFormat="false" ht="15" hidden="false" customHeight="false" outlineLevel="0" collapsed="false">
      <c r="A10" s="6" t="s">
        <v>15</v>
      </c>
      <c r="B10" s="6"/>
    </row>
    <row r="11" customFormat="false" ht="15" hidden="false" customHeight="false" outlineLevel="0" collapsed="false">
      <c r="A11" s="5"/>
      <c r="B11" s="5"/>
    </row>
    <row r="14" customFormat="false" ht="15" hidden="false" customHeight="false" outlineLevel="0" collapsed="false">
      <c r="A14" s="7" t="s">
        <v>16</v>
      </c>
      <c r="B14" s="7" t="s">
        <v>17</v>
      </c>
      <c r="C14" s="7"/>
      <c r="D14" s="7" t="s">
        <v>18</v>
      </c>
      <c r="E14" s="7" t="s">
        <v>19</v>
      </c>
      <c r="F14" s="7" t="s">
        <v>20</v>
      </c>
      <c r="G14" s="7" t="s">
        <v>21</v>
      </c>
    </row>
    <row r="15" customFormat="false" ht="15" hidden="false" customHeight="false" outlineLevel="0" collapsed="false">
      <c r="A15" s="8" t="s">
        <v>22</v>
      </c>
      <c r="B15" s="8" t="s">
        <v>23</v>
      </c>
      <c r="C15" s="8"/>
      <c r="D15" s="8" t="s">
        <v>24</v>
      </c>
      <c r="E15" s="8" t="s">
        <v>25</v>
      </c>
      <c r="F15" s="8" t="s">
        <v>26</v>
      </c>
      <c r="G15" s="8" t="s">
        <v>27</v>
      </c>
    </row>
    <row r="17" customFormat="false" ht="15" hidden="false" customHeight="false" outlineLevel="0" collapsed="false">
      <c r="A17" s="9" t="s">
        <v>28</v>
      </c>
      <c r="B17" s="10" t="s">
        <v>29</v>
      </c>
      <c r="C17" s="10" t="s">
        <v>30</v>
      </c>
      <c r="D17" s="10" t="s">
        <v>31</v>
      </c>
      <c r="E17" s="10" t="s">
        <v>32</v>
      </c>
    </row>
    <row r="18" customFormat="false" ht="15" hidden="false" customHeight="false" outlineLevel="0" collapsed="false">
      <c r="A18" s="11" t="s">
        <v>33</v>
      </c>
      <c r="B18" s="11"/>
      <c r="C18" s="11" t="n">
        <v>1</v>
      </c>
      <c r="D18" s="12" t="n">
        <v>11.55</v>
      </c>
      <c r="E18" s="12" t="n">
        <f aca="false">C18*D18</f>
        <v>11.55</v>
      </c>
    </row>
    <row r="19" customFormat="false" ht="15" hidden="false" customHeight="false" outlineLevel="0" collapsed="false">
      <c r="A19" s="11" t="s">
        <v>34</v>
      </c>
      <c r="B19" s="11"/>
      <c r="C19" s="11" t="n">
        <v>2</v>
      </c>
      <c r="D19" s="12" t="n">
        <v>11.55</v>
      </c>
      <c r="E19" s="12" t="n">
        <f aca="false">C19*D19</f>
        <v>23.1</v>
      </c>
    </row>
    <row r="20" customFormat="false" ht="15" hidden="false" customHeight="false" outlineLevel="0" collapsed="false">
      <c r="A20" s="1" t="s">
        <v>35</v>
      </c>
      <c r="E20" s="13" t="n">
        <f aca="false">SUM(E18:E19)</f>
        <v>34.65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7" min="2" style="1" width="20"/>
  </cols>
  <sheetData>
    <row r="1" customFormat="false" ht="24.75" hidden="false" customHeight="true" outlineLevel="0" collapsed="false">
      <c r="A1" s="14" t="s">
        <v>36</v>
      </c>
      <c r="B1" s="15" t="s">
        <v>37</v>
      </c>
      <c r="C1" s="14" t="s">
        <v>38</v>
      </c>
      <c r="D1" s="15" t="s">
        <v>39</v>
      </c>
      <c r="E1" s="15" t="s">
        <v>40</v>
      </c>
      <c r="F1" s="15" t="s">
        <v>41</v>
      </c>
    </row>
    <row r="2" customFormat="false" ht="15" hidden="false" customHeight="false" outlineLevel="0" collapsed="false">
      <c r="A2" s="16" t="s">
        <v>42</v>
      </c>
      <c r="B2" s="16" t="n">
        <v>1</v>
      </c>
      <c r="C2" s="16" t="n">
        <v>2</v>
      </c>
      <c r="D2" s="16" t="n">
        <v>4</v>
      </c>
      <c r="E2" s="17" t="n">
        <v>45350.3670837618</v>
      </c>
      <c r="F2" s="17" t="n">
        <v>45350.3672457726</v>
      </c>
    </row>
    <row r="3" customFormat="false" ht="15" hidden="false" customHeight="false" outlineLevel="0" collapsed="false">
      <c r="A3" s="16" t="s">
        <v>43</v>
      </c>
      <c r="B3" s="16" t="n">
        <v>1</v>
      </c>
      <c r="C3" s="16" t="n">
        <v>2</v>
      </c>
      <c r="D3" s="16" t="n">
        <v>4</v>
      </c>
      <c r="E3" s="17" t="n">
        <v>45350.3671485887</v>
      </c>
      <c r="F3" s="17" t="n">
        <v>45350.36734683</v>
      </c>
    </row>
    <row r="4" customFormat="false" ht="15" hidden="false" customHeight="false" outlineLevel="0" collapsed="false">
      <c r="A4" s="16" t="s">
        <v>44</v>
      </c>
      <c r="B4" s="16" t="n">
        <v>1</v>
      </c>
      <c r="C4" s="16" t="n">
        <v>2</v>
      </c>
      <c r="D4" s="16" t="n">
        <v>4</v>
      </c>
      <c r="E4" s="17" t="n">
        <v>45350.367148587</v>
      </c>
      <c r="F4" s="17" t="n">
        <v>45350.3673468274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2025-01-31T11:45:19Z</dcterms:created>
  <dc:creator>openpyxl</dc:creator>
  <dc:description/>
  <dc:language>en-US</dc:language>
  <cp:lastModifiedBy/>
  <dcterms:modified xsi:type="dcterms:W3CDTF">2025-01-31T12:49:52Z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