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3d55b959d2dec8/"/>
    </mc:Choice>
  </mc:AlternateContent>
  <xr:revisionPtr revIDLastSave="21" documentId="13_ncr:1_{5273930D-C497-47BB-AFC3-0433A85FAC4D}" xr6:coauthVersionLast="47" xr6:coauthVersionMax="47" xr10:uidLastSave="{EAE0F117-DCFE-41C0-9DA8-446659C3C0FE}"/>
  <bookViews>
    <workbookView xWindow="-110" yWindow="-110" windowWidth="19420" windowHeight="10300" tabRatio="871" activeTab="9" xr2:uid="{79E842C0-346B-45E8-B98E-D8C6DCE67798}"/>
  </bookViews>
  <sheets>
    <sheet name="Home" sheetId="1" r:id="rId1"/>
    <sheet name="About us" sheetId="2" r:id="rId2"/>
    <sheet name="Academics" sheetId="3" r:id="rId3"/>
    <sheet name="Courses" sheetId="4" r:id="rId4"/>
    <sheet name="Admission" sheetId="5" r:id="rId5"/>
    <sheet name="Facilities" sheetId="6" r:id="rId6"/>
    <sheet name="Students Corner" sheetId="7" r:id="rId7"/>
    <sheet name="IQAC" sheetId="8" r:id="rId8"/>
    <sheet name="Gallery" sheetId="9" r:id="rId9"/>
    <sheet name="Contact us" sheetId="10" r:id="rId10"/>
    <sheet name="BUG Report" sheetId="11" r:id="rId11"/>
    <sheet name="Defect Distribution" sheetId="13" r:id="rId12"/>
    <sheet name="Test Report" sheetId="12" r:id="rId13"/>
  </sheets>
  <definedNames>
    <definedName name="a">Home!$UT$3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<sst xmlns="http://schemas.openxmlformats.org/spreadsheetml/2006/main" count="1256" uniqueCount="720">
  <si>
    <t>Test Description</t>
  </si>
  <si>
    <t>Test Procedure</t>
  </si>
  <si>
    <t>Test Data</t>
  </si>
  <si>
    <t>Actual Result</t>
  </si>
  <si>
    <t>Status</t>
  </si>
  <si>
    <t>HM COLLEGE OF SCEINCE AND TECHNOLOGY</t>
  </si>
  <si>
    <t>Verified By:</t>
  </si>
  <si>
    <t>Test Id</t>
  </si>
  <si>
    <t>Expected Result</t>
  </si>
  <si>
    <t>HM_HP_01</t>
  </si>
  <si>
    <t>HM_HP_02</t>
  </si>
  <si>
    <t>HM_HP_03</t>
  </si>
  <si>
    <t>HM_HP_04</t>
  </si>
  <si>
    <t>HM_HP_05</t>
  </si>
  <si>
    <t>HM_HP_06</t>
  </si>
  <si>
    <t>Check whether the website link is properly loading</t>
  </si>
  <si>
    <t>1. click on the link</t>
  </si>
  <si>
    <t>https://hmcollegemanjeri.com/</t>
  </si>
  <si>
    <t>Check whether the page is responsive</t>
  </si>
  <si>
    <t>1.Check by maximizing and minimizing
 the window</t>
  </si>
  <si>
    <t>Page should be responsive</t>
  </si>
  <si>
    <t>Page is responsive</t>
  </si>
  <si>
    <t>HM_AU_01</t>
  </si>
  <si>
    <t>HM_AU_02</t>
  </si>
  <si>
    <t>HM_AU_03</t>
  </si>
  <si>
    <t>HM_AU_04</t>
  </si>
  <si>
    <t>Check whether the page is redirected to 
about us page by clicking the link from 
home page</t>
  </si>
  <si>
    <t>Page should be redirected</t>
  </si>
  <si>
    <t>Page is Redirected</t>
  </si>
  <si>
    <t>HM_AC_01</t>
  </si>
  <si>
    <t>1.Click on About Us</t>
  </si>
  <si>
    <t xml:space="preserve">Check whether the page is redirected to 
Academics page by clicking </t>
  </si>
  <si>
    <t>1.Click on Academics</t>
  </si>
  <si>
    <t>contents should be present</t>
  </si>
  <si>
    <t>contents are present</t>
  </si>
  <si>
    <t>1.check for contents</t>
  </si>
  <si>
    <t xml:space="preserve">Check whether the page is redirected to 
Courses page by clicking </t>
  </si>
  <si>
    <t>1.Click on Courses</t>
  </si>
  <si>
    <t>HM_CUS_01</t>
  </si>
  <si>
    <t>HM_GA_01</t>
  </si>
  <si>
    <t>HM_CS_01</t>
  </si>
  <si>
    <t>HM_AD_01</t>
  </si>
  <si>
    <t>HM_FC_01</t>
  </si>
  <si>
    <t>HM_SC_01</t>
  </si>
  <si>
    <t>HM_IQAC_01</t>
  </si>
  <si>
    <t>Pass</t>
  </si>
  <si>
    <t>Links should be redirecting</t>
  </si>
  <si>
    <t>links are redirecting</t>
  </si>
  <si>
    <t xml:space="preserve">Check whether the page is redirected to 
Admission page by clicking </t>
  </si>
  <si>
    <t>1.Click on Admission</t>
  </si>
  <si>
    <t>HM_AD_02</t>
  </si>
  <si>
    <t>HM_AD_03</t>
  </si>
  <si>
    <t>HM_AD_04</t>
  </si>
  <si>
    <t>HM_CS_02</t>
  </si>
  <si>
    <t>HM_CS_03</t>
  </si>
  <si>
    <t>HM_CS_04</t>
  </si>
  <si>
    <t>HM_AC_02</t>
  </si>
  <si>
    <t>HM_AC_03</t>
  </si>
  <si>
    <t>HM_AC_04</t>
  </si>
  <si>
    <t>VERSION NO :</t>
  </si>
  <si>
    <t>VERIFIED BY :</t>
  </si>
  <si>
    <t>REPORTED BY : ANSIL</t>
  </si>
  <si>
    <t>BUG ID</t>
  </si>
  <si>
    <t>EXPECTED RESULT</t>
  </si>
  <si>
    <t>BUG DISCRIPTION</t>
  </si>
  <si>
    <t>STEPS TO REPRODUCE</t>
  </si>
  <si>
    <t>SEVERITY</t>
  </si>
  <si>
    <t>PRIORITY</t>
  </si>
  <si>
    <t xml:space="preserve">SCREENSHOT </t>
  </si>
  <si>
    <t>STATUS</t>
  </si>
  <si>
    <t>https:hmcollegemanjeri.com</t>
  </si>
  <si>
    <t>HM_01</t>
  </si>
  <si>
    <t>1.Scroll down home page  to Event and activities
3.Click on links provided</t>
  </si>
  <si>
    <t>Links are not redirecting in notification section</t>
  </si>
  <si>
    <t>There should not be repeated links in same section</t>
  </si>
  <si>
    <t>Link given in Quick Links section should work</t>
  </si>
  <si>
    <t>Links given in Quick Access section Should work</t>
  </si>
  <si>
    <t xml:space="preserve">1.click on pain  and palliative center </t>
  </si>
  <si>
    <t>Showing page not found for the link pain and palliative center</t>
  </si>
  <si>
    <t>Link should given to download mobile application</t>
  </si>
  <si>
    <t>Link is not given to download mobile application</t>
  </si>
  <si>
    <t xml:space="preserve">1.Click on download </t>
  </si>
  <si>
    <t>Showing page not found for Bsc information technology</t>
  </si>
  <si>
    <t>1.put curser on academics
2.click on department of IT
3.Click on courses
4.Click Bsc information technology</t>
  </si>
  <si>
    <t>Link is not redirecting</t>
  </si>
  <si>
    <t>1.put curser on  Admission
2.Click admission process
4.Click on the link given to download form</t>
  </si>
  <si>
    <t>1.Click on Contac us
2.Change the ratio of the window and check</t>
  </si>
  <si>
    <t>HM_02</t>
  </si>
  <si>
    <t>HM_03</t>
  </si>
  <si>
    <t>HM_04</t>
  </si>
  <si>
    <t>HM_05</t>
  </si>
  <si>
    <t>HM_06</t>
  </si>
  <si>
    <t>HM_07</t>
  </si>
  <si>
    <t>HM_08</t>
  </si>
  <si>
    <t>HM_09</t>
  </si>
  <si>
    <t>HM_10</t>
  </si>
  <si>
    <t>New</t>
  </si>
  <si>
    <t>College website should open</t>
  </si>
  <si>
    <t>college website open</t>
  </si>
  <si>
    <t>Check whether the college web-
site have logo and details college</t>
  </si>
  <si>
    <t>college website should have logo and 
details of college</t>
  </si>
  <si>
    <t>college website  have logo and 
details of college</t>
  </si>
  <si>
    <t>1Click on logo</t>
  </si>
  <si>
    <t xml:space="preserve">Check whether after clicking 
"Home" it will re-
directed to university website </t>
  </si>
  <si>
    <t>1.Click on "Home"</t>
  </si>
  <si>
    <t>Should be redirected</t>
  </si>
  <si>
    <t>check whether while clicking "Alumni" it directed to Alumni</t>
  </si>
  <si>
    <t>1.Click on "Alumni"</t>
  </si>
  <si>
    <t>Page should be redirecting</t>
  </si>
  <si>
    <t>page is redirected</t>
  </si>
  <si>
    <t>check whether while clicking "Palcements" 
page is directed to placements</t>
  </si>
  <si>
    <t>1.Click on "Placements"</t>
  </si>
  <si>
    <t>It should be redirected</t>
  </si>
  <si>
    <t>Page is not redirecting</t>
  </si>
  <si>
    <t>PASS</t>
  </si>
  <si>
    <t>FAIL</t>
  </si>
  <si>
    <t>check whether the page is redirected to "Contact us " page while clicking it</t>
  </si>
  <si>
    <t>1.Click on "Contact Us"</t>
  </si>
  <si>
    <t>Page is redirecting</t>
  </si>
  <si>
    <t>Check whether the site is "https"</t>
  </si>
  <si>
    <t>1.Check website link</t>
  </si>
  <si>
    <t>link should be https</t>
  </si>
  <si>
    <t>link is https</t>
  </si>
  <si>
    <t>check whether contents under the Home page is aligned well</t>
  </si>
  <si>
    <t>the contents under the home page 
should be well aligned</t>
  </si>
  <si>
    <t>1.Check home page</t>
  </si>
  <si>
    <t>Check whether the given social media links are working</t>
  </si>
  <si>
    <t>1.Click on each social media links</t>
  </si>
  <si>
    <t>Every link should be working</t>
  </si>
  <si>
    <t>links are working</t>
  </si>
  <si>
    <t>the contents under the home page
is aligned well</t>
  </si>
  <si>
    <t>check whether scroll up and scroll down enable in the homepage</t>
  </si>
  <si>
    <t>there should be button or scrolling bar
 for scrolling up and down</t>
  </si>
  <si>
    <t>the home page have button and 
scrolling bar for scrolling up and down</t>
  </si>
  <si>
    <t>1.click on tab</t>
  </si>
  <si>
    <t>check whether links under home page are 
redirecting</t>
  </si>
  <si>
    <t>1.click on links</t>
  </si>
  <si>
    <t>links should be redirecting</t>
  </si>
  <si>
    <t>check whether links under "Whats New" are working</t>
  </si>
  <si>
    <t>1.click on links under whats new</t>
  </si>
  <si>
    <t>links should be working</t>
  </si>
  <si>
    <t>Some links are not working</t>
  </si>
  <si>
    <t>check whether links under "Notifications" are working</t>
  </si>
  <si>
    <t>check whether links under "Downloads" are working</t>
  </si>
  <si>
    <t>1.click on links under Notifications</t>
  </si>
  <si>
    <t>1.click on links under Downloads</t>
  </si>
  <si>
    <t>links are not working</t>
  </si>
  <si>
    <t>links are  working</t>
  </si>
  <si>
    <t>Check whether links under "Courses " are redirecting</t>
  </si>
  <si>
    <t>1.click on it</t>
  </si>
  <si>
    <t>it is redirecting</t>
  </si>
  <si>
    <t>Check whether links given for "Videos , Photos, Alumni, Campus "is directed to its page</t>
  </si>
  <si>
    <t>1.Click on each links</t>
  </si>
  <si>
    <t>Link for alumni is not redirected</t>
  </si>
  <si>
    <t>Check whether links given in "Events and Activites " is working</t>
  </si>
  <si>
    <t>1.click on links given</t>
  </si>
  <si>
    <t>Should be working</t>
  </si>
  <si>
    <t>it is working</t>
  </si>
  <si>
    <t>check whether the map given is working</t>
  </si>
  <si>
    <t>1.click on map</t>
  </si>
  <si>
    <t>map should work</t>
  </si>
  <si>
    <t>map is working</t>
  </si>
  <si>
    <t>check whether all links and tabs
in the footer is working</t>
  </si>
  <si>
    <t>1.click on links and tabs in footer</t>
  </si>
  <si>
    <t>all links and tabs in footer should work</t>
  </si>
  <si>
    <t>some links and tabs in footer is not working</t>
  </si>
  <si>
    <t>check whether all contents in footer is well aligned</t>
  </si>
  <si>
    <t>1.check on footer</t>
  </si>
  <si>
    <t>all contents in footer should be well aligned</t>
  </si>
  <si>
    <t>contents in footer is well aligned</t>
  </si>
  <si>
    <t>check whether the link given to download 
mobile application is working</t>
  </si>
  <si>
    <t>1.click on download</t>
  </si>
  <si>
    <t>it is not working</t>
  </si>
  <si>
    <t>Check whether there are dublicate links 
given in same area</t>
  </si>
  <si>
    <t>1.check for it</t>
  </si>
  <si>
    <t>dublicate links should not be given</t>
  </si>
  <si>
    <t>dublicate links are given</t>
  </si>
  <si>
    <t>HM_HP_07</t>
  </si>
  <si>
    <t>HM_HP_08</t>
  </si>
  <si>
    <t>HM_HP_09</t>
  </si>
  <si>
    <t>HM_HP_10</t>
  </si>
  <si>
    <t>HM_HP_11</t>
  </si>
  <si>
    <t>HM_HP_12</t>
  </si>
  <si>
    <t>HM_HP_13</t>
  </si>
  <si>
    <t>HM_HP_14</t>
  </si>
  <si>
    <t>HM_HP_15</t>
  </si>
  <si>
    <t>HM_HP_16</t>
  </si>
  <si>
    <t>HM_HP_17</t>
  </si>
  <si>
    <t>HM_HP_18</t>
  </si>
  <si>
    <t>HM_HP_19</t>
  </si>
  <si>
    <t>HM_HP_20</t>
  </si>
  <si>
    <t>HM_HP_21</t>
  </si>
  <si>
    <t>HM_HP_22</t>
  </si>
  <si>
    <t>HM_HP_23</t>
  </si>
  <si>
    <t>HM_HP_24</t>
  </si>
  <si>
    <t>check whether the contents in About us and its subpages are well aligned</t>
  </si>
  <si>
    <t>contents should be properly aligned in main page and its sub pages</t>
  </si>
  <si>
    <t>contents are properly aligned</t>
  </si>
  <si>
    <t>Version No:</t>
  </si>
  <si>
    <t>ACADEMICS</t>
  </si>
  <si>
    <t>ABOUT US</t>
  </si>
  <si>
    <t>HOME</t>
  </si>
  <si>
    <t>1.click on Management link</t>
  </si>
  <si>
    <t>management link should work</t>
  </si>
  <si>
    <t>link is working</t>
  </si>
  <si>
    <t>check whether Managment link is
working</t>
  </si>
  <si>
    <t>check whether Our Manager link is
working</t>
  </si>
  <si>
    <t>check whether Principle link is
working</t>
  </si>
  <si>
    <t>check whether Vision &amp; Mission link is
working</t>
  </si>
  <si>
    <t>check whether Goals &amp; Objectives link is working</t>
  </si>
  <si>
    <t>1.Click on vision &amp; mission</t>
  </si>
  <si>
    <t>1.Click on goal &amp; objectives</t>
  </si>
  <si>
    <t>1.click on principle</t>
  </si>
  <si>
    <t>1.click on our manager</t>
  </si>
  <si>
    <t>Link should be working</t>
  </si>
  <si>
    <t>principle link should be working</t>
  </si>
  <si>
    <t>Page should be redirected to goal &amp; objectives</t>
  </si>
  <si>
    <t>Page should be redirected 
our manager</t>
  </si>
  <si>
    <t>principle link is working</t>
  </si>
  <si>
    <t>Page is Redirected to
 our manager</t>
  </si>
  <si>
    <t xml:space="preserve">Check whether there contents given in main page and sub pages  </t>
  </si>
  <si>
    <t>1.Check there is contents in it</t>
  </si>
  <si>
    <t>HM_AU_05</t>
  </si>
  <si>
    <t>HM_AU_06</t>
  </si>
  <si>
    <t>HM_AU_07</t>
  </si>
  <si>
    <t>HM_AU_08</t>
  </si>
  <si>
    <t>1.click on internals</t>
  </si>
  <si>
    <t>Check whether links under internals are working</t>
  </si>
  <si>
    <t>1.Click on the link</t>
  </si>
  <si>
    <t>link should be working</t>
  </si>
  <si>
    <t>link should be redirected</t>
  </si>
  <si>
    <t>link  is Redirected</t>
  </si>
  <si>
    <t>check whether the links under departments
are working</t>
  </si>
  <si>
    <t>1.Click on the links</t>
  </si>
  <si>
    <t>check whether the links under department of commerce are working</t>
  </si>
  <si>
    <t>check whether the links under department of physics are working</t>
  </si>
  <si>
    <t>check whether the links under department of psychology are working</t>
  </si>
  <si>
    <t>check whether the links under department of botany are working</t>
  </si>
  <si>
    <t>check whether the links under department of physical education are working</t>
  </si>
  <si>
    <t xml:space="preserve">1.click on the links </t>
  </si>
  <si>
    <t>link should be redirecting</t>
  </si>
  <si>
    <t>check whether all main links and sub links under department of IT are working</t>
  </si>
  <si>
    <t>check whether all main links and sub links under department of chemistry are working</t>
  </si>
  <si>
    <t>check whether all main links and sub links under department of Mathematics are working</t>
  </si>
  <si>
    <t>check whether all main links and sub links under department of geology are working</t>
  </si>
  <si>
    <t>check whether all main links and sub links underdepartment of geography are working</t>
  </si>
  <si>
    <t>check whether all main links and sub links under department of languages are working</t>
  </si>
  <si>
    <t>1.Click on each link in the page</t>
  </si>
  <si>
    <t>1.Click on links</t>
  </si>
  <si>
    <t>1.Click on links in the page</t>
  </si>
  <si>
    <t>1.Click on each links given</t>
  </si>
  <si>
    <t xml:space="preserve">1.Click on each links </t>
  </si>
  <si>
    <t>links should  work</t>
  </si>
  <si>
    <t>links should be redirected</t>
  </si>
  <si>
    <t>links should redirect</t>
  </si>
  <si>
    <t>links should be directed to its page</t>
  </si>
  <si>
    <t>links should work</t>
  </si>
  <si>
    <t>links should redirect to its page</t>
  </si>
  <si>
    <t>some links are not working</t>
  </si>
  <si>
    <t>some links are not redirecting</t>
  </si>
  <si>
    <t>some links are not redirected</t>
  </si>
  <si>
    <t xml:space="preserve">some links are not directed </t>
  </si>
  <si>
    <t>1.Check through each page</t>
  </si>
  <si>
    <t>Contets and details of that page 
should given</t>
  </si>
  <si>
    <t>Check whether all main page  and sub pages has contents</t>
  </si>
  <si>
    <t>Check whether links under Syllabus are working</t>
  </si>
  <si>
    <t>Check whether the link internals is redirecting</t>
  </si>
  <si>
    <t>Check whether link  Syllabus is redirected</t>
  </si>
  <si>
    <t>1.click on syllabus</t>
  </si>
  <si>
    <t>every link should be work</t>
  </si>
  <si>
    <t>1.click on each links under 
Syllabus</t>
  </si>
  <si>
    <t>Check whether link  Activities is redirected</t>
  </si>
  <si>
    <t>1.click on Activities</t>
  </si>
  <si>
    <t>link is redirected</t>
  </si>
  <si>
    <t>Check whether link College Rules-General is redirected</t>
  </si>
  <si>
    <t>1.click on College Rules-General</t>
  </si>
  <si>
    <t>Check whether everthing in main pages and 
all its subpages are alligned properly</t>
  </si>
  <si>
    <t>Everything should properly alligned</t>
  </si>
  <si>
    <t>Some are not properly alligned</t>
  </si>
  <si>
    <t>Check whether the links in  UG Course are
redirecting</t>
  </si>
  <si>
    <t>Check whether the links in  PG Course are
redirecting</t>
  </si>
  <si>
    <t>HM_AC_05</t>
  </si>
  <si>
    <t>HM_AC_06</t>
  </si>
  <si>
    <t>HM_AC_07</t>
  </si>
  <si>
    <t>HM_AC_08</t>
  </si>
  <si>
    <t>HM_AC_09</t>
  </si>
  <si>
    <t>HM_AC_10</t>
  </si>
  <si>
    <t>HM_AC_11</t>
  </si>
  <si>
    <t>HM_AC_12</t>
  </si>
  <si>
    <t>HM_AC_13</t>
  </si>
  <si>
    <t>HM_AC_14</t>
  </si>
  <si>
    <t>HM_AC_15</t>
  </si>
  <si>
    <t>HM_AC_16</t>
  </si>
  <si>
    <t>HM_AC_17</t>
  </si>
  <si>
    <t>HM_AC_18</t>
  </si>
  <si>
    <t>HM_AC_19</t>
  </si>
  <si>
    <t>HM_AC_20</t>
  </si>
  <si>
    <t>HM_AC_21</t>
  </si>
  <si>
    <t>HM_AC_22</t>
  </si>
  <si>
    <t>Tested By: ANSIL</t>
  </si>
  <si>
    <t>OS: Windows 11</t>
  </si>
  <si>
    <t>Browser Name: Chrome Browser</t>
  </si>
  <si>
    <t>COURSES</t>
  </si>
  <si>
    <t>ADMISSION</t>
  </si>
  <si>
    <t>FACILITIES</t>
  </si>
  <si>
    <t>Check whether all links under Bsc Information Technology are working</t>
  </si>
  <si>
    <t>Links should work</t>
  </si>
  <si>
    <t>Links are working</t>
  </si>
  <si>
    <t>Check whether all links under Bsc Psychology are working</t>
  </si>
  <si>
    <t>Check whether all links under Bsc Physics are working</t>
  </si>
  <si>
    <t>Check whether all links under Bsc Mathematics are working</t>
  </si>
  <si>
    <t>Check whether all links under Bsc Chemistry are working</t>
  </si>
  <si>
    <t>Check whether all links under Bsc Geography are working</t>
  </si>
  <si>
    <t>Check whether all links under BSc Botany are working</t>
  </si>
  <si>
    <t>Check whether all links under Bsc Zoology are working</t>
  </si>
  <si>
    <t>Check whether all links under Bsc Geology are working</t>
  </si>
  <si>
    <t>Check whether all links under Bcom Finance are working</t>
  </si>
  <si>
    <t>Check whether all links under Bcom Computer Application are working</t>
  </si>
  <si>
    <t>Check whether all links under Bcom Professional are working</t>
  </si>
  <si>
    <t>Links should redirect</t>
  </si>
  <si>
    <t>Links should direct to its page</t>
  </si>
  <si>
    <t>Links should be working</t>
  </si>
  <si>
    <t>Link is working</t>
  </si>
  <si>
    <t>Link is redirected but no 
showing page not found</t>
  </si>
  <si>
    <t>Link is redirected</t>
  </si>
  <si>
    <t>Links are directed</t>
  </si>
  <si>
    <t>links are redirected</t>
  </si>
  <si>
    <t>1.click on links UG Courses</t>
  </si>
  <si>
    <t>1.click on links PG Courses</t>
  </si>
  <si>
    <t>Check whether all links under Msc Geography are working</t>
  </si>
  <si>
    <t>Check whether all links under Msc Psychology are working</t>
  </si>
  <si>
    <t>Check whether all links under Mcom Finance are working</t>
  </si>
  <si>
    <t>Check whether all links under Msc Physics 
are working</t>
  </si>
  <si>
    <t>1.click links in Bsc information technology</t>
  </si>
  <si>
    <t>Links should be redirected</t>
  </si>
  <si>
    <t>Check whether contents in main pages and all its subpages are alligned properly</t>
  </si>
  <si>
    <t>contents should properly alligned</t>
  </si>
  <si>
    <t>contents  are properly alligned</t>
  </si>
  <si>
    <t>HM_CS_05</t>
  </si>
  <si>
    <t>HM_CS_06</t>
  </si>
  <si>
    <t>HM_CS_07</t>
  </si>
  <si>
    <t>HM_CS_08</t>
  </si>
  <si>
    <t>HM_CS_09</t>
  </si>
  <si>
    <t>HM_CS_10</t>
  </si>
  <si>
    <t>HM_CS_11</t>
  </si>
  <si>
    <t>HM_CS_12</t>
  </si>
  <si>
    <t>HM_CS_13</t>
  </si>
  <si>
    <t>HM_CS_14</t>
  </si>
  <si>
    <t>HM_CS_15</t>
  </si>
  <si>
    <t>HM_CS_16</t>
  </si>
  <si>
    <t>HM_CS_17</t>
  </si>
  <si>
    <t>HM_CS_18</t>
  </si>
  <si>
    <t>HM_CS_19</t>
  </si>
  <si>
    <t>HM_CS_20</t>
  </si>
  <si>
    <t>Check whether the link Mangment seats redirected</t>
  </si>
  <si>
    <t>Link should be redirecting</t>
  </si>
  <si>
    <t>link is redirecting</t>
  </si>
  <si>
    <t>1.click on the links in mangment seats</t>
  </si>
  <si>
    <t>Links given are working</t>
  </si>
  <si>
    <t>Check whether the link merit seat redirected</t>
  </si>
  <si>
    <t>1.click on the video</t>
  </si>
  <si>
    <t>Video should play</t>
  </si>
  <si>
    <t>video is playing</t>
  </si>
  <si>
    <t>Check whether the video under merit seat working</t>
  </si>
  <si>
    <t>1.Click on Admission process</t>
  </si>
  <si>
    <t>1.click on Merit seat</t>
  </si>
  <si>
    <t>1.click on  Mangment seats</t>
  </si>
  <si>
    <t>Check whether the links under Mangment seats are working</t>
  </si>
  <si>
    <t>Check whether the link Admission process redirected</t>
  </si>
  <si>
    <t>Check whether the link under Admission process are working</t>
  </si>
  <si>
    <t>Link should work</t>
  </si>
  <si>
    <t>Check whether everything under Admission and 
other pages are alligned properly</t>
  </si>
  <si>
    <t>1.check the allingment</t>
  </si>
  <si>
    <t xml:space="preserve">Everything should alligned properly
</t>
  </si>
  <si>
    <t>Everything is alligned properly</t>
  </si>
  <si>
    <t>HM_AD_05</t>
  </si>
  <si>
    <t>HM_AD_06</t>
  </si>
  <si>
    <t>HM_AD_07</t>
  </si>
  <si>
    <t>HM_AD_08</t>
  </si>
  <si>
    <t xml:space="preserve">Check whether the page is redirected to Facilities page by clicking </t>
  </si>
  <si>
    <t>1.Click on Facilities</t>
  </si>
  <si>
    <t>Page is not Redirected</t>
  </si>
  <si>
    <t>1.Click on hostels</t>
  </si>
  <si>
    <t>Check whether the link Hostels under
Facilities is redirecting</t>
  </si>
  <si>
    <t>Check whether the link Library redirecting</t>
  </si>
  <si>
    <t>1.Click on Library</t>
  </si>
  <si>
    <t>Check whether the link Laboratories under
Facilities is redirecting</t>
  </si>
  <si>
    <t>1.Click on Laboratories</t>
  </si>
  <si>
    <t>1.Click on Sports/Games</t>
  </si>
  <si>
    <t>Check whether the link Counseling Center redirecting</t>
  </si>
  <si>
    <t>1.Click on Counseling Center</t>
  </si>
  <si>
    <t>Check whether the link Girls Retiring Room working</t>
  </si>
  <si>
    <t>Check whether the link Sports/Games is directed to its</t>
  </si>
  <si>
    <t>Page should redirect</t>
  </si>
  <si>
    <t>1.Click on Girls Retiring Room</t>
  </si>
  <si>
    <t>Link should redirect</t>
  </si>
  <si>
    <t>Link is redirecting</t>
  </si>
  <si>
    <t>page is redirecting</t>
  </si>
  <si>
    <t>HM_FC_02</t>
  </si>
  <si>
    <t>HM_FC_03</t>
  </si>
  <si>
    <t>HM_FC_04</t>
  </si>
  <si>
    <t>HM_FC_05</t>
  </si>
  <si>
    <t>HM_FC_06</t>
  </si>
  <si>
    <t>HM_FC_07</t>
  </si>
  <si>
    <t>HM_FC_08</t>
  </si>
  <si>
    <t>Check whether everything under Facilities and 
other pages are alligned properly</t>
  </si>
  <si>
    <t>STUDENTS CORNER</t>
  </si>
  <si>
    <t xml:space="preserve">Check whether the the page redirected while clicking Students Corner </t>
  </si>
  <si>
    <t>Check whether the Alumni link under 
Students Corner is redirecting</t>
  </si>
  <si>
    <t>1.click on alumni</t>
  </si>
  <si>
    <t>link should redirect</t>
  </si>
  <si>
    <t>check whether links under alumni is working</t>
  </si>
  <si>
    <t>1.click on the links</t>
  </si>
  <si>
    <t>one link is not working</t>
  </si>
  <si>
    <t>1.Click on students corner</t>
  </si>
  <si>
    <t>1.click on Students Grievence</t>
  </si>
  <si>
    <t>check whether Students Grievence link is redirecting</t>
  </si>
  <si>
    <t>check whether link Scholarship is working</t>
  </si>
  <si>
    <t>1.click on Scholarship</t>
  </si>
  <si>
    <t>link is directed to its page</t>
  </si>
  <si>
    <t>Link should be directed to its page</t>
  </si>
  <si>
    <t>Check whether all link and sub links given under Scholarship is working</t>
  </si>
  <si>
    <t>check whether link NSS is working</t>
  </si>
  <si>
    <t>1.click on NSS</t>
  </si>
  <si>
    <t>Should redirct the link</t>
  </si>
  <si>
    <t>Check whether links under NSS are working</t>
  </si>
  <si>
    <t>1.Click on the links given</t>
  </si>
  <si>
    <t>given links are working</t>
  </si>
  <si>
    <t>Check whether the College Students Union link under Students Corner is redirecting</t>
  </si>
  <si>
    <t>1.click on College Students Union</t>
  </si>
  <si>
    <t>Check whether the Women's Development Cell link is redirecting</t>
  </si>
  <si>
    <t>1.click on Women's Development Cell</t>
  </si>
  <si>
    <t>Check whether the Placement Cell link is redirecting</t>
  </si>
  <si>
    <t>1.click on Placement Cell</t>
  </si>
  <si>
    <t>Check whether the Students Initiative In Palliative Unit link is redirecting</t>
  </si>
  <si>
    <t>1.click on Students Initiative In
 Palliative Unit</t>
  </si>
  <si>
    <t>Check whether the links under Students Initiative In Palliative Unit are working</t>
  </si>
  <si>
    <t>Check whether the Natural Club link is redirecting</t>
  </si>
  <si>
    <t>1.click on Natural Club</t>
  </si>
  <si>
    <t>link should directs to its page</t>
  </si>
  <si>
    <t>Check whether every pages and subpage under Students Corner are alligned properly</t>
  </si>
  <si>
    <t>HM_SC_02</t>
  </si>
  <si>
    <t>HM_SC_03</t>
  </si>
  <si>
    <t>HM_SC_04</t>
  </si>
  <si>
    <t>HM_SC_05</t>
  </si>
  <si>
    <t>HM_SC_06</t>
  </si>
  <si>
    <t>HM_SC_07</t>
  </si>
  <si>
    <t>HM_SC_08</t>
  </si>
  <si>
    <t>HM_SC_09</t>
  </si>
  <si>
    <t>HM_SC_10</t>
  </si>
  <si>
    <t>HM_SC_11</t>
  </si>
  <si>
    <t>HM_SC_12</t>
  </si>
  <si>
    <t>HM_SC_13</t>
  </si>
  <si>
    <t>HM_SC_14</t>
  </si>
  <si>
    <t>HM_SC_15</t>
  </si>
  <si>
    <t>IQAC</t>
  </si>
  <si>
    <t>Check whether IQAC is redirected to its 
page by clicking the link</t>
  </si>
  <si>
    <t>1.Click on IQAC</t>
  </si>
  <si>
    <t>Check whether  link IQAC Profile is redirecting</t>
  </si>
  <si>
    <t>1.Click on IQAC Profile</t>
  </si>
  <si>
    <t>Link should be redirected</t>
  </si>
  <si>
    <t>Check whether  link IQAC Members is redirecting</t>
  </si>
  <si>
    <t>1.Click on IQAC Members</t>
  </si>
  <si>
    <t>HM_IQAC_02</t>
  </si>
  <si>
    <t>HM_IQAC_03</t>
  </si>
  <si>
    <t>Check whether Gallery is redirected to its 
page by clicking the link</t>
  </si>
  <si>
    <t>1.Click on Gallery</t>
  </si>
  <si>
    <t>Check whether everything is properly alligned</t>
  </si>
  <si>
    <t>Check whether we can access through 
the photos</t>
  </si>
  <si>
    <t>Should access through the photos</t>
  </si>
  <si>
    <t>1.click on through the Images given</t>
  </si>
  <si>
    <t>Can access</t>
  </si>
  <si>
    <t>Check whether everything under Gallery is properly alligned</t>
  </si>
  <si>
    <t>HM_GA_02</t>
  </si>
  <si>
    <t>HM_GA_03</t>
  </si>
  <si>
    <t xml:space="preserve">Check whether the page is redirected to Contact Us page by clicking </t>
  </si>
  <si>
    <t>1.Click on Contact Us</t>
  </si>
  <si>
    <t xml:space="preserve">
1.click on phonenumber</t>
  </si>
  <si>
    <t>After clicking phone number it 
should directed to dial pad</t>
  </si>
  <si>
    <t>Check whether after clicking phone number it will directed to dialpad</t>
  </si>
  <si>
    <t>After clicking phone number it not directed to dial pad</t>
  </si>
  <si>
    <t>1.click on email id</t>
  </si>
  <si>
    <t>After clicking email address it 
should directed to email</t>
  </si>
  <si>
    <t>Check whether after clicking email address it will directed to email</t>
  </si>
  <si>
    <t>After clicking email address it 
not directed to email</t>
  </si>
  <si>
    <t>check whether name field accept alphabets</t>
  </si>
  <si>
    <t>1.click on name field</t>
  </si>
  <si>
    <t>ansn@345</t>
  </si>
  <si>
    <t>1.click on email field</t>
  </si>
  <si>
    <t>check whether email field accept invalid mail id</t>
  </si>
  <si>
    <t>ansn234</t>
  </si>
  <si>
    <t>check whether Subject field
accept alphabets</t>
  </si>
  <si>
    <t>phis@3412$%$</t>
  </si>
  <si>
    <t>Check whether message field accepts alphabets,numbers and special characters</t>
  </si>
  <si>
    <t>1.click on message field</t>
  </si>
  <si>
    <t>aksk #$56 346FG</t>
  </si>
  <si>
    <t>message field should accept alphabets,numbers and special characters</t>
  </si>
  <si>
    <t>message field accept alphabets,numbers and special characters</t>
  </si>
  <si>
    <t>Check whether the captcha is understandable</t>
  </si>
  <si>
    <t>1.look for captcha</t>
  </si>
  <si>
    <t>captcha should be understandable</t>
  </si>
  <si>
    <t>captcha is understandable</t>
  </si>
  <si>
    <t>Check whether is type wrong captcha it show the message captcha is wrong</t>
  </si>
  <si>
    <t>1.Type wrong captcha in the field</t>
  </si>
  <si>
    <t>Should show the message</t>
  </si>
  <si>
    <t>message is shown</t>
  </si>
  <si>
    <t>1.check for asterick symbol</t>
  </si>
  <si>
    <t>mandatory fields should have asterick symbol</t>
  </si>
  <si>
    <t>mandatory fields have asterick symbol</t>
  </si>
  <si>
    <t>check whether mandatory fields have asterick symbol</t>
  </si>
  <si>
    <t>Check whether it show message if skip the mandatory filed and submit</t>
  </si>
  <si>
    <t>1.click submit</t>
  </si>
  <si>
    <t>message should be shown</t>
  </si>
  <si>
    <t>check whether everthing under contact us page are alligned properly</t>
  </si>
  <si>
    <t>1.check the allignments</t>
  </si>
  <si>
    <t>should be properly alligned</t>
  </si>
  <si>
    <t>not properly alligned</t>
  </si>
  <si>
    <t>Check whether we can change captcha</t>
  </si>
  <si>
    <t>1.click on change button</t>
  </si>
  <si>
    <t>captcha should change</t>
  </si>
  <si>
    <t>captcha is changing</t>
  </si>
  <si>
    <t>Sl.No</t>
  </si>
  <si>
    <t>Module Name</t>
  </si>
  <si>
    <t>Defect Distribution</t>
  </si>
  <si>
    <t>GALLERY</t>
  </si>
  <si>
    <t>CONTACT US</t>
  </si>
  <si>
    <t>HM_IQAC_04</t>
  </si>
  <si>
    <t>HM_CUS_02</t>
  </si>
  <si>
    <t>HM_CUS_03</t>
  </si>
  <si>
    <t>HM_CUS_04</t>
  </si>
  <si>
    <t>HM_CUS_05</t>
  </si>
  <si>
    <t>HM_CUS_06</t>
  </si>
  <si>
    <t>HM_CUS_07</t>
  </si>
  <si>
    <t>HM_CUS_08</t>
  </si>
  <si>
    <t>HM_CUS_09</t>
  </si>
  <si>
    <t>HM_CUS_10</t>
  </si>
  <si>
    <t>HM_CUS_11</t>
  </si>
  <si>
    <t>HM_CUS_12</t>
  </si>
  <si>
    <t>HM_CUS_13</t>
  </si>
  <si>
    <t>Link given For Placements should work</t>
  </si>
  <si>
    <t>Link  given for PLACEMENT</t>
  </si>
  <si>
    <t xml:space="preserve">1.Open web site
2.Look for Placement in right corner
and click
</t>
  </si>
  <si>
    <t>Links for H.M college of science and technology under what's new section should work</t>
  </si>
  <si>
    <t>1.Look for What's new in home page
2.look for  H.M college of science and technology 
3.click on read more</t>
  </si>
  <si>
    <t xml:space="preserve">
1.Look for notification section
2.Click on links provided</t>
  </si>
  <si>
    <t>Links given in notification are redirecting</t>
  </si>
  <si>
    <t>Link given for Alumni should work</t>
  </si>
  <si>
    <t>Link is not working</t>
  </si>
  <si>
    <t>There should not be same content in different pages</t>
  </si>
  <si>
    <t>Contents in About Alumni and Alumni Overview are same</t>
  </si>
  <si>
    <t>Link should given to view profile of Faculties</t>
  </si>
  <si>
    <t>link is not provided to see the profile of faculties in every department page</t>
  </si>
  <si>
    <t>1.put curser on academics
2.select any department
3.Click Faculties
4.Click on view profile of every one</t>
  </si>
  <si>
    <t>Link given for Bsc information technology under
department of IT  should work</t>
  </si>
  <si>
    <t>There should be content about in the redirected page</t>
  </si>
  <si>
    <t>No content in the redirected page</t>
  </si>
  <si>
    <t>1.click on academics</t>
  </si>
  <si>
    <t>There should be content in the redirecting link</t>
  </si>
  <si>
    <t>there is no content in the page</t>
  </si>
  <si>
    <t>1.put curser on academics
2.click on department of Geology
3.Look constructed geology lab in what's new are
4.Click on constructed geology lab</t>
  </si>
  <si>
    <t>Link given for Bsc Botany under department of Botany  should work</t>
  </si>
  <si>
    <t>Showing page not found for Bsc Botany</t>
  </si>
  <si>
    <t>1.put curser on academics
2.click on department of Botany
3.Click on courses
4.Click Bsc Botany</t>
  </si>
  <si>
    <t>Faculties detail should be given</t>
  </si>
  <si>
    <t>Faculties detail should given</t>
  </si>
  <si>
    <t>Faculties details are not given</t>
  </si>
  <si>
    <t>1.click on department of Botany
2.Click on Faculties</t>
  </si>
  <si>
    <t>There should be something about the page redirected</t>
  </si>
  <si>
    <t>1.click on department of zoology</t>
  </si>
  <si>
    <t>links given are not redircting</t>
  </si>
  <si>
    <t>1.click on department of physical education
2.click on the links in news/events</t>
  </si>
  <si>
    <t>1.click on department of physical education
2.Click on Faculties</t>
  </si>
  <si>
    <t>Everything under academics and its subpage should properly alligned</t>
  </si>
  <si>
    <t>Faculties section in every department and
department of phyical education page is not alligned properly</t>
  </si>
  <si>
    <t>1.Go on through any department
2.Click Faculties
3.click on department of physical education</t>
  </si>
  <si>
    <t>Test Failed</t>
  </si>
  <si>
    <t>Test Pass</t>
  </si>
  <si>
    <t>Total Test</t>
  </si>
  <si>
    <t>1.click on links under Botany</t>
  </si>
  <si>
    <t>Showing page not found for the link given</t>
  </si>
  <si>
    <t>Check there is spelling mistake in page</t>
  </si>
  <si>
    <t>spelling of Bsc Psychology is wrong (BSc Phychology)</t>
  </si>
  <si>
    <t>1.click on Bsc Psychology
2.Look spelling in the page heading</t>
  </si>
  <si>
    <t>Check whether there is any spelling mistake in the content given in every page</t>
  </si>
  <si>
    <t>1.Look for spelling of contents given in page</t>
  </si>
  <si>
    <t>Spelling should be correct</t>
  </si>
  <si>
    <t>HM_HP_25</t>
  </si>
  <si>
    <t>HM_CS_21</t>
  </si>
  <si>
    <t>Links given for download syllabus under Bsc Physics should work</t>
  </si>
  <si>
    <t>1.click on Bsc Psychology
2.Look Syllabus
3.Click on "click here"</t>
  </si>
  <si>
    <t>1.click Bsc Physics
2.Look Syllabus
3.Click on "click here"</t>
  </si>
  <si>
    <t>1.click Bsc chemistry
2.Look Syllabus
3.Click on "click here"</t>
  </si>
  <si>
    <t>1.click Bsc Mathematics
2.Look Syllabus
3.Click click here
4.Click on "click here"</t>
  </si>
  <si>
    <t>1.click Bsc Geography
2.Look Syllabus
3.Click on "click here"</t>
  </si>
  <si>
    <t>1.click Bsc Geology
2.Look Syllabus
3.Click on "click here"</t>
  </si>
  <si>
    <t>1.click Bcom Finance
2.Look Syllabus
3.Click on "click here"</t>
  </si>
  <si>
    <t>1.click Bcom Computer Application
2.Look Syllabus
3.Click on "click here"</t>
  </si>
  <si>
    <t>1.click Bcom Professional
2.Look Syllabus
3.Click on "click here"</t>
  </si>
  <si>
    <t>1.click Bsc Zoology
2.Look Syllabus
3.Click on "core"
4.click on "complimentry"</t>
  </si>
  <si>
    <t>1.click Msc Geography
2.Look Syllabus
3.Click "download"</t>
  </si>
  <si>
    <t>1.click Msc Physics
2.Look Syllabus
3.Click on "click here"</t>
  </si>
  <si>
    <t>1.click Mcom Finance
2.Look Syllabus
3.Click on "click here"</t>
  </si>
  <si>
    <t>1.click Msc Psychology
2.Look Syllabus
3.Click on "click here"</t>
  </si>
  <si>
    <t>Check whether links in Course page is redirecting</t>
  </si>
  <si>
    <t>1.Click links in Course page</t>
  </si>
  <si>
    <t>Links are redirected</t>
  </si>
  <si>
    <t>Should redirect the links</t>
  </si>
  <si>
    <t>1.click on "Click here to download"</t>
  </si>
  <si>
    <t>Should be downloaded</t>
  </si>
  <si>
    <t>Not downloading</t>
  </si>
  <si>
    <t>Check whether links given in Admission page are working</t>
  </si>
  <si>
    <t>1.Click on each links in Admission page</t>
  </si>
  <si>
    <t>Link given to download mangement form is not working</t>
  </si>
  <si>
    <t>1.Click Admission
2.Look for downloads
4.Click on Mangement Form</t>
  </si>
  <si>
    <t>Forms given in Admission page can be downloaded</t>
  </si>
  <si>
    <t xml:space="preserve">Showing file not found </t>
  </si>
  <si>
    <t>Link given in Admission process should work</t>
  </si>
  <si>
    <t>Register link in Alumni under students corner should work</t>
  </si>
  <si>
    <t>1.put curser on students corner
2.select alumni
3.Click register</t>
  </si>
  <si>
    <t>phone number should redirect to dial pad while clicking it</t>
  </si>
  <si>
    <t>phone number is not redirected</t>
  </si>
  <si>
    <t>1.Click on phone number</t>
  </si>
  <si>
    <t>Email address should redirect to email when we click it</t>
  </si>
  <si>
    <t>email address is not redirecting to email</t>
  </si>
  <si>
    <t>1.click on email address given</t>
  </si>
  <si>
    <t>Email address of college given is going out of the box while changing the screen ratio</t>
  </si>
  <si>
    <t>Name field should only accept alphabets</t>
  </si>
  <si>
    <t>Subject field should accept only alphabets</t>
  </si>
  <si>
    <t>Subject field accept alphabets,numbers and special characters</t>
  </si>
  <si>
    <t>Email field should not accept invalid mail id</t>
  </si>
  <si>
    <t>Name field should accept only
alphabets</t>
  </si>
  <si>
    <t>Name field accept alphabets,numbers and special characters</t>
  </si>
  <si>
    <t>Email field not accepting invalid mail id</t>
  </si>
  <si>
    <t>1.click on subject field</t>
  </si>
  <si>
    <t>1.Click on the name field
2.Type any alphabets,numbers and special characters(ansn@345)
3.click submit</t>
  </si>
  <si>
    <t>1.Click on the Subject field
2.Type any alphabets,numbers and special characters(phis@3412$%$)
3.click submit</t>
  </si>
  <si>
    <t>HM_11</t>
  </si>
  <si>
    <t>HM_12</t>
  </si>
  <si>
    <t>HM_13</t>
  </si>
  <si>
    <t>HM_14</t>
  </si>
  <si>
    <t>HM_15</t>
  </si>
  <si>
    <t>HM_16</t>
  </si>
  <si>
    <t>HM_17</t>
  </si>
  <si>
    <t>HM_18</t>
  </si>
  <si>
    <t>HM_19</t>
  </si>
  <si>
    <t>HM_20</t>
  </si>
  <si>
    <t>HM_21</t>
  </si>
  <si>
    <t>HM_22</t>
  </si>
  <si>
    <t>HM_23</t>
  </si>
  <si>
    <t>HM_24</t>
  </si>
  <si>
    <t>HM_25</t>
  </si>
  <si>
    <t>HM_26</t>
  </si>
  <si>
    <t>HM_27</t>
  </si>
  <si>
    <t>HM_28</t>
  </si>
  <si>
    <t>HM_29</t>
  </si>
  <si>
    <t>HM_30</t>
  </si>
  <si>
    <t>HM_31</t>
  </si>
  <si>
    <t>HM_32</t>
  </si>
  <si>
    <t>Contact us page should be aligned properly</t>
  </si>
  <si>
    <t>HM_AD_09</t>
  </si>
  <si>
    <t>HM_CS_22</t>
  </si>
  <si>
    <t>Test ID</t>
  </si>
  <si>
    <t>Should redirect to FACILITIES while clicking it</t>
  </si>
  <si>
    <t>Links is not given Facilities</t>
  </si>
  <si>
    <t>Link should be given for STUDENTS CORNER</t>
  </si>
  <si>
    <t>Link is noy given students corner</t>
  </si>
  <si>
    <t xml:space="preserve">1.Look for Facilities in top of the page
2.Click onFacilities
</t>
  </si>
  <si>
    <t xml:space="preserve">1.Look for students corner
2.Click on students corner
</t>
  </si>
  <si>
    <t xml:space="preserve">Should provide link for IQAC
</t>
  </si>
  <si>
    <t xml:space="preserve">Link is not provided IQAC </t>
  </si>
  <si>
    <t>1.Look for IQAC in top of the page
2.click on IQAC</t>
  </si>
  <si>
    <t>HM_33</t>
  </si>
  <si>
    <t>HM_34</t>
  </si>
  <si>
    <t>Repeated links are given in event and activities section</t>
  </si>
  <si>
    <t>Check whether links given in "Students Corner " Section in home page is working</t>
  </si>
  <si>
    <t>1. scroll down home page
2.click on links given</t>
  </si>
  <si>
    <t>Check whether all links in main page  its sub pages redirecting</t>
  </si>
  <si>
    <t xml:space="preserve">1.click on click links given main pages and its subpages
</t>
  </si>
  <si>
    <t>every link should be working</t>
  </si>
  <si>
    <t>Some links are not redirected</t>
  </si>
  <si>
    <t>Some page doesn't have any content and some pages showing "page not found"</t>
  </si>
  <si>
    <t>Links given to download syllabus under Bsc pychology in Course  should work</t>
  </si>
  <si>
    <t>1.Click courses 
2.click on Bsc Psychology
3.Look Syllabus
4.Click on "click here"</t>
  </si>
  <si>
    <t>1.Click courses 
2.click Bsc Physics
3.Look Syllabus
4.Click on "click here"</t>
  </si>
  <si>
    <t>1.Click courses 
2.click Bsc Mathematics
3.Look Syllabus
4.Click on "click here"</t>
  </si>
  <si>
    <t>Should redirect the link given for download syllabus under Bsc Mathematics in Courses</t>
  </si>
  <si>
    <t>Home</t>
  </si>
  <si>
    <t>About Us</t>
  </si>
  <si>
    <t>Academics</t>
  </si>
  <si>
    <t>Courses</t>
  </si>
  <si>
    <t>Admission</t>
  </si>
  <si>
    <t>Facilities</t>
  </si>
  <si>
    <t>Students Corner</t>
  </si>
  <si>
    <t>Gallery</t>
  </si>
  <si>
    <t>Contact Us</t>
  </si>
  <si>
    <t xml:space="preserve">TOTAL </t>
  </si>
  <si>
    <t>Total No of Test cases = 129</t>
  </si>
  <si>
    <t>Major</t>
  </si>
  <si>
    <t>Minor</t>
  </si>
  <si>
    <t>1.Scroll down the page
2.Look for Alumni 
3.click Alumni</t>
  </si>
  <si>
    <t>Link given in "Students Corner" section should work</t>
  </si>
  <si>
    <t>Links should be working but link is not provided Alumni-registration</t>
  </si>
  <si>
    <t xml:space="preserve">1.Scroll down the page to Studentes corner section
2.click on alumni registration
</t>
  </si>
  <si>
    <t>Links should be working but link is not provided online fee payment</t>
  </si>
  <si>
    <t>1.Scroll down the page to footer
2.click on online fee payment</t>
  </si>
  <si>
    <t>HM_35</t>
  </si>
  <si>
    <t>Trival</t>
  </si>
  <si>
    <t>High</t>
  </si>
  <si>
    <t>Low</t>
  </si>
  <si>
    <t>Medium</t>
  </si>
  <si>
    <t>1.Click about alumni in Students Corner section
2.Check the content
3.Click alumni Overview in Students Corner section
2.Check the content</t>
  </si>
  <si>
    <t>Total No of Test cases Failed = 37</t>
  </si>
  <si>
    <t>Total No of Test cases Passed = 92</t>
  </si>
  <si>
    <t>Date: 17/01/2023</t>
  </si>
  <si>
    <t>Date: 19/01/2023</t>
  </si>
  <si>
    <t>Date: 20/01/2023</t>
  </si>
  <si>
    <t>Date: 23/01/2023</t>
  </si>
  <si>
    <t>Date: 24/01/2023</t>
  </si>
  <si>
    <t>Date: 25/01/2023</t>
  </si>
  <si>
    <t>Date: 28/01/2023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</si>
</sst>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0" fontId="0" fillId="0" borderId="0" xfId="1" applyFont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Defect Distribution</a:t>
            </a:r>
          </a:p>
        </c:rich>
      </c:tx>
      <c:layout>
        <c:manualLayout>
          <c:xMode val="edge"/>
          <c:yMode val="edge"/>
          <c:x val="0.338590113735783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247594050743653E-2"/>
          <c:y val="0.13930555555555557"/>
          <c:w val="0.90286351706036749"/>
          <c:h val="0.4193208661417323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'Defect Distribution'!$C$2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Distribution'!$A$3:$B$12</c:f>
              <c:multiLvlStrCache>
                <c:ptCount val="10"/>
                <c:lvl>
                  <c:pt idx="0">
                    <c:v>Home</c:v>
                  </c:pt>
                  <c:pt idx="1">
                    <c:v>About Us</c:v>
                  </c:pt>
                  <c:pt idx="2">
                    <c:v>Academics</c:v>
                  </c:pt>
                  <c:pt idx="3">
                    <c:v>Courses</c:v>
                  </c:pt>
                  <c:pt idx="4">
                    <c:v>Admission</c:v>
                  </c:pt>
                  <c:pt idx="5">
                    <c:v>Facilities</c:v>
                  </c:pt>
                  <c:pt idx="6">
                    <c:v>Students Corner</c:v>
                  </c:pt>
                  <c:pt idx="7">
                    <c:v>IQAC</c:v>
                  </c:pt>
                  <c:pt idx="8">
                    <c:v>Gallery</c:v>
                  </c:pt>
                  <c:pt idx="9">
                    <c:v>Contact 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'Defect Distribution'!$C$3:$C$12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14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6-4B36-AC3D-EEE81BCC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620431"/>
        <c:axId val="83622927"/>
        <c:axId val="0"/>
      </c:bar3DChart>
      <c:catAx>
        <c:axId val="836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927"/>
        <c:crosses val="autoZero"/>
        <c:auto val="1"/>
        <c:lblAlgn val="ctr"/>
        <c:lblOffset val="100"/>
        <c:noMultiLvlLbl val="0"/>
      </c:catAx>
      <c:valAx>
        <c:axId val="836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1</xdr:row>
      <xdr:rowOff>12700</xdr:rowOff>
    </xdr:from>
    <xdr:to>
      <xdr:col>11</xdr:col>
      <xdr:colOff>412750</xdr:colOff>
      <xdr:row>14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A9D539-8A34-E928-C671-C98ADFE25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mcollegemanjeri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his@3412$%25$" TargetMode="External"/><Relationship Id="rId2" Type="http://schemas.openxmlformats.org/officeDocument/2006/relationships/hyperlink" Target="mailto:ansn234@gmail.com" TargetMode="External"/><Relationship Id="rId1" Type="http://schemas.openxmlformats.org/officeDocument/2006/relationships/hyperlink" Target="mailto:ansn@345" TargetMode="External"/><Relationship Id="rId4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8F68-B101-492E-AF8D-0FE4BD03F9EE}">
  <dimension ref="A1:G31"/>
  <sheetViews>
    <sheetView topLeftCell="B24" zoomScale="87" workbookViewId="0">
      <selection activeCell="A8" sqref="A8"/>
    </sheetView>
  </sheetViews>
  <sheetFormatPr defaultRowHeight="14.5" x14ac:dyDescent="0.35"/>
  <cols>
    <col min="1" max="1" width="11.54296875" customWidth="1"/>
    <col min="2" max="2" width="36.81640625" customWidth="1"/>
    <col min="3" max="3" width="33.90625" customWidth="1"/>
    <col min="4" max="4" width="26.6328125" customWidth="1"/>
    <col min="5" max="5" width="34" customWidth="1"/>
    <col min="6" max="6" width="30.81640625" customWidth="1"/>
    <col min="7" max="7" width="13.0898437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713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201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29" x14ac:dyDescent="0.35">
      <c r="A7" t="s">
        <v>9</v>
      </c>
      <c r="B7" s="3" t="s">
        <v>15</v>
      </c>
      <c r="C7" t="s">
        <v>16</v>
      </c>
      <c r="D7" s="1" t="s">
        <v>17</v>
      </c>
      <c r="E7" t="s">
        <v>97</v>
      </c>
      <c r="F7" t="s">
        <v>98</v>
      </c>
      <c r="G7" s="6" t="s">
        <v>114</v>
      </c>
    </row>
    <row r="8" spans="1:7" ht="29" x14ac:dyDescent="0.35">
      <c r="A8" t="s">
        <v>10</v>
      </c>
      <c r="B8" t="s">
        <v>18</v>
      </c>
      <c r="C8" s="3" t="s">
        <v>19</v>
      </c>
      <c r="E8" t="s">
        <v>20</v>
      </c>
      <c r="F8" t="s">
        <v>21</v>
      </c>
      <c r="G8" s="6" t="s">
        <v>114</v>
      </c>
    </row>
    <row r="9" spans="1:7" ht="29" x14ac:dyDescent="0.35">
      <c r="A9" t="s">
        <v>11</v>
      </c>
      <c r="B9" s="3" t="s">
        <v>99</v>
      </c>
      <c r="C9" t="s">
        <v>102</v>
      </c>
      <c r="E9" s="3" t="s">
        <v>100</v>
      </c>
      <c r="F9" s="3" t="s">
        <v>101</v>
      </c>
      <c r="G9" s="6" t="s">
        <v>114</v>
      </c>
    </row>
    <row r="10" spans="1:7" ht="43.5" x14ac:dyDescent="0.35">
      <c r="A10" t="s">
        <v>12</v>
      </c>
      <c r="B10" s="3" t="s">
        <v>103</v>
      </c>
      <c r="C10" t="s">
        <v>104</v>
      </c>
      <c r="E10" t="s">
        <v>105</v>
      </c>
      <c r="F10" t="s">
        <v>150</v>
      </c>
      <c r="G10" s="6" t="s">
        <v>114</v>
      </c>
    </row>
    <row r="11" spans="1:7" ht="29" x14ac:dyDescent="0.35">
      <c r="A11" t="s">
        <v>13</v>
      </c>
      <c r="B11" s="3" t="s">
        <v>106</v>
      </c>
      <c r="C11" t="s">
        <v>107</v>
      </c>
      <c r="E11" t="s">
        <v>108</v>
      </c>
      <c r="F11" t="s">
        <v>109</v>
      </c>
      <c r="G11" s="6" t="s">
        <v>114</v>
      </c>
    </row>
    <row r="12" spans="1:7" ht="29" x14ac:dyDescent="0.35">
      <c r="A12" t="s">
        <v>14</v>
      </c>
      <c r="B12" s="3" t="s">
        <v>110</v>
      </c>
      <c r="C12" t="s">
        <v>111</v>
      </c>
      <c r="E12" t="s">
        <v>112</v>
      </c>
      <c r="F12" t="s">
        <v>113</v>
      </c>
      <c r="G12" s="5" t="s">
        <v>115</v>
      </c>
    </row>
    <row r="13" spans="1:7" ht="29" x14ac:dyDescent="0.35">
      <c r="A13" t="s">
        <v>177</v>
      </c>
      <c r="B13" s="3" t="s">
        <v>116</v>
      </c>
      <c r="C13" t="s">
        <v>117</v>
      </c>
      <c r="E13" t="s">
        <v>27</v>
      </c>
      <c r="F13" t="s">
        <v>118</v>
      </c>
      <c r="G13" s="6" t="s">
        <v>114</v>
      </c>
    </row>
    <row r="14" spans="1:7" x14ac:dyDescent="0.35">
      <c r="A14" t="s">
        <v>178</v>
      </c>
      <c r="B14" s="3" t="s">
        <v>119</v>
      </c>
      <c r="C14" t="s">
        <v>120</v>
      </c>
      <c r="E14" t="s">
        <v>121</v>
      </c>
      <c r="F14" t="s">
        <v>122</v>
      </c>
      <c r="G14" s="6" t="s">
        <v>114</v>
      </c>
    </row>
    <row r="15" spans="1:7" ht="29" x14ac:dyDescent="0.35">
      <c r="A15" t="s">
        <v>179</v>
      </c>
      <c r="B15" s="3" t="s">
        <v>123</v>
      </c>
      <c r="C15" t="s">
        <v>125</v>
      </c>
      <c r="E15" s="3" t="s">
        <v>124</v>
      </c>
      <c r="F15" s="3" t="s">
        <v>130</v>
      </c>
      <c r="G15" s="6" t="s">
        <v>114</v>
      </c>
    </row>
    <row r="16" spans="1:7" ht="29" x14ac:dyDescent="0.35">
      <c r="A16" t="s">
        <v>180</v>
      </c>
      <c r="B16" s="3" t="s">
        <v>126</v>
      </c>
      <c r="C16" t="s">
        <v>127</v>
      </c>
      <c r="E16" t="s">
        <v>128</v>
      </c>
      <c r="F16" t="s">
        <v>129</v>
      </c>
      <c r="G16" s="6" t="s">
        <v>114</v>
      </c>
    </row>
    <row r="17" spans="1:7" ht="43.5" x14ac:dyDescent="0.35">
      <c r="A17" t="s">
        <v>181</v>
      </c>
      <c r="B17" s="3" t="s">
        <v>131</v>
      </c>
      <c r="C17" t="s">
        <v>134</v>
      </c>
      <c r="E17" s="3" t="s">
        <v>132</v>
      </c>
      <c r="F17" s="3" t="s">
        <v>133</v>
      </c>
      <c r="G17" s="6" t="s">
        <v>114</v>
      </c>
    </row>
    <row r="18" spans="1:7" ht="29" x14ac:dyDescent="0.35">
      <c r="A18" t="s">
        <v>182</v>
      </c>
      <c r="B18" s="3" t="s">
        <v>135</v>
      </c>
      <c r="C18" t="s">
        <v>136</v>
      </c>
      <c r="E18" t="s">
        <v>137</v>
      </c>
      <c r="F18" t="s">
        <v>47</v>
      </c>
      <c r="G18" s="6" t="s">
        <v>114</v>
      </c>
    </row>
    <row r="19" spans="1:7" ht="29" x14ac:dyDescent="0.35">
      <c r="A19" t="s">
        <v>183</v>
      </c>
      <c r="B19" s="3" t="s">
        <v>138</v>
      </c>
      <c r="C19" t="s">
        <v>139</v>
      </c>
      <c r="E19" s="3" t="s">
        <v>140</v>
      </c>
      <c r="F19" s="3" t="s">
        <v>141</v>
      </c>
      <c r="G19" s="5" t="s">
        <v>115</v>
      </c>
    </row>
    <row r="20" spans="1:7" ht="29" x14ac:dyDescent="0.35">
      <c r="A20" t="s">
        <v>184</v>
      </c>
      <c r="B20" s="3" t="s">
        <v>142</v>
      </c>
      <c r="C20" t="s">
        <v>144</v>
      </c>
      <c r="E20" s="3" t="s">
        <v>140</v>
      </c>
      <c r="F20" s="3" t="s">
        <v>146</v>
      </c>
      <c r="G20" s="5" t="s">
        <v>115</v>
      </c>
    </row>
    <row r="21" spans="1:7" ht="29" x14ac:dyDescent="0.35">
      <c r="A21" t="s">
        <v>185</v>
      </c>
      <c r="B21" s="3" t="s">
        <v>143</v>
      </c>
      <c r="C21" t="s">
        <v>145</v>
      </c>
      <c r="E21" s="3" t="s">
        <v>140</v>
      </c>
      <c r="F21" s="3" t="s">
        <v>147</v>
      </c>
      <c r="G21" s="6" t="s">
        <v>114</v>
      </c>
    </row>
    <row r="22" spans="1:7" ht="29" x14ac:dyDescent="0.35">
      <c r="A22" t="s">
        <v>186</v>
      </c>
      <c r="B22" s="3" t="s">
        <v>148</v>
      </c>
      <c r="C22" t="s">
        <v>149</v>
      </c>
      <c r="E22" s="3" t="s">
        <v>105</v>
      </c>
      <c r="F22" s="3" t="s">
        <v>150</v>
      </c>
      <c r="G22" s="6" t="s">
        <v>114</v>
      </c>
    </row>
    <row r="23" spans="1:7" ht="43.5" x14ac:dyDescent="0.35">
      <c r="A23" t="s">
        <v>187</v>
      </c>
      <c r="B23" s="3" t="s">
        <v>151</v>
      </c>
      <c r="C23" t="s">
        <v>152</v>
      </c>
      <c r="E23" s="3" t="s">
        <v>105</v>
      </c>
      <c r="F23" s="3" t="s">
        <v>153</v>
      </c>
      <c r="G23" s="5" t="s">
        <v>115</v>
      </c>
    </row>
    <row r="24" spans="1:7" ht="29" x14ac:dyDescent="0.35">
      <c r="A24" t="s">
        <v>188</v>
      </c>
      <c r="B24" s="3" t="s">
        <v>154</v>
      </c>
      <c r="C24" t="s">
        <v>155</v>
      </c>
      <c r="E24" s="3" t="s">
        <v>156</v>
      </c>
      <c r="F24" s="3" t="s">
        <v>157</v>
      </c>
      <c r="G24" s="6" t="s">
        <v>114</v>
      </c>
    </row>
    <row r="25" spans="1:7" ht="29" x14ac:dyDescent="0.35">
      <c r="A25" t="s">
        <v>189</v>
      </c>
      <c r="B25" s="3" t="s">
        <v>173</v>
      </c>
      <c r="C25" t="s">
        <v>174</v>
      </c>
      <c r="E25" s="3" t="s">
        <v>175</v>
      </c>
      <c r="F25" s="3" t="s">
        <v>176</v>
      </c>
      <c r="G25" s="7" t="s">
        <v>115</v>
      </c>
    </row>
    <row r="26" spans="1:7" ht="29" x14ac:dyDescent="0.35">
      <c r="A26" t="s">
        <v>190</v>
      </c>
      <c r="B26" s="3" t="s">
        <v>674</v>
      </c>
      <c r="C26" s="3" t="s">
        <v>675</v>
      </c>
      <c r="E26" s="3" t="s">
        <v>156</v>
      </c>
      <c r="F26" s="3" t="s">
        <v>141</v>
      </c>
      <c r="G26" s="5" t="s">
        <v>115</v>
      </c>
    </row>
    <row r="27" spans="1:7" x14ac:dyDescent="0.35">
      <c r="A27" t="s">
        <v>191</v>
      </c>
      <c r="B27" s="3" t="s">
        <v>158</v>
      </c>
      <c r="C27" t="s">
        <v>159</v>
      </c>
      <c r="E27" s="3" t="s">
        <v>160</v>
      </c>
      <c r="F27" s="3" t="s">
        <v>161</v>
      </c>
      <c r="G27" s="6" t="s">
        <v>114</v>
      </c>
    </row>
    <row r="28" spans="1:7" ht="29" x14ac:dyDescent="0.35">
      <c r="A28" t="s">
        <v>192</v>
      </c>
      <c r="B28" s="3" t="s">
        <v>162</v>
      </c>
      <c r="C28" s="3" t="s">
        <v>163</v>
      </c>
      <c r="E28" s="3" t="s">
        <v>164</v>
      </c>
      <c r="F28" s="3" t="s">
        <v>165</v>
      </c>
      <c r="G28" s="5" t="s">
        <v>115</v>
      </c>
    </row>
    <row r="29" spans="1:7" ht="29" x14ac:dyDescent="0.35">
      <c r="A29" t="s">
        <v>193</v>
      </c>
      <c r="B29" s="3" t="s">
        <v>166</v>
      </c>
      <c r="C29" s="3" t="s">
        <v>167</v>
      </c>
      <c r="E29" s="3" t="s">
        <v>168</v>
      </c>
      <c r="F29" s="3" t="s">
        <v>169</v>
      </c>
      <c r="G29" s="6" t="s">
        <v>114</v>
      </c>
    </row>
    <row r="30" spans="1:7" ht="29" x14ac:dyDescent="0.35">
      <c r="A30" t="s">
        <v>194</v>
      </c>
      <c r="B30" s="3" t="s">
        <v>170</v>
      </c>
      <c r="C30" t="s">
        <v>171</v>
      </c>
      <c r="E30" s="3" t="s">
        <v>156</v>
      </c>
      <c r="F30" s="3" t="s">
        <v>172</v>
      </c>
      <c r="G30" s="7" t="s">
        <v>115</v>
      </c>
    </row>
    <row r="31" spans="1:7" ht="43.5" x14ac:dyDescent="0.35">
      <c r="A31" t="s">
        <v>586</v>
      </c>
      <c r="B31" s="3" t="s">
        <v>276</v>
      </c>
      <c r="C31" t="s">
        <v>262</v>
      </c>
      <c r="E31" t="s">
        <v>277</v>
      </c>
      <c r="F31" s="3" t="s">
        <v>278</v>
      </c>
      <c r="G31" s="6" t="s">
        <v>114</v>
      </c>
    </row>
  </sheetData>
  <mergeCells count="8">
    <mergeCell ref="A5:G5"/>
    <mergeCell ref="A1:G1"/>
    <mergeCell ref="A3:C3"/>
    <mergeCell ref="A2:C2"/>
    <mergeCell ref="E3:G3"/>
    <mergeCell ref="A4:C4"/>
    <mergeCell ref="E4:G4"/>
    <mergeCell ref="E2:G2"/>
  </mergeCells>
  <phoneticPr fontId="3" type="noConversion"/>
  <hyperlinks>
    <hyperlink ref="D7" r:id="rId1" xr:uid="{966AC01B-FBA5-43CE-A4C2-0CF6BB71EC3F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5610-E5BC-470A-A987-200CA4FA8757}">
  <dimension ref="A1:G19"/>
  <sheetViews>
    <sheetView tabSelected="1" topLeftCell="A10" workbookViewId="0">
      <selection activeCell="D17" sqref="D17"/>
    </sheetView>
  </sheetViews>
  <sheetFormatPr defaultRowHeight="14.5" x14ac:dyDescent="0.35"/>
  <cols>
    <col min="1" max="1" width="12.453125" customWidth="1"/>
    <col min="2" max="2" width="36.90625" customWidth="1"/>
    <col min="3" max="3" width="28" customWidth="1"/>
    <col min="4" max="4" width="22.81640625" customWidth="1"/>
    <col min="5" max="5" width="32" customWidth="1"/>
    <col min="6" max="6" width="27.1796875" customWidth="1"/>
    <col min="7" max="7" width="12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718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525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29" x14ac:dyDescent="0.35">
      <c r="A7" t="s">
        <v>38</v>
      </c>
      <c r="B7" s="3" t="s">
        <v>475</v>
      </c>
      <c r="C7" t="s">
        <v>476</v>
      </c>
      <c r="E7" t="s">
        <v>27</v>
      </c>
      <c r="F7" t="s">
        <v>28</v>
      </c>
      <c r="G7" s="6" t="s">
        <v>114</v>
      </c>
    </row>
    <row r="8" spans="1:7" ht="29" x14ac:dyDescent="0.35">
      <c r="A8" t="s">
        <v>527</v>
      </c>
      <c r="B8" s="3" t="s">
        <v>479</v>
      </c>
      <c r="C8" s="3" t="s">
        <v>477</v>
      </c>
      <c r="D8" s="1"/>
      <c r="E8" s="3" t="s">
        <v>478</v>
      </c>
      <c r="F8" s="3" t="s">
        <v>480</v>
      </c>
      <c r="G8" s="5" t="s">
        <v>115</v>
      </c>
    </row>
    <row r="9" spans="1:7" ht="43.5" x14ac:dyDescent="0.35">
      <c r="A9" t="s">
        <v>528</v>
      </c>
      <c r="B9" s="3" t="s">
        <v>483</v>
      </c>
      <c r="C9" s="3" t="s">
        <v>481</v>
      </c>
      <c r="D9" s="1"/>
      <c r="E9" s="3" t="s">
        <v>482</v>
      </c>
      <c r="F9" s="3" t="s">
        <v>484</v>
      </c>
      <c r="G9" s="5" t="s">
        <v>115</v>
      </c>
    </row>
    <row r="10" spans="1:7" ht="43.5" x14ac:dyDescent="0.35">
      <c r="A10" t="s">
        <v>529</v>
      </c>
      <c r="B10" s="3" t="s">
        <v>485</v>
      </c>
      <c r="C10" s="3" t="s">
        <v>486</v>
      </c>
      <c r="D10" s="1" t="s">
        <v>487</v>
      </c>
      <c r="E10" s="3" t="s">
        <v>630</v>
      </c>
      <c r="F10" s="3" t="s">
        <v>631</v>
      </c>
      <c r="G10" s="5" t="s">
        <v>115</v>
      </c>
    </row>
    <row r="11" spans="1:7" ht="29" x14ac:dyDescent="0.35">
      <c r="A11" t="s">
        <v>530</v>
      </c>
      <c r="B11" s="3" t="s">
        <v>489</v>
      </c>
      <c r="C11" s="3" t="s">
        <v>488</v>
      </c>
      <c r="D11" s="1" t="s">
        <v>490</v>
      </c>
      <c r="E11" s="3" t="s">
        <v>629</v>
      </c>
      <c r="F11" s="3" t="s">
        <v>632</v>
      </c>
      <c r="G11" s="6" t="s">
        <v>114</v>
      </c>
    </row>
    <row r="12" spans="1:7" ht="43.5" x14ac:dyDescent="0.35">
      <c r="A12" t="s">
        <v>531</v>
      </c>
      <c r="B12" s="3" t="s">
        <v>491</v>
      </c>
      <c r="C12" s="3" t="s">
        <v>633</v>
      </c>
      <c r="D12" s="1" t="s">
        <v>492</v>
      </c>
      <c r="E12" s="3" t="s">
        <v>627</v>
      </c>
      <c r="F12" s="3" t="s">
        <v>628</v>
      </c>
      <c r="G12" s="5" t="s">
        <v>115</v>
      </c>
    </row>
    <row r="13" spans="1:7" ht="43.5" x14ac:dyDescent="0.35">
      <c r="A13" t="s">
        <v>532</v>
      </c>
      <c r="B13" s="3" t="s">
        <v>493</v>
      </c>
      <c r="C13" s="3" t="s">
        <v>494</v>
      </c>
      <c r="D13" t="s">
        <v>495</v>
      </c>
      <c r="E13" s="3" t="s">
        <v>496</v>
      </c>
      <c r="F13" s="3" t="s">
        <v>497</v>
      </c>
      <c r="G13" s="6" t="s">
        <v>114</v>
      </c>
    </row>
    <row r="14" spans="1:7" ht="29" x14ac:dyDescent="0.35">
      <c r="A14" t="s">
        <v>533</v>
      </c>
      <c r="B14" s="3" t="s">
        <v>498</v>
      </c>
      <c r="C14" s="3" t="s">
        <v>499</v>
      </c>
      <c r="E14" s="3" t="s">
        <v>500</v>
      </c>
      <c r="F14" s="3" t="s">
        <v>501</v>
      </c>
      <c r="G14" s="6" t="s">
        <v>114</v>
      </c>
    </row>
    <row r="15" spans="1:7" x14ac:dyDescent="0.35">
      <c r="A15" t="s">
        <v>534</v>
      </c>
      <c r="B15" s="3" t="s">
        <v>517</v>
      </c>
      <c r="C15" s="3" t="s">
        <v>518</v>
      </c>
      <c r="E15" s="3" t="s">
        <v>519</v>
      </c>
      <c r="F15" s="3" t="s">
        <v>520</v>
      </c>
      <c r="G15" s="6" t="s">
        <v>114</v>
      </c>
    </row>
    <row r="16" spans="1:7" ht="29" x14ac:dyDescent="0.35">
      <c r="A16" t="s">
        <v>535</v>
      </c>
      <c r="B16" s="3" t="s">
        <v>502</v>
      </c>
      <c r="C16" s="3" t="s">
        <v>503</v>
      </c>
      <c r="E16" s="3" t="s">
        <v>504</v>
      </c>
      <c r="F16" s="3" t="s">
        <v>505</v>
      </c>
      <c r="G16" s="6" t="s">
        <v>114</v>
      </c>
    </row>
    <row r="17" spans="1:7" ht="29" x14ac:dyDescent="0.35">
      <c r="A17" t="s">
        <v>536</v>
      </c>
      <c r="B17" s="3" t="s">
        <v>509</v>
      </c>
      <c r="C17" t="s">
        <v>506</v>
      </c>
      <c r="E17" s="3" t="s">
        <v>507</v>
      </c>
      <c r="F17" s="3" t="s">
        <v>508</v>
      </c>
      <c r="G17" s="6" t="s">
        <v>114</v>
      </c>
    </row>
    <row r="18" spans="1:7" ht="29" x14ac:dyDescent="0.35">
      <c r="A18" t="s">
        <v>537</v>
      </c>
      <c r="B18" s="3" t="s">
        <v>510</v>
      </c>
      <c r="C18" s="3" t="s">
        <v>511</v>
      </c>
      <c r="E18" s="3" t="s">
        <v>512</v>
      </c>
      <c r="F18" s="3" t="s">
        <v>505</v>
      </c>
      <c r="G18" s="6" t="s">
        <v>114</v>
      </c>
    </row>
    <row r="19" spans="1:7" ht="29" x14ac:dyDescent="0.35">
      <c r="A19" t="s">
        <v>538</v>
      </c>
      <c r="B19" s="3" t="s">
        <v>513</v>
      </c>
      <c r="C19" s="3" t="s">
        <v>514</v>
      </c>
      <c r="E19" s="3" t="s">
        <v>515</v>
      </c>
      <c r="F19" s="3" t="s">
        <v>516</v>
      </c>
      <c r="G19" s="5" t="s">
        <v>115</v>
      </c>
    </row>
  </sheetData>
  <mergeCells count="8">
    <mergeCell ref="A5:G5"/>
    <mergeCell ref="A4:C4"/>
    <mergeCell ref="E4:G4"/>
    <mergeCell ref="A1:G1"/>
    <mergeCell ref="A2:C2"/>
    <mergeCell ref="E2:G2"/>
    <mergeCell ref="A3:C3"/>
    <mergeCell ref="E3:G3"/>
  </mergeCells>
  <phoneticPr fontId="3" type="noConversion"/>
  <hyperlinks>
    <hyperlink ref="D10" r:id="rId1" xr:uid="{3EDF6580-4CE8-45CD-AA93-5C18447E84D2}"/>
    <hyperlink ref="D11" r:id="rId2" display="ansn234@gmail.com" xr:uid="{F14E64BF-E99B-4B1E-9119-28C05E79B763}"/>
    <hyperlink ref="D12" r:id="rId3" xr:uid="{DF952806-6B1F-4140-90B3-D47A0EA80E5F}"/>
  </hyperlinks>
  <pageMargins left="0.7" right="0.7" top="0.75" bottom="0.75" header="0.3" footer="0.3"/>
  <pageSetup paperSize="9"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DEA2-B837-4663-89A3-DF281EE7DA0E}">
  <dimension ref="A1:I41"/>
  <sheetViews>
    <sheetView zoomScale="46" workbookViewId="0">
      <selection activeCell="F3" sqref="F3:I3"/>
    </sheetView>
  </sheetViews>
  <sheetFormatPr defaultRowHeight="14.5" x14ac:dyDescent="0.35"/>
  <cols>
    <col min="1" max="1" width="13.6328125" customWidth="1"/>
    <col min="2" max="2" width="14.90625" customWidth="1"/>
    <col min="3" max="3" width="47.1796875" customWidth="1"/>
    <col min="4" max="4" width="40.1796875" customWidth="1"/>
    <col min="5" max="5" width="33.54296875" customWidth="1"/>
    <col min="6" max="6" width="17.36328125" customWidth="1"/>
    <col min="7" max="7" width="15.08984375" customWidth="1"/>
    <col min="8" max="8" width="16.90625" customWidth="1"/>
    <col min="9" max="9" width="11.453125" customWidth="1"/>
  </cols>
  <sheetData>
    <row r="1" spans="1:9" x14ac:dyDescent="0.35">
      <c r="A1" s="11" t="s">
        <v>5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1" t="s">
        <v>59</v>
      </c>
      <c r="B2" s="11"/>
      <c r="C2" s="11"/>
      <c r="D2" s="11"/>
      <c r="E2" s="11"/>
      <c r="F2" s="11" t="s">
        <v>60</v>
      </c>
      <c r="G2" s="11"/>
      <c r="H2" s="11"/>
      <c r="I2" s="11"/>
    </row>
    <row r="3" spans="1:9" x14ac:dyDescent="0.35">
      <c r="A3" s="11" t="s">
        <v>61</v>
      </c>
      <c r="B3" s="11"/>
      <c r="C3" s="11"/>
      <c r="D3" s="11"/>
      <c r="E3" s="11"/>
      <c r="F3" s="11" t="s">
        <v>719</v>
      </c>
      <c r="G3" s="11"/>
      <c r="H3" s="11"/>
      <c r="I3" s="11"/>
    </row>
    <row r="4" spans="1:9" x14ac:dyDescent="0.35">
      <c r="A4" s="13" t="s">
        <v>70</v>
      </c>
      <c r="B4" s="13"/>
      <c r="C4" s="11"/>
      <c r="D4" s="11"/>
      <c r="E4" s="11"/>
      <c r="F4" s="11"/>
      <c r="G4" s="11"/>
      <c r="H4" s="11"/>
      <c r="I4" s="11"/>
    </row>
    <row r="5" spans="1:9" x14ac:dyDescent="0.35">
      <c r="A5" s="2" t="s">
        <v>62</v>
      </c>
      <c r="B5" s="2" t="s">
        <v>661</v>
      </c>
      <c r="C5" s="2" t="s">
        <v>63</v>
      </c>
      <c r="D5" s="2" t="s">
        <v>64</v>
      </c>
      <c r="E5" s="2" t="s">
        <v>65</v>
      </c>
      <c r="F5" s="2" t="s">
        <v>66</v>
      </c>
      <c r="G5" s="2" t="s">
        <v>67</v>
      </c>
      <c r="H5" s="2" t="s">
        <v>68</v>
      </c>
      <c r="I5" s="2" t="s">
        <v>69</v>
      </c>
    </row>
    <row r="6" spans="1:9" ht="58" x14ac:dyDescent="0.35">
      <c r="A6" t="s">
        <v>71</v>
      </c>
      <c r="B6" t="s">
        <v>14</v>
      </c>
      <c r="C6" t="s">
        <v>539</v>
      </c>
      <c r="D6" s="3" t="s">
        <v>540</v>
      </c>
      <c r="E6" s="3" t="s">
        <v>541</v>
      </c>
      <c r="F6" t="s">
        <v>697</v>
      </c>
      <c r="G6" t="s">
        <v>707</v>
      </c>
      <c r="I6" t="s">
        <v>96</v>
      </c>
    </row>
    <row r="7" spans="1:9" ht="58" x14ac:dyDescent="0.35">
      <c r="A7" t="s">
        <v>87</v>
      </c>
      <c r="B7" t="s">
        <v>183</v>
      </c>
      <c r="C7" s="3" t="s">
        <v>542</v>
      </c>
      <c r="D7" s="3" t="s">
        <v>84</v>
      </c>
      <c r="E7" s="3" t="s">
        <v>543</v>
      </c>
      <c r="F7" s="3" t="s">
        <v>698</v>
      </c>
      <c r="G7" s="3" t="s">
        <v>709</v>
      </c>
      <c r="I7" t="s">
        <v>96</v>
      </c>
    </row>
    <row r="8" spans="1:9" ht="43.5" x14ac:dyDescent="0.35">
      <c r="A8" t="s">
        <v>88</v>
      </c>
      <c r="B8" t="s">
        <v>184</v>
      </c>
      <c r="C8" t="s">
        <v>545</v>
      </c>
      <c r="D8" t="s">
        <v>73</v>
      </c>
      <c r="E8" s="4" t="s">
        <v>544</v>
      </c>
      <c r="F8" t="s">
        <v>697</v>
      </c>
      <c r="G8" t="s">
        <v>707</v>
      </c>
      <c r="I8" t="s">
        <v>96</v>
      </c>
    </row>
    <row r="9" spans="1:9" ht="43.5" x14ac:dyDescent="0.35">
      <c r="A9" t="s">
        <v>89</v>
      </c>
      <c r="B9" t="s">
        <v>187</v>
      </c>
      <c r="C9" t="s">
        <v>546</v>
      </c>
      <c r="D9" s="3" t="s">
        <v>547</v>
      </c>
      <c r="E9" s="4" t="s">
        <v>699</v>
      </c>
      <c r="F9" t="s">
        <v>698</v>
      </c>
      <c r="G9" t="s">
        <v>709</v>
      </c>
      <c r="I9" t="s">
        <v>96</v>
      </c>
    </row>
    <row r="10" spans="1:9" ht="43.5" x14ac:dyDescent="0.35">
      <c r="A10" t="s">
        <v>90</v>
      </c>
      <c r="B10" t="s">
        <v>189</v>
      </c>
      <c r="C10" s="3" t="s">
        <v>74</v>
      </c>
      <c r="D10" s="3" t="s">
        <v>673</v>
      </c>
      <c r="E10" s="3" t="s">
        <v>72</v>
      </c>
      <c r="F10" s="3" t="s">
        <v>698</v>
      </c>
      <c r="G10" s="3" t="s">
        <v>708</v>
      </c>
      <c r="I10" t="s">
        <v>96</v>
      </c>
    </row>
    <row r="11" spans="1:9" ht="87" x14ac:dyDescent="0.35">
      <c r="A11" t="s">
        <v>91</v>
      </c>
      <c r="B11" t="s">
        <v>190</v>
      </c>
      <c r="C11" s="3" t="s">
        <v>548</v>
      </c>
      <c r="D11" s="3" t="s">
        <v>549</v>
      </c>
      <c r="E11" s="3" t="s">
        <v>710</v>
      </c>
      <c r="F11" s="3" t="s">
        <v>698</v>
      </c>
      <c r="G11" s="3" t="s">
        <v>708</v>
      </c>
      <c r="I11" t="s">
        <v>96</v>
      </c>
    </row>
    <row r="12" spans="1:9" ht="58" x14ac:dyDescent="0.35">
      <c r="A12" t="s">
        <v>92</v>
      </c>
      <c r="B12" t="s">
        <v>190</v>
      </c>
      <c r="C12" t="s">
        <v>700</v>
      </c>
      <c r="D12" s="3" t="s">
        <v>701</v>
      </c>
      <c r="E12" s="3" t="s">
        <v>702</v>
      </c>
      <c r="F12" s="3" t="s">
        <v>698</v>
      </c>
      <c r="G12" s="3" t="s">
        <v>709</v>
      </c>
      <c r="I12" t="s">
        <v>96</v>
      </c>
    </row>
    <row r="13" spans="1:9" ht="29" x14ac:dyDescent="0.35">
      <c r="A13" t="s">
        <v>93</v>
      </c>
      <c r="B13" t="s">
        <v>192</v>
      </c>
      <c r="C13" t="s">
        <v>75</v>
      </c>
      <c r="D13" s="3" t="s">
        <v>703</v>
      </c>
      <c r="E13" s="3" t="s">
        <v>704</v>
      </c>
      <c r="F13" s="3" t="s">
        <v>697</v>
      </c>
      <c r="G13" s="3" t="s">
        <v>707</v>
      </c>
    </row>
    <row r="14" spans="1:9" ht="29" x14ac:dyDescent="0.35">
      <c r="A14" t="s">
        <v>94</v>
      </c>
      <c r="B14" t="s">
        <v>192</v>
      </c>
      <c r="C14" t="s">
        <v>76</v>
      </c>
      <c r="D14" s="3" t="s">
        <v>78</v>
      </c>
      <c r="E14" s="3" t="s">
        <v>77</v>
      </c>
      <c r="F14" s="3" t="s">
        <v>698</v>
      </c>
      <c r="G14" s="3" t="s">
        <v>709</v>
      </c>
      <c r="I14" t="s">
        <v>96</v>
      </c>
    </row>
    <row r="15" spans="1:9" ht="29" x14ac:dyDescent="0.35">
      <c r="A15" t="s">
        <v>95</v>
      </c>
      <c r="B15" t="s">
        <v>194</v>
      </c>
      <c r="C15" t="s">
        <v>79</v>
      </c>
      <c r="D15" s="3" t="s">
        <v>80</v>
      </c>
      <c r="E15" s="3" t="s">
        <v>81</v>
      </c>
      <c r="F15" s="3" t="s">
        <v>697</v>
      </c>
      <c r="G15" s="3" t="s">
        <v>709</v>
      </c>
      <c r="I15" t="s">
        <v>96</v>
      </c>
    </row>
    <row r="16" spans="1:9" x14ac:dyDescent="0.35">
      <c r="A16" t="s">
        <v>636</v>
      </c>
      <c r="B16" t="s">
        <v>292</v>
      </c>
      <c r="C16" t="s">
        <v>554</v>
      </c>
      <c r="D16" s="3" t="s">
        <v>555</v>
      </c>
      <c r="E16" s="3" t="s">
        <v>556</v>
      </c>
      <c r="F16" s="3" t="s">
        <v>698</v>
      </c>
      <c r="G16" s="3" t="s">
        <v>709</v>
      </c>
      <c r="I16" t="s">
        <v>96</v>
      </c>
    </row>
    <row r="17" spans="1:9" ht="58" x14ac:dyDescent="0.35">
      <c r="A17" t="s">
        <v>637</v>
      </c>
      <c r="B17" t="s">
        <v>293</v>
      </c>
      <c r="C17" t="s">
        <v>550</v>
      </c>
      <c r="D17" s="3" t="s">
        <v>551</v>
      </c>
      <c r="E17" s="3" t="s">
        <v>552</v>
      </c>
      <c r="F17" s="3" t="s">
        <v>706</v>
      </c>
      <c r="G17" s="3" t="s">
        <v>709</v>
      </c>
      <c r="I17" t="s">
        <v>96</v>
      </c>
    </row>
    <row r="18" spans="1:9" ht="58" x14ac:dyDescent="0.35">
      <c r="A18" t="s">
        <v>638</v>
      </c>
      <c r="B18" t="s">
        <v>282</v>
      </c>
      <c r="C18" s="3" t="s">
        <v>553</v>
      </c>
      <c r="D18" s="3" t="s">
        <v>82</v>
      </c>
      <c r="E18" s="3" t="s">
        <v>83</v>
      </c>
      <c r="F18" s="3" t="s">
        <v>697</v>
      </c>
      <c r="G18" s="3" t="s">
        <v>707</v>
      </c>
      <c r="I18" t="s">
        <v>96</v>
      </c>
    </row>
    <row r="19" spans="1:9" ht="72.5" x14ac:dyDescent="0.35">
      <c r="A19" t="s">
        <v>639</v>
      </c>
      <c r="B19" t="s">
        <v>287</v>
      </c>
      <c r="C19" s="3" t="s">
        <v>557</v>
      </c>
      <c r="D19" s="3" t="s">
        <v>558</v>
      </c>
      <c r="E19" s="3" t="s">
        <v>559</v>
      </c>
      <c r="F19" s="3" t="s">
        <v>698</v>
      </c>
      <c r="G19" s="3" t="s">
        <v>707</v>
      </c>
      <c r="I19" t="s">
        <v>96</v>
      </c>
    </row>
    <row r="20" spans="1:9" ht="58" x14ac:dyDescent="0.35">
      <c r="A20" t="s">
        <v>640</v>
      </c>
      <c r="B20" t="s">
        <v>289</v>
      </c>
      <c r="C20" s="3" t="s">
        <v>560</v>
      </c>
      <c r="D20" s="3" t="s">
        <v>561</v>
      </c>
      <c r="E20" s="3" t="s">
        <v>562</v>
      </c>
      <c r="F20" s="3" t="s">
        <v>697</v>
      </c>
      <c r="G20" s="3" t="s">
        <v>707</v>
      </c>
      <c r="I20" t="s">
        <v>96</v>
      </c>
    </row>
    <row r="21" spans="1:9" ht="29" x14ac:dyDescent="0.35">
      <c r="A21" t="s">
        <v>641</v>
      </c>
      <c r="B21" t="s">
        <v>290</v>
      </c>
      <c r="C21" s="3" t="s">
        <v>564</v>
      </c>
      <c r="D21" s="3" t="s">
        <v>565</v>
      </c>
      <c r="E21" s="3" t="s">
        <v>566</v>
      </c>
      <c r="F21" s="3" t="s">
        <v>698</v>
      </c>
      <c r="G21" s="3" t="s">
        <v>707</v>
      </c>
      <c r="I21" t="s">
        <v>96</v>
      </c>
    </row>
    <row r="22" spans="1:9" x14ac:dyDescent="0.35">
      <c r="A22" t="s">
        <v>642</v>
      </c>
      <c r="B22" t="s">
        <v>292</v>
      </c>
      <c r="C22" s="3" t="s">
        <v>567</v>
      </c>
      <c r="D22" s="3" t="s">
        <v>558</v>
      </c>
      <c r="E22" s="3" t="s">
        <v>568</v>
      </c>
      <c r="F22" s="3" t="s">
        <v>697</v>
      </c>
      <c r="G22" s="3" t="s">
        <v>707</v>
      </c>
      <c r="I22" t="s">
        <v>96</v>
      </c>
    </row>
    <row r="23" spans="1:9" ht="43.5" x14ac:dyDescent="0.35">
      <c r="A23" t="s">
        <v>643</v>
      </c>
      <c r="B23" t="s">
        <v>290</v>
      </c>
      <c r="C23" s="3" t="s">
        <v>46</v>
      </c>
      <c r="D23" s="3" t="s">
        <v>569</v>
      </c>
      <c r="E23" s="3" t="s">
        <v>570</v>
      </c>
      <c r="F23" s="3" t="s">
        <v>698</v>
      </c>
      <c r="G23" s="3" t="s">
        <v>709</v>
      </c>
      <c r="I23" t="s">
        <v>96</v>
      </c>
    </row>
    <row r="24" spans="1:9" ht="43.5" x14ac:dyDescent="0.35">
      <c r="A24" t="s">
        <v>644</v>
      </c>
      <c r="B24" t="s">
        <v>290</v>
      </c>
      <c r="C24" s="3" t="s">
        <v>563</v>
      </c>
      <c r="D24" s="3" t="s">
        <v>565</v>
      </c>
      <c r="E24" s="3" t="s">
        <v>571</v>
      </c>
      <c r="F24" s="3" t="s">
        <v>698</v>
      </c>
      <c r="G24" s="3" t="s">
        <v>707</v>
      </c>
      <c r="I24" t="s">
        <v>96</v>
      </c>
    </row>
    <row r="25" spans="1:9" ht="58" x14ac:dyDescent="0.35">
      <c r="A25" t="s">
        <v>645</v>
      </c>
      <c r="B25" t="s">
        <v>298</v>
      </c>
      <c r="C25" s="3" t="s">
        <v>572</v>
      </c>
      <c r="D25" s="3" t="s">
        <v>573</v>
      </c>
      <c r="E25" s="3" t="s">
        <v>574</v>
      </c>
      <c r="F25" s="3" t="s">
        <v>706</v>
      </c>
      <c r="G25" s="3" t="s">
        <v>708</v>
      </c>
      <c r="I25" t="s">
        <v>96</v>
      </c>
    </row>
    <row r="26" spans="1:9" ht="58" x14ac:dyDescent="0.35">
      <c r="A26" t="s">
        <v>646</v>
      </c>
      <c r="B26" t="s">
        <v>338</v>
      </c>
      <c r="C26" s="3" t="s">
        <v>681</v>
      </c>
      <c r="D26" s="3" t="s">
        <v>579</v>
      </c>
      <c r="E26" s="3" t="s">
        <v>682</v>
      </c>
      <c r="F26" s="3" t="s">
        <v>697</v>
      </c>
      <c r="G26" s="3" t="s">
        <v>709</v>
      </c>
      <c r="I26" t="s">
        <v>96</v>
      </c>
    </row>
    <row r="27" spans="1:9" ht="29" x14ac:dyDescent="0.35">
      <c r="A27" t="s">
        <v>647</v>
      </c>
      <c r="B27" t="s">
        <v>587</v>
      </c>
      <c r="C27" s="3" t="s">
        <v>580</v>
      </c>
      <c r="D27" s="3" t="s">
        <v>581</v>
      </c>
      <c r="E27" s="3" t="s">
        <v>582</v>
      </c>
      <c r="F27" s="3" t="s">
        <v>706</v>
      </c>
      <c r="G27" s="3" t="s">
        <v>709</v>
      </c>
      <c r="I27" t="s">
        <v>96</v>
      </c>
    </row>
    <row r="28" spans="1:9" ht="58" x14ac:dyDescent="0.35">
      <c r="A28" t="s">
        <v>648</v>
      </c>
      <c r="B28" t="s">
        <v>339</v>
      </c>
      <c r="C28" s="3" t="s">
        <v>588</v>
      </c>
      <c r="D28" s="3" t="s">
        <v>579</v>
      </c>
      <c r="E28" s="3" t="s">
        <v>683</v>
      </c>
      <c r="F28" s="3" t="s">
        <v>697</v>
      </c>
      <c r="G28" s="3" t="s">
        <v>709</v>
      </c>
      <c r="I28" t="s">
        <v>96</v>
      </c>
    </row>
    <row r="29" spans="1:9" ht="58" x14ac:dyDescent="0.35">
      <c r="A29" t="s">
        <v>649</v>
      </c>
      <c r="B29" t="s">
        <v>341</v>
      </c>
      <c r="C29" s="3" t="s">
        <v>685</v>
      </c>
      <c r="D29" s="3" t="s">
        <v>579</v>
      </c>
      <c r="E29" s="3" t="s">
        <v>684</v>
      </c>
      <c r="F29" s="3" t="s">
        <v>697</v>
      </c>
      <c r="G29" s="3" t="s">
        <v>709</v>
      </c>
      <c r="I29" t="s">
        <v>96</v>
      </c>
    </row>
    <row r="30" spans="1:9" ht="43.5" x14ac:dyDescent="0.35">
      <c r="A30" t="s">
        <v>650</v>
      </c>
      <c r="B30" t="s">
        <v>50</v>
      </c>
      <c r="C30" t="s">
        <v>614</v>
      </c>
      <c r="D30" s="3" t="s">
        <v>615</v>
      </c>
      <c r="E30" s="3" t="s">
        <v>613</v>
      </c>
      <c r="F30" s="3" t="s">
        <v>697</v>
      </c>
      <c r="G30" s="3" t="s">
        <v>707</v>
      </c>
      <c r="I30" t="s">
        <v>96</v>
      </c>
    </row>
    <row r="31" spans="1:9" ht="58" x14ac:dyDescent="0.35">
      <c r="A31" t="s">
        <v>651</v>
      </c>
      <c r="B31" t="s">
        <v>378</v>
      </c>
      <c r="C31" t="s">
        <v>616</v>
      </c>
      <c r="D31" s="3" t="s">
        <v>84</v>
      </c>
      <c r="E31" s="3" t="s">
        <v>85</v>
      </c>
      <c r="F31" s="3" t="s">
        <v>698</v>
      </c>
      <c r="G31" s="3" t="s">
        <v>709</v>
      </c>
      <c r="I31" t="s">
        <v>96</v>
      </c>
    </row>
    <row r="32" spans="1:9" ht="43.5" x14ac:dyDescent="0.35">
      <c r="A32" t="s">
        <v>652</v>
      </c>
      <c r="B32" t="s">
        <v>42</v>
      </c>
      <c r="C32" s="3" t="s">
        <v>662</v>
      </c>
      <c r="D32" s="3" t="s">
        <v>663</v>
      </c>
      <c r="E32" s="3" t="s">
        <v>666</v>
      </c>
      <c r="F32" s="3" t="s">
        <v>706</v>
      </c>
      <c r="G32" s="3" t="s">
        <v>709</v>
      </c>
      <c r="I32" t="s">
        <v>96</v>
      </c>
    </row>
    <row r="33" spans="1:9" ht="43.5" x14ac:dyDescent="0.35">
      <c r="A33" t="s">
        <v>653</v>
      </c>
      <c r="B33" t="s">
        <v>43</v>
      </c>
      <c r="C33" s="3" t="s">
        <v>664</v>
      </c>
      <c r="D33" s="3" t="s">
        <v>665</v>
      </c>
      <c r="E33" s="3" t="s">
        <v>667</v>
      </c>
      <c r="F33" s="3" t="s">
        <v>706</v>
      </c>
      <c r="G33" s="3" t="s">
        <v>709</v>
      </c>
      <c r="I33" t="s">
        <v>96</v>
      </c>
    </row>
    <row r="34" spans="1:9" ht="43.5" x14ac:dyDescent="0.35">
      <c r="A34" t="s">
        <v>654</v>
      </c>
      <c r="B34" t="s">
        <v>442</v>
      </c>
      <c r="C34" s="3" t="s">
        <v>617</v>
      </c>
      <c r="D34" s="3" t="s">
        <v>547</v>
      </c>
      <c r="E34" s="3" t="s">
        <v>618</v>
      </c>
      <c r="F34" s="3" t="s">
        <v>698</v>
      </c>
      <c r="G34" s="3" t="s">
        <v>709</v>
      </c>
      <c r="I34" t="s">
        <v>96</v>
      </c>
    </row>
    <row r="35" spans="1:9" ht="29" x14ac:dyDescent="0.35">
      <c r="A35" t="s">
        <v>655</v>
      </c>
      <c r="B35" t="s">
        <v>44</v>
      </c>
      <c r="C35" s="3" t="s">
        <v>668</v>
      </c>
      <c r="D35" s="3" t="s">
        <v>669</v>
      </c>
      <c r="E35" s="3" t="s">
        <v>670</v>
      </c>
      <c r="F35" s="3" t="s">
        <v>706</v>
      </c>
      <c r="G35" s="3" t="s">
        <v>709</v>
      </c>
      <c r="I35" t="s">
        <v>96</v>
      </c>
    </row>
    <row r="36" spans="1:9" ht="29" x14ac:dyDescent="0.35">
      <c r="A36" t="s">
        <v>656</v>
      </c>
      <c r="B36" t="s">
        <v>527</v>
      </c>
      <c r="C36" s="3" t="s">
        <v>619</v>
      </c>
      <c r="D36" s="3" t="s">
        <v>620</v>
      </c>
      <c r="E36" s="3" t="s">
        <v>621</v>
      </c>
      <c r="F36" s="3" t="s">
        <v>697</v>
      </c>
      <c r="G36" s="3" t="s">
        <v>707</v>
      </c>
      <c r="I36" t="s">
        <v>96</v>
      </c>
    </row>
    <row r="37" spans="1:9" x14ac:dyDescent="0.35">
      <c r="A37" t="s">
        <v>657</v>
      </c>
      <c r="B37" t="s">
        <v>528</v>
      </c>
      <c r="C37" s="3" t="s">
        <v>622</v>
      </c>
      <c r="D37" s="3" t="s">
        <v>623</v>
      </c>
      <c r="E37" s="3" t="s">
        <v>624</v>
      </c>
      <c r="F37" s="3" t="s">
        <v>697</v>
      </c>
      <c r="G37" s="3" t="s">
        <v>707</v>
      </c>
      <c r="I37" t="s">
        <v>96</v>
      </c>
    </row>
    <row r="38" spans="1:9" ht="58" x14ac:dyDescent="0.35">
      <c r="A38" t="s">
        <v>671</v>
      </c>
      <c r="B38" t="s">
        <v>529</v>
      </c>
      <c r="C38" s="3" t="s">
        <v>626</v>
      </c>
      <c r="D38" s="3" t="s">
        <v>631</v>
      </c>
      <c r="E38" s="3" t="s">
        <v>634</v>
      </c>
      <c r="F38" s="3" t="s">
        <v>697</v>
      </c>
      <c r="G38" s="3" t="s">
        <v>709</v>
      </c>
      <c r="I38" t="s">
        <v>96</v>
      </c>
    </row>
    <row r="39" spans="1:9" ht="58" x14ac:dyDescent="0.35">
      <c r="A39" t="s">
        <v>672</v>
      </c>
      <c r="B39" t="s">
        <v>531</v>
      </c>
      <c r="C39" s="3" t="s">
        <v>627</v>
      </c>
      <c r="D39" s="3" t="s">
        <v>628</v>
      </c>
      <c r="E39" s="3" t="s">
        <v>635</v>
      </c>
      <c r="F39" s="3" t="s">
        <v>697</v>
      </c>
      <c r="G39" s="3" t="s">
        <v>709</v>
      </c>
      <c r="I39" t="s">
        <v>96</v>
      </c>
    </row>
    <row r="40" spans="1:9" ht="43.5" x14ac:dyDescent="0.35">
      <c r="A40" t="s">
        <v>705</v>
      </c>
      <c r="B40" t="s">
        <v>538</v>
      </c>
      <c r="C40" t="s">
        <v>658</v>
      </c>
      <c r="D40" s="3" t="s">
        <v>625</v>
      </c>
      <c r="E40" s="3" t="s">
        <v>86</v>
      </c>
      <c r="F40" s="3" t="s">
        <v>698</v>
      </c>
      <c r="G40" s="3" t="s">
        <v>709</v>
      </c>
      <c r="I40" t="s">
        <v>96</v>
      </c>
    </row>
    <row r="41" spans="1:9" x14ac:dyDescent="0.35">
      <c r="C41" s="3"/>
    </row>
  </sheetData>
  <mergeCells count="6">
    <mergeCell ref="A4:I4"/>
    <mergeCell ref="A1:I1"/>
    <mergeCell ref="A2:E2"/>
    <mergeCell ref="F2:I2"/>
    <mergeCell ref="A3:E3"/>
    <mergeCell ref="F3:I3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541A-0317-40DF-88A0-90C0E0199C89}">
  <dimension ref="A1:C12"/>
  <sheetViews>
    <sheetView workbookViewId="0">
      <selection activeCell="N13" sqref="N13"/>
    </sheetView>
  </sheetViews>
  <sheetFormatPr defaultRowHeight="14.5" x14ac:dyDescent="0.35"/>
  <cols>
    <col min="1" max="1" width="11.7265625" customWidth="1"/>
    <col min="2" max="2" width="22.6328125" customWidth="1"/>
    <col min="3" max="3" width="17.90625" customWidth="1"/>
  </cols>
  <sheetData>
    <row r="1" spans="1:3" x14ac:dyDescent="0.35">
      <c r="A1" s="11" t="s">
        <v>5</v>
      </c>
      <c r="B1" s="12"/>
      <c r="C1" s="12"/>
    </row>
    <row r="2" spans="1:3" x14ac:dyDescent="0.35">
      <c r="A2" s="2" t="s">
        <v>521</v>
      </c>
      <c r="B2" s="2" t="s">
        <v>522</v>
      </c>
      <c r="C2" s="2" t="s">
        <v>523</v>
      </c>
    </row>
    <row r="3" spans="1:3" ht="15.5" x14ac:dyDescent="0.35">
      <c r="A3" s="9">
        <v>1</v>
      </c>
      <c r="B3" t="s">
        <v>686</v>
      </c>
      <c r="C3">
        <v>8</v>
      </c>
    </row>
    <row r="4" spans="1:3" ht="15.5" x14ac:dyDescent="0.35">
      <c r="A4" s="9">
        <v>2</v>
      </c>
      <c r="B4" t="s">
        <v>687</v>
      </c>
      <c r="C4">
        <v>0</v>
      </c>
    </row>
    <row r="5" spans="1:3" ht="15.5" x14ac:dyDescent="0.35">
      <c r="A5" s="9">
        <v>3</v>
      </c>
      <c r="B5" t="s">
        <v>688</v>
      </c>
      <c r="C5">
        <v>14</v>
      </c>
    </row>
    <row r="6" spans="1:3" ht="15.5" x14ac:dyDescent="0.35">
      <c r="A6" s="9">
        <v>4</v>
      </c>
      <c r="B6" t="s">
        <v>689</v>
      </c>
      <c r="C6">
        <v>4</v>
      </c>
    </row>
    <row r="7" spans="1:3" ht="15.5" x14ac:dyDescent="0.35">
      <c r="A7" s="9">
        <v>5</v>
      </c>
      <c r="B7" t="s">
        <v>690</v>
      </c>
      <c r="C7">
        <v>2</v>
      </c>
    </row>
    <row r="8" spans="1:3" ht="15.5" x14ac:dyDescent="0.35">
      <c r="A8" s="9">
        <v>6</v>
      </c>
      <c r="B8" t="s">
        <v>691</v>
      </c>
      <c r="C8">
        <v>1</v>
      </c>
    </row>
    <row r="9" spans="1:3" ht="15.5" x14ac:dyDescent="0.35">
      <c r="A9" s="9">
        <v>7</v>
      </c>
      <c r="B9" t="s">
        <v>692</v>
      </c>
      <c r="C9">
        <v>2</v>
      </c>
    </row>
    <row r="10" spans="1:3" ht="15.5" x14ac:dyDescent="0.35">
      <c r="A10" s="9">
        <v>8</v>
      </c>
      <c r="B10" t="s">
        <v>455</v>
      </c>
      <c r="C10">
        <v>1</v>
      </c>
    </row>
    <row r="11" spans="1:3" ht="15.5" x14ac:dyDescent="0.35">
      <c r="A11" s="9">
        <v>9</v>
      </c>
      <c r="B11" t="s">
        <v>693</v>
      </c>
      <c r="C11">
        <v>0</v>
      </c>
    </row>
    <row r="12" spans="1:3" ht="15.5" x14ac:dyDescent="0.35">
      <c r="A12" s="9">
        <v>10</v>
      </c>
      <c r="B12" t="s">
        <v>694</v>
      </c>
      <c r="C12">
        <v>5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AD05-7A65-4232-B66C-623621945B1B}">
  <dimension ref="A1:D17"/>
  <sheetViews>
    <sheetView zoomScale="66" workbookViewId="0">
      <selection activeCell="D17" sqref="D17"/>
    </sheetView>
  </sheetViews>
  <sheetFormatPr defaultRowHeight="14.5" x14ac:dyDescent="0.35"/>
  <cols>
    <col min="1" max="1" width="27.6328125" customWidth="1"/>
    <col min="2" max="2" width="31.08984375" customWidth="1"/>
    <col min="3" max="3" width="31.36328125" customWidth="1"/>
    <col min="4" max="4" width="26.81640625" customWidth="1"/>
  </cols>
  <sheetData>
    <row r="1" spans="1:4" x14ac:dyDescent="0.35">
      <c r="A1" s="11" t="s">
        <v>5</v>
      </c>
      <c r="B1" s="11"/>
      <c r="C1" s="11"/>
      <c r="D1" s="11"/>
    </row>
    <row r="2" spans="1:4" x14ac:dyDescent="0.35">
      <c r="A2" s="2" t="s">
        <v>522</v>
      </c>
      <c r="B2" s="2" t="s">
        <v>575</v>
      </c>
      <c r="C2" s="2" t="s">
        <v>576</v>
      </c>
      <c r="D2" s="2" t="s">
        <v>577</v>
      </c>
    </row>
    <row r="3" spans="1:4" x14ac:dyDescent="0.35">
      <c r="A3" t="s">
        <v>686</v>
      </c>
      <c r="B3">
        <v>8</v>
      </c>
      <c r="C3">
        <v>17</v>
      </c>
      <c r="D3">
        <v>25</v>
      </c>
    </row>
    <row r="4" spans="1:4" x14ac:dyDescent="0.35">
      <c r="A4" t="s">
        <v>687</v>
      </c>
      <c r="B4">
        <v>0</v>
      </c>
      <c r="C4">
        <v>8</v>
      </c>
      <c r="D4">
        <v>8</v>
      </c>
    </row>
    <row r="5" spans="1:4" x14ac:dyDescent="0.35">
      <c r="A5" t="s">
        <v>688</v>
      </c>
      <c r="B5">
        <v>14</v>
      </c>
      <c r="C5">
        <v>8</v>
      </c>
      <c r="D5">
        <v>22</v>
      </c>
    </row>
    <row r="6" spans="1:4" x14ac:dyDescent="0.35">
      <c r="A6" t="s">
        <v>689</v>
      </c>
      <c r="B6">
        <v>4</v>
      </c>
      <c r="C6">
        <v>18</v>
      </c>
      <c r="D6">
        <v>22</v>
      </c>
    </row>
    <row r="7" spans="1:4" x14ac:dyDescent="0.35">
      <c r="A7" t="s">
        <v>690</v>
      </c>
      <c r="B7">
        <v>2</v>
      </c>
      <c r="C7">
        <v>7</v>
      </c>
      <c r="D7">
        <v>9</v>
      </c>
    </row>
    <row r="8" spans="1:4" x14ac:dyDescent="0.35">
      <c r="A8" t="s">
        <v>691</v>
      </c>
      <c r="B8">
        <v>1</v>
      </c>
      <c r="C8">
        <v>7</v>
      </c>
      <c r="D8">
        <v>8</v>
      </c>
    </row>
    <row r="9" spans="1:4" x14ac:dyDescent="0.35">
      <c r="A9" t="s">
        <v>692</v>
      </c>
      <c r="B9">
        <v>2</v>
      </c>
      <c r="C9">
        <v>13</v>
      </c>
      <c r="D9">
        <v>15</v>
      </c>
    </row>
    <row r="10" spans="1:4" x14ac:dyDescent="0.35">
      <c r="A10" t="s">
        <v>455</v>
      </c>
      <c r="B10">
        <v>1</v>
      </c>
      <c r="C10">
        <v>3</v>
      </c>
      <c r="D10">
        <v>4</v>
      </c>
    </row>
    <row r="11" spans="1:4" x14ac:dyDescent="0.35">
      <c r="A11" t="s">
        <v>693</v>
      </c>
      <c r="B11">
        <v>0</v>
      </c>
      <c r="C11">
        <v>3</v>
      </c>
      <c r="D11">
        <v>3</v>
      </c>
    </row>
    <row r="12" spans="1:4" x14ac:dyDescent="0.35">
      <c r="A12" t="s">
        <v>694</v>
      </c>
      <c r="B12">
        <v>5</v>
      </c>
      <c r="C12">
        <v>8</v>
      </c>
      <c r="D12">
        <v>13</v>
      </c>
    </row>
    <row r="14" spans="1:4" x14ac:dyDescent="0.35">
      <c r="A14" s="2" t="s">
        <v>695</v>
      </c>
      <c r="B14" s="2" t="s">
        <v>711</v>
      </c>
      <c r="C14" s="2" t="s">
        <v>712</v>
      </c>
      <c r="D14" s="2" t="s">
        <v>696</v>
      </c>
    </row>
    <row r="15" spans="1:4" x14ac:dyDescent="0.35">
      <c r="A15" s="10"/>
    </row>
    <row r="16" spans="1:4" x14ac:dyDescent="0.35">
      <c r="A16" s="10"/>
    </row>
    <row r="17" spans="1:1" x14ac:dyDescent="0.35">
      <c r="A17" s="1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4FB8-DA0A-4C05-8E73-E435D8952EAE}">
  <dimension ref="A1:G14"/>
  <sheetViews>
    <sheetView zoomScale="58" workbookViewId="0">
      <selection activeCell="E3" sqref="E3:G3"/>
    </sheetView>
  </sheetViews>
  <sheetFormatPr defaultRowHeight="14.5" x14ac:dyDescent="0.35"/>
  <cols>
    <col min="1" max="1" width="12.81640625" customWidth="1"/>
    <col min="2" max="2" width="34.453125" customWidth="1"/>
    <col min="3" max="3" width="26.36328125" customWidth="1"/>
    <col min="4" max="4" width="19.81640625" customWidth="1"/>
    <col min="5" max="5" width="27.26953125" customWidth="1"/>
    <col min="6" max="6" width="26.08984375" customWidth="1"/>
    <col min="7" max="7" width="15.9062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713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200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43.5" x14ac:dyDescent="0.35">
      <c r="A7" t="s">
        <v>22</v>
      </c>
      <c r="B7" s="3" t="s">
        <v>26</v>
      </c>
      <c r="C7" t="s">
        <v>30</v>
      </c>
      <c r="E7" t="s">
        <v>27</v>
      </c>
      <c r="F7" t="s">
        <v>28</v>
      </c>
      <c r="G7" s="6" t="s">
        <v>114</v>
      </c>
    </row>
    <row r="8" spans="1:7" ht="29" x14ac:dyDescent="0.35">
      <c r="A8" t="s">
        <v>23</v>
      </c>
      <c r="B8" s="3" t="s">
        <v>208</v>
      </c>
      <c r="C8" t="s">
        <v>210</v>
      </c>
      <c r="E8" t="s">
        <v>214</v>
      </c>
      <c r="F8" t="s">
        <v>204</v>
      </c>
      <c r="G8" s="6" t="s">
        <v>114</v>
      </c>
    </row>
    <row r="9" spans="1:7" ht="29" x14ac:dyDescent="0.35">
      <c r="A9" t="s">
        <v>24</v>
      </c>
      <c r="B9" s="3" t="s">
        <v>209</v>
      </c>
      <c r="C9" t="s">
        <v>211</v>
      </c>
      <c r="E9" s="3" t="s">
        <v>216</v>
      </c>
      <c r="F9" t="s">
        <v>28</v>
      </c>
      <c r="G9" s="6" t="s">
        <v>114</v>
      </c>
    </row>
    <row r="10" spans="1:7" ht="29" x14ac:dyDescent="0.35">
      <c r="A10" t="s">
        <v>25</v>
      </c>
      <c r="B10" s="3" t="s">
        <v>207</v>
      </c>
      <c r="C10" t="s">
        <v>212</v>
      </c>
      <c r="E10" t="s">
        <v>215</v>
      </c>
      <c r="F10" t="s">
        <v>218</v>
      </c>
      <c r="G10" s="6" t="s">
        <v>114</v>
      </c>
    </row>
    <row r="11" spans="1:7" ht="29" x14ac:dyDescent="0.35">
      <c r="A11" t="s">
        <v>222</v>
      </c>
      <c r="B11" s="3" t="s">
        <v>206</v>
      </c>
      <c r="C11" t="s">
        <v>213</v>
      </c>
      <c r="E11" s="3" t="s">
        <v>217</v>
      </c>
      <c r="F11" s="3" t="s">
        <v>219</v>
      </c>
      <c r="G11" s="6" t="s">
        <v>114</v>
      </c>
    </row>
    <row r="12" spans="1:7" ht="29" x14ac:dyDescent="0.35">
      <c r="A12" t="s">
        <v>223</v>
      </c>
      <c r="B12" s="3" t="s">
        <v>205</v>
      </c>
      <c r="C12" t="s">
        <v>202</v>
      </c>
      <c r="E12" t="s">
        <v>203</v>
      </c>
      <c r="F12" t="s">
        <v>204</v>
      </c>
      <c r="G12" s="6" t="s">
        <v>114</v>
      </c>
    </row>
    <row r="13" spans="1:7" ht="29" x14ac:dyDescent="0.35">
      <c r="A13" t="s">
        <v>224</v>
      </c>
      <c r="B13" s="3" t="s">
        <v>220</v>
      </c>
      <c r="C13" t="s">
        <v>221</v>
      </c>
      <c r="E13" t="s">
        <v>33</v>
      </c>
      <c r="F13" t="s">
        <v>34</v>
      </c>
      <c r="G13" s="6" t="s">
        <v>114</v>
      </c>
    </row>
    <row r="14" spans="1:7" ht="43.5" x14ac:dyDescent="0.35">
      <c r="A14" t="s">
        <v>225</v>
      </c>
      <c r="B14" s="3" t="s">
        <v>195</v>
      </c>
      <c r="C14" t="s">
        <v>35</v>
      </c>
      <c r="E14" s="3" t="s">
        <v>196</v>
      </c>
      <c r="F14" t="s">
        <v>197</v>
      </c>
      <c r="G14" s="6" t="s">
        <v>114</v>
      </c>
    </row>
  </sheetData>
  <mergeCells count="8">
    <mergeCell ref="A5:G5"/>
    <mergeCell ref="A1:G1"/>
    <mergeCell ref="A2:C2"/>
    <mergeCell ref="A3:C3"/>
    <mergeCell ref="E2:G2"/>
    <mergeCell ref="E3:G3"/>
    <mergeCell ref="A4:C4"/>
    <mergeCell ref="E4:G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FCF4-A7BE-435B-877A-E78C9384F1E2}">
  <dimension ref="A1:G28"/>
  <sheetViews>
    <sheetView zoomScale="80" workbookViewId="0">
      <selection activeCell="E3" sqref="E3:G3"/>
    </sheetView>
  </sheetViews>
  <sheetFormatPr defaultRowHeight="14.5" x14ac:dyDescent="0.35"/>
  <cols>
    <col min="1" max="1" width="13.08984375" customWidth="1"/>
    <col min="2" max="2" width="37" customWidth="1"/>
    <col min="3" max="3" width="26.90625" customWidth="1"/>
    <col min="4" max="4" width="25.6328125" customWidth="1"/>
    <col min="5" max="5" width="31.1796875" customWidth="1"/>
    <col min="6" max="6" width="25" customWidth="1"/>
    <col min="7" max="7" width="12.2695312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714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199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29" x14ac:dyDescent="0.35">
      <c r="A7" t="s">
        <v>29</v>
      </c>
      <c r="B7" s="3" t="s">
        <v>31</v>
      </c>
      <c r="C7" t="s">
        <v>32</v>
      </c>
      <c r="E7" t="s">
        <v>27</v>
      </c>
      <c r="F7" t="s">
        <v>28</v>
      </c>
      <c r="G7" s="6" t="s">
        <v>45</v>
      </c>
    </row>
    <row r="8" spans="1:7" ht="29" x14ac:dyDescent="0.35">
      <c r="A8" t="s">
        <v>56</v>
      </c>
      <c r="B8" s="3" t="s">
        <v>266</v>
      </c>
      <c r="C8" t="s">
        <v>226</v>
      </c>
      <c r="E8" t="s">
        <v>230</v>
      </c>
      <c r="F8" t="s">
        <v>231</v>
      </c>
      <c r="G8" s="6" t="s">
        <v>45</v>
      </c>
    </row>
    <row r="9" spans="1:7" ht="29" x14ac:dyDescent="0.35">
      <c r="A9" t="s">
        <v>57</v>
      </c>
      <c r="B9" s="3" t="s">
        <v>227</v>
      </c>
      <c r="C9" t="s">
        <v>228</v>
      </c>
      <c r="E9" t="s">
        <v>229</v>
      </c>
      <c r="F9" s="3" t="s">
        <v>204</v>
      </c>
      <c r="G9" s="6" t="s">
        <v>45</v>
      </c>
    </row>
    <row r="10" spans="1:7" ht="43.5" x14ac:dyDescent="0.35">
      <c r="A10" t="s">
        <v>58</v>
      </c>
      <c r="B10" s="3" t="s">
        <v>232</v>
      </c>
      <c r="C10" t="s">
        <v>233</v>
      </c>
      <c r="E10" t="s">
        <v>140</v>
      </c>
      <c r="F10" s="3" t="s">
        <v>204</v>
      </c>
      <c r="G10" s="6" t="s">
        <v>45</v>
      </c>
    </row>
    <row r="11" spans="1:7" ht="29" x14ac:dyDescent="0.35">
      <c r="A11" t="s">
        <v>281</v>
      </c>
      <c r="B11" s="3" t="s">
        <v>234</v>
      </c>
      <c r="C11" t="s">
        <v>248</v>
      </c>
      <c r="E11" t="s">
        <v>140</v>
      </c>
      <c r="F11" s="3" t="s">
        <v>258</v>
      </c>
      <c r="G11" s="5" t="s">
        <v>115</v>
      </c>
    </row>
    <row r="12" spans="1:7" ht="29" x14ac:dyDescent="0.35">
      <c r="A12" t="s">
        <v>282</v>
      </c>
      <c r="B12" s="3" t="s">
        <v>241</v>
      </c>
      <c r="C12" t="s">
        <v>152</v>
      </c>
      <c r="E12" t="s">
        <v>253</v>
      </c>
      <c r="F12" s="3" t="s">
        <v>259</v>
      </c>
      <c r="G12" s="5" t="s">
        <v>115</v>
      </c>
    </row>
    <row r="13" spans="1:7" ht="43.5" x14ac:dyDescent="0.35">
      <c r="A13" t="s">
        <v>283</v>
      </c>
      <c r="B13" s="3" t="s">
        <v>242</v>
      </c>
      <c r="C13" t="s">
        <v>247</v>
      </c>
      <c r="E13" t="s">
        <v>252</v>
      </c>
      <c r="F13" s="3" t="s">
        <v>258</v>
      </c>
      <c r="G13" s="5" t="s">
        <v>115</v>
      </c>
    </row>
    <row r="14" spans="1:7" ht="29" x14ac:dyDescent="0.35">
      <c r="A14" t="s">
        <v>284</v>
      </c>
      <c r="B14" s="3" t="s">
        <v>235</v>
      </c>
      <c r="C14" t="s">
        <v>249</v>
      </c>
      <c r="E14" t="s">
        <v>254</v>
      </c>
      <c r="F14" s="3" t="s">
        <v>260</v>
      </c>
      <c r="G14" s="5" t="s">
        <v>115</v>
      </c>
    </row>
    <row r="15" spans="1:7" ht="43.5" x14ac:dyDescent="0.35">
      <c r="A15" t="s">
        <v>285</v>
      </c>
      <c r="B15" s="3" t="s">
        <v>243</v>
      </c>
      <c r="C15" t="s">
        <v>247</v>
      </c>
      <c r="E15" t="s">
        <v>137</v>
      </c>
      <c r="F15" s="3" t="s">
        <v>259</v>
      </c>
      <c r="G15" s="5" t="s">
        <v>115</v>
      </c>
    </row>
    <row r="16" spans="1:7" ht="29" x14ac:dyDescent="0.35">
      <c r="A16" t="s">
        <v>286</v>
      </c>
      <c r="B16" s="3" t="s">
        <v>236</v>
      </c>
      <c r="C16" t="s">
        <v>248</v>
      </c>
      <c r="E16" t="s">
        <v>140</v>
      </c>
      <c r="F16" s="3" t="s">
        <v>258</v>
      </c>
      <c r="G16" s="5" t="s">
        <v>115</v>
      </c>
    </row>
    <row r="17" spans="1:7" ht="29" x14ac:dyDescent="0.35">
      <c r="A17" t="s">
        <v>287</v>
      </c>
      <c r="B17" s="3" t="s">
        <v>244</v>
      </c>
      <c r="C17" t="s">
        <v>250</v>
      </c>
      <c r="E17" t="s">
        <v>253</v>
      </c>
      <c r="F17" s="3" t="s">
        <v>260</v>
      </c>
      <c r="G17" s="5" t="s">
        <v>115</v>
      </c>
    </row>
    <row r="18" spans="1:7" ht="43.5" x14ac:dyDescent="0.35">
      <c r="A18" t="s">
        <v>288</v>
      </c>
      <c r="B18" s="3" t="s">
        <v>245</v>
      </c>
      <c r="C18" t="s">
        <v>247</v>
      </c>
      <c r="E18" t="s">
        <v>255</v>
      </c>
      <c r="F18" s="3" t="s">
        <v>261</v>
      </c>
      <c r="G18" s="5" t="s">
        <v>115</v>
      </c>
    </row>
    <row r="19" spans="1:7" ht="29" x14ac:dyDescent="0.35">
      <c r="A19" t="s">
        <v>289</v>
      </c>
      <c r="B19" s="3" t="s">
        <v>237</v>
      </c>
      <c r="C19" t="s">
        <v>251</v>
      </c>
      <c r="E19" t="s">
        <v>256</v>
      </c>
      <c r="F19" s="3" t="s">
        <v>258</v>
      </c>
      <c r="G19" s="5" t="s">
        <v>115</v>
      </c>
    </row>
    <row r="20" spans="1:7" ht="29" x14ac:dyDescent="0.35">
      <c r="A20" t="s">
        <v>290</v>
      </c>
      <c r="B20" s="3" t="s">
        <v>238</v>
      </c>
      <c r="C20" t="s">
        <v>247</v>
      </c>
      <c r="E20" t="s">
        <v>255</v>
      </c>
      <c r="F20" s="3" t="s">
        <v>261</v>
      </c>
      <c r="G20" s="5" t="s">
        <v>115</v>
      </c>
    </row>
    <row r="21" spans="1:7" ht="43.5" x14ac:dyDescent="0.35">
      <c r="A21" t="s">
        <v>291</v>
      </c>
      <c r="B21" s="3" t="s">
        <v>246</v>
      </c>
      <c r="C21" t="s">
        <v>247</v>
      </c>
      <c r="E21" t="s">
        <v>257</v>
      </c>
      <c r="F21" s="3" t="s">
        <v>259</v>
      </c>
      <c r="G21" s="5" t="s">
        <v>115</v>
      </c>
    </row>
    <row r="22" spans="1:7" ht="43.5" x14ac:dyDescent="0.35">
      <c r="A22" t="s">
        <v>292</v>
      </c>
      <c r="B22" s="3" t="s">
        <v>264</v>
      </c>
      <c r="C22" t="s">
        <v>262</v>
      </c>
      <c r="E22" s="3" t="s">
        <v>263</v>
      </c>
      <c r="F22" s="3" t="s">
        <v>680</v>
      </c>
      <c r="G22" s="5" t="s">
        <v>115</v>
      </c>
    </row>
    <row r="23" spans="1:7" ht="43.5" x14ac:dyDescent="0.35">
      <c r="A23" t="s">
        <v>293</v>
      </c>
      <c r="B23" s="3" t="s">
        <v>676</v>
      </c>
      <c r="C23" s="3" t="s">
        <v>677</v>
      </c>
      <c r="E23" t="s">
        <v>678</v>
      </c>
      <c r="F23" s="3" t="s">
        <v>679</v>
      </c>
      <c r="G23" s="5" t="s">
        <v>115</v>
      </c>
    </row>
    <row r="24" spans="1:7" x14ac:dyDescent="0.35">
      <c r="A24" t="s">
        <v>294</v>
      </c>
      <c r="B24" s="3" t="s">
        <v>267</v>
      </c>
      <c r="C24" t="s">
        <v>268</v>
      </c>
      <c r="E24" t="s">
        <v>156</v>
      </c>
      <c r="F24" s="3" t="s">
        <v>157</v>
      </c>
      <c r="G24" s="6" t="s">
        <v>114</v>
      </c>
    </row>
    <row r="25" spans="1:7" ht="29" x14ac:dyDescent="0.35">
      <c r="A25" t="s">
        <v>295</v>
      </c>
      <c r="B25" s="3" t="s">
        <v>265</v>
      </c>
      <c r="C25" s="3" t="s">
        <v>270</v>
      </c>
      <c r="E25" t="s">
        <v>269</v>
      </c>
      <c r="F25" s="3" t="s">
        <v>129</v>
      </c>
      <c r="G25" s="6" t="s">
        <v>114</v>
      </c>
    </row>
    <row r="26" spans="1:7" x14ac:dyDescent="0.35">
      <c r="A26" t="s">
        <v>296</v>
      </c>
      <c r="B26" s="3" t="s">
        <v>271</v>
      </c>
      <c r="C26" t="s">
        <v>272</v>
      </c>
      <c r="E26" t="s">
        <v>105</v>
      </c>
      <c r="F26" s="3" t="s">
        <v>273</v>
      </c>
      <c r="G26" s="6" t="s">
        <v>114</v>
      </c>
    </row>
    <row r="27" spans="1:7" ht="29" x14ac:dyDescent="0.35">
      <c r="A27" t="s">
        <v>297</v>
      </c>
      <c r="B27" s="3" t="s">
        <v>274</v>
      </c>
      <c r="C27" s="3" t="s">
        <v>275</v>
      </c>
      <c r="E27" t="s">
        <v>229</v>
      </c>
      <c r="F27" s="3" t="s">
        <v>204</v>
      </c>
      <c r="G27" s="6" t="s">
        <v>114</v>
      </c>
    </row>
    <row r="28" spans="1:7" ht="43.5" x14ac:dyDescent="0.35">
      <c r="A28" t="s">
        <v>298</v>
      </c>
      <c r="B28" s="3" t="s">
        <v>276</v>
      </c>
      <c r="C28" t="s">
        <v>262</v>
      </c>
      <c r="E28" t="s">
        <v>277</v>
      </c>
      <c r="F28" s="3" t="s">
        <v>278</v>
      </c>
      <c r="G28" s="5" t="s">
        <v>115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FEE9-6CD5-4203-B2B6-8DC9826E2EF1}">
  <dimension ref="A1:G28"/>
  <sheetViews>
    <sheetView zoomScale="55" zoomScaleNormal="100" workbookViewId="0">
      <selection activeCell="E3" sqref="E3:G3"/>
    </sheetView>
  </sheetViews>
  <sheetFormatPr defaultRowHeight="14.5" x14ac:dyDescent="0.35"/>
  <cols>
    <col min="1" max="1" width="12.6328125" customWidth="1"/>
    <col min="2" max="2" width="36.453125" customWidth="1"/>
    <col min="3" max="3" width="30.453125" customWidth="1"/>
    <col min="4" max="4" width="21.7265625" customWidth="1"/>
    <col min="5" max="5" width="32.81640625" customWidth="1"/>
    <col min="6" max="6" width="24.81640625" customWidth="1"/>
    <col min="7" max="7" width="12.3632812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715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302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29" x14ac:dyDescent="0.35">
      <c r="A7" t="s">
        <v>40</v>
      </c>
      <c r="B7" s="3" t="s">
        <v>36</v>
      </c>
      <c r="C7" t="s">
        <v>37</v>
      </c>
      <c r="E7" t="s">
        <v>27</v>
      </c>
      <c r="F7" t="s">
        <v>28</v>
      </c>
      <c r="G7" s="6" t="s">
        <v>114</v>
      </c>
    </row>
    <row r="8" spans="1:7" ht="29" x14ac:dyDescent="0.35">
      <c r="A8" t="s">
        <v>53</v>
      </c>
      <c r="B8" s="3" t="s">
        <v>603</v>
      </c>
      <c r="C8" t="s">
        <v>604</v>
      </c>
      <c r="E8" t="s">
        <v>606</v>
      </c>
      <c r="F8" t="s">
        <v>605</v>
      </c>
      <c r="G8" s="6" t="s">
        <v>114</v>
      </c>
    </row>
    <row r="9" spans="1:7" ht="29" x14ac:dyDescent="0.35">
      <c r="A9" t="s">
        <v>54</v>
      </c>
      <c r="B9" s="3" t="s">
        <v>279</v>
      </c>
      <c r="C9" t="s">
        <v>327</v>
      </c>
      <c r="E9" t="s">
        <v>46</v>
      </c>
      <c r="F9" t="s">
        <v>47</v>
      </c>
      <c r="G9" s="6" t="s">
        <v>114</v>
      </c>
    </row>
    <row r="10" spans="1:7" ht="29" x14ac:dyDescent="0.35">
      <c r="A10" t="s">
        <v>55</v>
      </c>
      <c r="B10" s="3" t="s">
        <v>305</v>
      </c>
      <c r="C10" s="3" t="s">
        <v>333</v>
      </c>
      <c r="E10" t="s">
        <v>306</v>
      </c>
      <c r="F10" t="s">
        <v>307</v>
      </c>
      <c r="G10" s="6" t="s">
        <v>114</v>
      </c>
    </row>
    <row r="11" spans="1:7" ht="43.5" x14ac:dyDescent="0.35">
      <c r="A11" t="s">
        <v>338</v>
      </c>
      <c r="B11" s="3" t="s">
        <v>308</v>
      </c>
      <c r="C11" s="3" t="s">
        <v>589</v>
      </c>
      <c r="E11" t="s">
        <v>319</v>
      </c>
      <c r="F11" s="3" t="s">
        <v>323</v>
      </c>
      <c r="G11" s="5" t="s">
        <v>115</v>
      </c>
    </row>
    <row r="12" spans="1:7" ht="43.5" x14ac:dyDescent="0.35">
      <c r="A12" t="s">
        <v>339</v>
      </c>
      <c r="B12" s="3" t="s">
        <v>309</v>
      </c>
      <c r="C12" s="3" t="s">
        <v>590</v>
      </c>
      <c r="E12" t="s">
        <v>46</v>
      </c>
      <c r="F12" s="3" t="s">
        <v>323</v>
      </c>
      <c r="G12" s="5" t="s">
        <v>115</v>
      </c>
    </row>
    <row r="13" spans="1:7" ht="43.5" x14ac:dyDescent="0.35">
      <c r="A13" t="s">
        <v>340</v>
      </c>
      <c r="B13" s="3" t="s">
        <v>311</v>
      </c>
      <c r="C13" s="3" t="s">
        <v>591</v>
      </c>
      <c r="E13" t="s">
        <v>320</v>
      </c>
      <c r="F13" t="s">
        <v>307</v>
      </c>
      <c r="G13" s="6" t="s">
        <v>114</v>
      </c>
    </row>
    <row r="14" spans="1:7" ht="58" x14ac:dyDescent="0.35">
      <c r="A14" t="s">
        <v>341</v>
      </c>
      <c r="B14" s="3" t="s">
        <v>310</v>
      </c>
      <c r="C14" s="3" t="s">
        <v>592</v>
      </c>
      <c r="E14" t="s">
        <v>321</v>
      </c>
      <c r="F14" s="3" t="s">
        <v>323</v>
      </c>
      <c r="G14" s="7" t="s">
        <v>115</v>
      </c>
    </row>
    <row r="15" spans="1:7" ht="43.5" x14ac:dyDescent="0.35">
      <c r="A15" t="s">
        <v>342</v>
      </c>
      <c r="B15" s="3" t="s">
        <v>312</v>
      </c>
      <c r="C15" s="3" t="s">
        <v>593</v>
      </c>
      <c r="E15" t="s">
        <v>306</v>
      </c>
      <c r="F15" t="s">
        <v>307</v>
      </c>
      <c r="G15" s="6" t="s">
        <v>114</v>
      </c>
    </row>
    <row r="16" spans="1:7" ht="43.5" x14ac:dyDescent="0.35">
      <c r="A16" t="s">
        <v>343</v>
      </c>
      <c r="B16" s="3" t="s">
        <v>315</v>
      </c>
      <c r="C16" s="3" t="s">
        <v>594</v>
      </c>
      <c r="E16" t="s">
        <v>320</v>
      </c>
      <c r="F16" t="s">
        <v>325</v>
      </c>
      <c r="G16" s="6" t="s">
        <v>114</v>
      </c>
    </row>
    <row r="17" spans="1:7" ht="43.5" x14ac:dyDescent="0.35">
      <c r="A17" t="s">
        <v>344</v>
      </c>
      <c r="B17" s="3" t="s">
        <v>316</v>
      </c>
      <c r="C17" s="3" t="s">
        <v>595</v>
      </c>
      <c r="E17" t="s">
        <v>321</v>
      </c>
      <c r="F17" t="s">
        <v>307</v>
      </c>
      <c r="G17" s="6" t="s">
        <v>114</v>
      </c>
    </row>
    <row r="18" spans="1:7" ht="43.5" x14ac:dyDescent="0.35">
      <c r="A18" t="s">
        <v>345</v>
      </c>
      <c r="B18" s="3" t="s">
        <v>317</v>
      </c>
      <c r="C18" s="3" t="s">
        <v>596</v>
      </c>
      <c r="E18" t="s">
        <v>306</v>
      </c>
      <c r="F18" t="s">
        <v>307</v>
      </c>
      <c r="G18" s="6" t="s">
        <v>114</v>
      </c>
    </row>
    <row r="19" spans="1:7" ht="43.5" x14ac:dyDescent="0.35">
      <c r="A19" t="s">
        <v>346</v>
      </c>
      <c r="B19" s="3" t="s">
        <v>318</v>
      </c>
      <c r="C19" s="3" t="s">
        <v>597</v>
      </c>
      <c r="E19" t="s">
        <v>46</v>
      </c>
      <c r="F19" t="s">
        <v>47</v>
      </c>
      <c r="G19" s="6" t="s">
        <v>114</v>
      </c>
    </row>
    <row r="20" spans="1:7" ht="58" x14ac:dyDescent="0.35">
      <c r="A20" t="s">
        <v>347</v>
      </c>
      <c r="B20" s="3" t="s">
        <v>314</v>
      </c>
      <c r="C20" s="3" t="s">
        <v>598</v>
      </c>
      <c r="E20" t="s">
        <v>319</v>
      </c>
      <c r="F20" t="s">
        <v>326</v>
      </c>
      <c r="G20" s="6" t="s">
        <v>114</v>
      </c>
    </row>
    <row r="21" spans="1:7" ht="29" x14ac:dyDescent="0.35">
      <c r="A21" t="s">
        <v>348</v>
      </c>
      <c r="B21" s="3" t="s">
        <v>313</v>
      </c>
      <c r="C21" s="3" t="s">
        <v>578</v>
      </c>
      <c r="E21" t="s">
        <v>306</v>
      </c>
      <c r="F21" t="s">
        <v>307</v>
      </c>
      <c r="G21" s="6" t="s">
        <v>114</v>
      </c>
    </row>
    <row r="22" spans="1:7" ht="29" x14ac:dyDescent="0.35">
      <c r="A22" t="s">
        <v>349</v>
      </c>
      <c r="B22" s="3" t="s">
        <v>280</v>
      </c>
      <c r="C22" s="3" t="s">
        <v>328</v>
      </c>
      <c r="E22" t="s">
        <v>46</v>
      </c>
      <c r="F22" t="s">
        <v>47</v>
      </c>
      <c r="G22" s="6" t="s">
        <v>114</v>
      </c>
    </row>
    <row r="23" spans="1:7" ht="43.5" x14ac:dyDescent="0.35">
      <c r="A23" t="s">
        <v>350</v>
      </c>
      <c r="B23" s="3" t="s">
        <v>329</v>
      </c>
      <c r="C23" s="3" t="s">
        <v>599</v>
      </c>
      <c r="E23" t="s">
        <v>306</v>
      </c>
      <c r="F23" t="s">
        <v>307</v>
      </c>
      <c r="G23" s="6" t="s">
        <v>114</v>
      </c>
    </row>
    <row r="24" spans="1:7" ht="43.5" x14ac:dyDescent="0.35">
      <c r="A24" t="s">
        <v>351</v>
      </c>
      <c r="B24" s="3" t="s">
        <v>330</v>
      </c>
      <c r="C24" s="3" t="s">
        <v>602</v>
      </c>
      <c r="E24" t="s">
        <v>334</v>
      </c>
      <c r="F24" t="s">
        <v>326</v>
      </c>
      <c r="G24" s="6" t="s">
        <v>114</v>
      </c>
    </row>
    <row r="25" spans="1:7" ht="43.5" x14ac:dyDescent="0.35">
      <c r="A25" t="s">
        <v>352</v>
      </c>
      <c r="B25" s="3" t="s">
        <v>331</v>
      </c>
      <c r="C25" s="3" t="s">
        <v>601</v>
      </c>
      <c r="E25" t="s">
        <v>319</v>
      </c>
      <c r="F25" t="s">
        <v>47</v>
      </c>
      <c r="G25" s="6" t="s">
        <v>114</v>
      </c>
    </row>
    <row r="26" spans="1:7" ht="43.5" x14ac:dyDescent="0.35">
      <c r="A26" t="s">
        <v>353</v>
      </c>
      <c r="B26" s="3" t="s">
        <v>332</v>
      </c>
      <c r="C26" s="3" t="s">
        <v>600</v>
      </c>
      <c r="E26" t="s">
        <v>306</v>
      </c>
      <c r="F26" t="s">
        <v>307</v>
      </c>
      <c r="G26" s="6" t="s">
        <v>114</v>
      </c>
    </row>
    <row r="27" spans="1:7" ht="29" x14ac:dyDescent="0.35">
      <c r="A27" t="s">
        <v>587</v>
      </c>
      <c r="B27" s="3" t="s">
        <v>583</v>
      </c>
      <c r="C27" s="3" t="s">
        <v>584</v>
      </c>
      <c r="E27" t="s">
        <v>585</v>
      </c>
      <c r="F27" s="3" t="s">
        <v>581</v>
      </c>
      <c r="G27" s="5" t="s">
        <v>115</v>
      </c>
    </row>
    <row r="28" spans="1:7" ht="29" x14ac:dyDescent="0.35">
      <c r="A28" t="s">
        <v>660</v>
      </c>
      <c r="B28" s="3" t="s">
        <v>335</v>
      </c>
      <c r="C28" t="s">
        <v>262</v>
      </c>
      <c r="E28" t="s">
        <v>336</v>
      </c>
      <c r="F28" s="3" t="s">
        <v>337</v>
      </c>
      <c r="G28" s="6" t="s">
        <v>114</v>
      </c>
    </row>
  </sheetData>
  <mergeCells count="8">
    <mergeCell ref="A4:C4"/>
    <mergeCell ref="E4:G4"/>
    <mergeCell ref="A5:G5"/>
    <mergeCell ref="A1:G1"/>
    <mergeCell ref="A2:C2"/>
    <mergeCell ref="A3:C3"/>
    <mergeCell ref="E2:G2"/>
    <mergeCell ref="E3:G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4927-18D9-4934-AFBC-0DEBA40F929E}">
  <dimension ref="A1:G15"/>
  <sheetViews>
    <sheetView zoomScale="61" workbookViewId="0">
      <selection activeCell="E3" sqref="E3:G3"/>
    </sheetView>
  </sheetViews>
  <sheetFormatPr defaultRowHeight="14.5" x14ac:dyDescent="0.35"/>
  <cols>
    <col min="1" max="1" width="11.90625" customWidth="1"/>
    <col min="2" max="2" width="40.81640625" customWidth="1"/>
    <col min="3" max="3" width="32.7265625" customWidth="1"/>
    <col min="4" max="4" width="25.7265625" customWidth="1"/>
    <col min="5" max="5" width="26.08984375" customWidth="1"/>
    <col min="6" max="6" width="23.36328125" customWidth="1"/>
    <col min="7" max="7" width="12.45312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716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303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29" x14ac:dyDescent="0.35">
      <c r="A7" t="s">
        <v>41</v>
      </c>
      <c r="B7" s="3" t="s">
        <v>48</v>
      </c>
      <c r="C7" t="s">
        <v>49</v>
      </c>
      <c r="E7" t="s">
        <v>27</v>
      </c>
      <c r="F7" t="s">
        <v>28</v>
      </c>
      <c r="G7" s="6" t="s">
        <v>114</v>
      </c>
    </row>
    <row r="8" spans="1:7" ht="43.5" x14ac:dyDescent="0.35">
      <c r="A8" t="s">
        <v>50</v>
      </c>
      <c r="B8" s="3" t="s">
        <v>610</v>
      </c>
      <c r="C8" t="s">
        <v>611</v>
      </c>
      <c r="E8" t="s">
        <v>321</v>
      </c>
      <c r="F8" s="3" t="s">
        <v>612</v>
      </c>
      <c r="G8" s="5" t="s">
        <v>115</v>
      </c>
    </row>
    <row r="9" spans="1:7" ht="29" x14ac:dyDescent="0.35">
      <c r="A9" t="s">
        <v>51</v>
      </c>
      <c r="B9" s="3" t="s">
        <v>354</v>
      </c>
      <c r="C9" s="3" t="s">
        <v>366</v>
      </c>
      <c r="E9" t="s">
        <v>355</v>
      </c>
      <c r="F9" t="s">
        <v>356</v>
      </c>
      <c r="G9" s="6" t="s">
        <v>114</v>
      </c>
    </row>
    <row r="10" spans="1:7" ht="29" x14ac:dyDescent="0.35">
      <c r="A10" t="s">
        <v>52</v>
      </c>
      <c r="B10" s="3" t="s">
        <v>367</v>
      </c>
      <c r="C10" s="3" t="s">
        <v>357</v>
      </c>
      <c r="E10" t="s">
        <v>321</v>
      </c>
      <c r="F10" s="3" t="s">
        <v>358</v>
      </c>
      <c r="G10" s="6" t="s">
        <v>114</v>
      </c>
    </row>
    <row r="11" spans="1:7" x14ac:dyDescent="0.35">
      <c r="A11" t="s">
        <v>375</v>
      </c>
      <c r="B11" s="3" t="s">
        <v>359</v>
      </c>
      <c r="C11" s="3" t="s">
        <v>365</v>
      </c>
      <c r="E11" t="s">
        <v>355</v>
      </c>
      <c r="F11" t="s">
        <v>356</v>
      </c>
      <c r="G11" s="6" t="s">
        <v>114</v>
      </c>
    </row>
    <row r="12" spans="1:7" ht="29" x14ac:dyDescent="0.35">
      <c r="A12" t="s">
        <v>376</v>
      </c>
      <c r="B12" s="3" t="s">
        <v>363</v>
      </c>
      <c r="C12" s="3" t="s">
        <v>360</v>
      </c>
      <c r="E12" t="s">
        <v>361</v>
      </c>
      <c r="F12" t="s">
        <v>362</v>
      </c>
      <c r="G12" s="6" t="s">
        <v>114</v>
      </c>
    </row>
    <row r="13" spans="1:7" ht="29" x14ac:dyDescent="0.35">
      <c r="A13" t="s">
        <v>377</v>
      </c>
      <c r="B13" s="3" t="s">
        <v>368</v>
      </c>
      <c r="C13" s="3" t="s">
        <v>364</v>
      </c>
      <c r="E13" t="s">
        <v>355</v>
      </c>
      <c r="F13" t="s">
        <v>356</v>
      </c>
      <c r="G13" s="6" t="s">
        <v>114</v>
      </c>
    </row>
    <row r="14" spans="1:7" ht="29" x14ac:dyDescent="0.35">
      <c r="A14" t="s">
        <v>378</v>
      </c>
      <c r="B14" s="3" t="s">
        <v>369</v>
      </c>
      <c r="C14" s="3" t="s">
        <v>607</v>
      </c>
      <c r="E14" t="s">
        <v>608</v>
      </c>
      <c r="F14" t="s">
        <v>609</v>
      </c>
      <c r="G14" s="5" t="s">
        <v>115</v>
      </c>
    </row>
    <row r="15" spans="1:7" ht="43.5" x14ac:dyDescent="0.35">
      <c r="A15" t="s">
        <v>659</v>
      </c>
      <c r="B15" s="3" t="s">
        <v>371</v>
      </c>
      <c r="C15" s="3" t="s">
        <v>372</v>
      </c>
      <c r="E15" s="3" t="s">
        <v>373</v>
      </c>
      <c r="F15" s="3" t="s">
        <v>374</v>
      </c>
      <c r="G15" s="6" t="s">
        <v>114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9A3F-501F-47DE-A60A-73E574943EA4}">
  <dimension ref="A1:G14"/>
  <sheetViews>
    <sheetView zoomScale="66" workbookViewId="0">
      <selection activeCell="E3" sqref="E3:G3"/>
    </sheetView>
  </sheetViews>
  <sheetFormatPr defaultRowHeight="14.5" x14ac:dyDescent="0.35"/>
  <cols>
    <col min="1" max="1" width="10.54296875" customWidth="1"/>
    <col min="2" max="2" width="39.54296875" customWidth="1"/>
    <col min="3" max="3" width="28.6328125" customWidth="1"/>
    <col min="4" max="4" width="23.1796875" customWidth="1"/>
    <col min="5" max="5" width="26.6328125" customWidth="1"/>
    <col min="6" max="6" width="23.54296875" customWidth="1"/>
    <col min="7" max="7" width="13.179687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716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304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29" x14ac:dyDescent="0.35">
      <c r="A7" t="s">
        <v>42</v>
      </c>
      <c r="B7" s="3" t="s">
        <v>379</v>
      </c>
      <c r="C7" t="s">
        <v>380</v>
      </c>
      <c r="E7" t="s">
        <v>27</v>
      </c>
      <c r="F7" t="s">
        <v>381</v>
      </c>
      <c r="G7" s="5" t="s">
        <v>115</v>
      </c>
    </row>
    <row r="8" spans="1:7" ht="29" x14ac:dyDescent="0.35">
      <c r="A8" t="s">
        <v>398</v>
      </c>
      <c r="B8" s="3" t="s">
        <v>383</v>
      </c>
      <c r="C8" t="s">
        <v>382</v>
      </c>
      <c r="E8" t="s">
        <v>393</v>
      </c>
      <c r="F8" t="s">
        <v>109</v>
      </c>
      <c r="G8" s="6" t="s">
        <v>114</v>
      </c>
    </row>
    <row r="9" spans="1:7" x14ac:dyDescent="0.35">
      <c r="A9" t="s">
        <v>399</v>
      </c>
      <c r="B9" s="3" t="s">
        <v>384</v>
      </c>
      <c r="C9" t="s">
        <v>385</v>
      </c>
      <c r="E9" t="s">
        <v>395</v>
      </c>
      <c r="F9" t="s">
        <v>396</v>
      </c>
      <c r="G9" s="6" t="s">
        <v>114</v>
      </c>
    </row>
    <row r="10" spans="1:7" ht="29" x14ac:dyDescent="0.35">
      <c r="A10" t="s">
        <v>400</v>
      </c>
      <c r="B10" s="3" t="s">
        <v>386</v>
      </c>
      <c r="C10" t="s">
        <v>387</v>
      </c>
      <c r="E10" t="s">
        <v>370</v>
      </c>
      <c r="F10" t="s">
        <v>322</v>
      </c>
      <c r="G10" s="6" t="s">
        <v>114</v>
      </c>
    </row>
    <row r="11" spans="1:7" ht="29" x14ac:dyDescent="0.35">
      <c r="A11" t="s">
        <v>401</v>
      </c>
      <c r="B11" s="3" t="s">
        <v>392</v>
      </c>
      <c r="C11" t="s">
        <v>388</v>
      </c>
      <c r="E11" t="s">
        <v>395</v>
      </c>
      <c r="F11" t="s">
        <v>396</v>
      </c>
      <c r="G11" s="6" t="s">
        <v>114</v>
      </c>
    </row>
    <row r="12" spans="1:7" ht="29" x14ac:dyDescent="0.35">
      <c r="A12" t="s">
        <v>402</v>
      </c>
      <c r="B12" s="3" t="s">
        <v>389</v>
      </c>
      <c r="C12" t="s">
        <v>390</v>
      </c>
      <c r="E12" t="s">
        <v>27</v>
      </c>
      <c r="F12" t="s">
        <v>109</v>
      </c>
      <c r="G12" s="6" t="s">
        <v>114</v>
      </c>
    </row>
    <row r="13" spans="1:7" ht="29" x14ac:dyDescent="0.35">
      <c r="A13" t="s">
        <v>403</v>
      </c>
      <c r="B13" s="3" t="s">
        <v>391</v>
      </c>
      <c r="C13" t="s">
        <v>394</v>
      </c>
      <c r="E13" t="s">
        <v>393</v>
      </c>
      <c r="F13" t="s">
        <v>397</v>
      </c>
      <c r="G13" s="6" t="s">
        <v>114</v>
      </c>
    </row>
    <row r="14" spans="1:7" ht="43.5" x14ac:dyDescent="0.35">
      <c r="A14" t="s">
        <v>404</v>
      </c>
      <c r="B14" s="3" t="s">
        <v>405</v>
      </c>
      <c r="C14" s="3" t="s">
        <v>372</v>
      </c>
      <c r="E14" s="3" t="s">
        <v>373</v>
      </c>
      <c r="F14" s="3" t="s">
        <v>374</v>
      </c>
      <c r="G14" s="6" t="s">
        <v>114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FFB9-F731-4B6E-AC27-7D6515E9F68F}">
  <dimension ref="A1:G21"/>
  <sheetViews>
    <sheetView zoomScale="77" workbookViewId="0">
      <selection activeCell="E3" sqref="E3:G3"/>
    </sheetView>
  </sheetViews>
  <sheetFormatPr defaultRowHeight="14.5" x14ac:dyDescent="0.35"/>
  <cols>
    <col min="1" max="1" width="10.54296875" customWidth="1"/>
    <col min="2" max="2" width="42" customWidth="1"/>
    <col min="3" max="3" width="29.6328125" customWidth="1"/>
    <col min="4" max="4" width="22.26953125" customWidth="1"/>
    <col min="5" max="6" width="30.08984375" customWidth="1"/>
    <col min="7" max="7" width="12.179687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717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406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29" x14ac:dyDescent="0.35">
      <c r="A7" t="s">
        <v>43</v>
      </c>
      <c r="B7" s="3" t="s">
        <v>407</v>
      </c>
      <c r="C7" t="s">
        <v>414</v>
      </c>
      <c r="E7" t="s">
        <v>27</v>
      </c>
      <c r="F7" t="s">
        <v>381</v>
      </c>
      <c r="G7" s="5" t="s">
        <v>115</v>
      </c>
    </row>
    <row r="8" spans="1:7" ht="29" x14ac:dyDescent="0.35">
      <c r="A8" t="s">
        <v>441</v>
      </c>
      <c r="B8" s="3" t="s">
        <v>408</v>
      </c>
      <c r="C8" t="s">
        <v>409</v>
      </c>
      <c r="E8" t="s">
        <v>410</v>
      </c>
      <c r="F8" t="s">
        <v>356</v>
      </c>
      <c r="G8" s="6" t="s">
        <v>114</v>
      </c>
    </row>
    <row r="9" spans="1:7" x14ac:dyDescent="0.35">
      <c r="A9" t="s">
        <v>442</v>
      </c>
      <c r="B9" s="3" t="s">
        <v>411</v>
      </c>
      <c r="C9" t="s">
        <v>412</v>
      </c>
      <c r="E9" t="s">
        <v>256</v>
      </c>
      <c r="F9" t="s">
        <v>413</v>
      </c>
      <c r="G9" s="5" t="s">
        <v>115</v>
      </c>
    </row>
    <row r="10" spans="1:7" ht="29" x14ac:dyDescent="0.35">
      <c r="A10" t="s">
        <v>443</v>
      </c>
      <c r="B10" s="3" t="s">
        <v>416</v>
      </c>
      <c r="C10" t="s">
        <v>415</v>
      </c>
      <c r="E10" t="s">
        <v>410</v>
      </c>
      <c r="F10" t="s">
        <v>273</v>
      </c>
      <c r="G10" s="6" t="s">
        <v>114</v>
      </c>
    </row>
    <row r="11" spans="1:7" x14ac:dyDescent="0.35">
      <c r="A11" t="s">
        <v>444</v>
      </c>
      <c r="B11" s="3" t="s">
        <v>417</v>
      </c>
      <c r="C11" t="s">
        <v>418</v>
      </c>
      <c r="E11" t="s">
        <v>420</v>
      </c>
      <c r="F11" t="s">
        <v>419</v>
      </c>
      <c r="G11" s="6" t="s">
        <v>114</v>
      </c>
    </row>
    <row r="12" spans="1:7" ht="29" x14ac:dyDescent="0.35">
      <c r="A12" t="s">
        <v>445</v>
      </c>
      <c r="B12" s="3" t="s">
        <v>421</v>
      </c>
      <c r="C12" t="s">
        <v>412</v>
      </c>
      <c r="E12" t="s">
        <v>140</v>
      </c>
      <c r="F12" t="s">
        <v>307</v>
      </c>
      <c r="G12" s="6" t="s">
        <v>114</v>
      </c>
    </row>
    <row r="13" spans="1:7" x14ac:dyDescent="0.35">
      <c r="A13" t="s">
        <v>446</v>
      </c>
      <c r="B13" s="3" t="s">
        <v>422</v>
      </c>
      <c r="C13" t="s">
        <v>423</v>
      </c>
      <c r="E13" t="s">
        <v>424</v>
      </c>
      <c r="F13" t="s">
        <v>273</v>
      </c>
      <c r="G13" s="6" t="s">
        <v>114</v>
      </c>
    </row>
    <row r="14" spans="1:7" x14ac:dyDescent="0.35">
      <c r="A14" t="s">
        <v>447</v>
      </c>
      <c r="B14" s="3" t="s">
        <v>425</v>
      </c>
      <c r="C14" t="s">
        <v>426</v>
      </c>
      <c r="E14" t="s">
        <v>256</v>
      </c>
      <c r="F14" t="s">
        <v>427</v>
      </c>
      <c r="G14" s="6" t="s">
        <v>114</v>
      </c>
    </row>
    <row r="15" spans="1:7" ht="29" x14ac:dyDescent="0.35">
      <c r="A15" t="s">
        <v>448</v>
      </c>
      <c r="B15" s="3" t="s">
        <v>428</v>
      </c>
      <c r="C15" s="8" t="s">
        <v>429</v>
      </c>
      <c r="E15" t="s">
        <v>410</v>
      </c>
      <c r="F15" t="s">
        <v>356</v>
      </c>
      <c r="G15" s="6" t="s">
        <v>114</v>
      </c>
    </row>
    <row r="16" spans="1:7" ht="29" x14ac:dyDescent="0.35">
      <c r="A16" t="s">
        <v>449</v>
      </c>
      <c r="B16" s="3" t="s">
        <v>430</v>
      </c>
      <c r="C16" s="8" t="s">
        <v>431</v>
      </c>
      <c r="E16" t="s">
        <v>439</v>
      </c>
      <c r="F16" t="s">
        <v>419</v>
      </c>
      <c r="G16" s="6" t="s">
        <v>114</v>
      </c>
    </row>
    <row r="17" spans="1:7" ht="29" x14ac:dyDescent="0.35">
      <c r="A17" t="s">
        <v>450</v>
      </c>
      <c r="B17" s="3" t="s">
        <v>432</v>
      </c>
      <c r="C17" t="s">
        <v>433</v>
      </c>
      <c r="E17" t="s">
        <v>240</v>
      </c>
      <c r="F17" t="s">
        <v>356</v>
      </c>
      <c r="G17" s="6" t="s">
        <v>114</v>
      </c>
    </row>
    <row r="18" spans="1:7" ht="29" x14ac:dyDescent="0.35">
      <c r="A18" t="s">
        <v>451</v>
      </c>
      <c r="B18" s="3" t="s">
        <v>434</v>
      </c>
      <c r="C18" s="3" t="s">
        <v>435</v>
      </c>
      <c r="E18" t="s">
        <v>410</v>
      </c>
      <c r="F18" t="s">
        <v>356</v>
      </c>
      <c r="G18" s="6" t="s">
        <v>114</v>
      </c>
    </row>
    <row r="19" spans="1:7" ht="29" x14ac:dyDescent="0.35">
      <c r="A19" t="s">
        <v>452</v>
      </c>
      <c r="B19" s="3" t="s">
        <v>436</v>
      </c>
      <c r="C19" t="s">
        <v>239</v>
      </c>
      <c r="E19" t="s">
        <v>256</v>
      </c>
      <c r="F19" t="s">
        <v>307</v>
      </c>
      <c r="G19" s="6" t="s">
        <v>114</v>
      </c>
    </row>
    <row r="20" spans="1:7" x14ac:dyDescent="0.35">
      <c r="A20" t="s">
        <v>453</v>
      </c>
      <c r="B20" t="s">
        <v>437</v>
      </c>
      <c r="C20" t="s">
        <v>438</v>
      </c>
      <c r="E20" t="s">
        <v>410</v>
      </c>
      <c r="F20" t="s">
        <v>356</v>
      </c>
      <c r="G20" s="6" t="s">
        <v>114</v>
      </c>
    </row>
    <row r="21" spans="1:7" ht="43.5" x14ac:dyDescent="0.35">
      <c r="A21" t="s">
        <v>454</v>
      </c>
      <c r="B21" s="3" t="s">
        <v>440</v>
      </c>
      <c r="C21" s="3" t="s">
        <v>372</v>
      </c>
      <c r="E21" s="3" t="s">
        <v>373</v>
      </c>
      <c r="F21" s="3" t="s">
        <v>374</v>
      </c>
      <c r="G21" s="6" t="s">
        <v>114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7E50-B3A0-431E-A359-9155CBA49F5C}">
  <dimension ref="A1:G10"/>
  <sheetViews>
    <sheetView zoomScale="56" workbookViewId="0">
      <selection activeCell="E3" sqref="E3:G3"/>
    </sheetView>
  </sheetViews>
  <sheetFormatPr defaultRowHeight="14.5" x14ac:dyDescent="0.35"/>
  <cols>
    <col min="1" max="1" width="14.36328125" customWidth="1"/>
    <col min="2" max="2" width="35.453125" customWidth="1"/>
    <col min="3" max="3" width="25.1796875" customWidth="1"/>
    <col min="4" max="4" width="13.81640625" customWidth="1"/>
    <col min="5" max="5" width="26.7265625" customWidth="1"/>
    <col min="6" max="6" width="24.1796875" customWidth="1"/>
    <col min="7" max="7" width="11.45312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717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455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29" x14ac:dyDescent="0.35">
      <c r="A7" t="s">
        <v>44</v>
      </c>
      <c r="B7" s="3" t="s">
        <v>456</v>
      </c>
      <c r="C7" t="s">
        <v>457</v>
      </c>
      <c r="E7" t="s">
        <v>27</v>
      </c>
      <c r="F7" t="s">
        <v>381</v>
      </c>
      <c r="G7" s="5" t="s">
        <v>115</v>
      </c>
    </row>
    <row r="8" spans="1:7" ht="29" x14ac:dyDescent="0.35">
      <c r="A8" t="s">
        <v>463</v>
      </c>
      <c r="B8" s="3" t="s">
        <v>458</v>
      </c>
      <c r="C8" t="s">
        <v>459</v>
      </c>
      <c r="E8" t="s">
        <v>460</v>
      </c>
      <c r="F8" t="s">
        <v>324</v>
      </c>
      <c r="G8" s="6" t="s">
        <v>114</v>
      </c>
    </row>
    <row r="9" spans="1:7" ht="29" x14ac:dyDescent="0.35">
      <c r="A9" t="s">
        <v>464</v>
      </c>
      <c r="B9" s="3" t="s">
        <v>461</v>
      </c>
      <c r="C9" t="s">
        <v>462</v>
      </c>
      <c r="E9" t="s">
        <v>460</v>
      </c>
      <c r="F9" t="s">
        <v>324</v>
      </c>
      <c r="G9" s="6" t="s">
        <v>114</v>
      </c>
    </row>
    <row r="10" spans="1:7" ht="43.5" x14ac:dyDescent="0.35">
      <c r="A10" t="s">
        <v>526</v>
      </c>
      <c r="B10" s="3" t="s">
        <v>467</v>
      </c>
      <c r="C10" s="3" t="s">
        <v>372</v>
      </c>
      <c r="E10" s="3" t="s">
        <v>373</v>
      </c>
      <c r="F10" s="3" t="s">
        <v>374</v>
      </c>
      <c r="G10" s="6" t="s">
        <v>114</v>
      </c>
    </row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412D-3211-404A-80AE-6E9C0AAABA7A}">
  <dimension ref="A1:G9"/>
  <sheetViews>
    <sheetView workbookViewId="0">
      <selection activeCell="E3" sqref="E3:G3"/>
    </sheetView>
  </sheetViews>
  <sheetFormatPr defaultRowHeight="14.5" x14ac:dyDescent="0.35"/>
  <cols>
    <col min="1" max="1" width="13" customWidth="1"/>
    <col min="2" max="2" width="34.90625" customWidth="1"/>
    <col min="3" max="3" width="26.36328125" customWidth="1"/>
    <col min="4" max="4" width="18.81640625" customWidth="1"/>
    <col min="5" max="5" width="30.08984375" customWidth="1"/>
    <col min="6" max="6" width="23.7265625" customWidth="1"/>
    <col min="7" max="7" width="12.7265625" customWidth="1"/>
  </cols>
  <sheetData>
    <row r="1" spans="1:7" x14ac:dyDescent="0.35">
      <c r="A1" s="11" t="s">
        <v>5</v>
      </c>
      <c r="B1" s="11"/>
      <c r="C1" s="11"/>
      <c r="D1" s="11"/>
      <c r="E1" s="11"/>
      <c r="F1" s="11"/>
      <c r="G1" s="11"/>
    </row>
    <row r="2" spans="1:7" x14ac:dyDescent="0.35">
      <c r="A2" s="11" t="s">
        <v>6</v>
      </c>
      <c r="B2" s="11"/>
      <c r="C2" s="11"/>
      <c r="D2" s="2"/>
      <c r="E2" s="11" t="s">
        <v>198</v>
      </c>
      <c r="F2" s="12"/>
      <c r="G2" s="12"/>
    </row>
    <row r="3" spans="1:7" x14ac:dyDescent="0.35">
      <c r="A3" s="11" t="s">
        <v>299</v>
      </c>
      <c r="B3" s="11"/>
      <c r="C3" s="11"/>
      <c r="D3" s="2"/>
      <c r="E3" s="11" t="s">
        <v>717</v>
      </c>
      <c r="F3" s="11"/>
      <c r="G3" s="11"/>
    </row>
    <row r="4" spans="1:7" x14ac:dyDescent="0.35">
      <c r="A4" s="11" t="s">
        <v>300</v>
      </c>
      <c r="B4" s="11"/>
      <c r="C4" s="11"/>
      <c r="D4" s="2"/>
      <c r="E4" s="11" t="s">
        <v>301</v>
      </c>
      <c r="F4" s="11"/>
      <c r="G4" s="11"/>
    </row>
    <row r="5" spans="1:7" x14ac:dyDescent="0.35">
      <c r="A5" s="11" t="s">
        <v>524</v>
      </c>
      <c r="B5" s="11"/>
      <c r="C5" s="11"/>
      <c r="D5" s="11"/>
      <c r="E5" s="11"/>
      <c r="F5" s="11"/>
      <c r="G5" s="11"/>
    </row>
    <row r="6" spans="1:7" x14ac:dyDescent="0.35">
      <c r="A6" s="2" t="s">
        <v>7</v>
      </c>
      <c r="B6" s="2" t="s">
        <v>0</v>
      </c>
      <c r="C6" s="2" t="s">
        <v>1</v>
      </c>
      <c r="D6" s="2" t="s">
        <v>2</v>
      </c>
      <c r="E6" s="2" t="s">
        <v>8</v>
      </c>
      <c r="F6" s="2" t="s">
        <v>3</v>
      </c>
      <c r="G6" s="2" t="s">
        <v>4</v>
      </c>
    </row>
    <row r="7" spans="1:7" ht="43.5" x14ac:dyDescent="0.35">
      <c r="A7" t="s">
        <v>39</v>
      </c>
      <c r="B7" s="3" t="s">
        <v>465</v>
      </c>
      <c r="C7" t="s">
        <v>466</v>
      </c>
      <c r="E7" t="s">
        <v>27</v>
      </c>
      <c r="F7" t="s">
        <v>28</v>
      </c>
      <c r="G7" s="6" t="s">
        <v>114</v>
      </c>
    </row>
    <row r="8" spans="1:7" ht="29" x14ac:dyDescent="0.35">
      <c r="A8" t="s">
        <v>473</v>
      </c>
      <c r="B8" s="3" t="s">
        <v>468</v>
      </c>
      <c r="C8" s="3" t="s">
        <v>470</v>
      </c>
      <c r="E8" t="s">
        <v>469</v>
      </c>
      <c r="F8" t="s">
        <v>471</v>
      </c>
      <c r="G8" s="6" t="s">
        <v>114</v>
      </c>
    </row>
    <row r="9" spans="1:7" ht="43.5" x14ac:dyDescent="0.35">
      <c r="A9" t="s">
        <v>474</v>
      </c>
      <c r="B9" s="3" t="s">
        <v>472</v>
      </c>
      <c r="C9" s="3" t="s">
        <v>372</v>
      </c>
      <c r="E9" s="3" t="s">
        <v>373</v>
      </c>
      <c r="F9" s="3" t="s">
        <v>374</v>
      </c>
      <c r="G9" s="6" t="s">
        <v>114</v>
      </c>
    </row>
  </sheetData>
  <mergeCells count="8">
    <mergeCell ref="A5:G5"/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Home</vt:lpstr>
      <vt:lpstr>About us</vt:lpstr>
      <vt:lpstr>Academics</vt:lpstr>
      <vt:lpstr>Courses</vt:lpstr>
      <vt:lpstr>Admission</vt:lpstr>
      <vt:lpstr>Facilities</vt:lpstr>
      <vt:lpstr>Students Corner</vt:lpstr>
      <vt:lpstr>IQAC</vt:lpstr>
      <vt:lpstr>Gallery</vt:lpstr>
      <vt:lpstr>Contact us</vt:lpstr>
      <vt:lpstr>BUG Report</vt:lpstr>
      <vt:lpstr>Defect Distribution</vt:lpstr>
      <vt:lpstr>Test Report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ACM</dc:creator>
  <cp:lastModifiedBy>Ansil MP</cp:lastModifiedBy>
  <dcterms:created xsi:type="dcterms:W3CDTF">2023-01-10T13:29:38Z</dcterms:created>
  <dcterms:modified xsi:type="dcterms:W3CDTF">2023-02-03T17:03:15Z</dcterms:modified>
</cp:coreProperties>
</file>