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3233ff137142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071c63640e604462"/>
    <x:sheet xmlns:r="http://schemas.openxmlformats.org/officeDocument/2006/relationships" name="01_改訂履歴" sheetId="2" r:id="Ra1d2dceffebb4fb5"/>
    <x:sheet xmlns:r="http://schemas.openxmlformats.org/officeDocument/2006/relationships" name="02_共通機能概要" sheetId="3" r:id="Re266ca5364c74071"/>
    <x:sheet xmlns:r="http://schemas.openxmlformats.org/officeDocument/2006/relationships" name="03_利用IF・依存関係" sheetId="4" r:id="R00fe1f3b02bd4918"/>
    <x:sheet xmlns:r="http://schemas.openxmlformats.org/officeDocument/2006/relationships" name="04_設定値・データ定義" sheetId="5" r:id="R6a41daebf71147fb"/>
    <x:sheet xmlns:r="http://schemas.openxmlformats.org/officeDocument/2006/relationships" name="05_処理業務フロー" sheetId="6" r:id="R69b00d318b874b1b"/>
    <x:sheet xmlns:r="http://schemas.openxmlformats.org/officeDocument/2006/relationships" name="06_例外・ログ・Security" sheetId="7" r:id="R16101bcffdde46b9"/>
    <x:sheet xmlns:r="http://schemas.openxmlformats.org/officeDocument/2006/relationships" name="07_単体テスト観点" sheetId="8" r:id="R9c0e6e266ddf4e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2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  <x:font>
      <x:sz val="10"/>
      <x:name val="Yu Gothic"/>
    </x:font>
    <x:font>
      <x:b/>
      <x:sz val="10"/>
      <x:color rgb="FFFFFFFF"/>
      <x:name val="Yu Gothic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0F6"/>
      </x:patternFill>
    </x:fill>
    <x:fill>
      <x:patternFill patternType="solid">
        <x:fgColor rgb="FFFFF2CC"/>
      </x:patternFill>
    </x:fill>
  </x:fills>
  <x:borders count="7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10" borderId="5" xfId="0" applyNumberFormat="1" applyFont="1" applyFill="1" applyBorder="1" applyAlignment="1">
      <x:alignment vertical="top" wrapText="1"/>
    </x:xf>
    <x:xf numFmtId="0" fontId="11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0" fillId="13" borderId="6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a00cfea04448b5" /><Relationship Type="http://schemas.openxmlformats.org/officeDocument/2006/relationships/theme" Target="/xl/theme/theme1.xml" Id="R773940266c804088" /><Relationship Type="http://schemas.openxmlformats.org/officeDocument/2006/relationships/sharedStrings" Target="/xl/sharedStrings.xml" Id="R597af32213cd4695" /><Relationship Type="http://schemas.openxmlformats.org/officeDocument/2006/relationships/worksheet" Target="/xl/worksheets/sheet1.xml" Id="R071c63640e604462" /><Relationship Type="http://schemas.openxmlformats.org/officeDocument/2006/relationships/worksheet" Target="/xl/worksheets/sheet2.xml" Id="Ra1d2dceffebb4fb5" /><Relationship Type="http://schemas.openxmlformats.org/officeDocument/2006/relationships/worksheet" Target="/xl/worksheets/sheet3.xml" Id="Re266ca5364c74071" /><Relationship Type="http://schemas.openxmlformats.org/officeDocument/2006/relationships/worksheet" Target="/xl/worksheets/sheet4.xml" Id="R00fe1f3b02bd4918" /><Relationship Type="http://schemas.openxmlformats.org/officeDocument/2006/relationships/worksheet" Target="/xl/worksheets/sheet5.xml" Id="R6a41daebf71147fb" /><Relationship Type="http://schemas.openxmlformats.org/officeDocument/2006/relationships/worksheet" Target="/xl/worksheets/sheet6.xml" Id="R69b00d318b874b1b" /><Relationship Type="http://schemas.openxmlformats.org/officeDocument/2006/relationships/worksheet" Target="/xl/worksheets/sheet7.xml" Id="R16101bcffdde46b9" /><Relationship Type="http://schemas.openxmlformats.org/officeDocument/2006/relationships/worksheet" Target="/xl/worksheets/sheet8.xml" Id="R9c0e6e266ddf4e9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J2" t="str">
        <x:v>Ver.1.0</x:v>
      </x:c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共通処理詳細設計書</x:v>
      </x:c>
      <x:c r="C4" s="5" t="str">
        <x:v>Ver.1.0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共通処理詳細設計書
テンプレート</x:v>
      </x:c>
      <x:c r="C7" s="9" t="str">
        <x:v>共通処理詳細設計書
テンプレート</x:v>
      </x:c>
      <x:c r="D7" s="9" t="str">
        <x:v>共通処理詳細設計書
テンプレート</x:v>
      </x:c>
      <x:c r="E7" s="9" t="str">
        <x:v>共通処理詳細設計書
テンプレート</x:v>
      </x:c>
      <x:c r="F7" s="9" t="str">
        <x:v>共通処理詳細設計書
テンプレート</x:v>
      </x:c>
      <x:c r="G7" s="9" t="str">
        <x:v>共通処理詳細設計書
テンプレート</x:v>
      </x:c>
      <x:c r="H7" s="9" t="str">
        <x:v>共通処理詳細設計書
テンプレート</x:v>
      </x:c>
      <x:c r="I7" s="9" t="str">
        <x:v>共通処理詳細設計書
テンプレート</x:v>
      </x:c>
      <x:c r="J7" s="9" t="str">
        <x:v>共通処理詳細設計書
テンプレート</x:v>
      </x:c>
      <x:c r="K7" s="9" t="str">
        <x:v>共通処理詳細設計書
テンプレート</x:v>
      </x:c>
    </x:row>
    <x:row r="8" ht="24" customHeight="1">
      <x:c r="B8" s="9" t="str">
        <x:v>CMN-BE-001 共通Response・入力検証・例外変換
詳細設計書</x:v>
      </x:c>
      <x:c r="C8" s="9" t="str">
        <x:v>共通処理詳細設計書
テンプレート</x:v>
      </x:c>
      <x:c r="D8" s="9" t="str">
        <x:v>共通処理詳細設計書
テンプレート</x:v>
      </x:c>
      <x:c r="E8" s="9" t="str">
        <x:v>共通処理詳細設計書
テンプレート</x:v>
      </x:c>
      <x:c r="F8" s="9" t="str">
        <x:v>共通処理詳細設計書
テンプレート</x:v>
      </x:c>
      <x:c r="G8" s="9" t="str">
        <x:v>共通処理詳細設計書
テンプレート</x:v>
      </x:c>
      <x:c r="H8" s="9" t="str">
        <x:v>共通処理詳細設計書
テンプレート</x:v>
      </x:c>
      <x:c r="I8" s="9" t="str">
        <x:v>共通処理詳細設計書
テンプレート</x:v>
      </x:c>
      <x:c r="J8" s="9" t="str">
        <x:v>共通処理詳細設計書
テンプレート</x:v>
      </x:c>
      <x:c r="K8" s="9" t="str">
        <x:v>共通処理詳細設計書
テンプレート</x:v>
      </x:c>
    </x:row>
    <x:row r="10" ht="28" customHeight="1">
      <x:c r="B10" s="14" t="str"/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28" customHeight="1"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28" customHeight="1"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4">
      <x:c r="F14" t="str">
        <x:v>CW-DD-CMN-BE-001</x:v>
      </x:c>
    </x:row>
    <x:row r="15" ht="22" customHeight="1">
      <x:c r="C15" s="21" t="str">
        <x:v>文書番号</x:v>
      </x:c>
      <x:c r="D15" s="21" t="str">
        <x:v>文書番号</x:v>
      </x:c>
      <x:c r="E15" s="21" t="str">
        <x:v>文書番号</x:v>
      </x:c>
      <x:c r="F15" s="22" t="str">
        <x:v>Ver.1.0</x:v>
      </x:c>
      <x:c r="G15" s="22"/>
      <x:c r="H15" s="22"/>
      <x:c r="I15" s="22"/>
    </x:row>
    <x:row r="16" ht="22" customHeight="1">
      <x:c r="C16" s="21" t="str">
        <x:v>版数</x:v>
      </x:c>
      <x:c r="D16" s="21" t="str">
        <x:v>版数</x:v>
      </x:c>
      <x:c r="E16" s="21" t="str">
        <x:v>版数</x:v>
      </x:c>
      <x:c r="F16" s="22" t="str">
        <x:v>2026-10-07</x:v>
      </x:c>
      <x:c r="G16" s="22"/>
      <x:c r="H16" s="22"/>
      <x:c r="I16" s="22"/>
    </x:row>
    <x:row r="17" ht="22" customHeight="1">
      <x:c r="C17" s="21" t="str">
        <x:v>作成日</x:v>
      </x:c>
      <x:c r="D17" s="21" t="str">
        <x:v>作成日</x:v>
      </x:c>
      <x:c r="E17" s="21" t="str">
        <x:v>作成日</x:v>
      </x:c>
      <x:c r="F17" s="26" t="str">
        <x:v>Project Leader</x:v>
      </x:c>
      <x:c r="G17" s="26" t="str">
        <x:v>2026-10-07</x:v>
      </x:c>
      <x:c r="H17" s="26" t="str">
        <x:v>2026-10-07</x:v>
      </x:c>
      <x:c r="I17" s="26" t="str">
        <x:v>2026-10-07</x:v>
      </x:c>
    </x:row>
    <x:row r="18" ht="22" customHeight="1">
      <x:c r="C18" s="21" t="str">
        <x:v>作成者</x:v>
      </x:c>
      <x:c r="D18" s="21" t="str">
        <x:v>作成者</x:v>
      </x:c>
      <x:c r="E18" s="21" t="str">
        <x:v>作成者</x:v>
      </x:c>
      <x:c r="F18" s="26" t="str">
        <x:v>－</x:v>
      </x:c>
      <x:c r="G18" s="26" t="str">
        <x:v>－</x:v>
      </x:c>
      <x:c r="H18" s="26" t="str">
        <x:v>－</x:v>
      </x:c>
      <x:c r="I18" s="26" t="str">
        <x:v>－</x:v>
      </x:c>
    </x:row>
    <x:row r="19" ht="22" customHeight="1">
      <x:c r="C19" s="21" t="str">
        <x:v>確認者</x:v>
      </x:c>
      <x:c r="D19" s="21" t="str">
        <x:v>確認者</x:v>
      </x:c>
      <x:c r="E19" s="21" t="str">
        <x:v>確認者</x:v>
      </x:c>
      <x:c r="F19" s="26" t="str">
        <x:v>－</x:v>
      </x:c>
      <x:c r="G19" s="26" t="str">
        <x:v>－</x:v>
      </x:c>
      <x:c r="H19" s="26" t="str">
        <x:v>－</x:v>
      </x:c>
      <x:c r="I19" s="26" t="str">
        <x:v>－</x:v>
      </x:c>
    </x:row>
    <x:row r="20" ht="22" customHeight="1">
      <x:c r="C20" s="21" t="str">
        <x:v>承認者</x:v>
      </x:c>
      <x:c r="D20" s="21" t="str">
        <x:v>承認者</x:v>
      </x:c>
      <x:c r="E20" s="21" t="str">
        <x:v>承認者</x:v>
      </x:c>
      <x:c r="F20" s="26" t="str">
        <x:v>－</x:v>
      </x:c>
      <x:c r="G20" s="26" t="str">
        <x:v>－</x:v>
      </x:c>
      <x:c r="H20" s="26" t="str">
        <x:v>－</x:v>
      </x:c>
      <x:c r="I20" s="26" t="str">
        <x:v>－</x:v>
      </x:c>
    </x:row>
    <x:row r="22">
      <x:c r="A22" t="str">
        <x:v>文書状態：作成済／Review待ち。Backend APIの正常Response、Validation Error、例外変換を共通化する。認証・権限自体はCMN-BE-002の責務。</x:v>
      </x:c>
    </x:row>
    <x:row r="23" ht="100" customHeight="1">
      <x:c r="B23" s="29" t="str">
        <x:v>文書状態：Review済／承認待ち。二次Review日：2026-09-30。
本ファイルを複製し、黄色セルを対象共通処理の仕様へ置換する。Backend、Frontend、Security、Data Access、Redis／Cache、File、Batch／Jobに適用する。処理は05のStep表へ展開する。非対象Sectionは削除するか、理由を1件記載して未使用行を削除する。Class／Method名は確定済の場合のみ記載する。</x:v>
      </x:c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 ht="28" customHeight="1"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 ht="28" customHeight="1"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 ht="28" customHeight="1"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 ht="28" customHeight="1"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</x:row>
  </x:sheetData>
  <x:mergeCells>
    <x:mergeCell ref="B3:K5"/>
    <x:mergeCell ref="B7:K8"/>
    <x:mergeCell ref="C15:E15"/>
    <x:mergeCell ref="C16:E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B10:K12"/>
    <x:mergeCell ref="F15:I15"/>
    <x:mergeCell ref="F16:I16"/>
    <x:mergeCell ref="B23:K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0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改訂履歴</x:v>
      </x:c>
      <x:c r="B1" s="34" t="str">
        <x:v>改訂履歴</x:v>
      </x:c>
      <x:c r="C1" s="34" t="str">
        <x:v>改訂履歴</x:v>
      </x:c>
      <x:c r="D1" s="34" t="str">
        <x:v>改訂履歴</x:v>
      </x:c>
      <x:c r="E1" s="34" t="str">
        <x:v>改訂履歴</x:v>
      </x:c>
      <x:c r="F1" s="34" t="str">
        <x:v>改訂履歴</x:v>
      </x:c>
      <x:c r="G1" s="34" t="str">
        <x:v>改訂履歴</x:v>
      </x:c>
      <x:c r="H1" s="34" t="str">
        <x:v>改訂履歴</x:v>
      </x:c>
      <x:c r="I1" s="34" t="str">
        <x:v>改訂履歴</x:v>
      </x:c>
      <x:c r="J1" s="34" t="str">
        <x:v>改訂履歴</x:v>
      </x:c>
      <x:c r="K1" s="34" t="str">
        <x:v>改訂履歴</x:v>
      </x:c>
      <x:c r="L1" s="34" t="str">
        <x:v>改訂履歴</x:v>
      </x:c>
    </x:row>
    <x:row r="2" ht="26" customHeight="1">
      <x:c r="A2" s="34" t="str">
        <x:v>改訂履歴</x:v>
      </x:c>
      <x:c r="B2" s="34" t="str">
        <x:v>改訂履歴</x:v>
      </x:c>
      <x:c r="C2" s="34" t="str">
        <x:v>改訂履歴</x:v>
      </x:c>
      <x:c r="D2" s="34" t="str">
        <x:v>改訂履歴</x:v>
      </x:c>
      <x:c r="E2" s="34" t="str">
        <x:v>改訂履歴</x:v>
      </x:c>
      <x:c r="F2" s="34" t="str">
        <x:v>改訂履歴</x:v>
      </x:c>
      <x:c r="G2" s="34" t="str">
        <x:v>改訂履歴</x:v>
      </x:c>
      <x:c r="H2" s="34" t="str">
        <x:v>改訂履歴</x:v>
      </x:c>
      <x:c r="I2" s="34" t="str">
        <x:v>改訂履歴</x:v>
      </x:c>
      <x:c r="J2" s="34" t="str">
        <x:v>Ver.1.0</x:v>
      </x:c>
      <x:c r="K2" s="34" t="str">
        <x:v>改訂履歴</x:v>
      </x:c>
      <x:c r="L2" s="34" t="str">
        <x:v>改訂履歴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CW-DD-CMN-BE-001</x:v>
      </x:c>
      <x:c r="L3" s="40" t="str">
        <x:v>CW-DD-CMN-BE-001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2026-10-07</x:v>
      </x:c>
      <x:c r="L4" s="40" t="str">
        <x:v>2026-10-07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－</x:v>
      </x:c>
      <x:c r="D5" s="39" t="str">
        <x:v>－</x:v>
      </x:c>
      <x:c r="E5" s="39" t="str">
        <x:v>－</x:v>
      </x:c>
      <x:c r="F5" s="39" t="str">
        <x:v>－</x:v>
      </x:c>
      <x:c r="G5" s="39" t="str">
        <x:v>－</x:v>
      </x:c>
      <x:c r="H5" s="39" t="str">
        <x:v>－</x:v>
      </x:c>
      <x:c r="I5" s="21" t="str">
        <x:v>作成者</x:v>
      </x:c>
      <x:c r="J5" s="21" t="str">
        <x:v>作成者</x:v>
      </x:c>
      <x:c r="K5" s="40" t="str">
        <x:v>－</x:v>
      </x:c>
      <x:c r="L5" s="40" t="str">
        <x:v>－</x:v>
      </x:c>
    </x:row>
    <x:row r="7">
      <x:c r="A7" s="48" t="str">
        <x:v>1. 改訂履歴</x:v>
      </x:c>
      <x:c r="B7" s="49" t="str">
        <x:v>1. 改訂履歴</x:v>
      </x:c>
      <x:c r="C7" s="49" t="str">
        <x:v>1. 改訂履歴</x:v>
      </x:c>
      <x:c r="D7" s="49" t="str">
        <x:v>1. 改訂履歴</x:v>
      </x:c>
      <x:c r="E7" s="49" t="str">
        <x:v>1. 改訂履歴</x:v>
      </x:c>
      <x:c r="F7" s="49" t="str">
        <x:v>1. 改訂履歴</x:v>
      </x:c>
      <x:c r="G7" s="49" t="str">
        <x:v>1. 改訂履歴</x:v>
      </x:c>
      <x:c r="H7" s="49" t="str">
        <x:v>1. 改訂履歴</x:v>
      </x:c>
      <x:c r="I7" s="49" t="str">
        <x:v>1. 改訂履歴</x:v>
      </x:c>
      <x:c r="J7" s="49" t="str">
        <x:v>1. 改訂履歴</x:v>
      </x:c>
      <x:c r="K7" s="49" t="str">
        <x:v>1. 改訂履歴</x:v>
      </x:c>
      <x:c r="L7" s="50" t="str">
        <x:v>1. 改訂履歴</x:v>
      </x:c>
    </x:row>
    <x:row r="8" ht="28" customHeight="1">
      <x:c r="A8" s="55" t="str">
        <x:v>Ver.1.0</x:v>
      </x:c>
      <x:c r="B8" s="55" t="str">
        <x:v>2026-10-07</x:v>
      </x:c>
      <x:c r="C8" s="55" t="str">
        <x:v>CMN-BE-001を新規作成。</x:v>
      </x:c>
      <x:c r="D8" s="55" t="str">
        <x:v>Project Leader</x:v>
      </x:c>
      <x:c r="E8" s="55" t="str">
        <x:v>－</x:v>
      </x:c>
      <x:c r="F8" s="55" t="str">
        <x:v>－</x:v>
      </x:c>
      <x:c r="G8" s="55" t="str">
        <x:v>承認者</x:v>
      </x:c>
      <x:c r="H8" s="55" t="str">
        <x:v>承認状態</x:v>
      </x:c>
    </x:row>
    <x:row r="9" ht="34" customHeight="1">
      <x:c r="A9" s="29"/>
      <x:c r="B9" s="29"/>
      <x:c r="C9" s="29"/>
      <x:c r="D9" s="29"/>
      <x:c r="E9" s="29"/>
      <x:c r="F9" s="29"/>
      <x:c r="G9" s="29" t="str">
        <x:v>－</x:v>
      </x:c>
      <x:c r="H9" s="29" t="str">
        <x:v>レビュー待ち</x:v>
      </x:c>
    </x:row>
    <x:row r="10" ht="34" customHeight="1">
      <x:c r="A10" s="56"/>
      <x:c r="B10" s="56"/>
      <x:c r="C10" s="56"/>
      <x:c r="D10" s="56"/>
      <x:c r="E10" s="56"/>
      <x:c r="F10" s="56"/>
      <x:c r="G10" s="56" t="str">
        <x:v>－</x:v>
      </x:c>
      <x:c r="H10" s="56" t="str">
        <x:v>レビュー待ち</x:v>
      </x:c>
    </x:row>
    <x:row r="11" ht="90" customHeight="1">
      <x:c r="A11" s="29"/>
      <x:c r="B11" s="29"/>
      <x:c r="C11" s="29"/>
      <x:c r="D11" s="29"/>
      <x:c r="E11" s="29"/>
      <x:c r="F11" s="29"/>
      <x:c r="G11" s="29" t="str">
        <x:v>－</x:v>
      </x:c>
      <x:c r="H11" s="29" t="str">
        <x:v>修正済</x:v>
      </x:c>
    </x:row>
    <x:row r="12" ht="90" customHeight="1">
      <x:c r="A12"/>
      <x:c r="B12"/>
      <x:c r="C12"/>
      <x:c r="D12"/>
      <x:c r="E12"/>
      <x:c r="F12"/>
      <x:c r="G12" t="str">
        <x:v>未承認</x:v>
      </x:c>
      <x:c r="H12" t="str">
        <x:v>修正済</x:v>
      </x:c>
    </x:row>
    <x:row r="13" ht="84" customHeight="1">
      <x:c r="A13" s="86"/>
      <x:c r="B13" s="88"/>
      <x:c r="C13" s="86"/>
      <x:c r="D13" s="86"/>
      <x:c r="E13" s="86"/>
      <x:c r="F13" s="86"/>
      <x:c r="G13" s="86" t="str">
        <x:v>－</x:v>
      </x:c>
      <x:c r="H13" s="86" t="str">
        <x:v>承認待ち</x:v>
      </x:c>
      <x:c r="I13"/>
      <x:c r="J13"/>
      <x:c r="K13"/>
      <x:c r="L13"/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C4:H4"/>
  </x:mergeCells>
  <x:dataValidations count="1">
    <x:dataValidation type="list" sqref="H9:H11">
      <x:formula1>"作成中,レビュー待ち,修正済,承認済,廃止"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65" hidden="0" customWidth="1"/>
    <x:col min="3" max="3" width="38" hidden="0" customWidth="1"/>
    <x:col min="4" max="4" width="45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機能概要</x:v>
      </x:c>
      <x:c r="B1" s="34" t="str">
        <x:v>共通処理 機能概要</x:v>
      </x:c>
      <x:c r="C1" s="34" t="str">
        <x:v>共通処理 機能概要</x:v>
      </x:c>
      <x:c r="D1" s="34" t="str">
        <x:v>共通処理 機能概要</x:v>
      </x:c>
      <x:c r="E1" s="34" t="str">
        <x:v>共通処理 機能概要</x:v>
      </x:c>
      <x:c r="F1" s="34" t="str">
        <x:v>共通処理 機能概要</x:v>
      </x:c>
      <x:c r="G1" s="34" t="str">
        <x:v>共通処理 機能概要</x:v>
      </x:c>
      <x:c r="H1" s="34" t="str">
        <x:v>共通処理 機能概要</x:v>
      </x:c>
      <x:c r="I1" s="34" t="str">
        <x:v>共通処理 機能概要</x:v>
      </x:c>
      <x:c r="J1" s="34" t="str">
        <x:v>共通処理 機能概要</x:v>
      </x:c>
      <x:c r="K1" s="34" t="str">
        <x:v>共通処理 機能概要</x:v>
      </x:c>
      <x:c r="L1" s="34" t="str">
        <x:v>共通処理 機能概要</x:v>
      </x:c>
    </x:row>
    <x:row r="2" ht="26" customHeight="1">
      <x:c r="A2" s="34" t="str">
        <x:v>共通処理 機能概要</x:v>
      </x:c>
      <x:c r="B2" s="34" t="str">
        <x:v>共通処理 機能概要</x:v>
      </x:c>
      <x:c r="C2" s="34" t="str">
        <x:v>共通処理 機能概要</x:v>
      </x:c>
      <x:c r="D2" s="34" t="str">
        <x:v>共通処理 機能概要</x:v>
      </x:c>
      <x:c r="E2" s="34" t="str">
        <x:v>共通処理 機能概要</x:v>
      </x:c>
      <x:c r="F2" s="34" t="str">
        <x:v>共通処理 機能概要</x:v>
      </x:c>
      <x:c r="G2" s="34" t="str">
        <x:v>共通処理 機能概要</x:v>
      </x:c>
      <x:c r="H2" s="34" t="str">
        <x:v>共通処理 機能概要</x:v>
      </x:c>
      <x:c r="I2" s="34" t="str">
        <x:v>共通処理 機能概要</x:v>
      </x:c>
      <x:c r="J2" s="34" t="str">
        <x:v>Ver.1.0</x:v>
      </x:c>
      <x:c r="K2" s="34" t="str">
        <x:v>共通処理 機能概要</x:v>
      </x:c>
      <x:c r="L2" s="34" t="str">
        <x:v>共通処理 機能概要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CW-DD-CMN-BE-001</x:v>
      </x:c>
      <x:c r="L3" s="40" t="str">
        <x:v>CW-DD-CMN-BE-001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2026-10-07</x:v>
      </x:c>
      <x:c r="L4" s="40" t="str">
        <x:v>2026-10-07</x:v>
      </x:c>
    </x:row>
    <x:row r="5" ht="22" customHeight="1">
      <x:c r="A5" s="21" t="str">
        <x:v>基本設計参照</x:v>
      </x:c>
      <x:c r="B5" s="21" t="str">
        <x:v>基本設計参照</x:v>
      </x:c>
      <x:c r="C5" s="39" t="str"/>
      <x:c r="D5" s="39" t="str"/>
      <x:c r="E5" s="39" t="str"/>
      <x:c r="F5" s="39" t="str"/>
      <x:c r="G5" s="39" t="str"/>
      <x:c r="H5" s="39" t="str"/>
      <x:c r="I5" s="21" t="str">
        <x:v>作成者</x:v>
      </x:c>
      <x:c r="J5" s="21" t="str">
        <x:v>作成者</x:v>
      </x:c>
      <x:c r="K5" s="40" t="str">
        <x:v>－</x:v>
      </x:c>
      <x:c r="L5" s="40" t="str">
        <x:v>－</x:v>
      </x:c>
    </x:row>
    <x:row r="7" ht="24" customHeight="1">
      <x:c r="A7" s="77" t="str">
        <x:v>1. 対象概要</x:v>
      </x:c>
      <x:c r="B7" s="77" t="str">
        <x:v>1. 対象概要</x:v>
      </x:c>
      <x:c r="C7" s="77" t="str">
        <x:v>1. 対象概要</x:v>
      </x:c>
      <x:c r="D7" s="77" t="str">
        <x:v>1. 対象概要</x:v>
      </x:c>
      <x:c r="E7" s="77" t="str">
        <x:v>1. 対象概要</x:v>
      </x:c>
      <x:c r="F7" s="77" t="str">
        <x:v>1. 対象概要</x:v>
      </x:c>
      <x:c r="G7" s="77" t="str">
        <x:v>1. 対象概要</x:v>
      </x:c>
      <x:c r="H7" s="77" t="str">
        <x:v>1. 対象概要</x:v>
      </x:c>
      <x:c r="I7" s="77" t="str">
        <x:v>1. 対象概要</x:v>
      </x:c>
      <x:c r="J7" s="77" t="str">
        <x:v>1. 対象概要</x:v>
      </x:c>
      <x:c r="K7" s="77" t="str">
        <x:v>1. 対象概要</x:v>
      </x:c>
      <x:c r="L7" s="77" t="str">
        <x:v>1. 対象概要</x:v>
      </x:c>
      <x:c r="M7" s="75"/>
    </x:row>
    <x:row r="8" ht="40" customHeight="1">
      <x:c r="A8" s="80" t="str">
        <x:v>項目</x:v>
      </x:c>
      <x:c r="B8" s="80" t="str">
        <x:v>記載内容</x:v>
      </x:c>
      <x:c r="C8" s="80" t="str">
        <x:v>正本参照</x:v>
      </x:c>
      <x:c r="D8" s="80" t="str">
        <x:v>備考</x:v>
      </x:c>
      <x:c r="E8" s="75"/>
      <x:c r="F8" s="75"/>
      <x:c r="G8" s="75"/>
      <x:c r="H8" s="75"/>
      <x:c r="I8" s="75"/>
      <x:c r="J8" s="75"/>
      <x:c r="K8" s="75"/>
      <x:c r="L8" s="75"/>
      <x:c r="M8" s="75"/>
    </x:row>
    <x:row r="9" ht="60" customHeight="1">
      <x:c r="A9" s="81" t="str">
        <x:v>文書番号</x:v>
      </x:c>
      <x:c r="B9" s="81" t="str">
        <x:v>CW-DD-CMN-BE-001</x:v>
      </x:c>
      <x:c r="C9" s="81" t="str">
        <x:v>表紙</x:v>
      </x:c>
      <x:c r="D9" s="81" t="str">
        <x:v>文書番号は表紙と一致する。</x:v>
      </x:c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60" customHeight="1">
      <x:c r="A10" s="81" t="str">
        <x:v>共通処理ID</x:v>
      </x:c>
      <x:c r="B10" s="81" t="str">
        <x:v>CMN-BE-001</x:v>
      </x:c>
      <x:c r="C10" s="81" t="str">
        <x:v>本書表紙／ファイル名</x:v>
      </x:c>
      <x:c r="D10" s="81" t="str">
        <x:v>共通処理IDは表紙、ファイル名および本文内で一致させる。</x:v>
      </x:c>
      <x:c r="E10" s="75"/>
      <x:c r="F10" s="75"/>
      <x:c r="G10" s="75"/>
      <x:c r="H10" s="75"/>
      <x:c r="I10" s="75"/>
      <x:c r="J10" s="75"/>
      <x:c r="K10" s="75"/>
      <x:c r="L10" s="75"/>
      <x:c r="M10" s="75"/>
    </x:row>
    <x:row r="11" ht="60" customHeight="1">
      <x:c r="A11" s="81" t="str">
        <x:v>名称</x:v>
      </x:c>
      <x:c r="B11" s="81" t="str">
        <x:v>共通Response・入力検証・例外変換</x:v>
      </x:c>
      <x:c r="C11" s="81" t="str">
        <x:v>10_API共通と認証／18_メッセージと例外</x:v>
      </x:c>
      <x:c r="D11" s="81" t="str"/>
      <x:c r="E11" s="75"/>
      <x:c r="F11" s="75"/>
      <x:c r="G11" s="75"/>
      <x:c r="H11" s="75"/>
      <x:c r="I11" s="75"/>
      <x:c r="J11" s="75"/>
      <x:c r="K11" s="75"/>
      <x:c r="L11" s="75"/>
      <x:c r="M11" s="75"/>
    </x:row>
    <x:row r="12" ht="60" customHeight="1">
      <x:c r="A12" s="81" t="str">
        <x:v>目的</x:v>
      </x:c>
      <x:c r="B12" s="81" t="str">
        <x:v>全APIでResponse形式、Validation Error、例外変換を統一し、呼出元がError Codeで判定できるようにする。</x:v>
      </x:c>
      <x:c r="C12" s="81" t="str">
        <x:v>10／19_API共通I-O</x:v>
      </x:c>
      <x:c r="D12" s="81" t="str"/>
      <x:c r="E12" s="75"/>
      <x:c r="F12" s="75"/>
      <x:c r="G12" s="75"/>
      <x:c r="H12" s="75"/>
      <x:c r="I12" s="75"/>
      <x:c r="J12" s="75"/>
      <x:c r="K12" s="75"/>
      <x:c r="L12" s="75"/>
      <x:c r="M12" s="75"/>
    </x:row>
    <x:row r="13" ht="60" customHeight="1">
      <x:c r="A13" s="81" t="str">
        <x:v>適用範囲</x:v>
      </x:c>
      <x:c r="B13" s="81" t="str">
        <x:v>JSON APIの正常／異常Response。204 No ContentとBinary DownloadはEnvelope対象外。</x:v>
      </x:c>
      <x:c r="C13" s="81" t="str">
        <x:v>10／19_API共通I-O</x:v>
      </x:c>
      <x:c r="D13" s="81" t="str"/>
      <x:c r="E13" s="75"/>
      <x:c r="F13" s="75"/>
      <x:c r="G13" s="75"/>
      <x:c r="H13" s="75"/>
      <x:c r="I13" s="75"/>
      <x:c r="J13" s="75"/>
      <x:c r="K13" s="75"/>
      <x:c r="L13" s="75"/>
      <x:c r="M13" s="75"/>
    </x:row>
    <x:row r="14" ht="60" customHeight="1">
      <x:c r="A14" s="81" t="str">
        <x:v>利用者／呼出元</x:v>
      </x:c>
      <x:c r="B14" s="81" t="str">
        <x:v>全Controller／共通例外処理</x:v>
      </x:c>
      <x:c r="C14" s="81" t="str">
        <x:v>10～14_API基本設計書</x:v>
      </x:c>
      <x:c r="D14" s="81" t="str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60" customHeight="1">
      <x:c r="A15" s="81" t="str">
        <x:v>非対象</x:v>
      </x:c>
      <x:c r="B15" s="81" t="str">
        <x:v>認証・Permission判定、画面表示、API固有業務Rule、DB Transaction</x:v>
      </x:c>
      <x:c r="C15" s="81" t="str">
        <x:v>02／17／CMN-BE-002</x:v>
      </x:c>
      <x:c r="D15" s="81" t="str">
        <x:v>責務分離</x:v>
      </x:c>
      <x:c r="E15" s="75"/>
      <x:c r="F15" s="75"/>
      <x:c r="G15" s="75"/>
      <x:c r="H15" s="75"/>
      <x:c r="I15" s="75"/>
      <x:c r="J15" s="75"/>
      <x:c r="K15" s="75"/>
      <x:c r="L15" s="75"/>
      <x:c r="M15" s="75"/>
    </x:row>
    <x:row r="16" ht="60" customHeight="1">
      <x:c r="A16" s="81" t="str">
        <x:v>正常終了</x:v>
      </x:c>
      <x:c r="B16" s="81" t="str">
        <x:v>HTTP 2xxと共通Envelope（204/Binary除外）</x:v>
      </x:c>
      <x:c r="C16" s="81" t="str">
        <x:v>10／19</x:v>
      </x:c>
      <x:c r="D16" s="81" t="str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60" customHeight="1">
      <x:c r="A17" s="81" t="str">
        <x:v>異常終了</x:v>
      </x:c>
      <x:c r="B17" s="81" t="str">
        <x:v>既存Error Code、Message ID、traceId、必要時errors[]を返す。</x:v>
      </x:c>
      <x:c r="C17" s="81" t="str">
        <x:v>18／32_例外処理</x:v>
      </x:c>
      <x:c r="D17" s="81" t="str"/>
      <x:c r="E17" s="75"/>
      <x:c r="F17" s="75"/>
      <x:c r="G17" s="75"/>
      <x:c r="H17" s="75"/>
      <x:c r="I17" s="75"/>
      <x:c r="J17" s="75"/>
      <x:c r="K17" s="75"/>
      <x:c r="L17" s="75"/>
      <x:c r="M17" s="75"/>
    </x:row>
    <x:row r="18" ht="60" customHeight="1">
      <x:c r="A18" s="81" t="str">
        <x:v>関連ID</x:v>
      </x:c>
      <x:c r="B18" s="81" t="str">
        <x:v>COMMON-0000／4000／4040／4090／5000、AUTH系・Domain系</x:v>
      </x:c>
      <x:c r="C18" s="81" t="str">
        <x:v>10～14／18</x:v>
      </x:c>
      <x:c r="D18" s="81" t="str">
        <x:v>新規Codeは作成しない</x:v>
      </x:c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60" customHeight="1">
      <x:c r="A19" s="81"/>
      <x:c r="B19" s="81"/>
      <x:c r="C19" s="81"/>
      <x:c r="D19" s="81"/>
      <x:c r="E19" s="75"/>
      <x:c r="F19" s="75"/>
      <x:c r="G19" s="75"/>
      <x:c r="H19" s="75"/>
      <x:c r="I19" s="75"/>
      <x:c r="J19" s="75"/>
      <x:c r="K19" s="75"/>
      <x:c r="L19" s="75"/>
      <x:c r="M19" s="75"/>
    </x:row>
    <x:row r="20" ht="60" customHeight="1">
      <x:c r="A20" s="81"/>
      <x:c r="B20" s="81"/>
      <x:c r="C20" s="81"/>
      <x:c r="D20" s="81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2. 関連成果物・責務境界</x:v>
      </x:c>
      <x:c r="B22" s="77" t="str">
        <x:v>2. 関連成果物・責務境界</x:v>
      </x:c>
      <x:c r="C22" s="77" t="str">
        <x:v>2. 関連成果物・責務境界</x:v>
      </x:c>
      <x:c r="D22" s="77" t="str">
        <x:v>2. 関連成果物・責務境界</x:v>
      </x:c>
      <x:c r="E22" s="77" t="str">
        <x:v>2. 関連成果物・責務境界</x:v>
      </x:c>
      <x:c r="F22" s="77" t="str">
        <x:v>2. 関連成果物・責務境界</x:v>
      </x:c>
      <x:c r="G22" s="77" t="str">
        <x:v>2. 関連成果物・責務境界</x:v>
      </x:c>
      <x:c r="H22" s="77" t="str">
        <x:v>2. 関連成果物・責務境界</x:v>
      </x:c>
      <x:c r="I22" s="77" t="str">
        <x:v>2. 関連成果物・責務境界</x:v>
      </x:c>
      <x:c r="J22" s="77" t="str">
        <x:v>2. 関連成果物・責務境界</x:v>
      </x:c>
      <x:c r="K22" s="77" t="str">
        <x:v>2. 関連成果物・責務境界</x:v>
      </x:c>
      <x:c r="L22" s="77" t="str">
        <x:v>2. 関連成果物・責務境界</x:v>
      </x:c>
      <x:c r="M22" s="75"/>
    </x:row>
    <x:row r="23" ht="40" customHeight="1">
      <x:c r="A23" s="80" t="str">
        <x:v>種別</x:v>
      </x:c>
      <x:c r="B23" s="80" t="str">
        <x:v>ID／名称</x:v>
      </x:c>
      <x:c r="C23" s="80" t="str">
        <x:v>参照先</x:v>
      </x:c>
      <x:c r="D23" s="80" t="str">
        <x:v>関係</x:v>
      </x:c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60" customHeight="1">
      <x:c r="A24" s="81" t="n">
        <x:v>1</x:v>
      </x:c>
      <x:c r="B24" s="81" t="str">
        <x:v>10_API共通と認証_基本設計書</x:v>
      </x:c>
      <x:c r="C24" s="81" t="str">
        <x:v>19_API共通I-O／21_Error Code</x:v>
      </x:c>
      <x:c r="D24" s="81" t="str">
        <x:v>Response／Header／Code正本</x:v>
      </x:c>
      <x:c r="E24" s="75" t="str"/>
      <x:c r="F24" s="75"/>
      <x:c r="G24" s="75"/>
      <x:c r="H24" s="75"/>
      <x:c r="I24" s="75"/>
      <x:c r="J24" s="75"/>
      <x:c r="K24" s="75"/>
      <x:c r="L24" s="75"/>
      <x:c r="M24" s="75"/>
    </x:row>
    <x:row r="25" ht="60" customHeight="1">
      <x:c r="A25" s="81" t="n">
        <x:v>2</x:v>
      </x:c>
      <x:c r="B25" s="81" t="str">
        <x:v>18_メッセージと例外_基本設計書</x:v>
      </x:c>
      <x:c r="C25" s="81" t="str">
        <x:v>30_Message／32_例外処理</x:v>
      </x:c>
      <x:c r="D25" s="81" t="str">
        <x:v>Message正文・例外分類正本</x:v>
      </x:c>
      <x:c r="E25" s="75" t="str"/>
      <x:c r="F25" s="75"/>
      <x:c r="G25" s="75"/>
      <x:c r="H25" s="75"/>
      <x:c r="I25" s="75"/>
      <x:c r="J25" s="75"/>
      <x:c r="K25" s="75"/>
      <x:c r="L25" s="75"/>
      <x:c r="M25" s="75"/>
    </x:row>
    <x:row r="26" ht="60" customHeight="1">
      <x:c r="A26" s="81" t="n">
        <x:v>3</x:v>
      </x:c>
      <x:c r="B26" s="81" t="str">
        <x:v>19_ログファイルRedisセキュリティ_基本設計書</x:v>
      </x:c>
      <x:c r="C26" s="81" t="str">
        <x:v>ログ・Mask・traceId</x:v>
      </x:c>
      <x:c r="D26" s="81" t="str">
        <x:v>ログ正本</x:v>
      </x:c>
      <x:c r="E26" s="75" t="str"/>
      <x:c r="F26" s="75"/>
      <x:c r="G26" s="75"/>
      <x:c r="H26" s="75"/>
      <x:c r="I26" s="75"/>
      <x:c r="J26" s="75"/>
      <x:c r="K26" s="75"/>
      <x:c r="L26" s="75"/>
      <x:c r="M26" s="75"/>
    </x:row>
    <x:row r="27" ht="60" customHeight="1">
      <x:c r="A27" s="81"/>
      <x:c r="B27" s="81"/>
      <x:c r="C27" s="81"/>
      <x:c r="D27" s="81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4" customHeight="1">
      <x:c r="A29" s="77" t="str">
        <x:v>3. 正本参照ルール</x:v>
      </x:c>
      <x:c r="B29" s="77" t="str">
        <x:v>3. 正本参照ルール</x:v>
      </x:c>
      <x:c r="C29" s="77" t="str">
        <x:v>3. 正本参照ルール</x:v>
      </x:c>
      <x:c r="D29" s="77" t="str">
        <x:v>3. 正本参照ルール</x:v>
      </x:c>
      <x:c r="E29" s="77" t="str">
        <x:v>3. 正本参照ルール</x:v>
      </x:c>
      <x:c r="F29" s="77" t="str">
        <x:v>3. 正本参照ルール</x:v>
      </x:c>
      <x:c r="G29" s="77" t="str">
        <x:v>3. 正本参照ルール</x:v>
      </x:c>
      <x:c r="H29" s="77" t="str">
        <x:v>3. 正本参照ルール</x:v>
      </x:c>
      <x:c r="I29" s="77" t="str">
        <x:v>3. 正本参照ルール</x:v>
      </x:c>
      <x:c r="J29" s="77" t="str">
        <x:v>3. 正本参照ルール</x:v>
      </x:c>
      <x:c r="K29" s="77" t="str">
        <x:v>3. 正本参照ルール</x:v>
      </x:c>
      <x:c r="L29" s="77" t="str">
        <x:v>3. 正本参照ルール</x:v>
      </x:c>
      <x:c r="M29" s="75"/>
    </x:row>
    <x:row r="30" ht="40" customHeight="1">
      <x:c r="A30" s="80" t="str">
        <x:v>設計事項</x:v>
      </x:c>
      <x:c r="B30" s="80" t="str">
        <x:v>基本設計の正本</x:v>
      </x:c>
      <x:c r="C30" s="80" t="str">
        <x:v>本書で記載する内容</x:v>
      </x:c>
      <x:c r="D30" s="80" t="str">
        <x:v>変更時の扱い</x:v>
      </x:c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60" customHeight="1">
      <x:c r="A31" s="81" t="str">
        <x:v>Role／Permission／Data Scope</x:v>
      </x:c>
      <x:c r="B31" s="81" t="str">
        <x:v>02_権限基本設計書</x:v>
      </x:c>
      <x:c r="C31" s="81" t="str">
        <x:v>PERM／DS IDと具体的な判定手順</x:v>
      </x:c>
      <x:c r="D31" s="81" t="str">
        <x:v>正本を先に変更する。</x:v>
      </x:c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60" customHeight="1">
      <x:c r="A32" s="81" t="str">
        <x:v>Route</x:v>
      </x:c>
      <x:c r="B32" s="81" t="str">
        <x:v>03_画面共通設計書</x:v>
      </x:c>
      <x:c r="C32" s="81" t="str">
        <x:v>Route定義参照と共通制御手順</x:v>
      </x:c>
      <x:c r="D32" s="81" t="str">
        <x:v>独自Routeを定義しない。</x:v>
      </x:c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60" customHeight="1">
      <x:c r="A33" s="81" t="str">
        <x:v>API Contract</x:v>
      </x:c>
      <x:c r="B33" s="81" t="str">
        <x:v>10～14_API基本設計書</x:v>
      </x:c>
      <x:c r="C33" s="81" t="str">
        <x:v>Request／Response契約の参照と内部処理</x:v>
      </x:c>
      <x:c r="D33" s="81" t="str">
        <x:v>契約は独自変更しない。</x:v>
      </x:c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60" customHeight="1">
      <x:c r="A34" s="81" t="str">
        <x:v>DB Column</x:v>
      </x:c>
      <x:c r="B34" s="81" t="str">
        <x:v>15_DB基本設計書</x:v>
      </x:c>
      <x:c r="C34" s="81" t="str">
        <x:v>項目参照と内部編集規則</x:v>
      </x:c>
      <x:c r="D34" s="81" t="str">
        <x:v>物理定義を重複管理しない。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業務Rule／TX</x:v>
      </x:c>
      <x:c r="B35" s="81" t="str">
        <x:v>16_業務ルールと状態遷移／17_トランザクションと排他</x:v>
      </x:c>
      <x:c r="C35" s="81" t="str">
        <x:v>Rule／TX参照と担当範囲の制御</x:v>
      </x:c>
      <x:c r="D35" s="81" t="str">
        <x:v>呼出元APIのTXを再定義しない。</x:v>
      </x:c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5" customHeight="1">
      <x:c r="A36" s="85" t="str">
        <x:v>Message／Validation／API Error Message</x:v>
      </x:c>
      <x:c r="B36" s="85" t="str">
        <x:v>18_メッセージと例外</x:v>
      </x:c>
      <x:c r="C36" s="85" t="str">
        <x:v>Message ID・Parameter・担当範囲</x:v>
      </x:c>
      <x:c r="D36" s="85" t="str">
        <x:v>表示文言を再定義しない。</x:v>
      </x:c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5" t="str">
        <x:v>Security／設定・Resource方針</x:v>
      </x:c>
      <x:c r="B37" s="85" t="str">
        <x:v>19_ログファイルRedisセキュリティ</x:v>
      </x:c>
      <x:c r="C37" s="85" t="str">
        <x:v>正本参照と具体的な制御</x:v>
      </x:c>
      <x:c r="D37" s="85" t="str">
        <x:v>設定値の独自変更は禁止。</x:v>
      </x:c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80" customHeight="1">
      <x:c r="A38" s="84" t="str">
        <x:v>Error Code</x:v>
      </x:c>
      <x:c r="B38" s="84" t="str">
        <x:v>対象機能の基本設計正本。API：10～14_API基本設計書。Batch／内部共通処理等：18_メッセージと例外、20_バッチ非機能運用等。</x:v>
      </x:c>
      <x:c r="C38" s="84" t="str">
        <x:v>既存Code・発生条件・利用Stepを参照する。</x:v>
      </x:c>
      <x:c r="D38" s="84" t="str">
        <x:v>本書でError Codeを独自追加・変更しない。</x:v>
      </x:c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4" t="str">
        <x:v>Batch通知Template</x:v>
      </x:c>
      <x:c r="B39" s="84" t="str">
        <x:v>20_バッチ非機能運用／37_バッチ</x:v>
      </x:c>
      <x:c r="C39" s="84" t="str">
        <x:v>Template ID・参照先・利用Stepのみ記載する。</x:v>
      </x:c>
      <x:c r="D39" s="84" t="str">
        <x:v>通知文言自体は再定義しない。</x:v>
      </x:c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22:L22"/>
    <x:mergeCell ref="A29:L29"/>
    <x:mergeCell ref="C4:H4"/>
  </x:mergeCells>
  <x:dataValidations count="1">
    <x:dataValidation type="list" sqref="B11">
      <x:formula1>"Backend,Frontend,Security,Data Access,Redis／Cache,File,Batch／Job,Other"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利用I/F・依存関係</x:v>
      </x:c>
      <x:c r="B1" s="34" t="str">
        <x:v>共通処理 利用I/F・依存関係</x:v>
      </x:c>
      <x:c r="C1" s="34" t="str">
        <x:v>共通処理 利用I/F・依存関係</x:v>
      </x:c>
      <x:c r="D1" s="34" t="str">
        <x:v>共通処理 利用I/F・依存関係</x:v>
      </x:c>
      <x:c r="E1" s="34" t="str">
        <x:v>共通処理 利用I/F・依存関係</x:v>
      </x:c>
      <x:c r="F1" s="34" t="str">
        <x:v>共通処理 利用I/F・依存関係</x:v>
      </x:c>
      <x:c r="G1" s="34" t="str">
        <x:v>共通処理 利用I/F・依存関係</x:v>
      </x:c>
      <x:c r="H1" s="34" t="str">
        <x:v>共通処理 利用I/F・依存関係</x:v>
      </x:c>
      <x:c r="I1" s="34" t="str">
        <x:v>共通処理 利用I/F・依存関係</x:v>
      </x:c>
      <x:c r="J1" s="34" t="str">
        <x:v>共通処理 利用I/F・依存関係</x:v>
      </x:c>
      <x:c r="K1" s="34" t="str">
        <x:v>共通処理 利用I/F・依存関係</x:v>
      </x:c>
      <x:c r="L1" s="34" t="str">
        <x:v>共通処理 利用I/F・依存関係</x:v>
      </x:c>
    </x:row>
    <x:row r="2" ht="26" customHeight="1">
      <x:c r="A2" s="34" t="str">
        <x:v>共通処理 利用I/F・依存関係</x:v>
      </x:c>
      <x:c r="B2" s="34" t="str">
        <x:v>共通処理 利用I/F・依存関係</x:v>
      </x:c>
      <x:c r="C2" s="34" t="str">
        <x:v>共通処理 利用I/F・依存関係</x:v>
      </x:c>
      <x:c r="D2" s="34" t="str">
        <x:v>共通処理 利用I/F・依存関係</x:v>
      </x:c>
      <x:c r="E2" s="34" t="str">
        <x:v>共通処理 利用I/F・依存関係</x:v>
      </x:c>
      <x:c r="F2" s="34" t="str">
        <x:v>共通処理 利用I/F・依存関係</x:v>
      </x:c>
      <x:c r="G2" s="34" t="str">
        <x:v>共通処理 利用I/F・依存関係</x:v>
      </x:c>
      <x:c r="H2" s="34" t="str">
        <x:v>共通処理 利用I/F・依存関係</x:v>
      </x:c>
      <x:c r="I2" s="34" t="str">
        <x:v>共通処理 利用I/F・依存関係</x:v>
      </x:c>
      <x:c r="J2" s="34" t="str">
        <x:v>Ver.1.0</x:v>
      </x:c>
      <x:c r="K2" s="34" t="str">
        <x:v>共通処理 利用I/F・依存関係</x:v>
      </x:c>
      <x:c r="L2" s="34" t="str">
        <x:v>共通処理 利用I/F・依存関係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CW-DD-CMN-BE-001</x:v>
      </x:c>
      <x:c r="L3" s="40" t="str">
        <x:v>CW-DD-CMN-BE-001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2026-10-07</x:v>
      </x:c>
      <x:c r="L4" s="40" t="str">
        <x:v>2026-10-07</x:v>
      </x:c>
    </x:row>
    <x:row r="5" ht="22" customHeight="1">
      <x:c r="A5" s="21" t="str">
        <x:v>基本設計参照</x:v>
      </x:c>
      <x:c r="B5" s="21" t="str">
        <x:v>基本設計参照</x:v>
      </x:c>
      <x:c r="C5" s="39" t="str"/>
      <x:c r="D5" s="39" t="str"/>
      <x:c r="E5" s="39" t="str"/>
      <x:c r="F5" s="39" t="str"/>
      <x:c r="G5" s="39" t="str"/>
      <x:c r="H5" s="39" t="str"/>
      <x:c r="I5" s="21" t="str">
        <x:v>作成者</x:v>
      </x:c>
      <x:c r="J5" s="21" t="str">
        <x:v>作成者</x:v>
      </x:c>
      <x:c r="K5" s="40" t="str">
        <x:v>－</x:v>
      </x:c>
      <x:c r="L5" s="40" t="str">
        <x:v>－</x:v>
      </x:c>
    </x:row>
    <x:row r="7" ht="48" customHeight="1">
      <x:c r="A7" s="82" t="str">
        <x:v>共通I/Fの契約を定義する。呼出元固有のUI／API後処理は01A／01Bを参照する。既存API Contractは基本設計を正本とし、重複定義しない。</x:v>
      </x:c>
      <x:c r="B7" s="82" t="str">
        <x:v>共通I/Fの契約を定義する。呼出元固有のUI／API後処理は01A／01Bを参照する。既存API Contractは基本設計を正本とし、重複定義しない。</x:v>
      </x:c>
      <x:c r="C7" s="82" t="str">
        <x:v>共通I/Fの契約を定義する。呼出元固有のUI／API後処理は01A／01Bを参照する。既存API Contractは基本設計を正本とし、重複定義しない。</x:v>
      </x:c>
      <x:c r="D7" s="82" t="str">
        <x:v>共通I/Fの契約を定義する。呼出元固有のUI／API後処理は01A／01Bを参照する。既存API Contractは基本設計を正本とし、重複定義しない。</x:v>
      </x:c>
      <x:c r="E7" s="82" t="str">
        <x:v>共通I/Fの契約を定義する。呼出元固有のUI／API後処理は01A／01Bを参照する。既存API Contractは基本設計を正本とし、重複定義しない。</x:v>
      </x:c>
      <x:c r="F7" s="82" t="str">
        <x:v>共通I/Fの契約を定義する。呼出元固有のUI／API後処理は01A／01Bを参照する。既存API Contractは基本設計を正本とし、重複定義しない。</x:v>
      </x:c>
      <x:c r="G7" s="82" t="str">
        <x:v>共通I/Fの契約を定義する。呼出元固有のUI／API後処理は01A／01Bを参照する。既存API Contractは基本設計を正本とし、重複定義しない。</x:v>
      </x:c>
      <x:c r="H7" s="82" t="str">
        <x:v>共通I/Fの契約を定義する。呼出元固有のUI／API後処理は01A／01Bを参照する。既存API Contractは基本設計を正本とし、重複定義しない。</x:v>
      </x:c>
      <x:c r="I7" s="82" t="str">
        <x:v>共通I/Fの契約を定義する。呼出元固有のUI／API後処理は01A／01Bを参照する。既存API Contractは基本設計を正本とし、重複定義しない。</x:v>
      </x:c>
      <x:c r="J7" s="82" t="str">
        <x:v>共通I/Fの契約を定義する。呼出元固有のUI／API後処理は01A／01Bを参照する。既存API Contractは基本設計を正本とし、重複定義しない。</x:v>
      </x:c>
      <x:c r="K7" s="82" t="str">
        <x:v>共通I/Fの契約を定義する。呼出元固有のUI／API後処理は01A／01Bを参照する。既存API Contractは基本設計を正本とし、重複定義しない。</x:v>
      </x:c>
      <x:c r="L7" s="82" t="str">
        <x:v>共通I/Fの契約を定義する。呼出元固有のUI／API後処理は01A／01Bを参照する。既存API Contractは基本設計を正本とし、重複定義しない。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利用I/F一覧</x:v>
      </x:c>
      <x:c r="B9" s="77" t="str">
        <x:v>1. 利用I/F一覧</x:v>
      </x:c>
      <x:c r="C9" s="77" t="str">
        <x:v>1. 利用I/F一覧</x:v>
      </x:c>
      <x:c r="D9" s="77" t="str">
        <x:v>1. 利用I/F一覧</x:v>
      </x:c>
      <x:c r="E9" s="77" t="str">
        <x:v>1. 利用I/F一覧</x:v>
      </x:c>
      <x:c r="F9" s="77" t="str">
        <x:v>1. 利用I/F一覧</x:v>
      </x:c>
      <x:c r="G9" s="77" t="str">
        <x:v>1. 利用I/F一覧</x:v>
      </x:c>
      <x:c r="H9" s="77" t="str">
        <x:v>1. 利用I/F一覧</x:v>
      </x:c>
      <x:c r="I9" s="77" t="str">
        <x:v>1. 利用I/F一覧</x:v>
      </x:c>
      <x:c r="J9" s="77" t="str">
        <x:v>1. 利用I/F一覧</x:v>
      </x:c>
      <x:c r="K9" s="77" t="str">
        <x:v>1. 利用I/F一覧</x:v>
      </x:c>
      <x:c r="L9" s="77" t="str">
        <x:v>1. 利用I/F一覧</x:v>
      </x:c>
      <x:c r="M9" s="75"/>
    </x:row>
    <x:row r="10" ht="40" customHeight="1">
      <x:c r="A10" s="80" t="str">
        <x:v>I/F ID</x:v>
      </x:c>
      <x:c r="B10" s="80" t="str">
        <x:v>呼出元</x:v>
      </x:c>
      <x:c r="C10" s="80" t="str">
        <x:v>起動契機／条件</x:v>
      </x:c>
      <x:c r="D10" s="80" t="str">
        <x:v>入力参照</x:v>
      </x:c>
      <x:c r="E10" s="80" t="str">
        <x:v>出力参照</x:v>
      </x:c>
      <x:c r="F10" s="80" t="str">
        <x:v>副作用</x:v>
      </x:c>
      <x:c r="G10" s="80" t="str">
        <x:v>正常時</x:v>
      </x:c>
      <x:c r="H10" s="80" t="str">
        <x:v>異常時／例外</x:v>
      </x:c>
      <x:c r="I10" s="80" t="str">
        <x:v>Error Code</x:v>
      </x:c>
      <x:c r="J10" s="80" t="str">
        <x:v>同期区分</x:v>
      </x:c>
      <x:c r="K10" s="80" t="str">
        <x:v>入口Step</x:v>
      </x:c>
      <x:c r="L10" s="80" t="str">
        <x:v>正本参照</x:v>
      </x:c>
      <x:c r="M10" s="75"/>
    </x:row>
    <x:row r="11" ht="60" customHeight="1">
      <x:c r="A11" s="81" t="str">
        <x:v>IF-CMN-BE-001</x:v>
      </x:c>
      <x:c r="B11" s="81" t="str">
        <x:v>全API</x:v>
      </x:c>
      <x:c r="C11" s="81" t="str">
        <x:v>正常結果返却時</x:v>
      </x:c>
      <x:c r="D11" s="81" t="str">
        <x:v>result/context</x:v>
      </x:c>
      <x:c r="E11" s="81" t="str">
        <x:v>ApiResponse</x:v>
      </x:c>
      <x:c r="F11" s="81" t="str">
        <x:v>なし</x:v>
      </x:c>
      <x:c r="G11" s="81" t="str">
        <x:v>共通Envelope</x:v>
      </x:c>
      <x:c r="H11" s="81" t="str">
        <x:v>編集不能時はCOMMON-5000</x:v>
      </x:c>
      <x:c r="I11" s="81" t="str">
        <x:v>COMMON-0000／5000</x:v>
      </x:c>
      <x:c r="J11" s="81" t="str">
        <x:v>同期</x:v>
      </x:c>
      <x:c r="K11" s="81" t="str">
        <x:v>STEP-001</x:v>
      </x:c>
      <x:c r="L11" s="81" t="str">
        <x:v>10／19</x:v>
      </x:c>
      <x:c r="M11" s="75"/>
    </x:row>
    <x:row r="12" ht="60" customHeight="1">
      <x:c r="A12" s="81" t="str">
        <x:v>IF-CMN-BE-002</x:v>
      </x:c>
      <x:c r="B12" s="81" t="str">
        <x:v>全API</x:v>
      </x:c>
      <x:c r="C12" s="81" t="str">
        <x:v>入力Validation NG</x:v>
      </x:c>
      <x:c r="D12" s="81" t="str">
        <x:v>validationResult/context</x:v>
      </x:c>
      <x:c r="E12" s="81" t="str">
        <x:v>ErrorResponse.errors[]</x:v>
      </x:c>
      <x:c r="F12" s="81" t="str">
        <x:v>なし</x:v>
      </x:c>
      <x:c r="G12" s="81" t="str">
        <x:v>400 Response</x:v>
      </x:c>
      <x:c r="H12" s="81" t="str">
        <x:v>Field Error変換</x:v>
      </x:c>
      <x:c r="I12" s="81" t="str">
        <x:v>COMMON-4000</x:v>
      </x:c>
      <x:c r="J12" s="81" t="str">
        <x:v>同期</x:v>
      </x:c>
      <x:c r="K12" s="81" t="str">
        <x:v>STEP-003</x:v>
      </x:c>
      <x:c r="L12" s="81" t="str">
        <x:v>10／19、18／32</x:v>
      </x:c>
      <x:c r="M12" s="75"/>
    </x:row>
    <x:row r="13" ht="60" customHeight="1">
      <x:c r="A13" s="81" t="str">
        <x:v>IF-CMN-BE-003</x:v>
      </x:c>
      <x:c r="B13" s="81" t="str">
        <x:v>全API</x:v>
      </x:c>
      <x:c r="C13" s="81" t="str">
        <x:v>例外捕捉時</x:v>
      </x:c>
      <x:c r="D13" s="81" t="str">
        <x:v>exception/context</x:v>
      </x:c>
      <x:c r="E13" s="81" t="str">
        <x:v>ErrorResponse</x:v>
      </x:c>
      <x:c r="F13" s="81" t="str">
        <x:v>ログ出力</x:v>
      </x:c>
      <x:c r="G13" s="81" t="str">
        <x:v>定義済HTTP/Code</x:v>
      </x:c>
      <x:c r="H13" s="81" t="str">
        <x:v>未知例外は500</x:v>
      </x:c>
      <x:c r="I13" s="81" t="str">
        <x:v>既存Code</x:v>
      </x:c>
      <x:c r="J13" s="81" t="str">
        <x:v>同期</x:v>
      </x:c>
      <x:c r="K13" s="81" t="str">
        <x:v>STEP-004</x:v>
      </x:c>
      <x:c r="L13" s="81" t="str">
        <x:v>18／32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I/F項目定義</x:v>
      </x:c>
      <x:c r="B15" s="77" t="str">
        <x:v>2. I/F項目定義</x:v>
      </x:c>
      <x:c r="C15" s="77" t="str">
        <x:v>2. I/F項目定義</x:v>
      </x:c>
      <x:c r="D15" s="77" t="str">
        <x:v>2. I/F項目定義</x:v>
      </x:c>
      <x:c r="E15" s="77" t="str">
        <x:v>2. I/F項目定義</x:v>
      </x:c>
      <x:c r="F15" s="77" t="str">
        <x:v>2. I/F項目定義</x:v>
      </x:c>
      <x:c r="G15" s="77" t="str">
        <x:v>2. I/F項目定義</x:v>
      </x:c>
      <x:c r="H15" s="77" t="str">
        <x:v>2. I/F項目定義</x:v>
      </x:c>
      <x:c r="I15" s="77" t="str">
        <x:v>2. I/F項目定義</x:v>
      </x:c>
      <x:c r="J15" s="77" t="str">
        <x:v>2. I/F項目定義</x:v>
      </x:c>
      <x:c r="K15" s="77" t="str">
        <x:v>2. I/F項目定義</x:v>
      </x:c>
      <x:c r="L15" s="77" t="str">
        <x:v>2. I/F項目定義</x:v>
      </x:c>
      <x:c r="M15" s="75"/>
    </x:row>
    <x:row r="16" ht="40" customHeight="1">
      <x:c r="A16" s="80" t="str">
        <x:v>I/F ID</x:v>
      </x:c>
      <x:c r="B16" s="80" t="str">
        <x:v>I/O</x:v>
      </x:c>
      <x:c r="C16" s="80" t="str">
        <x:v>項目名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Format／制約</x:v>
      </x:c>
      <x:c r="I16" s="80" t="str">
        <x:v>編集規則</x:v>
      </x:c>
      <x:c r="J16" s="80" t="str">
        <x:v>Mask</x:v>
      </x:c>
      <x:c r="K16" s="80" t="str">
        <x:v>説明</x:v>
      </x:c>
      <x:c r="L16" s="80" t="str">
        <x:v>正本参照</x:v>
      </x:c>
      <x:c r="M16" s="75"/>
    </x:row>
    <x:row r="17" ht="60" customHeight="1">
      <x:c r="A17" s="81" t="str">
        <x:v>IF-CMN-BE-001</x:v>
      </x:c>
      <x:c r="B17" s="81" t="str">
        <x:v>OUT</x:v>
      </x:c>
      <x:c r="C17" s="81" t="str">
        <x:v>共通Response</x:v>
      </x:c>
      <x:c r="D17" s="81" t="str">
        <x:v>code/message/data/timestamp/traceId</x:v>
      </x:c>
      <x:c r="E17" s="81" t="str">
        <x:v>Object</x:v>
      </x:c>
      <x:c r="F17" s="81" t="str">
        <x:v>○</x:v>
      </x:c>
      <x:c r="G17" s="81" t="str">
        <x:v>dataのみ条件付可</x:v>
      </x:c>
      <x:c r="H17" s="81" t="str">
        <x:v>ISO-8601、traceId必須</x:v>
      </x:c>
      <x:c r="I17" s="81" t="str">
        <x:v>API契約に従う</x:v>
      </x:c>
      <x:c r="J17" s="81" t="str">
        <x:v>無</x:v>
      </x:c>
      <x:c r="K17" s="81" t="str">
        <x:v>正常Response</x:v>
      </x:c>
      <x:c r="L17" s="81" t="str">
        <x:v>10／19</x:v>
      </x:c>
      <x:c r="M17" s="75"/>
    </x:row>
    <x:row r="18" ht="60" customHeight="1">
      <x:c r="A18" s="81" t="str">
        <x:v>IF-CMN-BE-002</x:v>
      </x:c>
      <x:c r="B18" s="81" t="str">
        <x:v>IN/OUT</x:v>
      </x:c>
      <x:c r="C18" s="81" t="str">
        <x:v>Validation Error</x:v>
      </x:c>
      <x:c r="D18" s="81" t="str">
        <x:v>field/message/code</x:v>
      </x:c>
      <x:c r="E18" s="81" t="str">
        <x:v>Array&lt;Object&gt;</x:v>
      </x:c>
      <x:c r="F18" s="81" t="str">
        <x:v>○</x:v>
      </x:c>
      <x:c r="G18" s="81" t="str">
        <x:v>fieldはGlobal Error時可</x:v>
      </x:c>
      <x:c r="H18" s="81" t="str">
        <x:v>errors[]は異常時のみ</x:v>
      </x:c>
      <x:c r="I18" s="81" t="str">
        <x:v>ConstraintViolationを変換</x:v>
      </x:c>
      <x:c r="J18" s="81" t="str">
        <x:v>機密値出力禁止</x:v>
      </x:c>
      <x:c r="K18" s="81" t="str">
        <x:v>項目Error</x:v>
      </x:c>
      <x:c r="L18" s="81" t="str">
        <x:v>10／19、18／31V</x:v>
      </x:c>
      <x:c r="M18" s="75"/>
    </x:row>
    <x:row r="19" ht="60" customHeight="1">
      <x:c r="A19" s="81" t="str">
        <x:v>IF-CMN-BE-003</x:v>
      </x:c>
      <x:c r="B19" s="81" t="str">
        <x:v>IN</x:v>
      </x:c>
      <x:c r="C19" s="81" t="str">
        <x:v>例外／Trace Context</x:v>
      </x:c>
      <x:c r="D19" s="81" t="str">
        <x:v>exception/traceId</x:v>
      </x:c>
      <x:c r="E19" s="81" t="str">
        <x:v>Object</x:v>
      </x:c>
      <x:c r="F19" s="81" t="str">
        <x:v>○</x:v>
      </x:c>
      <x:c r="G19" s="81" t="str">
        <x:v>traceId不可</x:v>
      </x:c>
      <x:c r="H19" s="81" t="str">
        <x:v>traceIdはRequest単位</x:v>
      </x:c>
      <x:c r="I19" s="81" t="str">
        <x:v>例外Classを既存CodeへMapping</x:v>
      </x:c>
      <x:c r="J19" s="81" t="str">
        <x:v>Token/SQL禁止</x:v>
      </x:c>
      <x:c r="K19" s="81" t="str">
        <x:v>異常変換入力</x:v>
      </x:c>
      <x:c r="L19" s="81" t="str">
        <x:v>18／32、19</x:v>
      </x:c>
      <x:c r="M19" s="75"/>
    </x:row>
    <x:row r="20" ht="60" customHeight="1">
      <x:c r="A20" s="81" t="str">
        <x:v>IF-CMN-BE-003</x:v>
      </x:c>
      <x:c r="B20" s="81" t="str">
        <x:v>OUT</x:v>
      </x:c>
      <x:c r="C20" s="81" t="str">
        <x:v>Error Response</x:v>
      </x:c>
      <x:c r="D20" s="81" t="str">
        <x:v>code/message/data/errors/timestamp/traceId</x:v>
      </x:c>
      <x:c r="E20" s="81" t="str">
        <x:v>Object</x:v>
      </x:c>
      <x:c r="F20" s="81" t="str">
        <x:v>○</x:v>
      </x:c>
      <x:c r="G20" s="81" t="str">
        <x:v>data/errors条件付可</x:v>
      </x:c>
      <x:c r="H20" s="81" t="str">
        <x:v>HTTPはError Code定義に従う</x:v>
      </x:c>
      <x:c r="I20" s="81" t="str">
        <x:v>内部情報を除外</x:v>
      </x:c>
      <x:c r="J20" s="81" t="str">
        <x:v>有</x:v>
      </x:c>
      <x:c r="K20" s="81" t="str">
        <x:v>異常Response</x:v>
      </x:c>
      <x:c r="L20" s="81" t="str">
        <x:v>10～14、18</x:v>
      </x:c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3. 依存関係</x:v>
      </x:c>
      <x:c r="B22" s="77" t="str">
        <x:v>3. 依存関係</x:v>
      </x:c>
      <x:c r="C22" s="77" t="str">
        <x:v>3. 依存関係</x:v>
      </x:c>
      <x:c r="D22" s="77" t="str">
        <x:v>3. 依存関係</x:v>
      </x:c>
      <x:c r="E22" s="77" t="str">
        <x:v>3. 依存関係</x:v>
      </x:c>
      <x:c r="F22" s="77" t="str">
        <x:v>3. 依存関係</x:v>
      </x:c>
      <x:c r="G22" s="77" t="str">
        <x:v>3. 依存関係</x:v>
      </x:c>
      <x:c r="H22" s="77" t="str">
        <x:v>3. 依存関係</x:v>
      </x:c>
      <x:c r="I22" s="77" t="str">
        <x:v>3. 依存関係</x:v>
      </x:c>
      <x:c r="J22" s="77" t="str">
        <x:v>3. 依存関係</x:v>
      </x:c>
      <x:c r="K22" s="77" t="str">
        <x:v>3. 依存関係</x:v>
      </x:c>
      <x:c r="L22" s="77" t="str">
        <x:v>3. 依存関係</x:v>
      </x:c>
      <x:c r="M22" s="75"/>
    </x:row>
    <x:row r="23" ht="40" customHeight="1">
      <x:c r="A23" s="80" t="str">
        <x:v>依存ID</x:v>
      </x:c>
      <x:c r="B23" s="80" t="str">
        <x:v>種別</x:v>
      </x:c>
      <x:c r="C23" s="80" t="str">
        <x:v>名称</x:v>
      </x:c>
      <x:c r="D23" s="80" t="str">
        <x:v>利用目的</x:v>
      </x:c>
      <x:c r="E23" s="80" t="str">
        <x:v>接続／呼出条件</x:v>
      </x:c>
      <x:c r="F23" s="80" t="str">
        <x:v>Timeout参照</x:v>
      </x:c>
      <x:c r="G23" s="80" t="str">
        <x:v>関連設定ID</x:v>
      </x:c>
      <x:c r="H23" s="80" t="str">
        <x:v>失敗時</x:v>
      </x:c>
      <x:c r="I23" s="80" t="str">
        <x:v>代替／復旧</x:v>
      </x:c>
      <x:c r="J23" s="80" t="str">
        <x:v>責任主体</x:v>
      </x:c>
      <x:c r="K23" s="80" t="str">
        <x:v>関連Step</x:v>
      </x:c>
      <x:c r="L23" s="80" t="str">
        <x:v>正本参照</x:v>
      </x:c>
      <x:c r="M23" s="75"/>
    </x:row>
    <x:row r="24" ht="60" customHeight="1">
      <x:c r="A24" s="81" t="str">
        <x:v>DEP-CMN-BE-001</x:v>
      </x:c>
      <x:c r="B24" s="81" t="str">
        <x:v>Message</x:v>
      </x:c>
      <x:c r="C24" s="81" t="str">
        <x:v>18_Message定義</x:v>
      </x:c>
      <x:c r="D24" s="81" t="str">
        <x:v>Message IDから表示文言取得</x:v>
      </x:c>
      <x:c r="E24" s="81" t="str">
        <x:v>Error/Response編集時</x:v>
      </x:c>
      <x:c r="F24" s="81" t="str">
        <x:v>－</x:v>
      </x:c>
      <x:c r="G24" s="81" t="str">
        <x:v>－</x:v>
      </x:c>
      <x:c r="H24" s="81" t="str">
        <x:v>COMMON-5000へ変換</x:v>
      </x:c>
      <x:c r="I24" s="81" t="str">
        <x:v>運用復旧</x:v>
      </x:c>
      <x:c r="J24" s="81" t="str">
        <x:v>本処理</x:v>
      </x:c>
      <x:c r="K24" s="81" t="str">
        <x:v>STEP-002～005</x:v>
      </x:c>
      <x:c r="L24" s="81" t="str">
        <x:v>18</x:v>
      </x:c>
      <x:c r="M24" s="75"/>
    </x:row>
    <x:row r="25" ht="60" customHeight="1">
      <x:c r="A25" s="81" t="str">
        <x:v>DEP-CMN-BE-002</x:v>
      </x:c>
      <x:c r="B25" s="81" t="str">
        <x:v>Logging</x:v>
      </x:c>
      <x:c r="C25" s="81" t="str">
        <x:v>共通Logger/MDC</x:v>
      </x:c>
      <x:c r="D25" s="81" t="str">
        <x:v>traceId・結果ログ</x:v>
      </x:c>
      <x:c r="E25" s="81" t="str">
        <x:v>全処理</x:v>
      </x:c>
      <x:c r="F25" s="81" t="str">
        <x:v>－</x:v>
      </x:c>
      <x:c r="G25" s="81" t="str">
        <x:v>－</x:v>
      </x:c>
      <x:c r="H25" s="81" t="str">
        <x:v>Responseは継続し可能範囲で記録</x:v>
      </x:c>
      <x:c r="I25" s="81" t="str">
        <x:v>運用確認</x:v>
      </x:c>
      <x:c r="J25" s="81" t="str">
        <x:v>本処理</x:v>
      </x:c>
      <x:c r="K25" s="81" t="str">
        <x:v>STEP-006</x:v>
      </x:c>
      <x:c r="L25" s="81" t="str">
        <x:v>19</x:v>
      </x:c>
      <x:c r="M25" s="75"/>
    </x:row>
    <x:row r="26" ht="60" customHeight="1">
      <x:c r="A26" s="81"/>
      <x:c r="B26" s="81"/>
      <x:c r="C26" s="81"/>
      <x:c r="D26" s="81"/>
      <x:c r="E26" s="81"/>
      <x:c r="F26" s="81"/>
      <x:c r="G26" s="81"/>
      <x:c r="H26" s="81"/>
      <x:c r="I26" s="81"/>
      <x:c r="J26" s="81"/>
      <x:c r="K26" s="81"/>
      <x:c r="L26" s="81"/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48" customHeight="1">
      <x:c r="A28" s="82" t="str">
        <x:v>Timeout等の値は04の設定IDを参照し、ここには数値を再掲しない。I/Fごとに入口Stepと正常・異常の返却を対応付ける。</x:v>
      </x:c>
      <x:c r="B28" s="82" t="str">
        <x:v>Timeout等の値は04の設定IDを参照し、ここには数値を再掲しない。I/Fごとに入口Stepと正常・異常の返却を対応付ける。</x:v>
      </x:c>
      <x:c r="C28" s="82" t="str">
        <x:v>Timeout等の値は04の設定IDを参照し、ここには数値を再掲しない。I/Fごとに入口Stepと正常・異常の返却を対応付ける。</x:v>
      </x:c>
      <x:c r="D28" s="82" t="str">
        <x:v>Timeout等の値は04の設定IDを参照し、ここには数値を再掲しない。I/Fごとに入口Stepと正常・異常の返却を対応付ける。</x:v>
      </x:c>
      <x:c r="E28" s="82" t="str">
        <x:v>Timeout等の値は04の設定IDを参照し、ここには数値を再掲しない。I/Fごとに入口Stepと正常・異常の返却を対応付ける。</x:v>
      </x:c>
      <x:c r="F28" s="82" t="str">
        <x:v>Timeout等の値は04の設定IDを参照し、ここには数値を再掲しない。I/Fごとに入口Stepと正常・異常の返却を対応付ける。</x:v>
      </x:c>
      <x:c r="G28" s="82" t="str">
        <x:v>Timeout等の値は04の設定IDを参照し、ここには数値を再掲しない。I/Fごとに入口Stepと正常・異常の返却を対応付ける。</x:v>
      </x:c>
      <x:c r="H28" s="82" t="str">
        <x:v>Timeout等の値は04の設定IDを参照し、ここには数値を再掲しない。I/Fごとに入口Stepと正常・異常の返却を対応付ける。</x:v>
      </x:c>
      <x:c r="I28" s="82" t="str">
        <x:v>Timeout等の値は04の設定IDを参照し、ここには数値を再掲しない。I/Fごとに入口Stepと正常・異常の返却を対応付ける。</x:v>
      </x:c>
      <x:c r="J28" s="82" t="str">
        <x:v>Timeout等の値は04の設定IDを参照し、ここには数値を再掲しない。I/Fごとに入口Stepと正常・異常の返却を対応付ける。</x:v>
      </x:c>
      <x:c r="K28" s="82" t="str">
        <x:v>Timeout等の値は04の設定IDを参照し、ここには数値を再掲しない。I/Fごとに入口Stepと正常・異常の返却を対応付ける。</x:v>
      </x:c>
      <x:c r="L28" s="82" t="str">
        <x:v>Timeout等の値は04の設定IDを参照し、ここには数値を再掲しない。I/Fごとに入口Stepと正常・異常の返却を対応付ける。</x:v>
      </x:c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2:L22"/>
    <x:mergeCell ref="A28:L28"/>
    <x:mergeCell ref="C4:H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設定値・データ定義</x:v>
      </x:c>
      <x:c r="B1" s="34" t="str">
        <x:v>共通処理 設定値・データ定義</x:v>
      </x:c>
      <x:c r="C1" s="34" t="str">
        <x:v>共通処理 設定値・データ定義</x:v>
      </x:c>
      <x:c r="D1" s="34" t="str">
        <x:v>共通処理 設定値・データ定義</x:v>
      </x:c>
      <x:c r="E1" s="34" t="str">
        <x:v>共通処理 設定値・データ定義</x:v>
      </x:c>
      <x:c r="F1" s="34" t="str">
        <x:v>共通処理 設定値・データ定義</x:v>
      </x:c>
      <x:c r="G1" s="34" t="str">
        <x:v>共通処理 設定値・データ定義</x:v>
      </x:c>
      <x:c r="H1" s="34" t="str">
        <x:v>共通処理 設定値・データ定義</x:v>
      </x:c>
      <x:c r="I1" s="34" t="str">
        <x:v>共通処理 設定値・データ定義</x:v>
      </x:c>
      <x:c r="J1" s="34" t="str">
        <x:v>共通処理 設定値・データ定義</x:v>
      </x:c>
      <x:c r="K1" s="34" t="str">
        <x:v>共通処理 設定値・データ定義</x:v>
      </x:c>
      <x:c r="L1" s="34" t="str">
        <x:v>共通処理 設定値・データ定義</x:v>
      </x:c>
    </x:row>
    <x:row r="2" ht="26" customHeight="1">
      <x:c r="A2" s="34" t="str">
        <x:v>共通処理 設定値・データ定義</x:v>
      </x:c>
      <x:c r="B2" s="34" t="str">
        <x:v>共通処理 設定値・データ定義</x:v>
      </x:c>
      <x:c r="C2" s="34" t="str">
        <x:v>共通処理 設定値・データ定義</x:v>
      </x:c>
      <x:c r="D2" s="34" t="str">
        <x:v>共通処理 設定値・データ定義</x:v>
      </x:c>
      <x:c r="E2" s="34" t="str">
        <x:v>共通処理 設定値・データ定義</x:v>
      </x:c>
      <x:c r="F2" s="34" t="str">
        <x:v>共通処理 設定値・データ定義</x:v>
      </x:c>
      <x:c r="G2" s="34" t="str">
        <x:v>共通処理 設定値・データ定義</x:v>
      </x:c>
      <x:c r="H2" s="34" t="str">
        <x:v>共通処理 設定値・データ定義</x:v>
      </x:c>
      <x:c r="I2" s="34" t="str">
        <x:v>共通処理 設定値・データ定義</x:v>
      </x:c>
      <x:c r="J2" s="34" t="str">
        <x:v>Ver.1.0</x:v>
      </x:c>
      <x:c r="K2" s="34" t="str">
        <x:v>共通処理 設定値・データ定義</x:v>
      </x:c>
      <x:c r="L2" s="34" t="str">
        <x:v>共通処理 設定値・データ定義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CW-DD-CMN-BE-001</x:v>
      </x:c>
      <x:c r="L3" s="40" t="str">
        <x:v>CW-DD-CMN-BE-001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2026-10-07</x:v>
      </x:c>
      <x:c r="L4" s="40" t="str">
        <x:v>2026-10-07</x:v>
      </x:c>
    </x:row>
    <x:row r="5" ht="22" customHeight="1">
      <x:c r="A5" s="21" t="str">
        <x:v>基本設計参照</x:v>
      </x:c>
      <x:c r="B5" s="21" t="str">
        <x:v>基本設計参照</x:v>
      </x:c>
      <x:c r="C5" s="39" t="str"/>
      <x:c r="D5" s="39" t="str"/>
      <x:c r="E5" s="39" t="str"/>
      <x:c r="F5" s="39" t="str"/>
      <x:c r="G5" s="39" t="str"/>
      <x:c r="H5" s="39" t="str"/>
      <x:c r="I5" s="21" t="str">
        <x:v>作成者</x:v>
      </x:c>
      <x:c r="J5" s="21" t="str">
        <x:v>作成者</x:v>
      </x:c>
      <x:c r="K5" s="40" t="str">
        <x:v>－</x:v>
      </x:c>
      <x:c r="L5" s="40" t="str">
        <x:v>－</x:v>
      </x:c>
    </x:row>
    <x:row r="7" ht="48" customHeight="1">
      <x:c r="A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B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C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D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E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F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G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H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I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J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K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L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設定値</x:v>
      </x:c>
      <x:c r="B9" s="77" t="str">
        <x:v>1. 設定値</x:v>
      </x:c>
      <x:c r="C9" s="77" t="str">
        <x:v>1. 設定値</x:v>
      </x:c>
      <x:c r="D9" s="77" t="str">
        <x:v>1. 設定値</x:v>
      </x:c>
      <x:c r="E9" s="77" t="str">
        <x:v>1. 設定値</x:v>
      </x:c>
      <x:c r="F9" s="77" t="str">
        <x:v>1. 設定値</x:v>
      </x:c>
      <x:c r="G9" s="77" t="str">
        <x:v>1. 設定値</x:v>
      </x:c>
      <x:c r="H9" s="77" t="str">
        <x:v>1. 設定値</x:v>
      </x:c>
      <x:c r="I9" s="77" t="str">
        <x:v>1. 設定値</x:v>
      </x:c>
      <x:c r="J9" s="77" t="str">
        <x:v>1. 設定値</x:v>
      </x:c>
      <x:c r="K9" s="77" t="str">
        <x:v>1. 設定値</x:v>
      </x:c>
      <x:c r="L9" s="77" t="str">
        <x:v>1. 設定値</x:v>
      </x:c>
      <x:c r="M9" s="75"/>
    </x:row>
    <x:row r="10" ht="40" customHeight="1">
      <x:c r="A10" s="80" t="str">
        <x:v>設定ID</x:v>
      </x:c>
      <x:c r="B10" s="80" t="str">
        <x:v>名称</x:v>
      </x:c>
      <x:c r="C10" s="80" t="str">
        <x:v>型</x:v>
      </x:c>
      <x:c r="D10" s="80" t="str">
        <x:v>必須</x:v>
      </x:c>
      <x:c r="E10" s="80" t="str">
        <x:v>Default</x:v>
      </x:c>
      <x:c r="F10" s="80" t="str">
        <x:v>値域／形式</x:v>
      </x:c>
      <x:c r="G10" s="80" t="str">
        <x:v>設定元</x:v>
      </x:c>
      <x:c r="H10" s="80" t="str">
        <x:v>秘密情報</x:v>
      </x:c>
      <x:c r="I10" s="80" t="str">
        <x:v>変更時反映</x:v>
      </x:c>
      <x:c r="J10" s="80" t="str">
        <x:v>利用Step</x:v>
      </x:c>
      <x:c r="K10" s="80" t="str">
        <x:v>基本設計／正本参照</x:v>
      </x:c>
      <x:c r="L10" s="80" t="str">
        <x:v>備考</x:v>
      </x:c>
      <x:c r="M10" s="75"/>
    </x:row>
    <x:row r="11" ht="60" customHeight="1">
      <x:c r="A11" s="81" t="str">
        <x:v>CFG-CMN-BE-001</x:v>
      </x:c>
      <x:c r="B11" s="81" t="str">
        <x:v>Response</x:v>
      </x:c>
      <x:c r="C11" s="81" t="str">
        <x:v>timestamp形式</x:v>
      </x:c>
      <x:c r="D11" s="81" t="str">
        <x:v>ISO-8601 +09:00</x:v>
      </x:c>
      <x:c r="E11" s="81" t="str">
        <x:v>固定</x:v>
      </x:c>
      <x:c r="F11" s="81" t="str">
        <x:v>－</x:v>
      </x:c>
      <x:c r="G11" s="81" t="str">
        <x:v>－</x:v>
      </x:c>
      <x:c r="H11" s="81" t="str">
        <x:v>全Response</x:v>
      </x:c>
      <x:c r="I11" s="81" t="str">
        <x:v>10／19</x:v>
      </x:c>
      <x:c r="J11" s="81" t="str"/>
      <x:c r="K11" s="81" t="str"/>
      <x:c r="L11" s="81" t="str"/>
      <x:c r="M11" s="75"/>
    </x:row>
    <x:row r="12" ht="60" customHeight="1">
      <x:c r="A12" s="81" t="str">
        <x:v>CFG-CMN-BE-002</x:v>
      </x:c>
      <x:c r="B12" s="81" t="str">
        <x:v>Logging</x:v>
      </x:c>
      <x:c r="C12" s="81" t="str">
        <x:v>traceId</x:v>
      </x:c>
      <x:c r="D12" s="81" t="str">
        <x:v>Request単位で生成／引継ぎ</x:v>
      </x:c>
      <x:c r="E12" s="81" t="str">
        <x:v>共通Filter参照</x:v>
      </x:c>
      <x:c r="F12" s="81" t="str">
        <x:v>－</x:v>
      </x:c>
      <x:c r="G12" s="81" t="str">
        <x:v>－</x:v>
      </x:c>
      <x:c r="H12" s="81" t="str">
        <x:v>全Response・Log</x:v>
      </x:c>
      <x:c r="I12" s="81" t="str">
        <x:v>19</x:v>
      </x:c>
      <x:c r="J12" s="81" t="str"/>
      <x:c r="K12" s="81" t="str"/>
      <x:c r="L12" s="81" t="str"/>
      <x:c r="M12" s="75"/>
    </x:row>
    <x:row r="13" ht="60" customHeight="1">
      <x:c r="A13" s="81" t="str">
        <x:v>CFG-CMN-BE-003</x:v>
      </x:c>
      <x:c r="B13" s="81" t="str">
        <x:v>Exception</x:v>
      </x:c>
      <x:c r="C13" s="81" t="str">
        <x:v>未知例外Code</x:v>
      </x:c>
      <x:c r="D13" s="81" t="str">
        <x:v>COMMON-5000</x:v>
      </x:c>
      <x:c r="E13" s="81" t="str">
        <x:v>固定</x:v>
      </x:c>
      <x:c r="F13" s="81" t="str">
        <x:v>－</x:v>
      </x:c>
      <x:c r="G13" s="81" t="str">
        <x:v>－</x:v>
      </x:c>
      <x:c r="H13" s="81" t="str">
        <x:v>未Mapping例外</x:v>
      </x:c>
      <x:c r="I13" s="81" t="str">
        <x:v>10／21</x:v>
      </x:c>
      <x:c r="J13" s="81" t="str"/>
      <x:c r="K13" s="81" t="str"/>
      <x:c r="L13" s="81" t="str"/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Data／DTO／Header</x:v>
      </x:c>
      <x:c r="B15" s="77" t="str">
        <x:v>2. Data／DTO／Header</x:v>
      </x:c>
      <x:c r="C15" s="77" t="str">
        <x:v>2. Data／DTO／Header</x:v>
      </x:c>
      <x:c r="D15" s="77" t="str">
        <x:v>2. Data／DTO／Header</x:v>
      </x:c>
      <x:c r="E15" s="77" t="str">
        <x:v>2. Data／DTO／Header</x:v>
      </x:c>
      <x:c r="F15" s="77" t="str">
        <x:v>2. Data／DTO／Header</x:v>
      </x:c>
      <x:c r="G15" s="77" t="str">
        <x:v>2. Data／DTO／Header</x:v>
      </x:c>
      <x:c r="H15" s="77" t="str">
        <x:v>2. Data／DTO／Header</x:v>
      </x:c>
      <x:c r="I15" s="77" t="str">
        <x:v>2. Data／DTO／Header</x:v>
      </x:c>
      <x:c r="J15" s="77" t="str">
        <x:v>2. Data／DTO／Header</x:v>
      </x:c>
      <x:c r="K15" s="77" t="str">
        <x:v>2. Data／DTO／Header</x:v>
      </x:c>
      <x:c r="L15" s="77" t="str">
        <x:v>2. Data／DTO／Header</x:v>
      </x:c>
      <x:c r="M15" s="75"/>
    </x:row>
    <x:row r="16" ht="40" customHeight="1">
      <x:c r="A16" s="80" t="str">
        <x:v>Data ID</x:v>
      </x:c>
      <x:c r="B16" s="80" t="str">
        <x:v>種別</x:v>
      </x:c>
      <x:c r="C16" s="80" t="str">
        <x:v>論理名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</x:v>
      </x:c>
      <x:c r="I16" s="80" t="str">
        <x:v>生成規則</x:v>
      </x:c>
      <x:c r="J16" s="80" t="str">
        <x:v>Mask</x:v>
      </x:c>
      <x:c r="K16" s="80" t="str">
        <x:v>利用Step</x:v>
      </x:c>
      <x:c r="L16" s="80" t="str">
        <x:v>正本参照</x:v>
      </x:c>
      <x:c r="M16" s="75"/>
    </x:row>
    <x:row r="17" ht="60" customHeight="1">
      <x:c r="A17" s="81" t="str">
        <x:v>DAT-CMN-BE-001</x:v>
      </x:c>
      <x:c r="B17" s="81" t="str">
        <x:v>Response</x:v>
      </x:c>
      <x:c r="C17" s="81" t="str">
        <x:v>ApiResponse</x:v>
      </x:c>
      <x:c r="D17" s="81" t="str">
        <x:v>code/message/data/timestamp/traceId</x:v>
      </x:c>
      <x:c r="E17" s="81" t="str">
        <x:v>Object</x:v>
      </x:c>
      <x:c r="F17" s="81" t="str">
        <x:v>dataのみ可</x:v>
      </x:c>
      <x:c r="G17" s="81" t="str">
        <x:v>JSON</x:v>
      </x:c>
      <x:c r="H17" s="81" t="str">
        <x:v>IF-CMN-BE-001</x:v>
      </x:c>
      <x:c r="I17" s="81" t="str">
        <x:v>10／19</x:v>
      </x:c>
      <x:c r="J17" s="81" t="str"/>
      <x:c r="K17" s="81" t="str"/>
      <x:c r="L17" s="81" t="str"/>
      <x:c r="M17" s="75"/>
    </x:row>
    <x:row r="18" ht="60" customHeight="1">
      <x:c r="A18" s="81" t="str">
        <x:v>DAT-CMN-BE-002</x:v>
      </x:c>
      <x:c r="B18" s="81" t="str">
        <x:v>Validation</x:v>
      </x:c>
      <x:c r="C18" s="81" t="str">
        <x:v>FieldError</x:v>
      </x:c>
      <x:c r="D18" s="81" t="str">
        <x:v>field/message/code</x:v>
      </x:c>
      <x:c r="E18" s="81" t="str">
        <x:v>Object</x:v>
      </x:c>
      <x:c r="F18" s="81" t="str">
        <x:v>field条件付可</x:v>
      </x:c>
      <x:c r="G18" s="81" t="str">
        <x:v>JSON</x:v>
      </x:c>
      <x:c r="H18" s="81" t="str">
        <x:v>IF-CMN-BE-002</x:v>
      </x:c>
      <x:c r="I18" s="81" t="str">
        <x:v>10／19</x:v>
      </x:c>
      <x:c r="J18" s="81" t="str"/>
      <x:c r="K18" s="81" t="str"/>
      <x:c r="L18" s="81" t="str"/>
      <x:c r="M18" s="75"/>
    </x:row>
    <x:row r="19" ht="60" customHeight="1">
      <x:c r="A19" s="81"/>
      <x:c r="B19" s="81"/>
      <x:c r="C19" s="81"/>
      <x:c r="D19" s="81"/>
      <x:c r="E19" s="81"/>
      <x:c r="F19" s="81"/>
      <x:c r="G19" s="81"/>
      <x:c r="H19" s="81"/>
      <x:c r="I19" s="81"/>
      <x:c r="J19" s="81"/>
      <x:c r="K19" s="81"/>
      <x:c r="L19" s="81"/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4" customHeight="1">
      <x:c r="A21" s="77" t="str">
        <x:v>3. Resource定義</x:v>
      </x:c>
      <x:c r="B21" s="77" t="str">
        <x:v>3. Resource定義</x:v>
      </x:c>
      <x:c r="C21" s="77" t="str">
        <x:v>3. Resource定義</x:v>
      </x:c>
      <x:c r="D21" s="77" t="str">
        <x:v>3. Resource定義</x:v>
      </x:c>
      <x:c r="E21" s="77" t="str">
        <x:v>3. Resource定義</x:v>
      </x:c>
      <x:c r="F21" s="77" t="str">
        <x:v>3. Resource定義</x:v>
      </x:c>
      <x:c r="G21" s="77" t="str">
        <x:v>3. Resource定義</x:v>
      </x:c>
      <x:c r="H21" s="77" t="str">
        <x:v>3. Resource定義</x:v>
      </x:c>
      <x:c r="I21" s="77" t="str">
        <x:v>3. Resource定義</x:v>
      </x:c>
      <x:c r="J21" s="77" t="str">
        <x:v>3. Resource定義</x:v>
      </x:c>
      <x:c r="K21" s="77" t="str">
        <x:v>3. Resource定義</x:v>
      </x:c>
      <x:c r="L21" s="77" t="str">
        <x:v>3. Resource定義</x:v>
      </x:c>
      <x:c r="M21" s="75"/>
    </x:row>
    <x:row r="22" ht="40" customHeight="1">
      <x:c r="A22" s="80" t="str">
        <x:v>Resource ID</x:v>
      </x:c>
      <x:c r="B22" s="80" t="str">
        <x:v>種別</x:v>
      </x:c>
      <x:c r="C22" s="80" t="str">
        <x:v>Key／Path</x:v>
      </x:c>
      <x:c r="D22" s="80" t="str">
        <x:v>型／Format</x:v>
      </x:c>
      <x:c r="E22" s="80" t="str">
        <x:v>TTL／保持期間</x:v>
      </x:c>
      <x:c r="F22" s="80" t="str">
        <x:v>生成規則</x:v>
      </x:c>
      <x:c r="G22" s="80" t="str">
        <x:v>削除条件</x:v>
      </x:c>
      <x:c r="H22" s="80" t="str">
        <x:v>暗号化／Mask</x:v>
      </x:c>
      <x:c r="I22" s="80" t="str">
        <x:v>利用Step</x:v>
      </x:c>
      <x:c r="J22" s="80" t="str">
        <x:v>正本参照</x:v>
      </x:c>
      <x:c r="K22" s="80" t="str">
        <x:v>備考</x:v>
      </x:c>
      <x:c r="L22" s="75"/>
      <x:c r="M22" s="75"/>
    </x:row>
    <x:row r="23" ht="60" customHeight="1">
      <x:c r="A23" s="81" t="str">
        <x:v>RES-CMN-BE-001</x:v>
      </x:c>
      <x:c r="B23" s="81" t="str">
        <x:v>Message Catalog</x:v>
      </x:c>
      <x:c r="C23" s="81" t="str">
        <x:v>18_メッセージと例外</x:v>
      </x:c>
      <x:c r="D23" s="81" t="str">
        <x:v>Read</x:v>
      </x:c>
      <x:c r="E23" s="81" t="str">
        <x:v>実行時</x:v>
      </x:c>
      <x:c r="F23" s="81" t="str">
        <x:v>失敗時COMMON-5000</x:v>
      </x:c>
      <x:c r="G23" s="81" t="str">
        <x:v>－</x:v>
      </x:c>
      <x:c r="H23" s="81" t="str">
        <x:v>－</x:v>
      </x:c>
      <x:c r="I23" s="81" t="str">
        <x:v>Message正本</x:v>
      </x:c>
      <x:c r="J23" s="81" t="str">
        <x:v>18</x:v>
      </x:c>
      <x:c r="K23" s="81" t="str"/>
      <x:c r="L23" s="75"/>
      <x:c r="M23" s="75"/>
    </x:row>
    <x:row r="24" ht="60" customHeight="1">
      <x:c r="A24" s="81"/>
      <x:c r="B24" s="81"/>
      <x:c r="C24" s="81"/>
      <x:c r="D24" s="81"/>
      <x:c r="E24" s="81"/>
      <x:c r="F24" s="81"/>
      <x:c r="G24" s="81"/>
      <x:c r="H24" s="81"/>
      <x:c r="I24" s="81"/>
      <x:c r="J24" s="81"/>
      <x:c r="K24" s="81"/>
      <x:c r="L24" s="75"/>
      <x:c r="M24" s="75"/>
    </x:row>
    <x:row r="25" ht="60" customHeight="1">
      <x:c r="A25" s="81"/>
      <x:c r="B25" s="81"/>
      <x:c r="C25" s="81"/>
      <x:c r="D25" s="81"/>
      <x:c r="E25" s="81"/>
      <x:c r="F25" s="81"/>
      <x:c r="G25" s="81"/>
      <x:c r="H25" s="81"/>
      <x:c r="I25" s="81"/>
      <x:c r="J25" s="81"/>
      <x:c r="K25" s="81"/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48" customHeight="1">
      <x:c r="A27" s="82" t="str">
        <x:v>Header等のDataにTTLを強制しない。Resourceが不要な処理はSectionを削除するか非対象理由を1件のみ記載する。共有する値はCFG-ID又は正本への参照で管理する。</x:v>
      </x:c>
      <x:c r="B27" s="82" t="str">
        <x:v>Header等のDataにTTLを強制しない。Resourceが不要な処理はSectionを削除するか非対象理由を1件のみ記載する。共有する値はCFG-ID又は正本への参照で管理する。</x:v>
      </x:c>
      <x:c r="C27" s="82" t="str">
        <x:v>Header等のDataにTTLを強制しない。Resourceが不要な処理はSectionを削除するか非対象理由を1件のみ記載する。共有する値はCFG-ID又は正本への参照で管理する。</x:v>
      </x:c>
      <x:c r="D27" s="82" t="str">
        <x:v>Header等のDataにTTLを強制しない。Resourceが不要な処理はSectionを削除するか非対象理由を1件のみ記載する。共有する値はCFG-ID又は正本への参照で管理する。</x:v>
      </x:c>
      <x:c r="E27" s="82" t="str">
        <x:v>Header等のDataにTTLを強制しない。Resourceが不要な処理はSectionを削除するか非対象理由を1件のみ記載する。共有する値はCFG-ID又は正本への参照で管理する。</x:v>
      </x:c>
      <x:c r="F27" s="82" t="str">
        <x:v>Header等のDataにTTLを強制しない。Resourceが不要な処理はSectionを削除するか非対象理由を1件のみ記載する。共有する値はCFG-ID又は正本への参照で管理する。</x:v>
      </x:c>
      <x:c r="G27" s="82" t="str">
        <x:v>Header等のDataにTTLを強制しない。Resourceが不要な処理はSectionを削除するか非対象理由を1件のみ記載する。共有する値はCFG-ID又は正本への参照で管理する。</x:v>
      </x:c>
      <x:c r="H27" s="82" t="str">
        <x:v>Header等のDataにTTLを強制しない。Resourceが不要な処理はSectionを削除するか非対象理由を1件のみ記載する。共有する値はCFG-ID又は正本への参照で管理する。</x:v>
      </x:c>
      <x:c r="I27" s="82" t="str">
        <x:v>Header等のDataにTTLを強制しない。Resourceが不要な処理はSectionを削除するか非対象理由を1件のみ記載する。共有する値はCFG-ID又は正本への参照で管理する。</x:v>
      </x:c>
      <x:c r="J27" s="82" t="str">
        <x:v>Header等のDataにTTLを強制しない。Resourceが不要な処理はSectionを削除するか非対象理由を1件のみ記載する。共有する値はCFG-ID又は正本への参照で管理する。</x:v>
      </x:c>
      <x:c r="K27" s="82" t="str">
        <x:v>Header等のDataにTTLを強制しない。Resourceが不要な処理はSectionを削除するか非対象理由を1件のみ記載する。共有する値はCFG-ID又は正本への参照で管理する。</x:v>
      </x:c>
      <x:c r="L27" s="82" t="str">
        <x:v>Header等のDataにTTLを強制しない。Resourceが不要な処理はSectionを削除するか非対象理由を1件のみ記載する。共有する値はCFG-ID又は正本への参照で管理する。</x:v>
      </x:c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1:L21"/>
    <x:mergeCell ref="A27:L27"/>
    <x:mergeCell ref="C4:H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48" hidden="0" customWidth="1"/>
    <x:col min="4" max="4" width="30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処理業務フロー</x:v>
      </x:c>
      <x:c r="B1" s="34" t="str">
        <x:v>共通処理 処理業務フロー</x:v>
      </x:c>
      <x:c r="C1" s="34" t="str">
        <x:v>共通処理 処理業務フロー</x:v>
      </x:c>
      <x:c r="D1" s="34" t="str">
        <x:v>共通処理 処理業務フロー</x:v>
      </x:c>
      <x:c r="E1" s="34" t="str">
        <x:v>共通処理 処理業務フロー</x:v>
      </x:c>
      <x:c r="F1" s="34" t="str">
        <x:v>共通処理 処理業務フロー</x:v>
      </x:c>
      <x:c r="G1" s="34" t="str">
        <x:v>共通処理 処理業務フロー</x:v>
      </x:c>
      <x:c r="H1" s="34" t="str">
        <x:v>共通処理 処理業務フロー</x:v>
      </x:c>
      <x:c r="I1" s="34" t="str">
        <x:v>共通処理 処理業務フロー</x:v>
      </x:c>
      <x:c r="J1" s="34" t="str">
        <x:v>共通処理 処理業務フロー</x:v>
      </x:c>
      <x:c r="K1" s="34" t="str">
        <x:v>共通処理 処理業務フロー</x:v>
      </x:c>
      <x:c r="L1" s="34" t="str">
        <x:v>共通処理 処理業務フロー</x:v>
      </x:c>
    </x:row>
    <x:row r="2" ht="26" customHeight="1">
      <x:c r="A2" s="34" t="str">
        <x:v>共通処理 処理業務フロー</x:v>
      </x:c>
      <x:c r="B2" s="34" t="str">
        <x:v>共通処理 処理業務フロー</x:v>
      </x:c>
      <x:c r="C2" s="34" t="str">
        <x:v>共通処理 処理業務フロー</x:v>
      </x:c>
      <x:c r="D2" s="34" t="str">
        <x:v>共通処理 処理業務フロー</x:v>
      </x:c>
      <x:c r="E2" s="34" t="str">
        <x:v>共通処理 処理業務フロー</x:v>
      </x:c>
      <x:c r="F2" s="34" t="str">
        <x:v>共通処理 処理業務フロー</x:v>
      </x:c>
      <x:c r="G2" s="34" t="str">
        <x:v>共通処理 処理業務フロー</x:v>
      </x:c>
      <x:c r="H2" s="34" t="str">
        <x:v>共通処理 処理業務フロー</x:v>
      </x:c>
      <x:c r="I2" s="34" t="str">
        <x:v>共通処理 処理業務フロー</x:v>
      </x:c>
      <x:c r="J2" s="34" t="str">
        <x:v>Ver.1.0</x:v>
      </x:c>
      <x:c r="K2" s="34" t="str">
        <x:v>共通処理 処理業務フロー</x:v>
      </x:c>
      <x:c r="L2" s="34" t="str">
        <x:v>共通処理 処理業務フロー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CW-DD-CMN-BE-001</x:v>
      </x:c>
      <x:c r="L3" s="40" t="str">
        <x:v>CW-DD-CMN-BE-001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2026-10-07</x:v>
      </x:c>
      <x:c r="L4" s="40" t="str">
        <x:v>2026-10-07</x:v>
      </x:c>
    </x:row>
    <x:row r="5" ht="22" customHeight="1">
      <x:c r="A5" s="21" t="str">
        <x:v>基本設計参照</x:v>
      </x:c>
      <x:c r="B5" s="21" t="str">
        <x:v>基本設計参照</x:v>
      </x:c>
      <x:c r="C5" s="39" t="str"/>
      <x:c r="D5" s="39" t="str"/>
      <x:c r="E5" s="39" t="str"/>
      <x:c r="F5" s="39" t="str"/>
      <x:c r="G5" s="39" t="str"/>
      <x:c r="H5" s="39" t="str"/>
      <x:c r="I5" s="21" t="str">
        <x:v>作成者</x:v>
      </x:c>
      <x:c r="J5" s="21" t="str">
        <x:v>作成者</x:v>
      </x:c>
      <x:c r="K5" s="40" t="str">
        <x:v>－</x:v>
      </x:c>
      <x:c r="L5" s="40" t="str">
        <x:v>－</x:v>
      </x:c>
    </x:row>
    <x:row r="7" ht="48" customHeight="1">
      <x:c r="A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B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C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D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E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F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G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H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I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J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K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L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M7" s="75"/>
    </x:row>
    <x:row r="8" ht="48" customHeight="1">
      <x:c r="A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B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C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D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E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F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G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H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I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J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K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L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共通内部処理Step</x:v>
      </x:c>
      <x:c r="B10" s="77" t="str">
        <x:v>1. 共通内部処理Step</x:v>
      </x:c>
      <x:c r="C10" s="77" t="str">
        <x:v>1. 共通内部処理Step</x:v>
      </x:c>
      <x:c r="D10" s="77" t="str">
        <x:v>1. 共通内部処理Step</x:v>
      </x:c>
      <x:c r="E10" s="77" t="str">
        <x:v>1. 共通内部処理Step</x:v>
      </x:c>
      <x:c r="F10" s="77" t="str">
        <x:v>1. 共通内部処理Step</x:v>
      </x:c>
      <x:c r="G10" s="77" t="str">
        <x:v>1. 共通内部処理Step</x:v>
      </x:c>
      <x:c r="H10" s="77" t="str">
        <x:v>1. 共通内部処理Step</x:v>
      </x:c>
      <x:c r="I10" s="77" t="str">
        <x:v>1. 共通内部処理Step</x:v>
      </x:c>
      <x:c r="J10" s="77" t="str">
        <x:v>1. 共通内部処理Step</x:v>
      </x:c>
      <x:c r="K10" s="77" t="str">
        <x:v>1. 共通内部処理Step</x:v>
      </x:c>
      <x:c r="L10" s="77" t="str">
        <x:v>1. 共通内部処理Step</x:v>
      </x:c>
      <x:c r="M10" s="75"/>
    </x:row>
    <x:row r="11" ht="40" customHeight="1">
      <x:c r="A11" s="80" t="str">
        <x:v>Step</x:v>
      </x:c>
      <x:c r="B11" s="80" t="str">
        <x:v>処理区分</x:v>
      </x:c>
      <x:c r="C11" s="80" t="str">
        <x:v>処理内容</x:v>
      </x:c>
      <x:c r="D11" s="80" t="str">
        <x:v>実行条件／分岐</x:v>
      </x:c>
      <x:c r="E11" s="80" t="str">
        <x:v>利用I/F・Data</x:v>
      </x:c>
      <x:c r="F11" s="80" t="str">
        <x:v>正常時</x:v>
      </x:c>
      <x:c r="G11" s="80" t="str">
        <x:v>異常時</x:v>
      </x:c>
      <x:c r="H11" s="80" t="str">
        <x:v>Error Code</x:v>
      </x:c>
      <x:c r="I11" s="80" t="str">
        <x:v>TX／Lock</x:v>
      </x:c>
      <x:c r="J11" s="80" t="str">
        <x:v>Log</x:v>
      </x:c>
      <x:c r="K11" s="80" t="str">
        <x:v>基本設計参照</x:v>
      </x:c>
      <x:c r="L11" s="80" t="str">
        <x:v>実装識別子（任意）</x:v>
      </x:c>
      <x:c r="M11" s="75"/>
    </x:row>
    <x:row r="12" ht="96" customHeight="1">
      <x:c r="A12" s="81" t="str">
        <x:v>STEP-001</x:v>
      </x:c>
      <x:c r="B12" s="81" t="str">
        <x:v>受付</x:v>
      </x:c>
      <x:c r="C12" s="81" t="str">
        <x:v>Controller処理結果または例外とtraceIdを受け取る。</x:v>
      </x:c>
      <x:c r="D12" s="81" t="str">
        <x:v>常時</x:v>
      </x:c>
      <x:c r="E12" s="81" t="str">
        <x:v>result/exception/context</x:v>
      </x:c>
      <x:c r="F12" s="81" t="str">
        <x:v>分類情報</x:v>
      </x:c>
      <x:c r="G12" s="81" t="str">
        <x:v>STEP-002</x:v>
      </x:c>
      <x:c r="H12" s="81" t="str">
        <x:v>－</x:v>
      </x:c>
      <x:c r="I12" s="81" t="str">
        <x:v>－</x:v>
      </x:c>
      <x:c r="J12" s="81" t="str">
        <x:v>機密値を保持しない</x:v>
      </x:c>
      <x:c r="K12" s="81" t="str">
        <x:v>IF全件</x:v>
      </x:c>
      <x:c r="L12" s="81" t="str"/>
      <x:c r="M12" s="75"/>
    </x:row>
    <x:row r="13" ht="96" customHeight="1">
      <x:c r="A13" s="81" t="str">
        <x:v>STEP-002</x:v>
      </x:c>
      <x:c r="B13" s="81" t="str">
        <x:v>結果分類</x:v>
      </x:c>
      <x:c r="C13" s="81" t="str">
        <x:v>正常、Validation、定義済業務例外、未知例外を分類する。</x:v>
      </x:c>
      <x:c r="D13" s="81" t="str">
        <x:v>STEP-001後</x:v>
      </x:c>
      <x:c r="E13" s="81" t="str">
        <x:v>入力一式</x:v>
      </x:c>
      <x:c r="F13" s="81" t="str">
        <x:v>分類</x:v>
      </x:c>
      <x:c r="G13" s="81" t="str">
        <x:v>STEP-003～005</x:v>
      </x:c>
      <x:c r="H13" s="81" t="str">
        <x:v>分類不能は未知例外</x:v>
      </x:c>
      <x:c r="I13" s="81" t="str">
        <x:v>－</x:v>
      </x:c>
      <x:c r="J13" s="81" t="str">
        <x:v>HTTP/Codeは正本参照</x:v>
      </x:c>
      <x:c r="K13" s="81" t="str">
        <x:v>10～14／18</x:v>
      </x:c>
      <x:c r="L13" s="81" t="str"/>
      <x:c r="M13" s="75"/>
    </x:row>
    <x:row r="14" ht="96" customHeight="1">
      <x:c r="A14" s="81" t="str">
        <x:v>STEP-003</x:v>
      </x:c>
      <x:c r="B14" s="81" t="str">
        <x:v>Validation変換</x:v>
      </x:c>
      <x:c r="C14" s="81" t="str">
        <x:v>Field Errorをerrors[]へ変換しCOMMON-4000を設定する。</x:v>
      </x:c>
      <x:c r="D14" s="81" t="str">
        <x:v>Validation NG</x:v>
      </x:c>
      <x:c r="E14" s="81" t="str">
        <x:v>validationResult</x:v>
      </x:c>
      <x:c r="F14" s="81" t="str">
        <x:v>ErrorResponse</x:v>
      </x:c>
      <x:c r="G14" s="81" t="str">
        <x:v>STEP-006</x:v>
      </x:c>
      <x:c r="H14" s="81" t="str">
        <x:v>変換失敗はSTEP-005</x:v>
      </x:c>
      <x:c r="I14" s="81" t="str">
        <x:v>－</x:v>
      </x:c>
      <x:c r="J14" s="81" t="str">
        <x:v>入力値はLog/Responseへ出さない</x:v>
      </x:c>
      <x:c r="K14" s="81" t="str">
        <x:v>IF-CMN-BE-002</x:v>
      </x:c>
      <x:c r="L14" s="81" t="str"/>
      <x:c r="M14" s="75"/>
    </x:row>
    <x:row r="15" ht="96" customHeight="1">
      <x:c r="A15" s="81" t="str">
        <x:v>STEP-004</x:v>
      </x:c>
      <x:c r="B15" s="81" t="str">
        <x:v>定義済例外変換</x:v>
      </x:c>
      <x:c r="C15" s="81" t="str">
        <x:v>Error Codeに対応するHTTP、Message ID、dataを設定する。</x:v>
      </x:c>
      <x:c r="D15" s="81" t="str">
        <x:v>Mapping存在</x:v>
      </x:c>
      <x:c r="E15" s="81" t="str">
        <x:v>exception/context</x:v>
      </x:c>
      <x:c r="F15" s="81" t="str">
        <x:v>ErrorResponse</x:v>
      </x:c>
      <x:c r="G15" s="81" t="str">
        <x:v>STEP-006</x:v>
      </x:c>
      <x:c r="H15" s="81" t="str">
        <x:v>MappingなしはSTEP-005</x:v>
      </x:c>
      <x:c r="I15" s="81" t="str">
        <x:v>－</x:v>
      </x:c>
      <x:c r="J15" s="81" t="str">
        <x:v>Messageは18正本</x:v>
      </x:c>
      <x:c r="K15" s="81" t="str">
        <x:v>IF-CMN-BE-003</x:v>
      </x:c>
      <x:c r="L15" s="81" t="str"/>
      <x:c r="M15" s="75"/>
    </x:row>
    <x:row r="16" ht="96" customHeight="1">
      <x:c r="A16" s="81" t="str">
        <x:v>STEP-005</x:v>
      </x:c>
      <x:c r="B16" s="81" t="str">
        <x:v>未知例外変換</x:v>
      </x:c>
      <x:c r="C16" s="81" t="str">
        <x:v>COMMON-5000、共通Message、traceIdを設定し内部情報を除外する。</x:v>
      </x:c>
      <x:c r="D16" s="81" t="str">
        <x:v>Mappingなし</x:v>
      </x:c>
      <x:c r="E16" s="81" t="str">
        <x:v>exception/context</x:v>
      </x:c>
      <x:c r="F16" s="81" t="str">
        <x:v>ErrorResponse</x:v>
      </x:c>
      <x:c r="G16" s="81" t="str">
        <x:v>STEP-006</x:v>
      </x:c>
      <x:c r="H16" s="81" t="str">
        <x:v>－</x:v>
      </x:c>
      <x:c r="I16" s="81" t="str">
        <x:v>－</x:v>
      </x:c>
      <x:c r="J16" s="81" t="str">
        <x:v>Stack/SQL/Token返却禁止</x:v>
      </x:c>
      <x:c r="K16" s="81" t="str">
        <x:v>COMMON-5000</x:v>
      </x:c>
      <x:c r="L16" s="81" t="str"/>
      <x:c r="M16" s="75"/>
    </x:row>
    <x:row r="17" ht="96" customHeight="1">
      <x:c r="A17" s="81" t="str">
        <x:v>STEP-006</x:v>
      </x:c>
      <x:c r="B17" s="81" t="str">
        <x:v>ログ・返却</x:v>
      </x:c>
      <x:c r="C17" s="81" t="str">
        <x:v>結果区分、HTTP、Code、traceIdを規定Levelで記録しResponseを返す。</x:v>
      </x:c>
      <x:c r="D17" s="81" t="str">
        <x:v>編集完了</x:v>
      </x:c>
      <x:c r="E17" s="81" t="str">
        <x:v>Response/context</x:v>
      </x:c>
      <x:c r="F17" s="81" t="str">
        <x:v>HTTP Response</x:v>
      </x:c>
      <x:c r="G17" s="81" t="str">
        <x:v>END</x:v>
      </x:c>
      <x:c r="H17" s="81" t="str">
        <x:v>Log失敗時も機密情報を返さない</x:v>
      </x:c>
      <x:c r="I17" s="81" t="str">
        <x:v>－</x:v>
      </x:c>
      <x:c r="J17" s="81" t="str">
        <x:v>204はBodyなし、Binaryは対象外</x:v>
      </x:c>
      <x:c r="K17" s="81" t="str">
        <x:v>19ログ</x:v>
      </x:c>
      <x:c r="L17" s="81" t="str"/>
      <x:c r="M17" s="75"/>
    </x:row>
    <x:row r="18" ht="20" customHeight="1">
      <x:c r="A18" s="75"/>
      <x:c r="B18" s="75"/>
      <x:c r="C18" s="75"/>
      <x:c r="D18" s="75"/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48" customHeight="1">
      <x:c r="A19" s="82" t="str">
        <x:v>Step番号は本書内で一意とする。複数I/Fで共用する処理は同一Stepを参照する。基本設計の業務条件を変更する場合は上流変更・承認を先行する。</x:v>
      </x:c>
      <x:c r="B19" s="82" t="str">
        <x:v>Step番号は本書内で一意とする。複数I/Fで共用する処理は同一Stepを参照する。基本設計の業務条件を変更する場合は上流変更・承認を先行する。</x:v>
      </x:c>
      <x:c r="C19" s="82" t="str">
        <x:v>Step番号は本書内で一意とする。複数I/Fで共用する処理は同一Stepを参照する。基本設計の業務条件を変更する場合は上流変更・承認を先行する。</x:v>
      </x:c>
      <x:c r="D19" s="82" t="str">
        <x:v>Step番号は本書内で一意とする。複数I/Fで共用する処理は同一Stepを参照する。基本設計の業務条件を変更する場合は上流変更・承認を先行する。</x:v>
      </x:c>
      <x:c r="E19" s="82" t="str">
        <x:v>Step番号は本書内で一意とする。複数I/Fで共用する処理は同一Stepを参照する。基本設計の業務条件を変更する場合は上流変更・承認を先行する。</x:v>
      </x:c>
      <x:c r="F19" s="82" t="str">
        <x:v>Step番号は本書内で一意とする。複数I/Fで共用する処理は同一Stepを参照する。基本設計の業務条件を変更する場合は上流変更・承認を先行する。</x:v>
      </x:c>
      <x:c r="G19" s="82" t="str">
        <x:v>Step番号は本書内で一意とする。複数I/Fで共用する処理は同一Stepを参照する。基本設計の業務条件を変更する場合は上流変更・承認を先行する。</x:v>
      </x:c>
      <x:c r="H19" s="82" t="str">
        <x:v>Step番号は本書内で一意とする。複数I/Fで共用する処理は同一Stepを参照する。基本設計の業務条件を変更する場合は上流変更・承認を先行する。</x:v>
      </x:c>
      <x:c r="I19" s="82" t="str">
        <x:v>Step番号は本書内で一意とする。複数I/Fで共用する処理は同一Stepを参照する。基本設計の業務条件を変更する場合は上流変更・承認を先行する。</x:v>
      </x:c>
      <x:c r="J19" s="82" t="str">
        <x:v>Step番号は本書内で一意とする。複数I/Fで共用する処理は同一Stepを参照する。基本設計の業務条件を変更する場合は上流変更・承認を先行する。</x:v>
      </x:c>
      <x:c r="K19" s="82" t="str">
        <x:v>Step番号は本書内で一意とする。複数I/Fで共用する処理は同一Stepを参照する。基本設計の業務条件を変更する場合は上流変更・承認を先行する。</x:v>
      </x:c>
      <x:c r="L19" s="82" t="str">
        <x:v>Step番号は本書内で一意とする。複数I/Fで共用する処理は同一Stepを参照する。基本設計の業務条件を変更する場合は上流変更・承認を先行する。</x:v>
      </x:c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0" customHeight="1">
      <x:c r="A23" s="75"/>
      <x:c r="B23" s="75"/>
      <x:c r="C23" s="75"/>
      <x:c r="D23" s="75"/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20" customHeight="1">
      <x:c r="A24" s="75"/>
      <x:c r="B24" s="75"/>
      <x:c r="C24" s="75"/>
      <x:c r="D24" s="75"/>
      <x:c r="E24" s="75"/>
      <x:c r="F24" s="75"/>
      <x:c r="G24" s="75"/>
      <x:c r="H24" s="75"/>
      <x:c r="I24" s="75"/>
      <x:c r="J24" s="75"/>
      <x:c r="K24" s="75"/>
      <x:c r="L24" s="75"/>
      <x:c r="M24" s="75"/>
    </x:row>
    <x:row r="25" ht="20" customHeight="1">
      <x:c r="A25" s="75"/>
      <x:c r="B25" s="75"/>
      <x:c r="C25" s="75"/>
      <x:c r="D25" s="75"/>
      <x:c r="E25" s="75"/>
      <x:c r="F25" s="75"/>
      <x:c r="G25" s="75"/>
      <x:c r="H25" s="75"/>
      <x:c r="I25" s="75"/>
      <x:c r="J25" s="75"/>
      <x:c r="K25" s="75"/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>
      <x:c r="A66"/>
      <x:c r="B66"/>
      <x:c r="C66"/>
      <x:c r="D66"/>
      <x:c r="E66"/>
      <x:c r="F66"/>
      <x:c r="G66"/>
      <x:c r="H66"/>
      <x:c r="I66"/>
      <x:c r="J66"/>
      <x:c r="K66"/>
      <x:c r="L66"/>
    </x:row>
    <x:row r="67" ht="20" customHeight="1"/>
    <x:row r="68" ht="20" customHeight="1">
      <x:c r="A68"/>
      <x:c r="B68"/>
      <x:c r="C68"/>
      <x:c r="D68"/>
      <x:c r="E68"/>
      <x:c r="F68"/>
      <x:c r="G68"/>
      <x:c r="H68"/>
      <x:c r="I68"/>
      <x:c r="J68"/>
      <x:c r="K68"/>
      <x:c r="L68"/>
    </x:row>
    <x:row r="69" ht="20" customHeight="1">
      <x:c r="A69"/>
      <x:c r="B69"/>
      <x:c r="C69"/>
      <x:c r="D69"/>
      <x:c r="E69"/>
      <x:c r="F69"/>
      <x:c r="G69"/>
      <x:c r="H69"/>
      <x:c r="I69"/>
      <x:c r="J69"/>
      <x:c r="K69"/>
      <x:c r="L69"/>
    </x:row>
    <x:row r="70" ht="20" customHeight="1">
      <x:c r="A70"/>
      <x:c r="B70"/>
      <x:c r="C70"/>
      <x:c r="D70"/>
      <x:c r="E70"/>
      <x:c r="F70"/>
      <x:c r="G70"/>
      <x:c r="H70"/>
      <x:c r="I70"/>
      <x:c r="J70"/>
      <x:c r="K70"/>
      <x:c r="L70"/>
    </x:row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19:L19"/>
    <x:mergeCell ref="C4:H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例外・Log・Security設計</x:v>
      </x:c>
      <x:c r="B1" s="34" t="str">
        <x:v>共通処理 例外・Log・Security設計</x:v>
      </x:c>
      <x:c r="C1" s="34" t="str">
        <x:v>共通処理 例外・Log・Security設計</x:v>
      </x:c>
      <x:c r="D1" s="34" t="str">
        <x:v>共通処理 例外・Log・Security設計</x:v>
      </x:c>
      <x:c r="E1" s="34" t="str">
        <x:v>共通処理 例外・Log・Security設計</x:v>
      </x:c>
      <x:c r="F1" s="34" t="str">
        <x:v>共通処理 例外・Log・Security設計</x:v>
      </x:c>
      <x:c r="G1" s="34" t="str">
        <x:v>共通処理 例外・Log・Security設計</x:v>
      </x:c>
      <x:c r="H1" s="34" t="str">
        <x:v>共通処理 例外・Log・Security設計</x:v>
      </x:c>
      <x:c r="I1" s="34" t="str">
        <x:v>共通処理 例外・Log・Security設計</x:v>
      </x:c>
      <x:c r="J1" s="34" t="str">
        <x:v>共通処理 例外・Log・Security設計</x:v>
      </x:c>
      <x:c r="K1" s="34" t="str">
        <x:v>共通処理 例外・Log・Security設計</x:v>
      </x:c>
      <x:c r="L1" s="34" t="str">
        <x:v>共通処理 例外・Log・Security設計</x:v>
      </x:c>
    </x:row>
    <x:row r="2" ht="26" customHeight="1">
      <x:c r="A2" s="34" t="str">
        <x:v>共通処理 例外・Log・Security設計</x:v>
      </x:c>
      <x:c r="B2" s="34" t="str">
        <x:v>共通処理 例外・Log・Security設計</x:v>
      </x:c>
      <x:c r="C2" s="34" t="str">
        <x:v>共通処理 例外・Log・Security設計</x:v>
      </x:c>
      <x:c r="D2" s="34" t="str">
        <x:v>共通処理 例外・Log・Security設計</x:v>
      </x:c>
      <x:c r="E2" s="34" t="str">
        <x:v>共通処理 例外・Log・Security設計</x:v>
      </x:c>
      <x:c r="F2" s="34" t="str">
        <x:v>共通処理 例外・Log・Security設計</x:v>
      </x:c>
      <x:c r="G2" s="34" t="str">
        <x:v>共通処理 例外・Log・Security設計</x:v>
      </x:c>
      <x:c r="H2" s="34" t="str">
        <x:v>共通処理 例外・Log・Security設計</x:v>
      </x:c>
      <x:c r="I2" s="34" t="str">
        <x:v>共通処理 例外・Log・Security設計</x:v>
      </x:c>
      <x:c r="J2" s="34" t="str">
        <x:v>Ver.1.0</x:v>
      </x:c>
      <x:c r="K2" s="34" t="str">
        <x:v>共通処理 例外・Log・Security設計</x:v>
      </x:c>
      <x:c r="L2" s="34" t="str">
        <x:v>共通処理 例外・Log・Security設計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CW-DD-CMN-BE-001</x:v>
      </x:c>
      <x:c r="L3" s="40" t="str">
        <x:v>CW-DD-CMN-BE-001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2026-10-07</x:v>
      </x:c>
      <x:c r="L4" s="40" t="str">
        <x:v>2026-10-07</x:v>
      </x:c>
    </x:row>
    <x:row r="5" ht="22" customHeight="1">
      <x:c r="A5" s="21" t="str">
        <x:v>基本設計参照</x:v>
      </x:c>
      <x:c r="B5" s="21" t="str">
        <x:v>基本設計参照</x:v>
      </x:c>
      <x:c r="C5" s="39" t="str"/>
      <x:c r="D5" s="39" t="str"/>
      <x:c r="E5" s="39" t="str"/>
      <x:c r="F5" s="39" t="str"/>
      <x:c r="G5" s="39" t="str"/>
      <x:c r="H5" s="39" t="str"/>
      <x:c r="I5" s="21" t="str">
        <x:v>作成者</x:v>
      </x:c>
      <x:c r="J5" s="21" t="str">
        <x:v>作成者</x:v>
      </x:c>
      <x:c r="K5" s="40" t="str">
        <x:v>－</x:v>
      </x:c>
      <x:c r="L5" s="40" t="str">
        <x:v>－</x:v>
      </x:c>
    </x:row>
    <x:row r="7" ht="48" customHeight="1">
      <x:c r="A7" s="82" t="str">
        <x:v>本Sheetは本共通処理内部の例外・Log・Security・Transaction・排他を扱う。呼出元API／画面固有のError処理・Message表示・画面遷移は各詳細設計を正本とする。</x:v>
      </x:c>
      <x:c r="B7" s="82" t="str">
        <x:v>本Sheetは本共通処理内部の例外・Log・Security・Transaction・排他を扱う。呼出元API／画面固有のError処理・Message表示・画面遷移は各詳細設計を正本とする。</x:v>
      </x:c>
      <x:c r="C7" s="82" t="str">
        <x:v>本Sheetは本共通処理内部の例外・Log・Security・Transaction・排他を扱う。呼出元API／画面固有のError処理・Message表示・画面遷移は各詳細設計を正本とする。</x:v>
      </x:c>
      <x:c r="D7" s="82" t="str">
        <x:v>本Sheetは本共通処理内部の例外・Log・Security・Transaction・排他を扱う。呼出元API／画面固有のError処理・Message表示・画面遷移は各詳細設計を正本とする。</x:v>
      </x:c>
      <x:c r="E7" s="82" t="str">
        <x:v>本Sheetは本共通処理内部の例外・Log・Security・Transaction・排他を扱う。呼出元API／画面固有のError処理・Message表示・画面遷移は各詳細設計を正本とする。</x:v>
      </x:c>
      <x:c r="F7" s="82" t="str">
        <x:v>本Sheetは本共通処理内部の例外・Log・Security・Transaction・排他を扱う。呼出元API／画面固有のError処理・Message表示・画面遷移は各詳細設計を正本とする。</x:v>
      </x:c>
      <x:c r="G7" s="82" t="str">
        <x:v>本Sheetは本共通処理内部の例外・Log・Security・Transaction・排他を扱う。呼出元API／画面固有のError処理・Message表示・画面遷移は各詳細設計を正本とする。</x:v>
      </x:c>
      <x:c r="H7" s="82" t="str">
        <x:v>本Sheetは本共通処理内部の例外・Log・Security・Transaction・排他を扱う。呼出元API／画面固有のError処理・Message表示・画面遷移は各詳細設計を正本とする。</x:v>
      </x:c>
      <x:c r="I7" s="82" t="str">
        <x:v>本Sheetは本共通処理内部の例外・Log・Security・Transaction・排他を扱う。呼出元API／画面固有のError処理・Message表示・画面遷移は各詳細設計を正本とする。</x:v>
      </x:c>
      <x:c r="J7" s="82" t="str">
        <x:v>本Sheetは本共通処理内部の例外・Log・Security・Transaction・排他を扱う。呼出元API／画面固有のError処理・Message表示・画面遷移は各詳細設計を正本とする。</x:v>
      </x:c>
      <x:c r="K7" s="82" t="str">
        <x:v>本Sheetは本共通処理内部の例外・Log・Security・Transaction・排他を扱う。呼出元API／画面固有のError処理・Message表示・画面遷移は各詳細設計を正本とする。</x:v>
      </x:c>
      <x:c r="L7" s="82" t="str">
        <x:v>本Sheetは本共通処理内部の例外・Log・Security・Transaction・排他を扱う。呼出元API／画面固有のError処理・Message表示・画面遷移は各詳細設計を正本とする。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例外・返却</x:v>
      </x:c>
      <x:c r="B9" s="77" t="str">
        <x:v>1. 例外・返却</x:v>
      </x:c>
      <x:c r="C9" s="77" t="str">
        <x:v>1. 例外・返却</x:v>
      </x:c>
      <x:c r="D9" s="77" t="str">
        <x:v>1. 例外・返却</x:v>
      </x:c>
      <x:c r="E9" s="77" t="str">
        <x:v>1. 例外・返却</x:v>
      </x:c>
      <x:c r="F9" s="77" t="str">
        <x:v>1. 例外・返却</x:v>
      </x:c>
      <x:c r="G9" s="77" t="str">
        <x:v>1. 例外・返却</x:v>
      </x:c>
      <x:c r="H9" s="77" t="str">
        <x:v>1. 例外・返却</x:v>
      </x:c>
      <x:c r="I9" s="77" t="str">
        <x:v>1. 例外・返却</x:v>
      </x:c>
      <x:c r="J9" s="77" t="str">
        <x:v>1. 例外・返却</x:v>
      </x:c>
      <x:c r="K9" s="77" t="str">
        <x:v>1. 例外・返却</x:v>
      </x:c>
      <x:c r="L9" s="77" t="str">
        <x:v>1. 例外・返却</x:v>
      </x:c>
      <x:c r="M9" s="75"/>
    </x:row>
    <x:row r="10" ht="40" customHeight="1">
      <x:c r="A10" s="80" t="str">
        <x:v>例外ID／Step</x:v>
      </x:c>
      <x:c r="B10" s="80" t="str">
        <x:v>条件</x:v>
      </x:c>
      <x:c r="C10" s="80" t="str">
        <x:v>例外区分</x:v>
      </x:c>
      <x:c r="D10" s="80" t="str">
        <x:v>Error Code</x:v>
      </x:c>
      <x:c r="E10" s="80" t="str">
        <x:v>Message ID</x:v>
      </x:c>
      <x:c r="F10" s="80" t="str">
        <x:v>Message Parameter</x:v>
      </x:c>
      <x:c r="G10" s="80" t="str">
        <x:v>呼出元への返却</x:v>
      </x:c>
      <x:c r="H10" s="80" t="str">
        <x:v>Rollback</x:v>
      </x:c>
      <x:c r="I10" s="80" t="str">
        <x:v>Retry参照</x:v>
      </x:c>
      <x:c r="J10" s="80" t="str">
        <x:v>Log Level／ID</x:v>
      </x:c>
      <x:c r="K10" s="80" t="str">
        <x:v>監視通知</x:v>
      </x:c>
      <x:c r="L10" s="80" t="str">
        <x:v>正本参照</x:v>
      </x:c>
      <x:c r="M10" s="75"/>
    </x:row>
    <x:row r="11" ht="60" customHeight="1">
      <x:c r="A11" s="81" t="str">
        <x:v>EX-CMN-BE-001</x:v>
      </x:c>
      <x:c r="B11" s="81" t="str">
        <x:v>Validation NG</x:v>
      </x:c>
      <x:c r="C11" s="81" t="str">
        <x:v>Constraint/Binding Error</x:v>
      </x:c>
      <x:c r="D11" s="81" t="str">
        <x:v>400</x:v>
      </x:c>
      <x:c r="E11" s="81" t="str">
        <x:v>COMMON-4000</x:v>
      </x:c>
      <x:c r="F11" s="81" t="str">
        <x:v>MSG-E-006</x:v>
      </x:c>
      <x:c r="G11" s="81" t="str">
        <x:v>errors[]あり</x:v>
      </x:c>
      <x:c r="H11" s="81" t="str">
        <x:v>WARN</x:v>
      </x:c>
      <x:c r="I11" s="81" t="str">
        <x:v>再入力可</x:v>
      </x:c>
      <x:c r="J11" s="81" t="str">
        <x:v>18／32</x:v>
      </x:c>
      <x:c r="K11" s="81" t="str"/>
      <x:c r="L11" s="81" t="str"/>
      <x:c r="M11" s="75"/>
    </x:row>
    <x:row r="12" ht="60" customHeight="1">
      <x:c r="A12" s="81" t="str">
        <x:v>EX-CMN-BE-002</x:v>
      </x:c>
      <x:c r="B12" s="81" t="str">
        <x:v>対象なし/競合/業務Error</x:v>
      </x:c>
      <x:c r="C12" s="81" t="str">
        <x:v>定義済例外</x:v>
      </x:c>
      <x:c r="D12" s="81" t="str">
        <x:v>定義に従う</x:v>
      </x:c>
      <x:c r="E12" s="81" t="str">
        <x:v>既存Code</x:v>
      </x:c>
      <x:c r="F12" s="81" t="str">
        <x:v>18 Mapping</x:v>
      </x:c>
      <x:c r="G12" s="81" t="str">
        <x:v>条件付</x:v>
      </x:c>
      <x:c r="H12" s="81" t="str">
        <x:v>WARN</x:v>
      </x:c>
      <x:c r="I12" s="81" t="str">
        <x:v>条件に従う</x:v>
      </x:c>
      <x:c r="J12" s="81" t="str">
        <x:v>10～14／18</x:v>
      </x:c>
      <x:c r="K12" s="81" t="str"/>
      <x:c r="L12" s="81" t="str"/>
      <x:c r="M12" s="75"/>
    </x:row>
    <x:row r="13" ht="60" customHeight="1">
      <x:c r="A13" s="81" t="str">
        <x:v>EX-CMN-BE-003</x:v>
      </x:c>
      <x:c r="B13" s="81" t="str">
        <x:v>予期しない例外</x:v>
      </x:c>
      <x:c r="C13" s="81" t="str">
        <x:v>未Mapping例外</x:v>
      </x:c>
      <x:c r="D13" s="81" t="str">
        <x:v>500</x:v>
      </x:c>
      <x:c r="E13" s="81" t="str">
        <x:v>COMMON-5000</x:v>
      </x:c>
      <x:c r="F13" s="81" t="str">
        <x:v>MSG-E-001</x:v>
      </x:c>
      <x:c r="G13" s="81" t="str">
        <x:v>data=null</x:v>
      </x:c>
      <x:c r="H13" s="81" t="str">
        <x:v>ERROR</x:v>
      </x:c>
      <x:c r="I13" s="81" t="str">
        <x:v>運用確認</x:v>
      </x:c>
      <x:c r="J13" s="81" t="str">
        <x:v>18／32</x:v>
      </x:c>
      <x:c r="K13" s="81" t="str">
        <x:v>StackはServer Logのみ</x:v>
      </x:c>
      <x:c r="L13" s="81" t="str"/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48" customHeight="1">
      <x:c r="A15" s="82" t="str">
        <x:v>Error CodeとMessage IDは別の識別子である。最終Messageを呼出元が決定する場合、Message IDは「－」とする。HTTP StatusはAPI基本設計を参照し、本書で新設しない。</x:v>
      </x:c>
      <x:c r="B15" s="82" t="str">
        <x:v>Error CodeとMessage IDは別の識別子である。最終Messageを呼出元が決定する場合、Message IDは「－」とする。HTTP StatusはAPI基本設計を参照し、本書で新設しない。</x:v>
      </x:c>
      <x:c r="C15" s="82" t="str">
        <x:v>Error CodeとMessage IDは別の識別子である。最終Messageを呼出元が決定する場合、Message IDは「－」とする。HTTP StatusはAPI基本設計を参照し、本書で新設しない。</x:v>
      </x:c>
      <x:c r="D15" s="82" t="str">
        <x:v>Error CodeとMessage IDは別の識別子である。最終Messageを呼出元が決定する場合、Message IDは「－」とする。HTTP StatusはAPI基本設計を参照し、本書で新設しない。</x:v>
      </x:c>
      <x:c r="E15" s="82" t="str">
        <x:v>Error CodeとMessage IDは別の識別子である。最終Messageを呼出元が決定する場合、Message IDは「－」とする。HTTP StatusはAPI基本設計を参照し、本書で新設しない。</x:v>
      </x:c>
      <x:c r="F15" s="82" t="str">
        <x:v>Error CodeとMessage IDは別の識別子である。最終Messageを呼出元が決定する場合、Message IDは「－」とする。HTTP StatusはAPI基本設計を参照し、本書で新設しない。</x:v>
      </x:c>
      <x:c r="G15" s="82" t="str">
        <x:v>Error CodeとMessage IDは別の識別子である。最終Messageを呼出元が決定する場合、Message IDは「－」とする。HTTP StatusはAPI基本設計を参照し、本書で新設しない。</x:v>
      </x:c>
      <x:c r="H15" s="82" t="str">
        <x:v>Error CodeとMessage IDは別の識別子である。最終Messageを呼出元が決定する場合、Message IDは「－」とする。HTTP StatusはAPI基本設計を参照し、本書で新設しない。</x:v>
      </x:c>
      <x:c r="I15" s="82" t="str">
        <x:v>Error CodeとMessage IDは別の識別子である。最終Messageを呼出元が決定する場合、Message IDは「－」とする。HTTP StatusはAPI基本設計を参照し、本書で新設しない。</x:v>
      </x:c>
      <x:c r="J15" s="82" t="str">
        <x:v>Error CodeとMessage IDは別の識別子である。最終Messageを呼出元が決定する場合、Message IDは「－」とする。HTTP StatusはAPI基本設計を参照し、本書で新設しない。</x:v>
      </x:c>
      <x:c r="K15" s="82" t="str">
        <x:v>Error CodeとMessage IDは別の識別子である。最終Messageを呼出元が決定する場合、Message IDは「－」とする。HTTP StatusはAPI基本設計を参照し、本書で新設しない。</x:v>
      </x:c>
      <x:c r="L15" s="82" t="str">
        <x:v>Error CodeとMessage IDは別の識別子である。最終Messageを呼出元が決定する場合、Message IDは「－」とする。HTTP StatusはAPI基本設計を参照し、本書で新設しない。</x:v>
      </x:c>
      <x:c r="M15" s="75"/>
    </x:row>
    <x:row r="16" ht="20" customHeight="1">
      <x:c r="A16" s="75"/>
      <x:c r="B16" s="75"/>
      <x:c r="C16" s="75"/>
      <x:c r="D16" s="75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24" customHeight="1">
      <x:c r="A17" s="77" t="str">
        <x:v>2. Log・Security</x:v>
      </x:c>
      <x:c r="B17" s="77" t="str">
        <x:v>2. Log・Security</x:v>
      </x:c>
      <x:c r="C17" s="77" t="str">
        <x:v>2. Log・Security</x:v>
      </x:c>
      <x:c r="D17" s="77" t="str">
        <x:v>2. Log・Security</x:v>
      </x:c>
      <x:c r="E17" s="77" t="str">
        <x:v>2. Log・Security</x:v>
      </x:c>
      <x:c r="F17" s="77" t="str">
        <x:v>2. Log・Security</x:v>
      </x:c>
      <x:c r="G17" s="77" t="str">
        <x:v>2. Log・Security</x:v>
      </x:c>
      <x:c r="H17" s="77" t="str">
        <x:v>2. Log・Security</x:v>
      </x:c>
      <x:c r="I17" s="77" t="str">
        <x:v>2. Log・Security</x:v>
      </x:c>
      <x:c r="J17" s="77" t="str">
        <x:v>2. Log・Security</x:v>
      </x:c>
      <x:c r="K17" s="77" t="str">
        <x:v>2. Log・Security</x:v>
      </x:c>
      <x:c r="L17" s="77" t="str">
        <x:v>2. Log・Security</x:v>
      </x:c>
      <x:c r="M17" s="75"/>
    </x:row>
    <x:row r="18" ht="40" customHeight="1">
      <x:c r="A18" s="80" t="str">
        <x:v>Log／Security ID</x:v>
      </x:c>
      <x:c r="B18" s="80" t="str">
        <x:v>観点</x:v>
      </x:c>
      <x:c r="C18" s="80" t="str">
        <x:v>出力／判定契機</x:v>
      </x:c>
      <x:c r="D18" s="80" t="str">
        <x:v>内容／処理</x:v>
      </x:c>
      <x:c r="E18" s="80" t="str">
        <x:v>禁止／Mask項目</x:v>
      </x:c>
      <x:c r="F18" s="80" t="str">
        <x:v>Trace ID</x:v>
      </x:c>
      <x:c r="G18" s="80" t="str">
        <x:v>Audit対象</x:v>
      </x:c>
      <x:c r="H18" s="80" t="str">
        <x:v>権限／Scope参照</x:v>
      </x:c>
      <x:c r="I18" s="80" t="str">
        <x:v>保存先／期間参照</x:v>
      </x:c>
      <x:c r="J18" s="80" t="str">
        <x:v>関連Step</x:v>
      </x:c>
      <x:c r="K18" s="80" t="str">
        <x:v>確認方法</x:v>
      </x:c>
      <x:c r="L18" s="80" t="str">
        <x:v>正本参照</x:v>
      </x:c>
      <x:c r="M18" s="75"/>
    </x:row>
    <x:row r="19" ht="60" customHeight="1">
      <x:c r="A19" s="81" t="str">
        <x:v>LOG-CMN-BE-001</x:v>
      </x:c>
      <x:c r="B19" s="81" t="str">
        <x:v>正常終了</x:v>
      </x:c>
      <x:c r="C19" s="81" t="str">
        <x:v>INFO</x:v>
      </x:c>
      <x:c r="D19" s="81" t="str">
        <x:v>traceId/apiId/http/code/elapsed</x:v>
      </x:c>
      <x:c r="E19" s="81" t="str">
        <x:v>data/個人情報/Token</x:v>
      </x:c>
      <x:c r="F19" s="81" t="str">
        <x:v>共通Logger</x:v>
      </x:c>
      <x:c r="G19" s="81" t="str">
        <x:v>各API</x:v>
      </x:c>
      <x:c r="H19" s="81" t="str">
        <x:v>19ログ</x:v>
      </x:c>
      <x:c r="I19" s="81" t="str"/>
      <x:c r="J19" s="81" t="str"/>
      <x:c r="K19" s="81" t="str"/>
      <x:c r="L19" s="81" t="str"/>
      <x:c r="M19" s="75"/>
    </x:row>
    <x:row r="20" ht="60" customHeight="1">
      <x:c r="A20" s="81" t="str">
        <x:v>LOG-CMN-BE-002</x:v>
      </x:c>
      <x:c r="B20" s="81" t="str">
        <x:v>業務・入力Error</x:v>
      </x:c>
      <x:c r="C20" s="81" t="str">
        <x:v>WARN</x:v>
      </x:c>
      <x:c r="D20" s="81" t="str">
        <x:v>traceId/apiId/http/code</x:v>
      </x:c>
      <x:c r="E20" s="81" t="str">
        <x:v>入力値/Token</x:v>
      </x:c>
      <x:c r="F20" s="81" t="str">
        <x:v>共通Logger</x:v>
      </x:c>
      <x:c r="G20" s="81" t="str">
        <x:v>各API</x:v>
      </x:c>
      <x:c r="H20" s="81" t="str">
        <x:v>19ログ</x:v>
      </x:c>
      <x:c r="I20" s="81" t="str"/>
      <x:c r="J20" s="81" t="str"/>
      <x:c r="K20" s="81" t="str"/>
      <x:c r="L20" s="81" t="str"/>
      <x:c r="M20" s="75"/>
    </x:row>
    <x:row r="21" ht="60" customHeight="1">
      <x:c r="A21" s="81" t="str">
        <x:v>LOG-CMN-BE-003</x:v>
      </x:c>
      <x:c r="B21" s="81" t="str">
        <x:v>System Error</x:v>
      </x:c>
      <x:c r="C21" s="81" t="str">
        <x:v>ERROR</x:v>
      </x:c>
      <x:c r="D21" s="81" t="str">
        <x:v>traceId/apiId/http/code/exceptionType</x:v>
      </x:c>
      <x:c r="E21" s="81" t="str">
        <x:v>SQL/Token/機密値</x:v>
      </x:c>
      <x:c r="F21" s="81" t="str">
        <x:v>共通Logger</x:v>
      </x:c>
      <x:c r="G21" s="81" t="str">
        <x:v>運用</x:v>
      </x:c>
      <x:c r="H21" s="81" t="str">
        <x:v>19ログ</x:v>
      </x:c>
      <x:c r="I21" s="81" t="str">
        <x:v>StackはServer側のみ</x:v>
      </x:c>
      <x:c r="J21" s="81" t="str"/>
      <x:c r="K21" s="81" t="str"/>
      <x:c r="L21" s="81" t="str"/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4" customHeight="1">
      <x:c r="A23" s="77" t="str">
        <x:v>3. Transaction・排他</x:v>
      </x:c>
      <x:c r="B23" s="77" t="str">
        <x:v>3. Transaction・排他</x:v>
      </x:c>
      <x:c r="C23" s="77" t="str">
        <x:v>3. Transaction・排他</x:v>
      </x:c>
      <x:c r="D23" s="77" t="str">
        <x:v>3. Transaction・排他</x:v>
      </x:c>
      <x:c r="E23" s="77" t="str">
        <x:v>3. Transaction・排他</x:v>
      </x:c>
      <x:c r="F23" s="77" t="str">
        <x:v>3. Transaction・排他</x:v>
      </x:c>
      <x:c r="G23" s="77" t="str">
        <x:v>3. Transaction・排他</x:v>
      </x:c>
      <x:c r="H23" s="77" t="str">
        <x:v>3. Transaction・排他</x:v>
      </x:c>
      <x:c r="I23" s="77" t="str">
        <x:v>3. Transaction・排他</x:v>
      </x:c>
      <x:c r="J23" s="77" t="str">
        <x:v>3. Transaction・排他</x:v>
      </x:c>
      <x:c r="K23" s="77" t="str">
        <x:v>3. Transaction・排他</x:v>
      </x:c>
      <x:c r="L23" s="77" t="str">
        <x:v>3. Transaction・排他</x:v>
      </x:c>
      <x:c r="M23" s="75"/>
    </x:row>
    <x:row r="24" ht="40" customHeight="1">
      <x:c r="A24" s="80" t="str">
        <x:v>TX／Lock ID</x:v>
      </x:c>
      <x:c r="B24" s="80" t="str">
        <x:v>責任主体</x:v>
      </x:c>
      <x:c r="C24" s="80" t="str">
        <x:v>開始Step</x:v>
      </x:c>
      <x:c r="D24" s="80" t="str">
        <x:v>終了Step</x:v>
      </x:c>
      <x:c r="E24" s="80" t="str">
        <x:v>範囲／対象</x:v>
      </x:c>
      <x:c r="F24" s="80" t="str">
        <x:v>Commit条件</x:v>
      </x:c>
      <x:c r="G24" s="80" t="str">
        <x:v>Rollback条件</x:v>
      </x:c>
      <x:c r="H24" s="80" t="str">
        <x:v>排他方式／期限参照</x:v>
      </x:c>
      <x:c r="I24" s="80" t="str">
        <x:v>競合時</x:v>
      </x:c>
      <x:c r="J24" s="80" t="str">
        <x:v>冪等性</x:v>
      </x:c>
      <x:c r="K24" s="80" t="str">
        <x:v>解放／失敗後の状態</x:v>
      </x:c>
      <x:c r="L24" s="80" t="str">
        <x:v>正本参照</x:v>
      </x:c>
      <x:c r="M24" s="75"/>
    </x:row>
    <x:row r="25" ht="60" customHeight="1">
      <x:c r="A25" s="81" t="str">
        <x:v>TX-CMN-BE-001</x:v>
      </x:c>
      <x:c r="B25" s="81" t="str">
        <x:v>なし</x:v>
      </x:c>
      <x:c r="C25" s="81" t="str">
        <x:v>API固有Transactionを変更しない</x:v>
      </x:c>
      <x:c r="D25" s="81" t="str">
        <x:v>Commit/Rollbackは呼出元</x:v>
      </x:c>
      <x:c r="E25" s="81" t="str">
        <x:v>例外を変換するのみ</x:v>
      </x:c>
      <x:c r="F25" s="81" t="str">
        <x:v>17</x:v>
      </x:c>
      <x:c r="G25" s="81" t="str"/>
      <x:c r="H25" s="81" t="str"/>
      <x:c r="I25" s="81" t="str"/>
      <x:c r="J25" s="81" t="str"/>
      <x:c r="K25" s="81" t="str"/>
      <x:c r="L25" s="81" t="str"/>
      <x:c r="M25" s="75"/>
    </x:row>
    <x:row r="26" ht="60" customHeight="1">
      <x:c r="A26" s="81" t="str">
        <x:v>TX-CMN-BE-002</x:v>
      </x:c>
      <x:c r="B26" s="81" t="str">
        <x:v>Partial update禁止</x:v>
      </x:c>
      <x:c r="C26" s="81" t="str">
        <x:v>Response生成失敗時もDBを追加更新しない</x:v>
      </x:c>
      <x:c r="D26" s="81" t="str">
        <x:v>呼出元結果を保持</x:v>
      </x:c>
      <x:c r="E26" s="81" t="str">
        <x:v>COMMON-5000</x:v>
      </x:c>
      <x:c r="F26" s="81" t="str">
        <x:v>17</x:v>
      </x:c>
      <x:c r="G26" s="81" t="str"/>
      <x:c r="H26" s="81" t="str"/>
      <x:c r="I26" s="81" t="str"/>
      <x:c r="J26" s="81" t="str"/>
      <x:c r="K26" s="81" t="str"/>
      <x:c r="L26" s="81" t="str"/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4" customHeight="1">
      <x:c r="A28" s="77" t="str">
        <x:v>4. Retry制御</x:v>
      </x:c>
      <x:c r="B28" s="77" t="str">
        <x:v>4. Retry制御</x:v>
      </x:c>
      <x:c r="C28" s="77" t="str">
        <x:v>4. Retry制御</x:v>
      </x:c>
      <x:c r="D28" s="77" t="str">
        <x:v>4. Retry制御</x:v>
      </x:c>
      <x:c r="E28" s="77" t="str">
        <x:v>4. Retry制御</x:v>
      </x:c>
      <x:c r="F28" s="77" t="str">
        <x:v>4. Retry制御</x:v>
      </x:c>
      <x:c r="G28" s="77" t="str">
        <x:v>4. Retry制御</x:v>
      </x:c>
      <x:c r="H28" s="77" t="str">
        <x:v>4. Retry制御</x:v>
      </x:c>
      <x:c r="I28" s="77" t="str">
        <x:v>4. Retry制御</x:v>
      </x:c>
      <x:c r="J28" s="77" t="str">
        <x:v>4. Retry制御</x:v>
      </x:c>
      <x:c r="K28" s="77" t="str">
        <x:v>4. Retry制御</x:v>
      </x:c>
      <x:c r="L28" s="77" t="str">
        <x:v>4. Retry制御</x:v>
      </x:c>
      <x:c r="M28" s="75"/>
    </x:row>
    <x:row r="29" ht="40" customHeight="1">
      <x:c r="A29" s="80" t="str">
        <x:v>Retry ID</x:v>
      </x:c>
      <x:c r="B29" s="80" t="str">
        <x:v>対象Step</x:v>
      </x:c>
      <x:c r="C29" s="80" t="str">
        <x:v>責任主体</x:v>
      </x:c>
      <x:c r="D29" s="80" t="str">
        <x:v>再試行条件</x:v>
      </x:c>
      <x:c r="E29" s="80" t="str">
        <x:v>間隔参照</x:v>
      </x:c>
      <x:c r="F29" s="80" t="str">
        <x:v>上限参照</x:v>
      </x:c>
      <x:c r="G29" s="80" t="str">
        <x:v>回数の定義</x:v>
      </x:c>
      <x:c r="H29" s="80" t="str">
        <x:v>中止条件</x:v>
      </x:c>
      <x:c r="I29" s="80" t="str">
        <x:v>最終失敗時</x:v>
      </x:c>
      <x:c r="J29" s="80" t="str">
        <x:v>二重処理防止</x:v>
      </x:c>
      <x:c r="K29" s="80" t="str">
        <x:v>解放処理</x:v>
      </x:c>
      <x:c r="L29" s="80" t="str">
        <x:v>正本参照</x:v>
      </x:c>
      <x:c r="M29" s="75"/>
    </x:row>
    <x:row r="30" ht="60" customHeight="1">
      <x:c r="A30" s="81" t="str">
        <x:v>RETRY-CMN-BE-001</x:v>
      </x:c>
      <x:c r="B30" s="81" t="str">
        <x:v>再試行なし</x:v>
      </x:c>
      <x:c r="C30" s="81" t="str">
        <x:v>本共通処理は自動Retryしない</x:v>
      </x:c>
      <x:c r="D30" s="81" t="str">
        <x:v>－</x:v>
      </x:c>
      <x:c r="E30" s="81" t="str">
        <x:v>－</x:v>
      </x:c>
      <x:c r="F30" s="81" t="str">
        <x:v>呼出元判断</x:v>
      </x:c>
      <x:c r="G30" s="81" t="str">
        <x:v>－</x:v>
      </x:c>
      <x:c r="H30" s="81" t="str">
        <x:v>－</x:v>
      </x:c>
      <x:c r="I30" s="81" t="str">
        <x:v>二重更新防止</x:v>
      </x:c>
      <x:c r="J30" s="81" t="str">
        <x:v>10／19</x:v>
      </x:c>
      <x:c r="K30" s="81" t="str"/>
      <x:c r="L30" s="81" t="str"/>
      <x:c r="M30" s="75"/>
    </x:row>
    <x:row r="31" ht="60" customHeight="1">
      <x:c r="A31" s="81"/>
      <x:c r="B31" s="81"/>
      <x:c r="C31" s="81"/>
      <x:c r="D31" s="81"/>
      <x:c r="E31" s="81"/>
      <x:c r="F31" s="81"/>
      <x:c r="G31" s="81"/>
      <x:c r="H31" s="81"/>
      <x:c r="I31" s="81"/>
      <x:c r="J31" s="81"/>
      <x:c r="K31" s="81"/>
      <x:c r="L31" s="81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17:L17"/>
    <x:mergeCell ref="A23:L23"/>
    <x:mergeCell ref="A28:L28"/>
    <x:mergeCell ref="C4:H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単体テスト観点</x:v>
      </x:c>
      <x:c r="B1" s="34" t="str">
        <x:v>共通処理 単体テスト観点</x:v>
      </x:c>
      <x:c r="C1" s="34" t="str">
        <x:v>共通処理 単体テスト観点</x:v>
      </x:c>
      <x:c r="D1" s="34" t="str">
        <x:v>共通処理 単体テスト観点</x:v>
      </x:c>
      <x:c r="E1" s="34" t="str">
        <x:v>共通処理 単体テスト観点</x:v>
      </x:c>
      <x:c r="F1" s="34" t="str">
        <x:v>共通処理 単体テスト観点</x:v>
      </x:c>
      <x:c r="G1" s="34" t="str">
        <x:v>共通処理 単体テスト観点</x:v>
      </x:c>
      <x:c r="H1" s="34" t="str">
        <x:v>共通処理 単体テスト観点</x:v>
      </x:c>
      <x:c r="I1" s="34" t="str">
        <x:v>共通処理 単体テスト観点</x:v>
      </x:c>
      <x:c r="J1" s="34" t="str">
        <x:v>共通処理 単体テスト観点</x:v>
      </x:c>
      <x:c r="K1" s="34" t="str">
        <x:v>共通処理 単体テスト観点</x:v>
      </x:c>
      <x:c r="L1" s="34" t="str">
        <x:v>共通処理 単体テスト観点</x:v>
      </x:c>
    </x:row>
    <x:row r="2" ht="26" customHeight="1">
      <x:c r="A2" s="34" t="str">
        <x:v>共通処理 単体テスト観点</x:v>
      </x:c>
      <x:c r="B2" s="34" t="str">
        <x:v>共通処理 単体テスト観点</x:v>
      </x:c>
      <x:c r="C2" s="34" t="str">
        <x:v>共通処理 単体テスト観点</x:v>
      </x:c>
      <x:c r="D2" s="34" t="str">
        <x:v>共通処理 単体テスト観点</x:v>
      </x:c>
      <x:c r="E2" s="34" t="str">
        <x:v>共通処理 単体テスト観点</x:v>
      </x:c>
      <x:c r="F2" s="34" t="str">
        <x:v>共通処理 単体テスト観点</x:v>
      </x:c>
      <x:c r="G2" s="34" t="str">
        <x:v>共通処理 単体テスト観点</x:v>
      </x:c>
      <x:c r="H2" s="34" t="str">
        <x:v>共通処理 単体テスト観点</x:v>
      </x:c>
      <x:c r="I2" s="34" t="str">
        <x:v>共通処理 単体テスト観点</x:v>
      </x:c>
      <x:c r="J2" s="34" t="str">
        <x:v>Ver.1.0</x:v>
      </x:c>
      <x:c r="K2" s="34" t="str">
        <x:v>共通処理 単体テスト観点</x:v>
      </x:c>
      <x:c r="L2" s="34" t="str">
        <x:v>共通処理 単体テスト観点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CW-DD-CMN-BE-001</x:v>
      </x:c>
      <x:c r="L3" s="40" t="str">
        <x:v>CW-DD-CMN-BE-001</x:v>
      </x:c>
    </x:row>
    <x:row r="4" ht="22" customHeight="1">
      <x:c r="A4" s="21" t="str">
        <x:v>版数</x:v>
      </x:c>
      <x:c r="B4" s="21" t="str">
        <x:v>版数</x:v>
      </x:c>
      <x:c r="C4" s="39" t="str">
        <x:v>Ver.1.0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2026-10-07</x:v>
      </x:c>
      <x:c r="L4" s="40" t="str">
        <x:v>2026-10-07</x:v>
      </x:c>
    </x:row>
    <x:row r="5" ht="22" customHeight="1">
      <x:c r="A5" s="21" t="str">
        <x:v>基本設計参照</x:v>
      </x:c>
      <x:c r="B5" s="21" t="str">
        <x:v>基本設計参照</x:v>
      </x:c>
      <x:c r="C5" s="39" t="str"/>
      <x:c r="D5" s="39" t="str"/>
      <x:c r="E5" s="39" t="str"/>
      <x:c r="F5" s="39" t="str"/>
      <x:c r="G5" s="39" t="str"/>
      <x:c r="H5" s="39" t="str"/>
      <x:c r="I5" s="21" t="str">
        <x:v>作成者</x:v>
      </x:c>
      <x:c r="J5" s="21" t="str">
        <x:v>作成者</x:v>
      </x:c>
      <x:c r="K5" s="40" t="str">
        <x:v>－</x:v>
      </x:c>
      <x:c r="L5" s="40" t="str">
        <x:v>－</x:v>
      </x:c>
    </x:row>
    <x:row r="7" ht="52" customHeight="1">
      <x:c r="A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B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C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D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E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F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G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H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I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J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K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L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M7" s="75"/>
    </x:row>
    <x:row r="8" ht="48" customHeight="1">
      <x:c r="A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B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C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D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E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F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G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H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I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J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K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L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単体テスト観点</x:v>
      </x:c>
      <x:c r="B10" s="77" t="str">
        <x:v>1. 単体テスト観点</x:v>
      </x:c>
      <x:c r="C10" s="77" t="str">
        <x:v>1. 単体テスト観点</x:v>
      </x:c>
      <x:c r="D10" s="77" t="str">
        <x:v>1. 単体テスト観点</x:v>
      </x:c>
      <x:c r="E10" s="77" t="str">
        <x:v>1. 単体テスト観点</x:v>
      </x:c>
      <x:c r="F10" s="77" t="str">
        <x:v>1. 単体テスト観点</x:v>
      </x:c>
      <x:c r="G10" s="77" t="str">
        <x:v>1. 単体テスト観点</x:v>
      </x:c>
      <x:c r="H10" s="77" t="str">
        <x:v>1. 単体テスト観点</x:v>
      </x:c>
      <x:c r="I10" s="77" t="str">
        <x:v>1. 単体テスト観点</x:v>
      </x:c>
      <x:c r="J10" s="77" t="str">
        <x:v>1. 単体テスト観点</x:v>
      </x:c>
      <x:c r="K10" s="77" t="str">
        <x:v>1. 単体テスト観点</x:v>
      </x:c>
      <x:c r="L10" s="77" t="str">
        <x:v>1. 単体テスト観点</x:v>
      </x:c>
      <x:c r="M10" s="75"/>
    </x:row>
    <x:row r="11" ht="40" customHeight="1">
      <x:c r="A11" s="80" t="str">
        <x:v>観点ID</x:v>
      </x:c>
      <x:c r="B11" s="80" t="str">
        <x:v>対象Step／I/F</x:v>
      </x:c>
      <x:c r="C11" s="80" t="str">
        <x:v>分類</x:v>
      </x:c>
      <x:c r="D11" s="80" t="str">
        <x:v>前提／入力</x:v>
      </x:c>
      <x:c r="E11" s="80" t="str">
        <x:v>Mock／外部状態</x:v>
      </x:c>
      <x:c r="F11" s="80" t="str">
        <x:v>期待結果</x:v>
      </x:c>
      <x:c r="G11" s="80" t="str">
        <x:v>確認対象</x:v>
      </x:c>
      <x:c r="H11" s="80" t="str">
        <x:v>証跡</x:v>
      </x:c>
      <x:c r="I11" s="80" t="str">
        <x:v>重要度</x:v>
      </x:c>
      <x:c r="J11" s="80" t="str">
        <x:v>基本設計参照</x:v>
      </x:c>
      <x:c r="K11" s="80" t="str">
        <x:v>詳細設計参照</x:v>
      </x:c>
      <x:c r="L11" s="80" t="str">
        <x:v>実施用Case ID</x:v>
      </x:c>
      <x:c r="M11" s="75"/>
    </x:row>
    <x:row r="12" ht="60" customHeight="1">
      <x:c r="A12" s="81" t="n">
        <x:v>1</x:v>
      </x:c>
      <x:c r="B12" s="81" t="str">
        <x:v>IF-CMN-BE-001</x:v>
      </x:c>
      <x:c r="C12" s="81" t="str">
        <x:v>正常</x:v>
      </x:c>
      <x:c r="D12" s="81" t="str">
        <x:v>dataあり</x:v>
      </x:c>
      <x:c r="E12" s="81" t="str">
        <x:v>code=COMMON-0000,data Object</x:v>
      </x:c>
      <x:c r="F12" s="81" t="str">
        <x:v>－</x:v>
      </x:c>
      <x:c r="G12" s="81" t="str">
        <x:v>200／COMMON-0000</x:v>
      </x:c>
      <x:c r="H12" s="81" t="str">
        <x:v>共通Envelope全項目</x:v>
      </x:c>
      <x:c r="I12" s="81" t="str">
        <x:v>－</x:v>
      </x:c>
      <x:c r="J12" s="81" t="str">
        <x:v>INFO/traceId</x:v>
      </x:c>
      <x:c r="K12" s="81" t="str">
        <x:v>Response/Log</x:v>
      </x:c>
      <x:c r="L12" s="81" t="str">
        <x:v>10／19</x:v>
      </x:c>
      <x:c r="M12" s="75" t="str"/>
    </x:row>
    <x:row r="13" ht="60" customHeight="1">
      <x:c r="A13" s="81" t="n">
        <x:v>2</x:v>
      </x:c>
      <x:c r="B13" s="81" t="str">
        <x:v>IF-CMN-BE-001</x:v>
      </x:c>
      <x:c r="C13" s="81" t="str">
        <x:v>正常</x:v>
      </x:c>
      <x:c r="D13" s="81" t="str">
        <x:v>data=null許可API</x:v>
      </x:c>
      <x:c r="E13" s="81" t="str">
        <x:v>data=null</x:v>
      </x:c>
      <x:c r="F13" s="81" t="str">
        <x:v>－</x:v>
      </x:c>
      <x:c r="G13" s="81" t="str">
        <x:v>200／COMMON-0000</x:v>
      </x:c>
      <x:c r="H13" s="81" t="str">
        <x:v>Null Rule通り</x:v>
      </x:c>
      <x:c r="I13" s="81" t="str">
        <x:v>－</x:v>
      </x:c>
      <x:c r="J13" s="81" t="str">
        <x:v>INFO</x:v>
      </x:c>
      <x:c r="K13" s="81" t="str">
        <x:v>Response</x:v>
      </x:c>
      <x:c r="L13" s="81" t="str">
        <x:v>API契約</x:v>
      </x:c>
      <x:c r="M13" s="75" t="str"/>
    </x:row>
    <x:row r="14" ht="60" customHeight="1">
      <x:c r="A14" s="81" t="n">
        <x:v>3</x:v>
      </x:c>
      <x:c r="B14" s="81" t="str">
        <x:v>IF-CMN-BE-001</x:v>
      </x:c>
      <x:c r="C14" s="81" t="str">
        <x:v>204</x:v>
      </x:c>
      <x:c r="D14" s="81" t="str">
        <x:v>削除/Logout成功</x:v>
      </x:c>
      <x:c r="E14" s="81" t="str">
        <x:v>HTTP204</x:v>
      </x:c>
      <x:c r="F14" s="81" t="str">
        <x:v>－</x:v>
      </x:c>
      <x:c r="G14" s="81" t="str">
        <x:v>204</x:v>
      </x:c>
      <x:c r="H14" s="81" t="str">
        <x:v>Response Bodyなし</x:v>
      </x:c>
      <x:c r="I14" s="81" t="str">
        <x:v>－</x:v>
      </x:c>
      <x:c r="J14" s="81" t="str">
        <x:v>INFO</x:v>
      </x:c>
      <x:c r="K14" s="81" t="str">
        <x:v>Response</x:v>
      </x:c>
      <x:c r="L14" s="81" t="str">
        <x:v>10／19</x:v>
      </x:c>
      <x:c r="M14" s="75" t="str"/>
    </x:row>
    <x:row r="15" ht="60" customHeight="1">
      <x:c r="A15" s="81" t="n">
        <x:v>4</x:v>
      </x:c>
      <x:c r="B15" s="81" t="str">
        <x:v>IF-CMN-BE-002</x:v>
      </x:c>
      <x:c r="C15" s="81" t="str">
        <x:v>必須</x:v>
      </x:c>
      <x:c r="D15" s="81" t="str">
        <x:v>field未入力</x:v>
      </x:c>
      <x:c r="E15" s="81" t="str">
        <x:v>field=name</x:v>
      </x:c>
      <x:c r="F15" s="81" t="str">
        <x:v>－</x:v>
      </x:c>
      <x:c r="G15" s="81" t="str">
        <x:v>400／COMMON-4000</x:v>
      </x:c>
      <x:c r="H15" s="81" t="str">
        <x:v>errors[0] field/message/code</x:v>
      </x:c>
      <x:c r="I15" s="81" t="str">
        <x:v>－</x:v>
      </x:c>
      <x:c r="J15" s="81" t="str">
        <x:v>WARN、入力値なし</x:v>
      </x:c>
      <x:c r="K15" s="81" t="str">
        <x:v>Response/Log</x:v>
      </x:c>
      <x:c r="L15" s="81" t="str">
        <x:v>18／31V</x:v>
      </x:c>
      <x:c r="M15" s="75" t="str"/>
    </x:row>
    <x:row r="16" ht="60" customHeight="1">
      <x:c r="A16" s="81" t="n">
        <x:v>5</x:v>
      </x:c>
      <x:c r="B16" s="81" t="str">
        <x:v>IF-CMN-BE-002</x:v>
      </x:c>
      <x:c r="C16" s="81" t="str">
        <x:v>複数Error</x:v>
      </x:c>
      <x:c r="D16" s="81" t="str">
        <x:v>2項目NG</x:v>
      </x:c>
      <x:c r="E16" s="81" t="str">
        <x:v>2 Field Error</x:v>
      </x:c>
      <x:c r="F16" s="81" t="str">
        <x:v>－</x:v>
      </x:c>
      <x:c r="G16" s="81" t="str">
        <x:v>400／COMMON-4000</x:v>
      </x:c>
      <x:c r="H16" s="81" t="str">
        <x:v>errors[] 2件</x:v>
      </x:c>
      <x:c r="I16" s="81" t="str">
        <x:v>－</x:v>
      </x:c>
      <x:c r="J16" s="81" t="str">
        <x:v>WARN</x:v>
      </x:c>
      <x:c r="K16" s="81" t="str">
        <x:v>Response</x:v>
      </x:c>
      <x:c r="L16" s="81" t="str">
        <x:v>10／19</x:v>
      </x:c>
      <x:c r="M16" s="75" t="str"/>
    </x:row>
    <x:row r="17" ht="60" customHeight="1">
      <x:c r="A17" s="81" t="n">
        <x:v>6</x:v>
      </x:c>
      <x:c r="B17" s="81" t="str">
        <x:v>IF-CMN-BE-003</x:v>
      </x:c>
      <x:c r="C17" s="81" t="str">
        <x:v>404</x:v>
      </x:c>
      <x:c r="D17" s="81" t="str">
        <x:v>対象不存在</x:v>
      </x:c>
      <x:c r="E17" s="81" t="str">
        <x:v>COMMON-4040例外</x:v>
      </x:c>
      <x:c r="F17" s="81" t="str">
        <x:v>－</x:v>
      </x:c>
      <x:c r="G17" s="81" t="str">
        <x:v>404／COMMON-4040</x:v>
      </x:c>
      <x:c r="H17" s="81" t="str">
        <x:v>MSG-E-002、traceId</x:v>
      </x:c>
      <x:c r="I17" s="81" t="str">
        <x:v>－</x:v>
      </x:c>
      <x:c r="J17" s="81" t="str">
        <x:v>WARN</x:v>
      </x:c>
      <x:c r="K17" s="81" t="str">
        <x:v>Response/Log</x:v>
      </x:c>
      <x:c r="L17" s="81" t="str">
        <x:v>18／32</x:v>
      </x:c>
      <x:c r="M17" s="75" t="str"/>
    </x:row>
    <x:row r="18" ht="60" customHeight="1">
      <x:c r="A18" s="81" t="n">
        <x:v>7</x:v>
      </x:c>
      <x:c r="B18" s="81" t="str">
        <x:v>IF-CMN-BE-003</x:v>
      </x:c>
      <x:c r="C18" s="81" t="str">
        <x:v>409</x:v>
      </x:c>
      <x:c r="D18" s="81" t="str">
        <x:v>Version競合</x:v>
      </x:c>
      <x:c r="E18" s="81" t="str">
        <x:v>COMMON-4090例外</x:v>
      </x:c>
      <x:c r="F18" s="81" t="str">
        <x:v>－</x:v>
      </x:c>
      <x:c r="G18" s="81" t="str">
        <x:v>409／COMMON-4090</x:v>
      </x:c>
      <x:c r="H18" s="81" t="str">
        <x:v>内部情報なし</x:v>
      </x:c>
      <x:c r="I18" s="81" t="str">
        <x:v>－</x:v>
      </x:c>
      <x:c r="J18" s="81" t="str">
        <x:v>WARN</x:v>
      </x:c>
      <x:c r="K18" s="81" t="str">
        <x:v>Response/Log</x:v>
      </x:c>
      <x:c r="L18" s="81" t="str">
        <x:v>17／18</x:v>
      </x:c>
      <x:c r="M18" s="75" t="str"/>
    </x:row>
    <x:row r="19" ht="60" customHeight="1">
      <x:c r="A19" s="81" t="n">
        <x:v>8</x:v>
      </x:c>
      <x:c r="B19" s="81" t="str">
        <x:v>IF-CMN-BE-003</x:v>
      </x:c>
      <x:c r="C19" s="81" t="str">
        <x:v>未知例外</x:v>
      </x:c>
      <x:c r="D19" s="81" t="str">
        <x:v>RuntimeException</x:v>
      </x:c>
      <x:c r="E19" s="81" t="str">
        <x:v>stack含む例外</x:v>
      </x:c>
      <x:c r="F19" s="81" t="str">
        <x:v>－</x:v>
      </x:c>
      <x:c r="G19" s="81" t="str">
        <x:v>500／COMMON-5000</x:v>
      </x:c>
      <x:c r="H19" s="81" t="str">
        <x:v>Stack/SQL/Tokenなし</x:v>
      </x:c>
      <x:c r="I19" s="81" t="str">
        <x:v>－</x:v>
      </x:c>
      <x:c r="J19" s="81" t="str">
        <x:v>ERROR/traceId</x:v>
      </x:c>
      <x:c r="K19" s="81" t="str">
        <x:v>Response/Log</x:v>
      </x:c>
      <x:c r="L19" s="81" t="str">
        <x:v>18／32</x:v>
      </x:c>
      <x:c r="M19" s="75" t="str"/>
    </x:row>
    <x:row r="20" ht="60" customHeight="1">
      <x:c r="A20" s="81" t="n">
        <x:v>9</x:v>
      </x:c>
      <x:c r="B20" s="81" t="str">
        <x:v>Security</x:v>
      </x:c>
      <x:c r="C20" s="81" t="str">
        <x:v>Mask</x:v>
      </x:c>
      <x:c r="D20" s="81" t="str">
        <x:v>Token/Password含む入力</x:v>
      </x:c>
      <x:c r="E20" s="81" t="str">
        <x:v>秘密値</x:v>
      </x:c>
      <x:c r="F20" s="81" t="str">
        <x:v>－</x:v>
      </x:c>
      <x:c r="G20" s="81" t="str">
        <x:v>定義に従う</x:v>
      </x:c>
      <x:c r="H20" s="81" t="str">
        <x:v>Responseに秘密値なし</x:v>
      </x:c>
      <x:c r="I20" s="81" t="str">
        <x:v>－</x:v>
      </x:c>
      <x:c r="J20" s="81" t="str">
        <x:v>Logにも秘密値なし</x:v>
      </x:c>
      <x:c r="K20" s="81" t="str">
        <x:v>Response/Log</x:v>
      </x:c>
      <x:c r="L20" s="81" t="str">
        <x:v>19</x:v>
      </x:c>
      <x:c r="M20" s="75" t="str"/>
    </x:row>
    <x:row r="21" ht="60" customHeight="1">
      <x:c r="A21" s="81" t="n">
        <x:v>10</x:v>
      </x:c>
      <x:c r="B21" s="81" t="str">
        <x:v>Trace</x:v>
      </x:c>
      <x:c r="C21" s="81" t="str">
        <x:v>相関</x:v>
      </x:c>
      <x:c r="D21" s="81" t="str">
        <x:v>既存traceIdあり</x:v>
      </x:c>
      <x:c r="E21" s="81" t="str">
        <x:v>trace-001</x:v>
      </x:c>
      <x:c r="F21" s="81" t="str">
        <x:v>－</x:v>
      </x:c>
      <x:c r="G21" s="81" t="str">
        <x:v>各HTTP</x:v>
      </x:c>
      <x:c r="H21" s="81" t="str">
        <x:v>ResponseとLogが同一traceId</x:v>
      </x:c>
      <x:c r="I21" s="81" t="str">
        <x:v>－</x:v>
      </x:c>
      <x:c r="J21" s="81" t="str">
        <x:v>規定Level</x:v>
      </x:c>
      <x:c r="K21" s="81" t="str">
        <x:v>Response/Log</x:v>
      </x:c>
      <x:c r="L21" s="81" t="str">
        <x:v>19</x:v>
      </x:c>
      <x:c r="M21" s="75" t="str"/>
    </x:row>
    <x:row r="22" ht="60" customHeight="1">
      <x:c r="A22" s="81" t="n">
        <x:v>11</x:v>
      </x:c>
      <x:c r="B22" s="81" t="str">
        <x:v>Binary</x:v>
      </x:c>
      <x:c r="C22" s="81" t="str">
        <x:v>適用外</x:v>
      </x:c>
      <x:c r="D22" s="81" t="str">
        <x:v>File Download</x:v>
      </x:c>
      <x:c r="E22" s="81" t="str">
        <x:v>binary</x:v>
      </x:c>
      <x:c r="F22" s="81" t="str">
        <x:v>－</x:v>
      </x:c>
      <x:c r="G22" s="81" t="str">
        <x:v>200</x:v>
      </x:c>
      <x:c r="H22" s="81" t="str">
        <x:v>Envelope化しない</x:v>
      </x:c>
      <x:c r="I22" s="81" t="str">
        <x:v>－</x:v>
      </x:c>
      <x:c r="J22" s="81" t="str">
        <x:v>INFO</x:v>
      </x:c>
      <x:c r="K22" s="81" t="str">
        <x:v>Response</x:v>
      </x:c>
      <x:c r="L22" s="81" t="str">
        <x:v>10／19</x:v>
      </x:c>
      <x:c r="M22" s="75" t="str"/>
    </x:row>
    <x:row r="23" ht="60" customHeight="1">
      <x:c r="A23" s="81" t="n">
        <x:v>12</x:v>
      </x:c>
      <x:c r="B23" s="81" t="str">
        <x:v>Message</x:v>
      </x:c>
      <x:c r="C23" s="81" t="str">
        <x:v>正本</x:v>
      </x:c>
      <x:c r="D23" s="81" t="str">
        <x:v>Error CodeにMappingあり</x:v>
      </x:c>
      <x:c r="E23" s="81" t="str">
        <x:v>AUTH-4005</x:v>
      </x:c>
      <x:c r="F23" s="81" t="str">
        <x:v>－</x:v>
      </x:c>
      <x:c r="G23" s="81" t="str">
        <x:v>403／AUTH-4005</x:v>
      </x:c>
      <x:c r="H23" s="81" t="str">
        <x:v>18のMessage</x:v>
      </x:c>
      <x:c r="I23" s="81" t="str">
        <x:v>－</x:v>
      </x:c>
      <x:c r="J23" s="81" t="str">
        <x:v>WARN</x:v>
      </x:c>
      <x:c r="K23" s="81" t="str">
        <x:v>Response</x:v>
      </x:c>
      <x:c r="L23" s="81" t="str">
        <x:v>10／18</x:v>
      </x:c>
      <x:c r="M23" s="75" t="str"/>
    </x:row>
    <x:row r="24" ht="60" customHeight="1">
      <x:c r="A24" s="81"/>
      <x:c r="B24" s="81"/>
      <x:c r="C24" s="81"/>
      <x:c r="D24" s="81"/>
      <x:c r="E24" s="81"/>
      <x:c r="F24" s="81"/>
      <x:c r="G24" s="81"/>
      <x:c r="H24" s="81"/>
      <x:c r="I24" s="81"/>
      <x:c r="J24" s="81"/>
      <x:c r="K24" s="81"/>
      <x:c r="L24" s="81"/>
      <x:c r="M24" s="75"/>
    </x:row>
    <x:row r="25" ht="60" customHeight="1">
      <x:c r="A25" s="81"/>
      <x:c r="B25" s="81"/>
      <x:c r="C25" s="81"/>
      <x:c r="D25" s="81"/>
      <x:c r="E25" s="81"/>
      <x:c r="F25" s="81"/>
      <x:c r="G25" s="81"/>
      <x:c r="H25" s="81"/>
      <x:c r="I25" s="81"/>
      <x:c r="J25" s="81"/>
      <x:c r="K25" s="81"/>
      <x:c r="L25" s="81"/>
      <x:c r="M25" s="75"/>
    </x:row>
    <x:row r="26" ht="60" customHeight="1">
      <x:c r="A26" s="81"/>
      <x:c r="B26" s="81"/>
      <x:c r="C26" s="81"/>
      <x:c r="D26" s="81"/>
      <x:c r="E26" s="81"/>
      <x:c r="F26" s="81"/>
      <x:c r="G26" s="81"/>
      <x:c r="H26" s="81"/>
      <x:c r="I26" s="81"/>
      <x:c r="J26" s="81"/>
      <x:c r="K26" s="81"/>
      <x:c r="L26" s="81"/>
      <x:c r="M26" s="75"/>
    </x:row>
    <x:row r="27" ht="60" customHeight="1">
      <x:c r="A27" s="81"/>
      <x:c r="B27" s="81"/>
      <x:c r="C27" s="81"/>
      <x:c r="D27" s="81"/>
      <x:c r="E27" s="81"/>
      <x:c r="F27" s="81"/>
      <x:c r="G27" s="81"/>
      <x:c r="H27" s="81"/>
      <x:c r="I27" s="81"/>
      <x:c r="J27" s="81"/>
      <x:c r="K27" s="81"/>
      <x:c r="L27" s="81"/>
      <x:c r="M27" s="75"/>
    </x:row>
    <x:row r="28" ht="60" customHeight="1">
      <x:c r="A28" s="81"/>
      <x:c r="B28" s="81"/>
      <x:c r="C28" s="81"/>
      <x:c r="D28" s="81"/>
      <x:c r="E28" s="81"/>
      <x:c r="F28" s="81"/>
      <x:c r="G28" s="81"/>
      <x:c r="H28" s="81"/>
      <x:c r="I28" s="81"/>
      <x:c r="J28" s="81"/>
      <x:c r="K28" s="81"/>
      <x:c r="L28" s="81"/>
      <x:c r="M28" s="75"/>
    </x:row>
    <x:row r="29" ht="60" customHeight="1">
      <x:c r="A29" s="81"/>
      <x:c r="B29" s="81"/>
      <x:c r="C29" s="81"/>
      <x:c r="D29" s="81"/>
      <x:c r="E29" s="81"/>
      <x:c r="F29" s="81"/>
      <x:c r="G29" s="81"/>
      <x:c r="H29" s="81"/>
      <x:c r="I29" s="81"/>
      <x:c r="J29" s="81"/>
      <x:c r="K29" s="81"/>
      <x:c r="L29" s="81"/>
      <x:c r="M29" s="75"/>
    </x:row>
    <x:row r="30" ht="60" customHeight="1">
      <x:c r="A30" s="81"/>
      <x:c r="B30" s="81"/>
      <x:c r="C30" s="81"/>
      <x:c r="D30" s="81"/>
      <x:c r="E30" s="81"/>
      <x:c r="F30" s="81"/>
      <x:c r="G30" s="81"/>
      <x:c r="H30" s="81"/>
      <x:c r="I30" s="81"/>
      <x:c r="J30" s="81"/>
      <x:c r="K30" s="81"/>
      <x:c r="L30" s="81"/>
      <x:c r="M30" s="75"/>
    </x:row>
    <x:row r="31" ht="60" customHeight="1">
      <x:c r="A31" s="81"/>
      <x:c r="B31" s="81"/>
      <x:c r="C31" s="81"/>
      <x:c r="D31" s="81"/>
      <x:c r="E31" s="81"/>
      <x:c r="F31" s="81"/>
      <x:c r="G31" s="81"/>
      <x:c r="H31" s="81"/>
      <x:c r="I31" s="81"/>
      <x:c r="J31" s="81"/>
      <x:c r="K31" s="81"/>
      <x:c r="L31" s="81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4" customHeight="1">
      <x:c r="A33" s="77" t="str">
        <x:v>2. Traceability Checklist</x:v>
      </x:c>
      <x:c r="B33" s="77" t="str">
        <x:v>2. Traceability Checklist</x:v>
      </x:c>
      <x:c r="C33" s="77" t="str">
        <x:v>2. Traceability Checklist</x:v>
      </x:c>
      <x:c r="D33" s="77" t="str">
        <x:v>2. Traceability Checklist</x:v>
      </x:c>
      <x:c r="E33" s="77" t="str">
        <x:v>2. Traceability Checklist</x:v>
      </x:c>
      <x:c r="F33" s="77" t="str">
        <x:v>2. Traceability Checklist</x:v>
      </x:c>
      <x:c r="G33" s="77" t="str">
        <x:v>2. Traceability Checklist</x:v>
      </x:c>
      <x:c r="H33" s="77" t="str">
        <x:v>2. Traceability Checklist</x:v>
      </x:c>
      <x:c r="I33" s="77" t="str">
        <x:v>2. Traceability Checklist</x:v>
      </x:c>
      <x:c r="J33" s="77" t="str">
        <x:v>2. Traceability Checklist</x:v>
      </x:c>
      <x:c r="K33" s="77" t="str">
        <x:v>2. Traceability Checklist</x:v>
      </x:c>
      <x:c r="L33" s="77" t="str">
        <x:v>2. Traceability Checklist</x:v>
      </x:c>
      <x:c r="M33" s="75"/>
    </x:row>
    <x:row r="34" ht="40" customHeight="1">
      <x:c r="A34" s="80" t="str">
        <x:v>Trace</x:v>
      </x:c>
      <x:c r="B34" s="80" t="str">
        <x:v>Result</x:v>
      </x:c>
      <x:c r="C34" s="80" t="str">
        <x:v>確認対象ID</x:v>
      </x:c>
      <x:c r="D34" s="80" t="str">
        <x:v>根拠／非対象理由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I/F → Step</x:v>
      </x:c>
      <x:c r="B35" s="81" t="str"/>
      <x:c r="C35" s="81" t="str"/>
      <x:c r="D35" s="81" t="str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0" customHeight="1">
      <x:c r="A36" s="81" t="str">
        <x:v>Config → Step</x:v>
      </x:c>
      <x:c r="B36" s="81" t="str"/>
      <x:c r="C36" s="81" t="str"/>
      <x:c r="D36" s="81" t="str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1" t="str">
        <x:v>Data／Resource → Step</x:v>
      </x:c>
      <x:c r="B37" s="81" t="str"/>
      <x:c r="C37" s="81" t="str"/>
      <x:c r="D37" s="81" t="str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60" customHeight="1">
      <x:c r="A38" s="81" t="str">
        <x:v>Step → Error</x:v>
      </x:c>
      <x:c r="B38" s="81" t="str"/>
      <x:c r="C38" s="81" t="str"/>
      <x:c r="D38" s="81" t="str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1" t="str">
        <x:v>Step → Log</x:v>
      </x:c>
      <x:c r="B39" s="81" t="str"/>
      <x:c r="C39" s="81" t="str"/>
      <x:c r="D39" s="81" t="str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60" customHeight="1">
      <x:c r="A40" s="81" t="str">
        <x:v>Step → Security</x:v>
      </x:c>
      <x:c r="B40" s="81" t="str"/>
      <x:c r="C40" s="81" t="str"/>
      <x:c r="D40" s="81" t="str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60" customHeight="1">
      <x:c r="A41" s="81" t="str">
        <x:v>Step → TX／Lock</x:v>
      </x:c>
      <x:c r="B41" s="81" t="str"/>
      <x:c r="C41" s="81" t="str"/>
      <x:c r="D41" s="81" t="str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60" customHeight="1">
      <x:c r="A42" s="81" t="str">
        <x:v>Design → UT</x:v>
      </x:c>
      <x:c r="B42" s="81" t="str"/>
      <x:c r="C42" s="81" t="str"/>
      <x:c r="D42" s="81" t="str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60" customHeight="1">
      <x:c r="A43" s="81" t="str">
        <x:v>孤立ID</x:v>
      </x:c>
      <x:c r="B43" s="81" t="str"/>
      <x:c r="C43" s="81" t="str"/>
      <x:c r="D43" s="81" t="str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48" customHeight="1">
      <x:c r="A45" s="82" t="str">
        <x:v>結果は確認後に記入する。○：適用する定義がすべて追跡可能。NG：不足あり。非対象：該当設計なし（理由必須）。孤立IDは「なし／有」で判定する。</x:v>
      </x:c>
      <x:c r="B45" s="82" t="str">
        <x:v>結果は確認後に記入する。○：適用する定義がすべて追跡可能。NG：不足あり。非対象：該当設計なし（理由必須）。孤立IDは「なし／有」で判定する。</x:v>
      </x:c>
      <x:c r="C45" s="82" t="str">
        <x:v>結果は確認後に記入する。○：適用する定義がすべて追跡可能。NG：不足あり。非対象：該当設計なし（理由必須）。孤立IDは「なし／有」で判定する。</x:v>
      </x:c>
      <x:c r="D45" s="82" t="str">
        <x:v>結果は確認後に記入する。○：適用する定義がすべて追跡可能。NG：不足あり。非対象：該当設計なし（理由必須）。孤立IDは「なし／有」で判定する。</x:v>
      </x:c>
      <x:c r="E45" s="82" t="str">
        <x:v>結果は確認後に記入する。○：適用する定義がすべて追跡可能。NG：不足あり。非対象：該当設計なし（理由必須）。孤立IDは「なし／有」で判定する。</x:v>
      </x:c>
      <x:c r="F45" s="82" t="str">
        <x:v>結果は確認後に記入する。○：適用する定義がすべて追跡可能。NG：不足あり。非対象：該当設計なし（理由必須）。孤立IDは「なし／有」で判定する。</x:v>
      </x:c>
      <x:c r="G45" s="82" t="str">
        <x:v>結果は確認後に記入する。○：適用する定義がすべて追跡可能。NG：不足あり。非対象：該当設計なし（理由必須）。孤立IDは「なし／有」で判定する。</x:v>
      </x:c>
      <x:c r="H45" s="82" t="str">
        <x:v>結果は確認後に記入する。○：適用する定義がすべて追跡可能。NG：不足あり。非対象：該当設計なし（理由必須）。孤立IDは「なし／有」で判定する。</x:v>
      </x:c>
      <x:c r="I45" s="82" t="str">
        <x:v>結果は確認後に記入する。○：適用する定義がすべて追跡可能。NG：不足あり。非対象：該当設計なし（理由必須）。孤立IDは「なし／有」で判定する。</x:v>
      </x:c>
      <x:c r="J45" s="82" t="str">
        <x:v>結果は確認後に記入する。○：適用する定義がすべて追跡可能。NG：不足あり。非対象：該当設計なし（理由必須）。孤立IDは「なし／有」で判定する。</x:v>
      </x:c>
      <x:c r="K45" s="82" t="str">
        <x:v>結果は確認後に記入する。○：適用する定義がすべて追跡可能。NG：不足あり。非対象：該当設計なし（理由必須）。孤立IDは「なし／有」で判定する。</x:v>
      </x:c>
      <x:c r="L45" s="82" t="str">
        <x:v>結果は確認後に記入する。○：適用する定義がすべて追跡可能。NG：不足あり。非対象：該当設計なし（理由必須）。孤立IDは「なし／有」で判定する。</x:v>
      </x:c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33:L33"/>
    <x:mergeCell ref="A45:L45"/>
    <x:mergeCell ref="C4:H4"/>
  </x:mergeCells>
  <x:dataValidations count="3">
    <x:dataValidation type="list" sqref="I12:I31">
      <x:formula1>"高,中,低"</x:formula1>
    </x:dataValidation>
    <x:dataValidation type="list" sqref="B35:B42">
      <x:formula1>"○,NG,非対象"</x:formula1>
    </x:dataValidation>
    <x:dataValidation type="list" sqref="B43">
      <x:formula1>"なし,有"</x:formula1>
    </x:dataValidation>
  </x:dataValidations>
  <x:pageMargins left="0.7" right="0.7" top="0.75" bottom="0.75" header="0.3" footer="0.3"/>
</x:worksheet>
</file>