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共通機能概要" sheetId="3" state="visible" r:id="rId3"/>
    <sheet xmlns:r="http://schemas.openxmlformats.org/officeDocument/2006/relationships" name="03_利用IF・依存関係" sheetId="4" state="visible" r:id="rId4"/>
    <sheet xmlns:r="http://schemas.openxmlformats.org/officeDocument/2006/relationships" name="04_設定値・データ定義" sheetId="5" state="visible" r:id="rId5"/>
    <sheet xmlns:r="http://schemas.openxmlformats.org/officeDocument/2006/relationships" name="05_処理業務フロー" sheetId="6" state="visible" r:id="rId6"/>
    <sheet xmlns:r="http://schemas.openxmlformats.org/officeDocument/2006/relationships" name="06_例外・ログ・Security" sheetId="7" state="visible" r:id="rId7"/>
    <sheet xmlns:r="http://schemas.openxmlformats.org/officeDocument/2006/relationships" name="07_単体テスト観点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rlito"/>
      <sz val="11"/>
    </font>
    <font>
      <name val="Meiryo"/>
      <color rgb="FF333333"/>
      <sz val="9"/>
    </font>
    <font>
      <name val="Meiryo"/>
      <b val="1"/>
      <color rgb="FF1F4E78"/>
      <sz val="16"/>
    </font>
    <font>
      <name val="Meiryo"/>
      <b val="1"/>
      <color rgb="FF1F4E78"/>
      <sz val="15"/>
    </font>
    <font>
      <name val="Meiryo"/>
      <b val="1"/>
      <color rgb="FFFFFFFF"/>
      <sz val="16"/>
    </font>
    <font>
      <name val="Meiryo"/>
      <b val="1"/>
      <color rgb="FF333333"/>
      <sz val="9"/>
    </font>
    <font>
      <name val="Meiryo"/>
      <b val="1"/>
      <color rgb="FFFFFFFF"/>
      <sz val="15"/>
    </font>
    <font>
      <name val="Meiryo"/>
      <b val="1"/>
      <color rgb="FFFFFFFF"/>
      <sz val="10"/>
    </font>
    <font>
      <name val="Meiryo"/>
      <b val="1"/>
      <color rgb="FFFFFFFF"/>
      <sz val="9"/>
    </font>
    <font>
      <name val="Meiryo"/>
      <b val="1"/>
      <color rgb="FF1F4E78"/>
      <sz val="10"/>
    </font>
    <font>
      <name val="Yu Gothic"/>
      <sz val="10"/>
    </font>
    <font>
      <name val="Yu Gothic"/>
      <b val="1"/>
      <color rgb="FFFFFFFF"/>
      <sz val="10"/>
    </font>
    <font>
      <name val="Aptos"/>
      <b val="1"/>
      <color rgb="FFFFFFFF"/>
      <sz val="10"/>
    </font>
    <font>
      <name val="Aptos"/>
      <color rgb="FF243247"/>
      <sz val="10"/>
    </font>
  </fonts>
  <fills count="1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0F6"/>
      </patternFill>
    </fill>
    <fill>
      <patternFill patternType="solid">
        <fgColor rgb="FFFFF2CC"/>
      </patternFill>
    </fill>
    <fill>
      <patternFill patternType="solid">
        <fgColor rgb="FF173B62"/>
      </patternFill>
    </fill>
    <fill>
      <patternFill patternType="solid">
        <fgColor rgb="FFFFF3D1"/>
      </patternFill>
    </fill>
  </fills>
  <borders count="20">
    <border/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CAD5E0"/>
      </left>
      <right style="thin">
        <color rgb="FFCAD5E0"/>
      </right>
      <top style="thin">
        <color rgb="FFCAD5E0"/>
      </top>
      <bottom style="thin">
        <color rgb="FFCAD5E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C6D2DC"/>
      </left>
      <right style="thin">
        <color rgb="FFC6D2DC"/>
      </right>
      <top style="thin">
        <color rgb="FFC6D2DC"/>
      </top>
      <bottom style="thin">
        <color rgb="FFC6D2DC"/>
      </bottom>
    </border>
    <border>
      <top style="thin">
        <color rgb="FF9FBAD0"/>
      </top>
    </border>
    <border>
      <right style="thin">
        <color rgb="FF9FBAD0"/>
      </right>
      <top style="thin">
        <color rgb="FF9FBAD0"/>
      </top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9FBAD0"/>
      </left>
    </border>
    <border>
      <right style="thin">
        <color rgb="FF9FBAD0"/>
      </right>
    </border>
    <border>
      <left style="thin">
        <color rgb="FF9FBAD0"/>
      </left>
      <bottom style="thin">
        <color rgb="FF9FBAD0"/>
      </bottom>
    </border>
    <border>
      <bottom style="thin">
        <color rgb="FF9FBAD0"/>
      </bottom>
    </border>
    <border>
      <right style="thin">
        <color rgb="FF9FBAD0"/>
      </right>
      <bottom style="thin">
        <color rgb="FF9FBAD0"/>
      </bottom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</border>
    <border>
      <right style="thin">
        <color rgb="FF1F4E78"/>
      </right>
      <top style="thin">
        <color rgb="FF1F4E78"/>
      </top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center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vertical="top" wrapText="1"/>
    </xf>
    <xf numFmtId="0" fontId="1" fillId="2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wrapText="1"/>
    </xf>
    <xf numFmtId="0" fontId="6" fillId="2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7" fillId="2" borderId="0" pivotButton="0" quotePrefix="0" xfId="0"/>
    <xf numFmtId="0" fontId="7" fillId="2" borderId="2" pivotButton="0" quotePrefix="0" xfId="0"/>
    <xf numFmtId="0" fontId="7" fillId="2" borderId="3" pivotButton="0" quotePrefix="0" xfId="0"/>
    <xf numFmtId="0" fontId="7" fillId="2" borderId="4" pivotButton="0" quotePrefix="0" xfId="0"/>
    <xf numFmtId="0" fontId="7" fillId="2" borderId="2" applyAlignment="1" pivotButton="0" quotePrefix="0" xfId="0">
      <alignment wrapText="1"/>
    </xf>
    <xf numFmtId="0" fontId="7" fillId="2" borderId="3" applyAlignment="1" pivotButton="0" quotePrefix="0" xfId="0">
      <alignment wrapText="1"/>
    </xf>
    <xf numFmtId="0" fontId="7" fillId="2" borderId="4" applyAlignment="1" pivotButton="0" quotePrefix="0" xfId="0">
      <alignment wrapText="1"/>
    </xf>
    <xf numFmtId="0" fontId="7" fillId="2" borderId="2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8" fillId="2" borderId="0" pivotButton="0" quotePrefix="0" xfId="0"/>
    <xf numFmtId="0" fontId="8" fillId="2" borderId="1" pivotButton="0" quotePrefix="0" xfId="0"/>
    <xf numFmtId="0" fontId="8" fillId="2" borderId="1" applyAlignment="1" pivotButton="0" quotePrefix="0" xfId="0">
      <alignment wrapText="1"/>
    </xf>
    <xf numFmtId="0" fontId="8" fillId="2" borderId="1" applyAlignment="1" pivotButton="0" quotePrefix="0" xfId="0">
      <alignment horizontal="center" wrapText="1"/>
    </xf>
    <xf numFmtId="0" fontId="8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top" wrapText="1"/>
    </xf>
    <xf numFmtId="0" fontId="9" fillId="3" borderId="0" pivotButton="0" quotePrefix="0" xfId="0"/>
    <xf numFmtId="0" fontId="9" fillId="3" borderId="1" pivotButton="0" quotePrefix="0" xfId="0"/>
    <xf numFmtId="0" fontId="9" fillId="3" borderId="1" applyAlignment="1" pivotButton="0" quotePrefix="0" xfId="0">
      <alignment wrapText="1"/>
    </xf>
    <xf numFmtId="0" fontId="0" fillId="7" borderId="0" pivotButton="0" quotePrefix="0" xfId="0"/>
    <xf numFmtId="0" fontId="9" fillId="7" borderId="0" pivotButton="0" quotePrefix="0" xfId="0"/>
    <xf numFmtId="0" fontId="9" fillId="7" borderId="1" pivotButton="0" quotePrefix="0" xfId="0"/>
    <xf numFmtId="0" fontId="9" fillId="7" borderId="1" applyAlignment="1" pivotButton="0" quotePrefix="0" xfId="0">
      <alignment wrapText="1"/>
    </xf>
    <xf numFmtId="0" fontId="0" fillId="8" borderId="0" pivotButton="0" quotePrefix="0" xfId="0"/>
    <xf numFmtId="0" fontId="9" fillId="8" borderId="0" pivotButton="0" quotePrefix="0" xfId="0"/>
    <xf numFmtId="0" fontId="9" fillId="8" borderId="1" pivotButton="0" quotePrefix="0" xfId="0"/>
    <xf numFmtId="0" fontId="9" fillId="8" borderId="1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1" fillId="9" borderId="1" pivotButton="0" quotePrefix="0" xfId="0"/>
    <xf numFmtId="0" fontId="1" fillId="9" borderId="1" applyAlignment="1" pivotButton="0" quotePrefix="0" xfId="0">
      <alignment wrapText="1"/>
    </xf>
    <xf numFmtId="0" fontId="1" fillId="9" borderId="1" applyAlignment="1" pivotButton="0" quotePrefix="0" xfId="0">
      <alignment vertical="top" wrapText="1"/>
    </xf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10" fillId="10" borderId="0" applyAlignment="1" pivotButton="0" quotePrefix="0" xfId="0">
      <alignment vertical="top" wrapText="1"/>
    </xf>
    <xf numFmtId="0" fontId="11" fillId="10" borderId="0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10" borderId="5" applyAlignment="1" pivotButton="0" quotePrefix="0" xfId="0">
      <alignment vertical="top" wrapText="1"/>
    </xf>
    <xf numFmtId="0" fontId="11" fillId="10" borderId="5" applyAlignment="1" pivotButton="0" quotePrefix="0" xfId="0">
      <alignment vertical="top" wrapText="1"/>
    </xf>
    <xf numFmtId="0" fontId="10" fillId="11" borderId="5" applyAlignment="1" pivotButton="0" quotePrefix="0" xfId="0">
      <alignment vertical="top" wrapText="1"/>
    </xf>
    <xf numFmtId="0" fontId="10" fillId="12" borderId="0" applyAlignment="1" pivotButton="0" quotePrefix="0" xfId="0">
      <alignment vertical="top" wrapText="1"/>
    </xf>
    <xf numFmtId="0" fontId="10" fillId="13" borderId="0" applyAlignment="1" pivotButton="0" quotePrefix="0" xfId="0">
      <alignment vertical="top" wrapText="1"/>
    </xf>
    <xf numFmtId="0" fontId="10" fillId="13" borderId="6" applyAlignment="1" pivotButton="0" quotePrefix="0" xfId="0">
      <alignment vertical="top" wrapText="1"/>
    </xf>
    <xf numFmtId="0" fontId="10" fillId="5" borderId="5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0" fontId="10" fillId="14" borderId="0" applyAlignment="1" pivotButton="0" quotePrefix="0" xfId="0">
      <alignment vertical="top" wrapText="1"/>
    </xf>
    <xf numFmtId="0" fontId="12" fillId="1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2" fillId="14" borderId="0" applyAlignment="1" pivotButton="0" quotePrefix="0" xfId="0">
      <alignment vertical="center" wrapText="1"/>
    </xf>
    <xf numFmtId="0" fontId="12" fillId="14" borderId="7" applyAlignment="1" pivotButton="0" quotePrefix="0" xfId="0">
      <alignment vertical="center" wrapText="1"/>
    </xf>
    <xf numFmtId="0" fontId="13" fillId="0" borderId="0" applyAlignment="1" pivotButton="0" quotePrefix="0" xfId="0">
      <alignment vertical="top" wrapText="1"/>
    </xf>
    <xf numFmtId="0" fontId="13" fillId="15" borderId="0" applyAlignment="1" pivotButton="0" quotePrefix="0" xfId="0">
      <alignment vertical="top" wrapText="1"/>
    </xf>
    <xf numFmtId="0" fontId="13" fillId="15" borderId="0" applyAlignment="1" pivotButton="0" quotePrefix="0" xfId="0">
      <alignment vertical="center" wrapText="1"/>
    </xf>
    <xf numFmtId="0" fontId="13" fillId="15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2" borderId="17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J2" t="inlineStr">
        <is>
          <t>Ver.1.1</t>
        </is>
      </c>
    </row>
    <row r="3" ht="28" customHeight="1">
      <c r="B3" s="5" t="inlineStr">
        <is>
          <t>Company WorkHub
企業従業員・タスク管理システム</t>
        </is>
      </c>
    </row>
    <row r="4" ht="28" customHeight="1"/>
    <row r="5" ht="28" customHeight="1"/>
    <row r="7" ht="24" customHeight="1">
      <c r="B7" s="9" t="inlineStr">
        <is>
          <t>共通処理詳細設計書
テンプレート</t>
        </is>
      </c>
    </row>
    <row r="8" ht="24" customHeight="1"/>
    <row r="10" ht="28" customHeight="1">
      <c r="B10" s="14" t="str"/>
    </row>
    <row r="11" ht="28" customHeight="1"/>
    <row r="12" ht="28" customHeight="1"/>
    <row r="14">
      <c r="F14" t="inlineStr">
        <is>
          <t>CW-DD-CMN-BE-001</t>
        </is>
      </c>
    </row>
    <row r="15" ht="22" customHeight="1">
      <c r="C15" s="21" t="inlineStr">
        <is>
          <t>文書番号</t>
        </is>
      </c>
      <c r="D15" s="98" t="n"/>
      <c r="E15" s="99" t="n"/>
      <c r="F15" s="22" t="inlineStr">
        <is>
          <t>Ver.1.1</t>
        </is>
      </c>
      <c r="G15" s="98" t="n"/>
      <c r="H15" s="98" t="n"/>
      <c r="I15" s="99" t="n"/>
    </row>
    <row r="16" ht="22" customHeight="1">
      <c r="C16" s="21" t="inlineStr">
        <is>
          <t>版数</t>
        </is>
      </c>
      <c r="D16" s="98" t="n"/>
      <c r="E16" s="99" t="n"/>
      <c r="F16" s="22" t="inlineStr">
        <is>
          <t>2026-10-07</t>
        </is>
      </c>
      <c r="G16" s="98" t="n"/>
      <c r="H16" s="98" t="n"/>
      <c r="I16" s="99" t="n"/>
    </row>
    <row r="17" ht="22" customHeight="1">
      <c r="C17" s="21" t="inlineStr">
        <is>
          <t>作成日</t>
        </is>
      </c>
      <c r="D17" s="98" t="n"/>
      <c r="E17" s="99" t="n"/>
      <c r="F17" s="26" t="inlineStr">
        <is>
          <t>Project Leader</t>
        </is>
      </c>
      <c r="G17" s="98" t="n"/>
      <c r="H17" s="98" t="n"/>
      <c r="I17" s="99" t="n"/>
    </row>
    <row r="18" ht="22" customHeight="1">
      <c r="C18" s="21" t="inlineStr">
        <is>
          <t>作成者</t>
        </is>
      </c>
      <c r="D18" s="98" t="n"/>
      <c r="E18" s="99" t="n"/>
      <c r="F18" s="26" t="inlineStr">
        <is>
          <t>－</t>
        </is>
      </c>
      <c r="G18" s="98" t="n"/>
      <c r="H18" s="98" t="n"/>
      <c r="I18" s="99" t="n"/>
    </row>
    <row r="19" ht="22" customHeight="1">
      <c r="C19" s="21" t="inlineStr">
        <is>
          <t>確認者</t>
        </is>
      </c>
      <c r="D19" s="98" t="n"/>
      <c r="E19" s="99" t="n"/>
      <c r="F19" s="26" t="inlineStr">
        <is>
          <t>－</t>
        </is>
      </c>
      <c r="G19" s="98" t="n"/>
      <c r="H19" s="98" t="n"/>
      <c r="I19" s="99" t="n"/>
    </row>
    <row r="20" ht="22" customHeight="1">
      <c r="C20" s="21" t="inlineStr">
        <is>
          <t>承認者</t>
        </is>
      </c>
      <c r="D20" s="98" t="n"/>
      <c r="E20" s="99" t="n"/>
      <c r="F20" s="26" t="inlineStr">
        <is>
          <t>－</t>
        </is>
      </c>
      <c r="G20" s="98" t="n"/>
      <c r="H20" s="98" t="n"/>
      <c r="I20" s="99" t="n"/>
    </row>
    <row r="22">
      <c r="A22" t="inlineStr">
        <is>
          <t>文書状態：作成済／Review待ち。Backend APIの正常Response、Validation Error、例外変換を共通化する。認証・権限自体はCMN-BE-002の責務。</t>
        </is>
      </c>
    </row>
    <row r="23" ht="100" customHeight="1">
      <c r="B23" s="29" t="inlineStr">
        <is>
          <t>文書状態：Review済／承認待ち。二次Review日：2026-09-30。
本ファイルを複製し、黄色セルを対象共通処理の仕様へ置換する。Backend、Frontend、Security、Data Access、Redis／Cache、File、Batch／Jobに適用する。処理は05のStep表へ展開する。非対象Sectionは削除するか、理由を1件記載して未使用行を削除する。Class／Method名は確定済の場合のみ記載する。</t>
        </is>
      </c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1" t="n"/>
    </row>
    <row r="24" ht="28" customHeight="1">
      <c r="B24" s="102" t="n"/>
      <c r="K24" s="103" t="n"/>
    </row>
    <row r="25" ht="28" customHeight="1">
      <c r="B25" s="102" t="n"/>
      <c r="K25" s="103" t="n"/>
    </row>
    <row r="26" ht="28" customHeight="1">
      <c r="B26" s="102" t="n"/>
      <c r="K26" s="103" t="n"/>
    </row>
    <row r="27" ht="28" customHeight="1">
      <c r="B27" s="104" t="n"/>
      <c r="C27" s="105" t="n"/>
      <c r="D27" s="105" t="n"/>
      <c r="E27" s="105" t="n"/>
      <c r="F27" s="105" t="n"/>
      <c r="G27" s="105" t="n"/>
      <c r="H27" s="105" t="n"/>
      <c r="I27" s="105" t="n"/>
      <c r="J27" s="105" t="n"/>
      <c r="K27" s="106" t="n"/>
    </row>
  </sheetData>
  <mergeCells count="16">
    <mergeCell ref="C16:E16"/>
    <mergeCell ref="F18:I18"/>
    <mergeCell ref="B3:K5"/>
    <mergeCell ref="C19:E19"/>
    <mergeCell ref="F17:I17"/>
    <mergeCell ref="B10:K12"/>
    <mergeCell ref="C18:E18"/>
    <mergeCell ref="C17:E17"/>
    <mergeCell ref="F15:I15"/>
    <mergeCell ref="F16:I16"/>
    <mergeCell ref="B7:K8"/>
    <mergeCell ref="F19:I19"/>
    <mergeCell ref="F20:I20"/>
    <mergeCell ref="C20:E20"/>
    <mergeCell ref="C15:E15"/>
    <mergeCell ref="B23:K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40" customWidth="1" min="4" max="4"/>
    <col width="15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34" t="inlineStr">
        <is>
          <t>改訂履歴</t>
        </is>
      </c>
    </row>
    <row r="2" ht="26" customHeight="1"/>
    <row r="3" ht="22" customHeight="1">
      <c r="A3" s="21" t="inlineStr">
        <is>
          <t>システム名</t>
        </is>
      </c>
      <c r="B3" s="99" t="n"/>
      <c r="C3" s="39" t="inlineStr">
        <is>
          <t>Company WorkHub</t>
        </is>
      </c>
      <c r="D3" s="98" t="n"/>
      <c r="E3" s="98" t="n"/>
      <c r="F3" s="98" t="n"/>
      <c r="G3" s="98" t="n"/>
      <c r="H3" s="99" t="n"/>
      <c r="I3" s="21" t="inlineStr">
        <is>
          <t>文書番号</t>
        </is>
      </c>
      <c r="J3" s="99" t="n"/>
      <c r="K3" s="40" t="inlineStr">
        <is>
          <t>CW-DD-CMN-BE-001</t>
        </is>
      </c>
      <c r="L3" s="99" t="n"/>
    </row>
    <row r="4" ht="22" customHeight="1">
      <c r="A4" s="21" t="inlineStr">
        <is>
          <t>版数</t>
        </is>
      </c>
      <c r="B4" s="99" t="n"/>
      <c r="C4" s="39" t="inlineStr">
        <is>
          <t>Ver.1.1</t>
        </is>
      </c>
      <c r="D4" s="98" t="n"/>
      <c r="E4" s="98" t="n"/>
      <c r="F4" s="98" t="n"/>
      <c r="G4" s="98" t="n"/>
      <c r="H4" s="99" t="n"/>
      <c r="I4" s="21" t="inlineStr">
        <is>
          <t>作成日</t>
        </is>
      </c>
      <c r="J4" s="99" t="n"/>
      <c r="K4" s="40" t="inlineStr">
        <is>
          <t>2026-10-07</t>
        </is>
      </c>
      <c r="L4" s="99" t="n"/>
    </row>
    <row r="5" ht="22" customHeight="1">
      <c r="A5" s="21" t="inlineStr">
        <is>
          <t>基本設計参照</t>
        </is>
      </c>
      <c r="B5" s="99" t="n"/>
      <c r="C5" s="39" t="inlineStr">
        <is>
          <t>－</t>
        </is>
      </c>
      <c r="D5" s="98" t="n"/>
      <c r="E5" s="98" t="n"/>
      <c r="F5" s="98" t="n"/>
      <c r="G5" s="98" t="n"/>
      <c r="H5" s="99" t="n"/>
      <c r="I5" s="21" t="inlineStr">
        <is>
          <t>作成者</t>
        </is>
      </c>
      <c r="J5" s="99" t="n"/>
      <c r="K5" s="40" t="inlineStr">
        <is>
          <t>－</t>
        </is>
      </c>
      <c r="L5" s="99" t="n"/>
    </row>
    <row r="7">
      <c r="A7" s="107" t="inlineStr">
        <is>
          <t>1. 改訂履歴</t>
        </is>
      </c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9" t="n"/>
    </row>
    <row r="8" ht="28" customHeight="1">
      <c r="A8" s="55" t="inlineStr">
        <is>
          <t>Ver.1.0</t>
        </is>
      </c>
      <c r="B8" s="55" t="inlineStr">
        <is>
          <t>2026-10-07</t>
        </is>
      </c>
      <c r="C8" s="55" t="inlineStr">
        <is>
          <t>CMN-BE-001を新規作成。</t>
        </is>
      </c>
      <c r="D8" s="55" t="inlineStr">
        <is>
          <t>Project Leader</t>
        </is>
      </c>
      <c r="E8" s="55" t="inlineStr">
        <is>
          <t>－</t>
        </is>
      </c>
      <c r="F8" s="55" t="inlineStr">
        <is>
          <t>－</t>
        </is>
      </c>
      <c r="G8" s="55" t="inlineStr">
        <is>
          <t>承認者</t>
        </is>
      </c>
      <c r="H8" s="55" t="inlineStr">
        <is>
          <t>承認状態</t>
        </is>
      </c>
    </row>
    <row r="9" ht="34" customHeight="1">
      <c r="A9" s="55" t="inlineStr">
        <is>
          <t>Ver.1.1</t>
        </is>
      </c>
      <c r="B9" s="55" t="inlineStr">
        <is>
          <t>2026-10-15</t>
        </is>
      </c>
      <c r="C9" s="55" t="inlineStr">
        <is>
          <t>共通Response Field、設定・例外・Log・Testの列位置と内容を修正。</t>
        </is>
      </c>
      <c r="D9" s="55" t="inlineStr">
        <is>
          <t>Project Leader</t>
        </is>
      </c>
      <c r="E9" s="55" t="inlineStr">
        <is>
          <t>－</t>
        </is>
      </c>
      <c r="F9" s="55" t="inlineStr">
        <is>
          <t>－</t>
        </is>
      </c>
      <c r="G9" s="55" t="inlineStr">
        <is>
          <t>－</t>
        </is>
      </c>
      <c r="H9" s="55" t="inlineStr">
        <is>
          <t>Review待ち</t>
        </is>
      </c>
    </row>
    <row r="10" ht="34" customHeight="1">
      <c r="A10" s="56" t="n"/>
      <c r="B10" s="56" t="n"/>
      <c r="C10" s="56" t="n"/>
      <c r="D10" s="56" t="n"/>
      <c r="E10" s="56" t="n"/>
      <c r="F10" s="56" t="n"/>
      <c r="G10" s="56" t="inlineStr">
        <is>
          <t>－</t>
        </is>
      </c>
      <c r="H10" s="56" t="inlineStr">
        <is>
          <t>レビュー待ち</t>
        </is>
      </c>
    </row>
    <row r="11" ht="90" customHeight="1">
      <c r="A11" s="29" t="n"/>
      <c r="B11" s="29" t="n"/>
      <c r="C11" s="29" t="n"/>
      <c r="D11" s="29" t="n"/>
      <c r="E11" s="29" t="n"/>
      <c r="F11" s="29" t="n"/>
      <c r="G11" s="29" t="inlineStr">
        <is>
          <t>－</t>
        </is>
      </c>
      <c r="H11" s="29" t="inlineStr">
        <is>
          <t>修正済</t>
        </is>
      </c>
    </row>
    <row r="12" ht="90" customHeight="1">
      <c r="G12" t="inlineStr">
        <is>
          <t>未承認</t>
        </is>
      </c>
      <c r="H12" t="inlineStr">
        <is>
          <t>修正済</t>
        </is>
      </c>
    </row>
    <row r="13" ht="84" customHeight="1">
      <c r="A13" s="86" t="n"/>
      <c r="B13" s="110" t="n"/>
      <c r="C13" s="86" t="n"/>
      <c r="D13" s="86" t="n"/>
      <c r="E13" s="86" t="n"/>
      <c r="F13" s="86" t="n"/>
      <c r="G13" s="86" t="inlineStr">
        <is>
          <t>－</t>
        </is>
      </c>
      <c r="H13" s="86" t="inlineStr">
        <is>
          <t>承認待ち</t>
        </is>
      </c>
    </row>
  </sheetData>
  <mergeCells count="14">
    <mergeCell ref="A4:B4"/>
    <mergeCell ref="I4:J4"/>
    <mergeCell ref="A7:L7"/>
    <mergeCell ref="C5:H5"/>
    <mergeCell ref="A1:L2"/>
    <mergeCell ref="A5:B5"/>
    <mergeCell ref="K5:L5"/>
    <mergeCell ref="I5:J5"/>
    <mergeCell ref="C4:H4"/>
    <mergeCell ref="C3:H3"/>
    <mergeCell ref="K4:L4"/>
    <mergeCell ref="A3:B3"/>
    <mergeCell ref="K3:L3"/>
    <mergeCell ref="I3:J3"/>
  </mergeCells>
  <dataValidations count="1">
    <dataValidation sqref="H9:H11" showDropDown="0" showInputMessage="0" showErrorMessage="0" allowBlank="0" type="list">
      <formula1>"作成中,レビュー待ち,修正済,承認済,廃止"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8" customWidth="1" min="1" max="1"/>
    <col width="65" customWidth="1" min="2" max="2"/>
    <col width="38" customWidth="1" min="3" max="3"/>
    <col width="45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34" t="inlineStr">
        <is>
          <t>共通処理 機能概要</t>
        </is>
      </c>
    </row>
    <row r="2" ht="26" customHeight="1"/>
    <row r="3" ht="22" customHeight="1">
      <c r="A3" s="21" t="inlineStr">
        <is>
          <t>システム名</t>
        </is>
      </c>
      <c r="B3" s="99" t="n"/>
      <c r="C3" s="39" t="inlineStr">
        <is>
          <t>Company WorkHub</t>
        </is>
      </c>
      <c r="D3" s="98" t="n"/>
      <c r="E3" s="98" t="n"/>
      <c r="F3" s="98" t="n"/>
      <c r="G3" s="98" t="n"/>
      <c r="H3" s="99" t="n"/>
      <c r="I3" s="21" t="inlineStr">
        <is>
          <t>文書番号</t>
        </is>
      </c>
      <c r="J3" s="99" t="n"/>
      <c r="K3" s="40" t="inlineStr">
        <is>
          <t>CW-DD-CMN-BE-001</t>
        </is>
      </c>
      <c r="L3" s="99" t="n"/>
    </row>
    <row r="4" ht="22" customHeight="1">
      <c r="A4" s="21" t="inlineStr">
        <is>
          <t>版数</t>
        </is>
      </c>
      <c r="B4" s="99" t="n"/>
      <c r="C4" s="39" t="inlineStr">
        <is>
          <t>Ver.1.1</t>
        </is>
      </c>
      <c r="D4" s="98" t="n"/>
      <c r="E4" s="98" t="n"/>
      <c r="F4" s="98" t="n"/>
      <c r="G4" s="98" t="n"/>
      <c r="H4" s="99" t="n"/>
      <c r="I4" s="21" t="inlineStr">
        <is>
          <t>作成日</t>
        </is>
      </c>
      <c r="J4" s="99" t="n"/>
      <c r="K4" s="40" t="inlineStr">
        <is>
          <t>2026-10-07</t>
        </is>
      </c>
      <c r="L4" s="99" t="n"/>
    </row>
    <row r="5" ht="22" customHeight="1">
      <c r="A5" s="21" t="inlineStr">
        <is>
          <t>基本設計参照</t>
        </is>
      </c>
      <c r="B5" s="99" t="n"/>
      <c r="C5" s="39" t="str"/>
      <c r="D5" s="98" t="n"/>
      <c r="E5" s="98" t="n"/>
      <c r="F5" s="98" t="n"/>
      <c r="G5" s="98" t="n"/>
      <c r="H5" s="99" t="n"/>
      <c r="I5" s="21" t="inlineStr">
        <is>
          <t>作成者</t>
        </is>
      </c>
      <c r="J5" s="99" t="n"/>
      <c r="K5" s="40" t="inlineStr">
        <is>
          <t>－</t>
        </is>
      </c>
      <c r="L5" s="99" t="n"/>
    </row>
    <row r="7" ht="24" customHeight="1">
      <c r="A7" s="77" t="inlineStr">
        <is>
          <t>1. 対象概要</t>
        </is>
      </c>
      <c r="M7" s="75" t="n"/>
    </row>
    <row r="8" ht="40" customHeight="1">
      <c r="A8" s="80" t="inlineStr">
        <is>
          <t>項目</t>
        </is>
      </c>
      <c r="B8" s="80" t="inlineStr">
        <is>
          <t>記載内容</t>
        </is>
      </c>
      <c r="C8" s="80" t="inlineStr">
        <is>
          <t>正本参照</t>
        </is>
      </c>
      <c r="D8" s="80" t="inlineStr">
        <is>
          <t>備考</t>
        </is>
      </c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</row>
    <row r="9" ht="60" customHeight="1">
      <c r="A9" s="81" t="inlineStr">
        <is>
          <t>文書番号</t>
        </is>
      </c>
      <c r="B9" s="81" t="inlineStr">
        <is>
          <t>CW-DD-CMN-BE-001</t>
        </is>
      </c>
      <c r="C9" s="81" t="inlineStr">
        <is>
          <t>表紙</t>
        </is>
      </c>
      <c r="D9" s="81" t="inlineStr">
        <is>
          <t>文書番号は表紙と一致する。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</row>
    <row r="10" ht="60" customHeight="1">
      <c r="A10" s="81" t="inlineStr">
        <is>
          <t>共通処理ID</t>
        </is>
      </c>
      <c r="B10" s="81" t="inlineStr">
        <is>
          <t>CMN-BE-001</t>
        </is>
      </c>
      <c r="C10" s="81" t="inlineStr">
        <is>
          <t>本書表紙／ファイル名</t>
        </is>
      </c>
      <c r="D10" s="81" t="inlineStr">
        <is>
          <t>共通処理IDは表紙、ファイル名および本文内で一致させる。</t>
        </is>
      </c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</row>
    <row r="11" ht="60" customHeight="1">
      <c r="A11" s="81" t="inlineStr">
        <is>
          <t>名称</t>
        </is>
      </c>
      <c r="B11" s="81" t="inlineStr">
        <is>
          <t>共通Response・入力検証・例外変換</t>
        </is>
      </c>
      <c r="C11" s="81" t="inlineStr">
        <is>
          <t>10_API共通と認証／18_メッセージと例外</t>
        </is>
      </c>
      <c r="D11" s="81" t="str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</row>
    <row r="12" ht="60" customHeight="1">
      <c r="A12" s="81" t="inlineStr">
        <is>
          <t>目的</t>
        </is>
      </c>
      <c r="B12" s="81" t="inlineStr">
        <is>
          <t>全APIでResponse形式、Validation Error、例外変換を統一し、呼出元がError Codeで判定できるようにする。</t>
        </is>
      </c>
      <c r="C12" s="81" t="inlineStr">
        <is>
          <t>10／19_API共通I-O</t>
        </is>
      </c>
      <c r="D12" s="81" t="str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</row>
    <row r="13" ht="60" customHeight="1">
      <c r="A13" s="81" t="inlineStr">
        <is>
          <t>適用範囲</t>
        </is>
      </c>
      <c r="B13" s="81" t="inlineStr">
        <is>
          <t>JSON APIの正常／異常Response。204 No ContentとBinary DownloadはEnvelope対象外。</t>
        </is>
      </c>
      <c r="C13" s="81" t="inlineStr">
        <is>
          <t>10／19_API共通I-O</t>
        </is>
      </c>
      <c r="D13" s="81" t="str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</row>
    <row r="14" ht="60" customHeight="1">
      <c r="A14" s="81" t="inlineStr">
        <is>
          <t>利用者／呼出元</t>
        </is>
      </c>
      <c r="B14" s="81" t="inlineStr">
        <is>
          <t>全Controller／共通例外処理</t>
        </is>
      </c>
      <c r="C14" s="81" t="inlineStr">
        <is>
          <t>10～14_API基本設計書</t>
        </is>
      </c>
      <c r="D14" s="81" t="str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</row>
    <row r="15" ht="60" customHeight="1">
      <c r="A15" s="81" t="inlineStr">
        <is>
          <t>非対象</t>
        </is>
      </c>
      <c r="B15" s="81" t="inlineStr">
        <is>
          <t>認証・Permission判定、画面表示、API固有業務Rule、DB Transaction</t>
        </is>
      </c>
      <c r="C15" s="81" t="inlineStr">
        <is>
          <t>02／17／CMN-BE-002</t>
        </is>
      </c>
      <c r="D15" s="81" t="inlineStr">
        <is>
          <t>責務分離</t>
        </is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</row>
    <row r="16" ht="60" customHeight="1">
      <c r="A16" s="81" t="inlineStr">
        <is>
          <t>正常終了</t>
        </is>
      </c>
      <c r="B16" s="81" t="inlineStr">
        <is>
          <t>HTTP 2xxと共通Envelope（204/Binary除外）</t>
        </is>
      </c>
      <c r="C16" s="81" t="inlineStr">
        <is>
          <t>10／19</t>
        </is>
      </c>
      <c r="D16" s="81" t="str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</row>
    <row r="17" ht="60" customHeight="1">
      <c r="A17" s="81" t="inlineStr">
        <is>
          <t>異常終了</t>
        </is>
      </c>
      <c r="B17" s="81" t="inlineStr">
        <is>
          <t>既存Error Code、Message ID、traceId、必要時errors[]を返す。</t>
        </is>
      </c>
      <c r="C17" s="81" t="inlineStr">
        <is>
          <t>18／32_例外処理</t>
        </is>
      </c>
      <c r="D17" s="81" t="str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</row>
    <row r="18" ht="60" customHeight="1">
      <c r="A18" s="81" t="inlineStr">
        <is>
          <t>関連ID</t>
        </is>
      </c>
      <c r="B18" s="81" t="inlineStr">
        <is>
          <t>COMMON-0000／4000／4040／4090／5000、AUTH系・Domain系</t>
        </is>
      </c>
      <c r="C18" s="81" t="inlineStr">
        <is>
          <t>10～14／18</t>
        </is>
      </c>
      <c r="D18" s="81" t="inlineStr">
        <is>
          <t>新規Codeは作成しない</t>
        </is>
      </c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</row>
    <row r="19" ht="60" customHeight="1">
      <c r="A19" s="81" t="n"/>
      <c r="B19" s="81" t="n"/>
      <c r="C19" s="81" t="n"/>
      <c r="D19" s="81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</row>
    <row r="20" ht="24" customHeight="1">
      <c r="A20" s="77" t="inlineStr">
        <is>
          <t>2. 関連成果物・責務境界</t>
        </is>
      </c>
      <c r="M20" s="75" t="n"/>
    </row>
    <row r="21" ht="40" customHeight="1">
      <c r="A21" s="80" t="inlineStr">
        <is>
          <t>種別</t>
        </is>
      </c>
      <c r="B21" s="80" t="inlineStr">
        <is>
          <t>ID／名称</t>
        </is>
      </c>
      <c r="C21" s="80" t="inlineStr">
        <is>
          <t>参照先</t>
        </is>
      </c>
      <c r="D21" s="80" t="inlineStr">
        <is>
          <t>関係</t>
        </is>
      </c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</row>
    <row r="22" ht="60" customHeight="1">
      <c r="A22" s="81" t="n">
        <v>1</v>
      </c>
      <c r="B22" s="81" t="inlineStr">
        <is>
          <t>10_API共通と認証_基本設計書</t>
        </is>
      </c>
      <c r="C22" s="81" t="inlineStr">
        <is>
          <t>19_API共通I-O／21_Error Code</t>
        </is>
      </c>
      <c r="D22" s="81" t="inlineStr">
        <is>
          <t>Response／Header／Code正本</t>
        </is>
      </c>
      <c r="E22" s="75" t="str"/>
      <c r="F22" s="75" t="n"/>
      <c r="G22" s="75" t="n"/>
      <c r="H22" s="75" t="n"/>
      <c r="I22" s="75" t="n"/>
      <c r="J22" s="75" t="n"/>
      <c r="K22" s="75" t="n"/>
      <c r="L22" s="75" t="n"/>
      <c r="M22" s="75" t="n"/>
    </row>
    <row r="23" ht="60" customHeight="1">
      <c r="A23" s="81" t="n">
        <v>2</v>
      </c>
      <c r="B23" s="81" t="inlineStr">
        <is>
          <t>18_メッセージと例外_基本設計書</t>
        </is>
      </c>
      <c r="C23" s="81" t="inlineStr">
        <is>
          <t>30_Message／32_例外処理</t>
        </is>
      </c>
      <c r="D23" s="81" t="inlineStr">
        <is>
          <t>Message正文・例外分類正本</t>
        </is>
      </c>
      <c r="E23" s="75" t="str"/>
      <c r="F23" s="75" t="n"/>
      <c r="G23" s="75" t="n"/>
      <c r="H23" s="75" t="n"/>
      <c r="I23" s="75" t="n"/>
      <c r="J23" s="75" t="n"/>
      <c r="K23" s="75" t="n"/>
      <c r="L23" s="75" t="n"/>
      <c r="M23" s="75" t="n"/>
    </row>
    <row r="24" ht="60" customHeight="1">
      <c r="A24" s="81" t="n">
        <v>3</v>
      </c>
      <c r="B24" s="81" t="inlineStr">
        <is>
          <t>19_ログファイルRedisセキュリティ_基本設計書</t>
        </is>
      </c>
      <c r="C24" s="81" t="inlineStr">
        <is>
          <t>ログ・Mask・traceId</t>
        </is>
      </c>
      <c r="D24" s="81" t="inlineStr">
        <is>
          <t>ログ正本</t>
        </is>
      </c>
      <c r="E24" s="75" t="str"/>
      <c r="F24" s="75" t="n"/>
      <c r="G24" s="75" t="n"/>
      <c r="H24" s="75" t="n"/>
      <c r="I24" s="75" t="n"/>
      <c r="J24" s="75" t="n"/>
      <c r="K24" s="75" t="n"/>
      <c r="L24" s="75" t="n"/>
      <c r="M24" s="75" t="n"/>
    </row>
    <row r="25" ht="60" customHeight="1">
      <c r="A25" s="81" t="n"/>
      <c r="B25" s="81" t="n"/>
      <c r="C25" s="81" t="n"/>
      <c r="D25" s="81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</row>
    <row r="26" ht="20" customHeight="1">
      <c r="A26" s="75" t="n"/>
      <c r="B26" s="75" t="n"/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</row>
    <row r="27" ht="24" customHeight="1">
      <c r="A27" s="77" t="inlineStr">
        <is>
          <t>3. 正本参照ルール</t>
        </is>
      </c>
      <c r="M27" s="75" t="n"/>
    </row>
    <row r="28" ht="40" customHeight="1">
      <c r="A28" s="80" t="inlineStr">
        <is>
          <t>設計事項</t>
        </is>
      </c>
      <c r="B28" s="80" t="inlineStr">
        <is>
          <t>基本設計の正本</t>
        </is>
      </c>
      <c r="C28" s="80" t="inlineStr">
        <is>
          <t>本書で記載する内容</t>
        </is>
      </c>
      <c r="D28" s="80" t="inlineStr">
        <is>
          <t>変更時の扱い</t>
        </is>
      </c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</row>
    <row r="29" ht="60" customHeight="1">
      <c r="A29" s="81" t="inlineStr">
        <is>
          <t>Role／Permission／Data Scope</t>
        </is>
      </c>
      <c r="B29" s="81" t="inlineStr">
        <is>
          <t>02_権限基本設計書</t>
        </is>
      </c>
      <c r="C29" s="81" t="inlineStr">
        <is>
          <t>PERM／DS IDと具体的な判定手順</t>
        </is>
      </c>
      <c r="D29" s="81" t="inlineStr">
        <is>
          <t>正本を先に変更する。</t>
        </is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</row>
    <row r="30" ht="60" customHeight="1">
      <c r="A30" s="81" t="inlineStr">
        <is>
          <t>Route</t>
        </is>
      </c>
      <c r="B30" s="81" t="inlineStr">
        <is>
          <t>03_画面共通設計書</t>
        </is>
      </c>
      <c r="C30" s="81" t="inlineStr">
        <is>
          <t>Route定義参照と共通制御手順</t>
        </is>
      </c>
      <c r="D30" s="81" t="inlineStr">
        <is>
          <t>独自Routeを定義しない。</t>
        </is>
      </c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</row>
    <row r="31" ht="60" customHeight="1">
      <c r="A31" s="81" t="inlineStr">
        <is>
          <t>API Contract</t>
        </is>
      </c>
      <c r="B31" s="81" t="inlineStr">
        <is>
          <t>10～14_API基本設計書</t>
        </is>
      </c>
      <c r="C31" s="81" t="inlineStr">
        <is>
          <t>Request／Response契約の参照と内部処理</t>
        </is>
      </c>
      <c r="D31" s="81" t="inlineStr">
        <is>
          <t>契約は独自変更しない。</t>
        </is>
      </c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</row>
    <row r="32" ht="60" customHeight="1">
      <c r="A32" s="81" t="inlineStr">
        <is>
          <t>DB Column</t>
        </is>
      </c>
      <c r="B32" s="81" t="inlineStr">
        <is>
          <t>15_DB基本設計書</t>
        </is>
      </c>
      <c r="C32" s="81" t="inlineStr">
        <is>
          <t>項目参照と内部編集規則</t>
        </is>
      </c>
      <c r="D32" s="81" t="inlineStr">
        <is>
          <t>物理定義を重複管理しない。</t>
        </is>
      </c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</row>
    <row r="33" ht="60" customHeight="1">
      <c r="A33" s="81" t="inlineStr">
        <is>
          <t>業務Rule／TX</t>
        </is>
      </c>
      <c r="B33" s="81" t="inlineStr">
        <is>
          <t>16_業務ルールと状態遷移／17_トランザクションと排他</t>
        </is>
      </c>
      <c r="C33" s="81" t="inlineStr">
        <is>
          <t>Rule／TX参照と担当範囲の制御</t>
        </is>
      </c>
      <c r="D33" s="81" t="inlineStr">
        <is>
          <t>呼出元APIのTXを再定義しない。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</row>
    <row r="34" ht="65" customHeight="1">
      <c r="A34" s="85" t="inlineStr">
        <is>
          <t>Message／Validation／API Error Message</t>
        </is>
      </c>
      <c r="B34" s="85" t="inlineStr">
        <is>
          <t>18_メッセージと例外</t>
        </is>
      </c>
      <c r="C34" s="85" t="inlineStr">
        <is>
          <t>Message ID・Parameter・担当範囲</t>
        </is>
      </c>
      <c r="D34" s="85" t="inlineStr">
        <is>
          <t>表示文言を再定義しない。</t>
        </is>
      </c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</row>
    <row r="35" ht="60" customHeight="1">
      <c r="A35" s="85" t="inlineStr">
        <is>
          <t>Security／設定・Resource方針</t>
        </is>
      </c>
      <c r="B35" s="85" t="inlineStr">
        <is>
          <t>19_ログファイルRedisセキュリティ</t>
        </is>
      </c>
      <c r="C35" s="85" t="inlineStr">
        <is>
          <t>正本参照と具体的な制御</t>
        </is>
      </c>
      <c r="D35" s="85" t="inlineStr">
        <is>
          <t>設定値の独自変更は禁止。</t>
        </is>
      </c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</row>
    <row r="36" ht="80" customHeight="1">
      <c r="A36" s="84" t="inlineStr">
        <is>
          <t>Error Code</t>
        </is>
      </c>
      <c r="B36" s="84" t="inlineStr">
        <is>
          <t>対象機能の基本設計正本。API：10～14_API基本設計書。Batch／内部共通処理等：18_メッセージと例外、20_バッチ非機能運用等。</t>
        </is>
      </c>
      <c r="C36" s="84" t="inlineStr">
        <is>
          <t>既存Code・発生条件・利用Stepを参照する。</t>
        </is>
      </c>
      <c r="D36" s="84" t="inlineStr">
        <is>
          <t>本書でError Codeを独自追加・変更しない。</t>
        </is>
      </c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</row>
    <row r="37" ht="60" customHeight="1">
      <c r="A37" s="84" t="inlineStr">
        <is>
          <t>Batch通知Template</t>
        </is>
      </c>
      <c r="B37" s="84" t="inlineStr">
        <is>
          <t>20_バッチ非機能運用／37_バッチ</t>
        </is>
      </c>
      <c r="C37" s="84" t="inlineStr">
        <is>
          <t>Template ID・参照先・利用Stepのみ記載する。</t>
        </is>
      </c>
      <c r="D37" s="84" t="inlineStr">
        <is>
          <t>通知文言自体は再定義しない。</t>
        </is>
      </c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</sheetData>
  <mergeCells count="16">
    <mergeCell ref="A20:L20"/>
    <mergeCell ref="A4:B4"/>
    <mergeCell ref="I4:J4"/>
    <mergeCell ref="A7:L7"/>
    <mergeCell ref="C5:H5"/>
    <mergeCell ref="C3:H3"/>
    <mergeCell ref="A5:B5"/>
    <mergeCell ref="A1:L2"/>
    <mergeCell ref="K5:L5"/>
    <mergeCell ref="I5:J5"/>
    <mergeCell ref="C4:H4"/>
    <mergeCell ref="A27:L27"/>
    <mergeCell ref="K4:L4"/>
    <mergeCell ref="A3:B3"/>
    <mergeCell ref="K3:L3"/>
    <mergeCell ref="I3:J3"/>
  </mergeCells>
  <dataValidations count="1">
    <dataValidation sqref="B11" showDropDown="0" showInputMessage="0" showErrorMessage="0" allowBlank="0" type="list">
      <formula1>"Backend,Frontend,Security,Data Access,Redis／Cache,File,Batch／Job,Other"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34" t="inlineStr">
        <is>
          <t>共通処理 利用I/F・依存関係</t>
        </is>
      </c>
    </row>
    <row r="2" ht="26" customHeight="1"/>
    <row r="3" ht="22" customHeight="1">
      <c r="A3" s="21" t="inlineStr">
        <is>
          <t>システム名</t>
        </is>
      </c>
      <c r="B3" s="99" t="n"/>
      <c r="C3" s="39" t="inlineStr">
        <is>
          <t>Company WorkHub</t>
        </is>
      </c>
      <c r="D3" s="98" t="n"/>
      <c r="E3" s="98" t="n"/>
      <c r="F3" s="98" t="n"/>
      <c r="G3" s="98" t="n"/>
      <c r="H3" s="99" t="n"/>
      <c r="I3" s="21" t="inlineStr">
        <is>
          <t>文書番号</t>
        </is>
      </c>
      <c r="J3" s="99" t="n"/>
      <c r="K3" s="40" t="inlineStr">
        <is>
          <t>CW-DD-CMN-BE-001</t>
        </is>
      </c>
      <c r="L3" s="99" t="n"/>
    </row>
    <row r="4" ht="22" customHeight="1">
      <c r="A4" s="21" t="inlineStr">
        <is>
          <t>版数</t>
        </is>
      </c>
      <c r="B4" s="99" t="n"/>
      <c r="C4" s="39" t="inlineStr">
        <is>
          <t>Ver.1.1</t>
        </is>
      </c>
      <c r="D4" s="98" t="n"/>
      <c r="E4" s="98" t="n"/>
      <c r="F4" s="98" t="n"/>
      <c r="G4" s="98" t="n"/>
      <c r="H4" s="99" t="n"/>
      <c r="I4" s="21" t="inlineStr">
        <is>
          <t>作成日</t>
        </is>
      </c>
      <c r="J4" s="99" t="n"/>
      <c r="K4" s="40" t="inlineStr">
        <is>
          <t>2026-10-07</t>
        </is>
      </c>
      <c r="L4" s="99" t="n"/>
    </row>
    <row r="5" ht="22" customHeight="1">
      <c r="A5" s="21" t="inlineStr">
        <is>
          <t>基本設計参照</t>
        </is>
      </c>
      <c r="B5" s="99" t="n"/>
      <c r="C5" s="39" t="str"/>
      <c r="D5" s="98" t="n"/>
      <c r="E5" s="98" t="n"/>
      <c r="F5" s="98" t="n"/>
      <c r="G5" s="98" t="n"/>
      <c r="H5" s="99" t="n"/>
      <c r="I5" s="21" t="inlineStr">
        <is>
          <t>作成者</t>
        </is>
      </c>
      <c r="J5" s="99" t="n"/>
      <c r="K5" s="40" t="inlineStr">
        <is>
          <t>－</t>
        </is>
      </c>
      <c r="L5" s="99" t="n"/>
    </row>
    <row r="7" ht="48" customHeight="1">
      <c r="A7" s="82" t="inlineStr">
        <is>
          <t>共通I/Fの契約を定義する。呼出元固有のUI／API後処理は01A／01Bを参照する。既存API Contractは基本設計を正本とし、重複定義しない。</t>
        </is>
      </c>
      <c r="M7" s="75" t="n"/>
    </row>
    <row r="8" ht="20" customHeight="1">
      <c r="A8" s="75" t="n"/>
      <c r="B8" s="75" t="n"/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</row>
    <row r="9" ht="24" customHeight="1">
      <c r="A9" s="77" t="inlineStr">
        <is>
          <t>1. 利用I/F一覧</t>
        </is>
      </c>
      <c r="M9" s="75" t="n"/>
    </row>
    <row r="10" ht="40" customHeight="1">
      <c r="A10" s="80" t="inlineStr">
        <is>
          <t>I/F ID</t>
        </is>
      </c>
      <c r="B10" s="80" t="inlineStr">
        <is>
          <t>呼出元</t>
        </is>
      </c>
      <c r="C10" s="80" t="inlineStr">
        <is>
          <t>起動契機／条件</t>
        </is>
      </c>
      <c r="D10" s="80" t="inlineStr">
        <is>
          <t>入力参照</t>
        </is>
      </c>
      <c r="E10" s="80" t="inlineStr">
        <is>
          <t>出力参照</t>
        </is>
      </c>
      <c r="F10" s="80" t="inlineStr">
        <is>
          <t>副作用</t>
        </is>
      </c>
      <c r="G10" s="80" t="inlineStr">
        <is>
          <t>正常時</t>
        </is>
      </c>
      <c r="H10" s="80" t="inlineStr">
        <is>
          <t>異常時／例外</t>
        </is>
      </c>
      <c r="I10" s="80" t="inlineStr">
        <is>
          <t>Error Code</t>
        </is>
      </c>
      <c r="J10" s="80" t="inlineStr">
        <is>
          <t>同期区分</t>
        </is>
      </c>
      <c r="K10" s="80" t="inlineStr">
        <is>
          <t>入口Step</t>
        </is>
      </c>
      <c r="L10" s="80" t="inlineStr">
        <is>
          <t>正本参照</t>
        </is>
      </c>
      <c r="M10" s="75" t="n"/>
    </row>
    <row r="11" ht="60" customHeight="1">
      <c r="A11" s="81" t="inlineStr">
        <is>
          <t>IF-CMN-BE-001</t>
        </is>
      </c>
      <c r="B11" s="81" t="inlineStr">
        <is>
          <t>全API</t>
        </is>
      </c>
      <c r="C11" s="81" t="inlineStr">
        <is>
          <t>正常結果返却時</t>
        </is>
      </c>
      <c r="D11" s="81" t="inlineStr">
        <is>
          <t>result/context</t>
        </is>
      </c>
      <c r="E11" s="81" t="inlineStr">
        <is>
          <t>ApiResponse</t>
        </is>
      </c>
      <c r="F11" s="81" t="inlineStr">
        <is>
          <t>なし</t>
        </is>
      </c>
      <c r="G11" s="81" t="inlineStr">
        <is>
          <t>共通Envelope</t>
        </is>
      </c>
      <c r="H11" s="81" t="inlineStr">
        <is>
          <t>編集不能時はCOMMON-5000</t>
        </is>
      </c>
      <c r="I11" s="81" t="inlineStr">
        <is>
          <t>COMMON-0000／5000</t>
        </is>
      </c>
      <c r="J11" s="81" t="inlineStr">
        <is>
          <t>同期</t>
        </is>
      </c>
      <c r="K11" s="81" t="inlineStr">
        <is>
          <t>STEP-001</t>
        </is>
      </c>
      <c r="L11" s="81" t="inlineStr">
        <is>
          <t>10／19</t>
        </is>
      </c>
      <c r="M11" s="75" t="n"/>
    </row>
    <row r="12" ht="60" customHeight="1">
      <c r="A12" s="81" t="inlineStr">
        <is>
          <t>IF-CMN-BE-002</t>
        </is>
      </c>
      <c r="B12" s="81" t="inlineStr">
        <is>
          <t>全API</t>
        </is>
      </c>
      <c r="C12" s="81" t="inlineStr">
        <is>
          <t>入力Validation NG</t>
        </is>
      </c>
      <c r="D12" s="81" t="inlineStr">
        <is>
          <t>validationResult/context</t>
        </is>
      </c>
      <c r="E12" s="81" t="inlineStr">
        <is>
          <t>ErrorResponse.errors[]</t>
        </is>
      </c>
      <c r="F12" s="81" t="inlineStr">
        <is>
          <t>なし</t>
        </is>
      </c>
      <c r="G12" s="81" t="inlineStr">
        <is>
          <t>400 Response</t>
        </is>
      </c>
      <c r="H12" s="81" t="inlineStr">
        <is>
          <t>Field Error変換</t>
        </is>
      </c>
      <c r="I12" s="81" t="inlineStr">
        <is>
          <t>COMMON-4000</t>
        </is>
      </c>
      <c r="J12" s="81" t="inlineStr">
        <is>
          <t>同期</t>
        </is>
      </c>
      <c r="K12" s="81" t="inlineStr">
        <is>
          <t>STEP-003</t>
        </is>
      </c>
      <c r="L12" s="81" t="inlineStr">
        <is>
          <t>10／19、18／32</t>
        </is>
      </c>
      <c r="M12" s="75" t="n"/>
    </row>
    <row r="13" ht="60" customHeight="1">
      <c r="A13" s="81" t="inlineStr">
        <is>
          <t>IF-CMN-BE-003</t>
        </is>
      </c>
      <c r="B13" s="81" t="inlineStr">
        <is>
          <t>全API</t>
        </is>
      </c>
      <c r="C13" s="81" t="inlineStr">
        <is>
          <t>例外捕捉時</t>
        </is>
      </c>
      <c r="D13" s="81" t="inlineStr">
        <is>
          <t>exception/context</t>
        </is>
      </c>
      <c r="E13" s="81" t="inlineStr">
        <is>
          <t>ErrorResponse</t>
        </is>
      </c>
      <c r="F13" s="81" t="inlineStr">
        <is>
          <t>ログ出力</t>
        </is>
      </c>
      <c r="G13" s="81" t="inlineStr">
        <is>
          <t>定義済HTTP/Code</t>
        </is>
      </c>
      <c r="H13" s="81" t="inlineStr">
        <is>
          <t>未知例外は500</t>
        </is>
      </c>
      <c r="I13" s="81" t="inlineStr">
        <is>
          <t>既存Code</t>
        </is>
      </c>
      <c r="J13" s="81" t="inlineStr">
        <is>
          <t>同期</t>
        </is>
      </c>
      <c r="K13" s="81" t="inlineStr">
        <is>
          <t>STEP-004</t>
        </is>
      </c>
      <c r="L13" s="81" t="inlineStr">
        <is>
          <t>18／32</t>
        </is>
      </c>
      <c r="M13" s="75" t="n"/>
    </row>
    <row r="14" ht="20" customHeight="1">
      <c r="A14" s="75" t="n"/>
      <c r="B14" s="75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</row>
    <row r="15" ht="24" customHeight="1">
      <c r="A15" s="77" t="inlineStr">
        <is>
          <t>2. I/F項目定義</t>
        </is>
      </c>
      <c r="M15" s="75" t="n"/>
    </row>
    <row r="16" ht="40" customHeight="1">
      <c r="A16" s="80" t="inlineStr">
        <is>
          <t>I/F ID</t>
        </is>
      </c>
      <c r="B16" s="80" t="inlineStr">
        <is>
          <t>I/O</t>
        </is>
      </c>
      <c r="C16" s="80" t="inlineStr">
        <is>
          <t>項目名</t>
        </is>
      </c>
      <c r="D16" s="80" t="inlineStr">
        <is>
          <t>物理名／Path</t>
        </is>
      </c>
      <c r="E16" s="80" t="inlineStr">
        <is>
          <t>型</t>
        </is>
      </c>
      <c r="F16" s="80" t="inlineStr">
        <is>
          <t>必須</t>
        </is>
      </c>
      <c r="G16" s="80" t="inlineStr">
        <is>
          <t>Null</t>
        </is>
      </c>
      <c r="H16" s="80" t="inlineStr">
        <is>
          <t>Format／制約</t>
        </is>
      </c>
      <c r="I16" s="80" t="inlineStr">
        <is>
          <t>編集規則</t>
        </is>
      </c>
      <c r="J16" s="80" t="inlineStr">
        <is>
          <t>Mask</t>
        </is>
      </c>
      <c r="K16" s="80" t="inlineStr">
        <is>
          <t>説明</t>
        </is>
      </c>
      <c r="L16" s="80" t="inlineStr">
        <is>
          <t>正本参照</t>
        </is>
      </c>
      <c r="M16" s="75" t="n"/>
    </row>
    <row r="17" ht="60" customHeight="1">
      <c r="A17" s="81" t="inlineStr">
        <is>
          <t>IF-CMN-BE-001</t>
        </is>
      </c>
      <c r="B17" s="81" t="inlineStr">
        <is>
          <t>OUT</t>
        </is>
      </c>
      <c r="C17" s="81" t="inlineStr">
        <is>
          <t>共通Response</t>
        </is>
      </c>
      <c r="D17" s="81" t="inlineStr">
        <is>
          <t>code/message/data/timestamp/traceId</t>
        </is>
      </c>
      <c r="E17" s="81" t="inlineStr">
        <is>
          <t>Object</t>
        </is>
      </c>
      <c r="F17" s="81" t="inlineStr">
        <is>
          <t>○</t>
        </is>
      </c>
      <c r="G17" s="81" t="inlineStr">
        <is>
          <t>dataのみ条件付可</t>
        </is>
      </c>
      <c r="H17" s="81" t="inlineStr">
        <is>
          <t>ISO-8601、traceId必須</t>
        </is>
      </c>
      <c r="I17" s="81" t="inlineStr">
        <is>
          <t>API契約に従う</t>
        </is>
      </c>
      <c r="J17" s="81" t="inlineStr">
        <is>
          <t>無</t>
        </is>
      </c>
      <c r="K17" s="81" t="inlineStr">
        <is>
          <t>正常Response</t>
        </is>
      </c>
      <c r="L17" s="81" t="inlineStr">
        <is>
          <t>10／19</t>
        </is>
      </c>
      <c r="M17" s="75" t="n"/>
    </row>
    <row r="18" ht="60" customHeight="1">
      <c r="A18" s="81" t="inlineStr">
        <is>
          <t>IF-CMN-BE-002</t>
        </is>
      </c>
      <c r="B18" s="81" t="inlineStr">
        <is>
          <t>IN/OUT</t>
        </is>
      </c>
      <c r="C18" s="81" t="inlineStr">
        <is>
          <t>Validation Error</t>
        </is>
      </c>
      <c r="D18" s="81" t="inlineStr">
        <is>
          <t>field/message/code</t>
        </is>
      </c>
      <c r="E18" s="81" t="inlineStr">
        <is>
          <t>Array&lt;Object&gt;</t>
        </is>
      </c>
      <c r="F18" s="81" t="inlineStr">
        <is>
          <t>○</t>
        </is>
      </c>
      <c r="G18" s="81" t="inlineStr">
        <is>
          <t>fieldはGlobal Error時可</t>
        </is>
      </c>
      <c r="H18" s="81" t="inlineStr">
        <is>
          <t>errors[]は異常時のみ</t>
        </is>
      </c>
      <c r="I18" s="81" t="inlineStr">
        <is>
          <t>ConstraintViolationを変換</t>
        </is>
      </c>
      <c r="J18" s="81" t="inlineStr">
        <is>
          <t>機密値出力禁止</t>
        </is>
      </c>
      <c r="K18" s="81" t="inlineStr">
        <is>
          <t>項目Error</t>
        </is>
      </c>
      <c r="L18" s="81" t="inlineStr">
        <is>
          <t>10／19、18／31V</t>
        </is>
      </c>
      <c r="M18" s="75" t="n"/>
    </row>
    <row r="19" ht="60" customHeight="1">
      <c r="A19" s="81" t="inlineStr">
        <is>
          <t>IF-CMN-BE-003</t>
        </is>
      </c>
      <c r="B19" s="81" t="inlineStr">
        <is>
          <t>IN</t>
        </is>
      </c>
      <c r="C19" s="81" t="inlineStr">
        <is>
          <t>例外／Trace Context</t>
        </is>
      </c>
      <c r="D19" s="81" t="inlineStr">
        <is>
          <t>exception/traceId</t>
        </is>
      </c>
      <c r="E19" s="81" t="inlineStr">
        <is>
          <t>Object</t>
        </is>
      </c>
      <c r="F19" s="81" t="inlineStr">
        <is>
          <t>○</t>
        </is>
      </c>
      <c r="G19" s="81" t="inlineStr">
        <is>
          <t>traceId不可</t>
        </is>
      </c>
      <c r="H19" s="81" t="inlineStr">
        <is>
          <t>traceIdはRequest単位</t>
        </is>
      </c>
      <c r="I19" s="81" t="inlineStr">
        <is>
          <t>例外Classを既存CodeへMapping</t>
        </is>
      </c>
      <c r="J19" s="81" t="inlineStr">
        <is>
          <t>Token/SQL禁止</t>
        </is>
      </c>
      <c r="K19" s="81" t="inlineStr">
        <is>
          <t>異常変換入力</t>
        </is>
      </c>
      <c r="L19" s="81" t="inlineStr">
        <is>
          <t>18／32、19</t>
        </is>
      </c>
      <c r="M19" s="75" t="n"/>
    </row>
    <row r="20" ht="60" customHeight="1">
      <c r="A20" s="81" t="inlineStr">
        <is>
          <t>IF-CMN-BE-003</t>
        </is>
      </c>
      <c r="B20" s="81" t="inlineStr">
        <is>
          <t>OUT</t>
        </is>
      </c>
      <c r="C20" s="81" t="inlineStr">
        <is>
          <t>Error Response</t>
        </is>
      </c>
      <c r="D20" s="81" t="inlineStr">
        <is>
          <t>code/message/data/errors/timestamp/traceId</t>
        </is>
      </c>
      <c r="E20" s="81" t="inlineStr">
        <is>
          <t>Object</t>
        </is>
      </c>
      <c r="F20" s="81" t="inlineStr">
        <is>
          <t>○</t>
        </is>
      </c>
      <c r="G20" s="81" t="inlineStr">
        <is>
          <t>data/errors条件付可</t>
        </is>
      </c>
      <c r="H20" s="81" t="inlineStr">
        <is>
          <t>HTTPはError Code定義に従う</t>
        </is>
      </c>
      <c r="I20" s="81" t="inlineStr">
        <is>
          <t>内部情報を除外</t>
        </is>
      </c>
      <c r="J20" s="81" t="inlineStr">
        <is>
          <t>有</t>
        </is>
      </c>
      <c r="K20" s="81" t="inlineStr">
        <is>
          <t>異常Response</t>
        </is>
      </c>
      <c r="L20" s="81" t="inlineStr">
        <is>
          <t>10～14、18</t>
        </is>
      </c>
      <c r="M20" s="75" t="n"/>
    </row>
    <row r="21" ht="20" customHeight="1">
      <c r="A21" s="75" t="n"/>
      <c r="B21" s="75" t="n"/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</row>
    <row r="22" ht="24" customHeight="1">
      <c r="A22" s="77" t="inlineStr">
        <is>
          <t>3. 依存関係</t>
        </is>
      </c>
      <c r="M22" s="75" t="n"/>
    </row>
    <row r="23" ht="40" customHeight="1">
      <c r="A23" s="80" t="inlineStr">
        <is>
          <t>依存ID</t>
        </is>
      </c>
      <c r="B23" s="80" t="inlineStr">
        <is>
          <t>種別</t>
        </is>
      </c>
      <c r="C23" s="80" t="inlineStr">
        <is>
          <t>名称</t>
        </is>
      </c>
      <c r="D23" s="80" t="inlineStr">
        <is>
          <t>利用目的</t>
        </is>
      </c>
      <c r="E23" s="80" t="inlineStr">
        <is>
          <t>接続／呼出条件</t>
        </is>
      </c>
      <c r="F23" s="80" t="inlineStr">
        <is>
          <t>Timeout参照</t>
        </is>
      </c>
      <c r="G23" s="80" t="inlineStr">
        <is>
          <t>関連設定ID</t>
        </is>
      </c>
      <c r="H23" s="80" t="inlineStr">
        <is>
          <t>失敗時</t>
        </is>
      </c>
      <c r="I23" s="80" t="inlineStr">
        <is>
          <t>代替／復旧</t>
        </is>
      </c>
      <c r="J23" s="80" t="inlineStr">
        <is>
          <t>責任主体</t>
        </is>
      </c>
      <c r="K23" s="80" t="inlineStr">
        <is>
          <t>関連Step</t>
        </is>
      </c>
      <c r="L23" s="80" t="inlineStr">
        <is>
          <t>正本参照</t>
        </is>
      </c>
      <c r="M23" s="75" t="n"/>
    </row>
    <row r="24" ht="60" customHeight="1">
      <c r="A24" s="81" t="inlineStr">
        <is>
          <t>DEP-CMN-BE-001</t>
        </is>
      </c>
      <c r="B24" s="81" t="inlineStr">
        <is>
          <t>Message</t>
        </is>
      </c>
      <c r="C24" s="81" t="inlineStr">
        <is>
          <t>18_Message定義</t>
        </is>
      </c>
      <c r="D24" s="81" t="inlineStr">
        <is>
          <t>Message IDから表示文言取得</t>
        </is>
      </c>
      <c r="E24" s="81" t="inlineStr">
        <is>
          <t>Error/Response編集時</t>
        </is>
      </c>
      <c r="F24" s="81" t="inlineStr">
        <is>
          <t>－</t>
        </is>
      </c>
      <c r="G24" s="81" t="inlineStr">
        <is>
          <t>－</t>
        </is>
      </c>
      <c r="H24" s="81" t="inlineStr">
        <is>
          <t>COMMON-5000へ変換</t>
        </is>
      </c>
      <c r="I24" s="81" t="inlineStr">
        <is>
          <t>運用復旧</t>
        </is>
      </c>
      <c r="J24" s="81" t="inlineStr">
        <is>
          <t>本処理</t>
        </is>
      </c>
      <c r="K24" s="81" t="inlineStr">
        <is>
          <t>STEP-002～005</t>
        </is>
      </c>
      <c r="L24" s="81" t="inlineStr">
        <is>
          <t>18</t>
        </is>
      </c>
      <c r="M24" s="75" t="n"/>
    </row>
    <row r="25" ht="60" customHeight="1">
      <c r="A25" s="81" t="inlineStr">
        <is>
          <t>DEP-CMN-BE-002</t>
        </is>
      </c>
      <c r="B25" s="81" t="inlineStr">
        <is>
          <t>Logging</t>
        </is>
      </c>
      <c r="C25" s="81" t="inlineStr">
        <is>
          <t>共通Logger/MDC</t>
        </is>
      </c>
      <c r="D25" s="81" t="inlineStr">
        <is>
          <t>traceId・結果ログ</t>
        </is>
      </c>
      <c r="E25" s="81" t="inlineStr">
        <is>
          <t>全処理</t>
        </is>
      </c>
      <c r="F25" s="81" t="inlineStr">
        <is>
          <t>－</t>
        </is>
      </c>
      <c r="G25" s="81" t="inlineStr">
        <is>
          <t>－</t>
        </is>
      </c>
      <c r="H25" s="81" t="inlineStr">
        <is>
          <t>Responseは継続し可能範囲で記録</t>
        </is>
      </c>
      <c r="I25" s="81" t="inlineStr">
        <is>
          <t>運用確認</t>
        </is>
      </c>
      <c r="J25" s="81" t="inlineStr">
        <is>
          <t>本処理</t>
        </is>
      </c>
      <c r="K25" s="81" t="inlineStr">
        <is>
          <t>STEP-006</t>
        </is>
      </c>
      <c r="L25" s="81" t="inlineStr">
        <is>
          <t>19</t>
        </is>
      </c>
      <c r="M25" s="75" t="n"/>
    </row>
    <row r="26" ht="60" customHeight="1">
      <c r="A26" s="81" t="n"/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81" t="n"/>
      <c r="M26" s="75" t="n"/>
    </row>
    <row r="27" ht="20" customHeight="1">
      <c r="A27" s="75" t="n"/>
      <c r="B27" s="75" t="n"/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</row>
    <row r="28" ht="48" customHeight="1">
      <c r="A28" s="82" t="inlineStr">
        <is>
          <t>Timeout等の値は04の設定IDを参照し、ここには数値を再掲しない。I/Fごとに入口Stepと正常・異常の返却を対応付ける。</t>
        </is>
      </c>
      <c r="M28" s="75" t="n"/>
    </row>
    <row r="29" ht="20" customHeight="1">
      <c r="A29" s="75" t="n"/>
      <c r="B29" s="75" t="n"/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</row>
    <row r="30" ht="20" customHeight="1">
      <c r="A30" s="90" t="inlineStr">
        <is>
          <t>4. 共通Response・Error Field定義</t>
        </is>
      </c>
      <c r="M30" s="75" t="n"/>
    </row>
    <row r="31" ht="20" customHeight="1">
      <c r="A31" s="93" t="inlineStr">
        <is>
          <t>JSON Path</t>
        </is>
      </c>
      <c r="B31" s="93" t="inlineStr">
        <is>
          <t>型</t>
        </is>
      </c>
      <c r="C31" s="93" t="inlineStr">
        <is>
          <t>必須</t>
        </is>
      </c>
      <c r="D31" s="93" t="inlineStr">
        <is>
          <t>Null</t>
        </is>
      </c>
      <c r="E31" s="93" t="inlineStr">
        <is>
          <t>生成／編集規則</t>
        </is>
      </c>
      <c r="F31" s="93" t="inlineStr">
        <is>
          <t>正本参照</t>
        </is>
      </c>
      <c r="G31" s="75" t="n"/>
      <c r="H31" s="75" t="n"/>
      <c r="I31" s="75" t="n"/>
      <c r="J31" s="75" t="n"/>
      <c r="K31" s="75" t="n"/>
      <c r="L31" s="75" t="n"/>
      <c r="M31" s="75" t="n"/>
    </row>
    <row r="32" ht="54" customHeight="1">
      <c r="A32" s="97" t="inlineStr">
        <is>
          <t>code</t>
        </is>
      </c>
      <c r="B32" s="97" t="inlineStr">
        <is>
          <t>String</t>
        </is>
      </c>
      <c r="C32" s="97" t="inlineStr">
        <is>
          <t>○</t>
        </is>
      </c>
      <c r="D32" s="97" t="inlineStr">
        <is>
          <t>不可</t>
        </is>
      </c>
      <c r="E32" s="97" t="inlineStr">
        <is>
          <t>COMMON-0000又は既存Error Code</t>
        </is>
      </c>
      <c r="F32" s="97" t="inlineStr">
        <is>
          <t>10_API共通と認証_基本設計書／19_API共通I-O</t>
        </is>
      </c>
      <c r="G32" s="75" t="n"/>
      <c r="H32" s="75" t="n"/>
      <c r="I32" s="75" t="n"/>
      <c r="J32" s="75" t="n"/>
      <c r="K32" s="75" t="n"/>
      <c r="L32" s="75" t="n"/>
      <c r="M32" s="75" t="n"/>
    </row>
    <row r="33" ht="54" customHeight="1">
      <c r="A33" s="97" t="inlineStr">
        <is>
          <t>message</t>
        </is>
      </c>
      <c r="B33" s="97" t="inlineStr">
        <is>
          <t>String</t>
        </is>
      </c>
      <c r="C33" s="97" t="inlineStr">
        <is>
          <t>○</t>
        </is>
      </c>
      <c r="D33" s="97" t="inlineStr">
        <is>
          <t>不可</t>
        </is>
      </c>
      <c r="E33" s="97" t="inlineStr">
        <is>
          <t>18のMessage ID・Parameterから編集</t>
        </is>
      </c>
      <c r="F33" s="97" t="inlineStr">
        <is>
          <t>18_メッセージと例外_基本設計書／31・32</t>
        </is>
      </c>
      <c r="G33" s="75" t="n"/>
      <c r="H33" s="75" t="n"/>
      <c r="I33" s="75" t="n"/>
      <c r="J33" s="75" t="n"/>
      <c r="K33" s="75" t="n"/>
      <c r="L33" s="75" t="n"/>
      <c r="M33" s="75" t="n"/>
    </row>
    <row r="34" ht="54" customHeight="1">
      <c r="A34" s="97" t="inlineStr">
        <is>
          <t>data</t>
        </is>
      </c>
      <c r="B34" s="97" t="inlineStr">
        <is>
          <t>Object</t>
        </is>
      </c>
      <c r="C34" s="97" t="inlineStr">
        <is>
          <t>API契約に従う</t>
        </is>
      </c>
      <c r="D34" s="97" t="inlineStr">
        <is>
          <t>API契約に従う</t>
        </is>
      </c>
      <c r="E34" s="97" t="inlineStr">
        <is>
          <t>成功時はAPI固有data、異常時はError定義に従う</t>
        </is>
      </c>
      <c r="F34" s="97" t="inlineStr">
        <is>
          <t>10_API共通と認証_基本設計書／19_API共通I-O</t>
        </is>
      </c>
      <c r="G34" s="75" t="n"/>
      <c r="H34" s="75" t="n"/>
      <c r="I34" s="75" t="n"/>
      <c r="J34" s="75" t="n"/>
      <c r="K34" s="75" t="n"/>
      <c r="L34" s="75" t="n"/>
      <c r="M34" s="75" t="n"/>
    </row>
    <row r="35" ht="54" customHeight="1">
      <c r="A35" s="97" t="inlineStr">
        <is>
          <t>timestamp</t>
        </is>
      </c>
      <c r="B35" s="97" t="inlineStr">
        <is>
          <t>DateTime</t>
        </is>
      </c>
      <c r="C35" s="97" t="inlineStr">
        <is>
          <t>○</t>
        </is>
      </c>
      <c r="D35" s="97" t="inlineStr">
        <is>
          <t>不可</t>
        </is>
      </c>
      <c r="E35" s="97" t="inlineStr">
        <is>
          <t>CFG-CMN-BE-001の形式</t>
        </is>
      </c>
      <c r="F35" s="97" t="inlineStr">
        <is>
          <t>10_API共通と認証_基本設計書／19_API共通I-O</t>
        </is>
      </c>
      <c r="G35" s="75" t="n"/>
      <c r="H35" s="75" t="n"/>
      <c r="I35" s="75" t="n"/>
      <c r="J35" s="75" t="n"/>
      <c r="K35" s="75" t="n"/>
      <c r="L35" s="75" t="n"/>
      <c r="M35" s="75" t="n"/>
    </row>
    <row r="36" ht="54" customHeight="1">
      <c r="A36" s="97" t="inlineStr">
        <is>
          <t>traceId</t>
        </is>
      </c>
      <c r="B36" s="97" t="inlineStr">
        <is>
          <t>String</t>
        </is>
      </c>
      <c r="C36" s="97" t="inlineStr">
        <is>
          <t>○</t>
        </is>
      </c>
      <c r="D36" s="97" t="inlineStr">
        <is>
          <t>不可</t>
        </is>
      </c>
      <c r="E36" s="97" t="inlineStr">
        <is>
          <t>Request traceIdを引継ぎ、Logと一致</t>
        </is>
      </c>
      <c r="F36" s="97" t="inlineStr">
        <is>
          <t>10_API共通と認証_基本設計書／19_API共通I-O</t>
        </is>
      </c>
      <c r="G36" s="75" t="n"/>
      <c r="H36" s="75" t="n"/>
      <c r="I36" s="75" t="n"/>
      <c r="J36" s="75" t="n"/>
      <c r="K36" s="75" t="n"/>
      <c r="L36" s="75" t="n"/>
      <c r="M36" s="75" t="n"/>
    </row>
    <row r="37" ht="54" customHeight="1">
      <c r="A37" s="97" t="inlineStr">
        <is>
          <t>errors[]</t>
        </is>
      </c>
      <c r="B37" s="97" t="inlineStr">
        <is>
          <t>Array&lt;Object&gt;</t>
        </is>
      </c>
      <c r="C37" s="97" t="inlineStr">
        <is>
          <t>Validation異常時</t>
        </is>
      </c>
      <c r="D37" s="97" t="inlineStr">
        <is>
          <t>異常時のみ</t>
        </is>
      </c>
      <c r="E37" s="97" t="inlineStr">
        <is>
          <t>Field Errorを項目別に編集</t>
        </is>
      </c>
      <c r="F37" s="97" t="inlineStr">
        <is>
          <t>10_API共通と認証_基本設計書／19_API共通I-O</t>
        </is>
      </c>
      <c r="G37" s="75" t="n"/>
      <c r="H37" s="75" t="n"/>
      <c r="I37" s="75" t="n"/>
      <c r="J37" s="75" t="n"/>
      <c r="K37" s="75" t="n"/>
      <c r="L37" s="75" t="n"/>
      <c r="M37" s="75" t="n"/>
    </row>
    <row r="38" ht="54" customHeight="1">
      <c r="A38" s="97" t="inlineStr">
        <is>
          <t>errors[].field／message／code</t>
        </is>
      </c>
      <c r="B38" s="97" t="inlineStr">
        <is>
          <t>String</t>
        </is>
      </c>
      <c r="C38" s="97" t="inlineStr">
        <is>
          <t>errors[]要素時</t>
        </is>
      </c>
      <c r="D38" s="97" t="inlineStr">
        <is>
          <t>fieldのみGlobal Error時可</t>
        </is>
      </c>
      <c r="E38" s="97" t="inlineStr">
        <is>
          <t>入力値や秘密値を含めない</t>
        </is>
      </c>
      <c r="F38" s="97" t="inlineStr">
        <is>
          <t>10_API共通と認証_基本設計書／19_API共通I-O</t>
        </is>
      </c>
      <c r="G38" s="75" t="n"/>
      <c r="H38" s="75" t="n"/>
      <c r="I38" s="75" t="n"/>
      <c r="J38" s="75" t="n"/>
      <c r="K38" s="75" t="n"/>
      <c r="L38" s="75" t="n"/>
      <c r="M38" s="75" t="n"/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</sheetData>
  <mergeCells count="19">
    <mergeCell ref="A7:L7"/>
    <mergeCell ref="K5:L5"/>
    <mergeCell ref="A1:L2"/>
    <mergeCell ref="A22:L22"/>
    <mergeCell ref="A3:B3"/>
    <mergeCell ref="I3:J3"/>
    <mergeCell ref="A28:L28"/>
    <mergeCell ref="A5:B5"/>
    <mergeCell ref="I5:J5"/>
    <mergeCell ref="A9:L9"/>
    <mergeCell ref="C3:H3"/>
    <mergeCell ref="A4:B4"/>
    <mergeCell ref="A30:L30"/>
    <mergeCell ref="A15:L15"/>
    <mergeCell ref="I4:J4"/>
    <mergeCell ref="C5:H5"/>
    <mergeCell ref="C4:H4"/>
    <mergeCell ref="K4:L4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34" t="inlineStr">
        <is>
          <t>共通処理 設定値・データ定義</t>
        </is>
      </c>
    </row>
    <row r="2" ht="26" customHeight="1"/>
    <row r="3" ht="22" customHeight="1">
      <c r="A3" s="21" t="inlineStr">
        <is>
          <t>システム名</t>
        </is>
      </c>
      <c r="B3" s="99" t="n"/>
      <c r="C3" s="39" t="inlineStr">
        <is>
          <t>Company WorkHub</t>
        </is>
      </c>
      <c r="D3" s="98" t="n"/>
      <c r="E3" s="98" t="n"/>
      <c r="F3" s="98" t="n"/>
      <c r="G3" s="98" t="n"/>
      <c r="H3" s="99" t="n"/>
      <c r="I3" s="21" t="inlineStr">
        <is>
          <t>文書番号</t>
        </is>
      </c>
      <c r="J3" s="99" t="n"/>
      <c r="K3" s="40" t="inlineStr">
        <is>
          <t>CW-DD-CMN-BE-001</t>
        </is>
      </c>
      <c r="L3" s="99" t="n"/>
    </row>
    <row r="4" ht="22" customHeight="1">
      <c r="A4" s="21" t="inlineStr">
        <is>
          <t>版数</t>
        </is>
      </c>
      <c r="B4" s="99" t="n"/>
      <c r="C4" s="39" t="inlineStr">
        <is>
          <t>Ver.1.1</t>
        </is>
      </c>
      <c r="D4" s="98" t="n"/>
      <c r="E4" s="98" t="n"/>
      <c r="F4" s="98" t="n"/>
      <c r="G4" s="98" t="n"/>
      <c r="H4" s="99" t="n"/>
      <c r="I4" s="21" t="inlineStr">
        <is>
          <t>作成日</t>
        </is>
      </c>
      <c r="J4" s="99" t="n"/>
      <c r="K4" s="40" t="inlineStr">
        <is>
          <t>2026-10-07</t>
        </is>
      </c>
      <c r="L4" s="99" t="n"/>
    </row>
    <row r="5" ht="22" customHeight="1">
      <c r="A5" s="21" t="inlineStr">
        <is>
          <t>基本設計参照</t>
        </is>
      </c>
      <c r="B5" s="99" t="n"/>
      <c r="C5" s="39" t="str"/>
      <c r="D5" s="98" t="n"/>
      <c r="E5" s="98" t="n"/>
      <c r="F5" s="98" t="n"/>
      <c r="G5" s="98" t="n"/>
      <c r="H5" s="99" t="n"/>
      <c r="I5" s="21" t="inlineStr">
        <is>
          <t>作成者</t>
        </is>
      </c>
      <c r="J5" s="99" t="n"/>
      <c r="K5" s="40" t="inlineStr">
        <is>
          <t>－</t>
        </is>
      </c>
      <c r="L5" s="99" t="n"/>
    </row>
    <row r="7" ht="48" customHeight="1">
      <c r="A7" s="82" t="inlineStr">
        <is>
          <t>基本設計に値・制約がある場合は正本参照を記載し、独立した既定値を定義しない。変更が必要な場合は基本設計変更を先行する。外部I/F項目の契約は03を参照する。</t>
        </is>
      </c>
      <c r="M7" s="75" t="n"/>
    </row>
    <row r="8" ht="20" customHeight="1">
      <c r="A8" s="75" t="n"/>
      <c r="B8" s="75" t="n"/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</row>
    <row r="9" ht="24" customHeight="1">
      <c r="A9" s="77" t="inlineStr">
        <is>
          <t>1. 設定値</t>
        </is>
      </c>
      <c r="M9" s="75" t="n"/>
    </row>
    <row r="10" ht="40" customHeight="1">
      <c r="A10" s="80" t="inlineStr">
        <is>
          <t>設定ID</t>
        </is>
      </c>
      <c r="B10" s="80" t="inlineStr">
        <is>
          <t>名称</t>
        </is>
      </c>
      <c r="C10" s="80" t="inlineStr">
        <is>
          <t>型</t>
        </is>
      </c>
      <c r="D10" s="80" t="inlineStr">
        <is>
          <t>必須</t>
        </is>
      </c>
      <c r="E10" s="80" t="inlineStr">
        <is>
          <t>Default</t>
        </is>
      </c>
      <c r="F10" s="80" t="inlineStr">
        <is>
          <t>値域／形式</t>
        </is>
      </c>
      <c r="G10" s="80" t="inlineStr">
        <is>
          <t>設定元</t>
        </is>
      </c>
      <c r="H10" s="80" t="inlineStr">
        <is>
          <t>秘密情報</t>
        </is>
      </c>
      <c r="I10" s="80" t="inlineStr">
        <is>
          <t>変更時反映</t>
        </is>
      </c>
      <c r="J10" s="80" t="inlineStr">
        <is>
          <t>利用Step</t>
        </is>
      </c>
      <c r="K10" s="80" t="inlineStr">
        <is>
          <t>基本設計／正本参照</t>
        </is>
      </c>
      <c r="L10" s="80" t="inlineStr">
        <is>
          <t>備考</t>
        </is>
      </c>
      <c r="M10" s="75" t="n"/>
    </row>
    <row r="11" ht="60" customHeight="1">
      <c r="A11" s="81" t="inlineStr">
        <is>
          <t>CFG-CMN-BE-001</t>
        </is>
      </c>
      <c r="B11" s="81" t="inlineStr">
        <is>
          <t>Response timestamp形式</t>
        </is>
      </c>
      <c r="C11" s="81" t="inlineStr">
        <is>
          <t>String</t>
        </is>
      </c>
      <c r="D11" s="81" t="inlineStr">
        <is>
          <t>○</t>
        </is>
      </c>
      <c r="E11" s="81" t="inlineStr">
        <is>
          <t>ISO-8601（+09:00）</t>
        </is>
      </c>
      <c r="F11" s="81" t="inlineStr">
        <is>
          <t>日時・Offset付き</t>
        </is>
      </c>
      <c r="G11" s="81" t="inlineStr">
        <is>
          <t>10_API共通と認証_基本設計書／19_API共通I-O</t>
        </is>
      </c>
      <c r="H11" s="81" t="inlineStr">
        <is>
          <t>なし</t>
        </is>
      </c>
      <c r="I11" s="81" t="inlineStr">
        <is>
          <t>Response生成時</t>
        </is>
      </c>
      <c r="J11" s="81" t="inlineStr">
        <is>
          <t>STEP-006</t>
        </is>
      </c>
      <c r="K11" s="81" t="inlineStr">
        <is>
          <t>10_API共通と認証_基本設計書／19_API共通I-O</t>
        </is>
      </c>
      <c r="L11" s="81" t="inlineStr">
        <is>
          <t>既存Contract値を変更しない</t>
        </is>
      </c>
      <c r="M11" s="75" t="n"/>
    </row>
    <row r="12" ht="60" customHeight="1">
      <c r="A12" s="81" t="inlineStr">
        <is>
          <t>CFG-CMN-BE-002</t>
        </is>
      </c>
      <c r="B12" s="81" t="inlineStr">
        <is>
          <t>traceId</t>
        </is>
      </c>
      <c r="C12" s="81" t="inlineStr">
        <is>
          <t>String</t>
        </is>
      </c>
      <c r="D12" s="81" t="inlineStr">
        <is>
          <t>○</t>
        </is>
      </c>
      <c r="E12" s="81" t="inlineStr">
        <is>
          <t>共通Filter生成／引継ぎ</t>
        </is>
      </c>
      <c r="F12" s="81" t="inlineStr">
        <is>
          <t>Request単位・最大64</t>
        </is>
      </c>
      <c r="G12" s="81" t="inlineStr">
        <is>
          <t>19_ログファイルRedisセキュリティ_基本設計書／Log</t>
        </is>
      </c>
      <c r="H12" s="81" t="inlineStr">
        <is>
          <t>秘密値ではない</t>
        </is>
      </c>
      <c r="I12" s="81" t="inlineStr">
        <is>
          <t>同一Request内で固定</t>
        </is>
      </c>
      <c r="J12" s="81" t="inlineStr">
        <is>
          <t>STEP-001／006</t>
        </is>
      </c>
      <c r="K12" s="81" t="inlineStr">
        <is>
          <t>19_ログファイルRedisセキュリティ_基本設計書／Log</t>
        </is>
      </c>
      <c r="L12" s="81" t="inlineStr">
        <is>
          <t>ResponseとLogで一致</t>
        </is>
      </c>
      <c r="M12" s="75" t="n"/>
    </row>
    <row r="13" ht="60" customHeight="1">
      <c r="A13" s="81" t="inlineStr">
        <is>
          <t>CFG-CMN-BE-003</t>
        </is>
      </c>
      <c r="B13" s="81" t="inlineStr">
        <is>
          <t>未知例外Code</t>
        </is>
      </c>
      <c r="C13" s="81" t="inlineStr">
        <is>
          <t>String</t>
        </is>
      </c>
      <c r="D13" s="81" t="inlineStr">
        <is>
          <t>○</t>
        </is>
      </c>
      <c r="E13" s="81" t="inlineStr">
        <is>
          <t>COMMON-5000</t>
        </is>
      </c>
      <c r="F13" s="81" t="inlineStr">
        <is>
          <t>既存Error Code</t>
        </is>
      </c>
      <c r="G13" s="81" t="inlineStr">
        <is>
          <t>10_API共通と認証_基本設計書／19_API共通I-O</t>
        </is>
      </c>
      <c r="H13" s="81" t="inlineStr">
        <is>
          <t>なし</t>
        </is>
      </c>
      <c r="I13" s="81" t="inlineStr">
        <is>
          <t>Mapping未定義時</t>
        </is>
      </c>
      <c r="J13" s="81" t="inlineStr">
        <is>
          <t>STEP-005</t>
        </is>
      </c>
      <c r="K13" s="81" t="inlineStr">
        <is>
          <t>10_API共通と認証_基本設計書／19_API共通I-O</t>
        </is>
      </c>
      <c r="L13" s="81" t="inlineStr">
        <is>
          <t>新Codeを作成しない</t>
        </is>
      </c>
      <c r="M13" s="75" t="n"/>
    </row>
    <row r="14" ht="20" customHeight="1">
      <c r="A14" s="75" t="n"/>
      <c r="B14" s="75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</row>
    <row r="15" ht="24" customHeight="1">
      <c r="A15" s="77" t="inlineStr">
        <is>
          <t>2. Data／DTO／Header</t>
        </is>
      </c>
      <c r="M15" s="75" t="n"/>
    </row>
    <row r="16" ht="40" customHeight="1">
      <c r="A16" s="80" t="inlineStr">
        <is>
          <t>Data ID</t>
        </is>
      </c>
      <c r="B16" s="80" t="inlineStr">
        <is>
          <t>種別</t>
        </is>
      </c>
      <c r="C16" s="80" t="inlineStr">
        <is>
          <t>論理名</t>
        </is>
      </c>
      <c r="D16" s="80" t="inlineStr">
        <is>
          <t>物理名／Path</t>
        </is>
      </c>
      <c r="E16" s="80" t="inlineStr">
        <is>
          <t>型</t>
        </is>
      </c>
      <c r="F16" s="80" t="inlineStr">
        <is>
          <t>必須</t>
        </is>
      </c>
      <c r="G16" s="80" t="inlineStr">
        <is>
          <t>Null</t>
        </is>
      </c>
      <c r="H16" s="80" t="inlineStr">
        <is>
          <t>Format</t>
        </is>
      </c>
      <c r="I16" s="80" t="inlineStr">
        <is>
          <t>生成規則</t>
        </is>
      </c>
      <c r="J16" s="80" t="inlineStr">
        <is>
          <t>Mask</t>
        </is>
      </c>
      <c r="K16" s="80" t="inlineStr">
        <is>
          <t>利用Step</t>
        </is>
      </c>
      <c r="L16" s="80" t="inlineStr">
        <is>
          <t>正本参照</t>
        </is>
      </c>
      <c r="M16" s="75" t="n"/>
    </row>
    <row r="17" ht="60" customHeight="1">
      <c r="A17" s="81" t="inlineStr">
        <is>
          <t>DAT-CMN-BE-001</t>
        </is>
      </c>
      <c r="B17" s="81" t="inlineStr">
        <is>
          <t>Response</t>
        </is>
      </c>
      <c r="C17" s="81" t="inlineStr">
        <is>
          <t>ApiResponse</t>
        </is>
      </c>
      <c r="D17" s="81" t="inlineStr">
        <is>
          <t>response.body</t>
        </is>
      </c>
      <c r="E17" s="81" t="inlineStr">
        <is>
          <t>Object</t>
        </is>
      </c>
      <c r="F17" s="81" t="inlineStr">
        <is>
          <t>○</t>
        </is>
      </c>
      <c r="G17" s="81" t="inlineStr">
        <is>
          <t>dataのみContractに従い可</t>
        </is>
      </c>
      <c r="H17" s="81" t="inlineStr">
        <is>
          <t>JSON</t>
        </is>
      </c>
      <c r="I17" s="81" t="inlineStr">
        <is>
          <t>IF-CMN-BE-001で生成</t>
        </is>
      </c>
      <c r="J17" s="81" t="inlineStr">
        <is>
          <t>秘密値を含めない</t>
        </is>
      </c>
      <c r="K17" s="81" t="inlineStr">
        <is>
          <t>STEP-006</t>
        </is>
      </c>
      <c r="L17" s="81" t="inlineStr">
        <is>
          <t>10_API共通と認証_基本設計書／19_API共通I-O</t>
        </is>
      </c>
      <c r="M17" s="75" t="n"/>
    </row>
    <row r="18" ht="60" customHeight="1">
      <c r="A18" s="81" t="inlineStr">
        <is>
          <t>DAT-CMN-BE-002</t>
        </is>
      </c>
      <c r="B18" s="81" t="inlineStr">
        <is>
          <t>Validation</t>
        </is>
      </c>
      <c r="C18" s="81" t="inlineStr">
        <is>
          <t>FieldError</t>
        </is>
      </c>
      <c r="D18" s="81" t="inlineStr">
        <is>
          <t>errors[]</t>
        </is>
      </c>
      <c r="E18" s="81" t="inlineStr">
        <is>
          <t>Array&lt;Object&gt;</t>
        </is>
      </c>
      <c r="F18" s="81" t="inlineStr">
        <is>
          <t>異常時○</t>
        </is>
      </c>
      <c r="G18" s="81" t="inlineStr">
        <is>
          <t>fieldはGlobal Error時可</t>
        </is>
      </c>
      <c r="H18" s="81" t="inlineStr">
        <is>
          <t>JSON</t>
        </is>
      </c>
      <c r="I18" s="81" t="inlineStr">
        <is>
          <t>IF-CMN-BE-002で項目別に生成</t>
        </is>
      </c>
      <c r="J18" s="81" t="inlineStr">
        <is>
          <t>入力値を含めない</t>
        </is>
      </c>
      <c r="K18" s="81" t="inlineStr">
        <is>
          <t>STEP-003</t>
        </is>
      </c>
      <c r="L18" s="81" t="inlineStr">
        <is>
          <t>10_API共通と認証_基本設計書／19_API共通I-O</t>
        </is>
      </c>
      <c r="M18" s="75" t="n"/>
    </row>
    <row r="19" ht="60" customHeight="1">
      <c r="A19" s="81" t="n"/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75" t="n"/>
    </row>
    <row r="20" ht="20" customHeight="1">
      <c r="A20" s="75" t="n"/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</row>
    <row r="21" ht="24" customHeight="1">
      <c r="A21" s="77" t="inlineStr">
        <is>
          <t>3. Resource定義</t>
        </is>
      </c>
      <c r="M21" s="75" t="n"/>
    </row>
    <row r="22" ht="40" customHeight="1">
      <c r="A22" s="80" t="inlineStr">
        <is>
          <t>Resource ID</t>
        </is>
      </c>
      <c r="B22" s="80" t="inlineStr">
        <is>
          <t>種別</t>
        </is>
      </c>
      <c r="C22" s="80" t="inlineStr">
        <is>
          <t>Key／Path</t>
        </is>
      </c>
      <c r="D22" s="80" t="inlineStr">
        <is>
          <t>型／Format</t>
        </is>
      </c>
      <c r="E22" s="80" t="inlineStr">
        <is>
          <t>TTL／保持期間</t>
        </is>
      </c>
      <c r="F22" s="80" t="inlineStr">
        <is>
          <t>生成規則</t>
        </is>
      </c>
      <c r="G22" s="80" t="inlineStr">
        <is>
          <t>削除条件</t>
        </is>
      </c>
      <c r="H22" s="80" t="inlineStr">
        <is>
          <t>暗号化／Mask</t>
        </is>
      </c>
      <c r="I22" s="80" t="inlineStr">
        <is>
          <t>利用Step</t>
        </is>
      </c>
      <c r="J22" s="80" t="inlineStr">
        <is>
          <t>正本参照</t>
        </is>
      </c>
      <c r="K22" s="80" t="inlineStr">
        <is>
          <t>備考</t>
        </is>
      </c>
      <c r="L22" s="75" t="n"/>
      <c r="M22" s="75" t="n"/>
    </row>
    <row r="23" ht="60" customHeight="1">
      <c r="A23" s="81" t="inlineStr">
        <is>
          <t>RES-CMN-BE-001</t>
        </is>
      </c>
      <c r="B23" s="81" t="inlineStr">
        <is>
          <t>Message Catalog</t>
        </is>
      </c>
      <c r="C23" s="81" t="inlineStr">
        <is>
          <t>18_メッセージと例外</t>
        </is>
      </c>
      <c r="D23" s="81" t="inlineStr">
        <is>
          <t>Message ID→文言</t>
        </is>
      </c>
      <c r="E23" s="81" t="inlineStr">
        <is>
          <t>非適用</t>
        </is>
      </c>
      <c r="F23" s="81" t="inlineStr">
        <is>
          <t>正本を読取</t>
        </is>
      </c>
      <c r="G23" s="81" t="inlineStr">
        <is>
          <t>正本変更に従う</t>
        </is>
      </c>
      <c r="H23" s="81" t="inlineStr">
        <is>
          <t>秘密値を含めない</t>
        </is>
      </c>
      <c r="I23" s="81" t="inlineStr">
        <is>
          <t>STEP-003～005</t>
        </is>
      </c>
      <c r="J23" s="81" t="inlineStr">
        <is>
          <t>18_メッセージと例外_基本設計書／31・32</t>
        </is>
      </c>
      <c r="K23" s="81" t="inlineStr">
        <is>
          <t>本書に文言を再定義しない</t>
        </is>
      </c>
      <c r="L23" s="75" t="n"/>
      <c r="M23" s="75" t="n"/>
    </row>
    <row r="24" ht="60" customHeight="1">
      <c r="A24" s="81" t="n"/>
      <c r="B24" s="81" t="n"/>
      <c r="C24" s="81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75" t="n"/>
      <c r="M24" s="75" t="n"/>
    </row>
    <row r="25" ht="48" customHeight="1">
      <c r="A25" s="82" t="inlineStr">
        <is>
          <t>Header等のDataにTTLを強制しない。Resourceが不要な処理はSectionを削除するか非対象理由を1件のみ記載する。共有する値はCFG-ID又は正本への参照で管理する。</t>
        </is>
      </c>
      <c r="M25" s="75" t="n"/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</sheetData>
  <mergeCells count="18">
    <mergeCell ref="A4:B4"/>
    <mergeCell ref="A15:L15"/>
    <mergeCell ref="I4:J4"/>
    <mergeCell ref="A7:L7"/>
    <mergeCell ref="A25:L25"/>
    <mergeCell ref="C5:H5"/>
    <mergeCell ref="A1:L2"/>
    <mergeCell ref="A5:B5"/>
    <mergeCell ref="K5:L5"/>
    <mergeCell ref="I5:J5"/>
    <mergeCell ref="C4:H4"/>
    <mergeCell ref="A9:L9"/>
    <mergeCell ref="C3:H3"/>
    <mergeCell ref="K4:L4"/>
    <mergeCell ref="A21:L21"/>
    <mergeCell ref="A3:B3"/>
    <mergeCell ref="K3:L3"/>
    <mergeCell ref="I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48" customWidth="1" min="3" max="3"/>
    <col width="3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34" t="inlineStr">
        <is>
          <t>共通処理 処理業務フロー</t>
        </is>
      </c>
    </row>
    <row r="2" ht="26" customHeight="1"/>
    <row r="3" ht="22" customHeight="1">
      <c r="A3" s="21" t="inlineStr">
        <is>
          <t>システム名</t>
        </is>
      </c>
      <c r="B3" s="99" t="n"/>
      <c r="C3" s="39" t="inlineStr">
        <is>
          <t>Company WorkHub</t>
        </is>
      </c>
      <c r="D3" s="98" t="n"/>
      <c r="E3" s="98" t="n"/>
      <c r="F3" s="98" t="n"/>
      <c r="G3" s="98" t="n"/>
      <c r="H3" s="99" t="n"/>
      <c r="I3" s="21" t="inlineStr">
        <is>
          <t>文書番号</t>
        </is>
      </c>
      <c r="J3" s="99" t="n"/>
      <c r="K3" s="40" t="inlineStr">
        <is>
          <t>CW-DD-CMN-BE-001</t>
        </is>
      </c>
      <c r="L3" s="99" t="n"/>
    </row>
    <row r="4" ht="22" customHeight="1">
      <c r="A4" s="21" t="inlineStr">
        <is>
          <t>版数</t>
        </is>
      </c>
      <c r="B4" s="99" t="n"/>
      <c r="C4" s="39" t="inlineStr">
        <is>
          <t>Ver.1.1</t>
        </is>
      </c>
      <c r="D4" s="98" t="n"/>
      <c r="E4" s="98" t="n"/>
      <c r="F4" s="98" t="n"/>
      <c r="G4" s="98" t="n"/>
      <c r="H4" s="99" t="n"/>
      <c r="I4" s="21" t="inlineStr">
        <is>
          <t>作成日</t>
        </is>
      </c>
      <c r="J4" s="99" t="n"/>
      <c r="K4" s="40" t="inlineStr">
        <is>
          <t>2026-10-07</t>
        </is>
      </c>
      <c r="L4" s="99" t="n"/>
    </row>
    <row r="5" ht="22" customHeight="1">
      <c r="A5" s="21" t="inlineStr">
        <is>
          <t>基本設計参照</t>
        </is>
      </c>
      <c r="B5" s="99" t="n"/>
      <c r="C5" s="39" t="str"/>
      <c r="D5" s="98" t="n"/>
      <c r="E5" s="98" t="n"/>
      <c r="F5" s="98" t="n"/>
      <c r="G5" s="98" t="n"/>
      <c r="H5" s="99" t="n"/>
      <c r="I5" s="21" t="inlineStr">
        <is>
          <t>作成者</t>
        </is>
      </c>
      <c r="J5" s="99" t="n"/>
      <c r="K5" s="40" t="inlineStr">
        <is>
          <t>－</t>
        </is>
      </c>
      <c r="L5" s="99" t="n"/>
    </row>
    <row r="7" ht="48" customHeight="1">
      <c r="A7" s="82" t="inlineStr">
        <is>
          <t>I/F一覧の入口Stepから、正常返却又は異常終了までをStep表で記載する。処理内容は判定・更新・編集が実装できる粒度とする。実装識別子は確定済の場合のみ記載する。</t>
        </is>
      </c>
      <c r="M7" s="75" t="n"/>
    </row>
    <row r="8" ht="48" customHeight="1">
      <c r="A8" s="82" t="inlineStr">
        <is>
          <t>正常時／異常時には遷移先Step-ID又はENDと返却状態を記載する。条件分岐・ループ・非同期完了を明確にし、不要な処理を追加しない。例外・TX／Lock・Logの詳細は06のIDを参照する。</t>
        </is>
      </c>
      <c r="M8" s="75" t="n"/>
    </row>
    <row r="9" ht="20" customHeight="1">
      <c r="A9" s="75" t="n"/>
      <c r="B9" s="75" t="n"/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</row>
    <row r="10" ht="24" customHeight="1">
      <c r="A10" s="77" t="inlineStr">
        <is>
          <t>1. 共通内部処理Step</t>
        </is>
      </c>
      <c r="M10" s="75" t="n"/>
    </row>
    <row r="11" ht="40" customHeight="1">
      <c r="A11" s="80" t="inlineStr">
        <is>
          <t>Step</t>
        </is>
      </c>
      <c r="B11" s="80" t="inlineStr">
        <is>
          <t>処理区分</t>
        </is>
      </c>
      <c r="C11" s="80" t="inlineStr">
        <is>
          <t>処理内容</t>
        </is>
      </c>
      <c r="D11" s="80" t="inlineStr">
        <is>
          <t>実行条件／分岐</t>
        </is>
      </c>
      <c r="E11" s="80" t="inlineStr">
        <is>
          <t>利用I/F・Data</t>
        </is>
      </c>
      <c r="F11" s="80" t="inlineStr">
        <is>
          <t>正常時</t>
        </is>
      </c>
      <c r="G11" s="80" t="inlineStr">
        <is>
          <t>異常時</t>
        </is>
      </c>
      <c r="H11" s="80" t="inlineStr">
        <is>
          <t>Error Code</t>
        </is>
      </c>
      <c r="I11" s="80" t="inlineStr">
        <is>
          <t>TX／Lock</t>
        </is>
      </c>
      <c r="J11" s="80" t="inlineStr">
        <is>
          <t>Log</t>
        </is>
      </c>
      <c r="K11" s="80" t="inlineStr">
        <is>
          <t>基本設計参照</t>
        </is>
      </c>
      <c r="L11" s="80" t="inlineStr">
        <is>
          <t>実装識別子（任意）</t>
        </is>
      </c>
      <c r="M11" s="75" t="n"/>
    </row>
    <row r="12" ht="96" customHeight="1">
      <c r="A12" s="81" t="inlineStr">
        <is>
          <t>STEP-001</t>
        </is>
      </c>
      <c r="B12" s="81" t="inlineStr">
        <is>
          <t>受付</t>
        </is>
      </c>
      <c r="C12" s="81" t="inlineStr">
        <is>
          <t>Controller処理結果または例外とtraceIdを受け取る。</t>
        </is>
      </c>
      <c r="D12" s="81" t="inlineStr">
        <is>
          <t>常時</t>
        </is>
      </c>
      <c r="E12" s="81" t="inlineStr">
        <is>
          <t>result/exception/context</t>
        </is>
      </c>
      <c r="F12" s="81" t="inlineStr">
        <is>
          <t>分類情報</t>
        </is>
      </c>
      <c r="G12" s="81" t="inlineStr">
        <is>
          <t>STEP-002</t>
        </is>
      </c>
      <c r="H12" s="81" t="inlineStr">
        <is>
          <t>－</t>
        </is>
      </c>
      <c r="I12" s="81" t="inlineStr">
        <is>
          <t>－</t>
        </is>
      </c>
      <c r="J12" s="81" t="inlineStr">
        <is>
          <t>機密値を保持しない</t>
        </is>
      </c>
      <c r="K12" s="81" t="inlineStr">
        <is>
          <t>IF全件</t>
        </is>
      </c>
      <c r="L12" s="81" t="str"/>
      <c r="M12" s="75" t="n"/>
    </row>
    <row r="13" ht="96" customHeight="1">
      <c r="A13" s="81" t="inlineStr">
        <is>
          <t>STEP-002</t>
        </is>
      </c>
      <c r="B13" s="81" t="inlineStr">
        <is>
          <t>結果分類</t>
        </is>
      </c>
      <c r="C13" s="81" t="inlineStr">
        <is>
          <t>正常、Validation、定義済業務例外、未知例外を分類する。</t>
        </is>
      </c>
      <c r="D13" s="81" t="inlineStr">
        <is>
          <t>STEP-001後</t>
        </is>
      </c>
      <c r="E13" s="81" t="inlineStr">
        <is>
          <t>入力一式</t>
        </is>
      </c>
      <c r="F13" s="81" t="inlineStr">
        <is>
          <t>分類</t>
        </is>
      </c>
      <c r="G13" s="81" t="inlineStr">
        <is>
          <t>STEP-003～005</t>
        </is>
      </c>
      <c r="H13" s="81" t="inlineStr">
        <is>
          <t>分類不能は未知例外</t>
        </is>
      </c>
      <c r="I13" s="81" t="inlineStr">
        <is>
          <t>－</t>
        </is>
      </c>
      <c r="J13" s="81" t="inlineStr">
        <is>
          <t>HTTP/Codeは正本参照</t>
        </is>
      </c>
      <c r="K13" s="81" t="inlineStr">
        <is>
          <t>10～14／18</t>
        </is>
      </c>
      <c r="L13" s="81" t="str"/>
      <c r="M13" s="75" t="n"/>
    </row>
    <row r="14" ht="96" customHeight="1">
      <c r="A14" s="81" t="inlineStr">
        <is>
          <t>STEP-003</t>
        </is>
      </c>
      <c r="B14" s="81" t="inlineStr">
        <is>
          <t>Validation変換</t>
        </is>
      </c>
      <c r="C14" s="81" t="inlineStr">
        <is>
          <t>Field Errorをerrors[]へ変換しCOMMON-4000を設定する。</t>
        </is>
      </c>
      <c r="D14" s="81" t="inlineStr">
        <is>
          <t>Validation NG</t>
        </is>
      </c>
      <c r="E14" s="81" t="inlineStr">
        <is>
          <t>validationResult</t>
        </is>
      </c>
      <c r="F14" s="81" t="inlineStr">
        <is>
          <t>ErrorResponse</t>
        </is>
      </c>
      <c r="G14" s="81" t="inlineStr">
        <is>
          <t>STEP-006</t>
        </is>
      </c>
      <c r="H14" s="81" t="inlineStr">
        <is>
          <t>変換失敗はSTEP-005</t>
        </is>
      </c>
      <c r="I14" s="81" t="inlineStr">
        <is>
          <t>－</t>
        </is>
      </c>
      <c r="J14" s="81" t="inlineStr">
        <is>
          <t>入力値はLog/Responseへ出さない</t>
        </is>
      </c>
      <c r="K14" s="81" t="inlineStr">
        <is>
          <t>IF-CMN-BE-002</t>
        </is>
      </c>
      <c r="L14" s="81" t="str"/>
      <c r="M14" s="75" t="n"/>
    </row>
    <row r="15" ht="96" customHeight="1">
      <c r="A15" s="81" t="inlineStr">
        <is>
          <t>STEP-004</t>
        </is>
      </c>
      <c r="B15" s="81" t="inlineStr">
        <is>
          <t>定義済例外変換</t>
        </is>
      </c>
      <c r="C15" s="81" t="inlineStr">
        <is>
          <t>Error Codeに対応するHTTP、Message ID、dataを設定する。</t>
        </is>
      </c>
      <c r="D15" s="81" t="inlineStr">
        <is>
          <t>Mapping存在</t>
        </is>
      </c>
      <c r="E15" s="81" t="inlineStr">
        <is>
          <t>exception/context</t>
        </is>
      </c>
      <c r="F15" s="81" t="inlineStr">
        <is>
          <t>ErrorResponse</t>
        </is>
      </c>
      <c r="G15" s="81" t="inlineStr">
        <is>
          <t>STEP-006</t>
        </is>
      </c>
      <c r="H15" s="81" t="inlineStr">
        <is>
          <t>MappingなしはSTEP-005</t>
        </is>
      </c>
      <c r="I15" s="81" t="inlineStr">
        <is>
          <t>－</t>
        </is>
      </c>
      <c r="J15" s="81" t="inlineStr">
        <is>
          <t>Messageは18正本</t>
        </is>
      </c>
      <c r="K15" s="81" t="inlineStr">
        <is>
          <t>IF-CMN-BE-003</t>
        </is>
      </c>
      <c r="L15" s="81" t="str"/>
      <c r="M15" s="75" t="n"/>
    </row>
    <row r="16" ht="96" customHeight="1">
      <c r="A16" s="81" t="inlineStr">
        <is>
          <t>STEP-005</t>
        </is>
      </c>
      <c r="B16" s="81" t="inlineStr">
        <is>
          <t>未知例外変換</t>
        </is>
      </c>
      <c r="C16" s="81" t="inlineStr">
        <is>
          <t>COMMON-5000、共通Message、traceIdを設定し内部情報を除外する。</t>
        </is>
      </c>
      <c r="D16" s="81" t="inlineStr">
        <is>
          <t>Mappingなし</t>
        </is>
      </c>
      <c r="E16" s="81" t="inlineStr">
        <is>
          <t>exception/context</t>
        </is>
      </c>
      <c r="F16" s="81" t="inlineStr">
        <is>
          <t>ErrorResponse</t>
        </is>
      </c>
      <c r="G16" s="81" t="inlineStr">
        <is>
          <t>STEP-006</t>
        </is>
      </c>
      <c r="H16" s="81" t="inlineStr">
        <is>
          <t>－</t>
        </is>
      </c>
      <c r="I16" s="81" t="inlineStr">
        <is>
          <t>－</t>
        </is>
      </c>
      <c r="J16" s="81" t="inlineStr">
        <is>
          <t>Stack/SQL/Token返却禁止</t>
        </is>
      </c>
      <c r="K16" s="81" t="inlineStr">
        <is>
          <t>COMMON-5000</t>
        </is>
      </c>
      <c r="L16" s="81" t="str"/>
      <c r="M16" s="75" t="n"/>
    </row>
    <row r="17" ht="96" customHeight="1">
      <c r="A17" s="81" t="inlineStr">
        <is>
          <t>STEP-006</t>
        </is>
      </c>
      <c r="B17" s="81" t="inlineStr">
        <is>
          <t>ログ・返却</t>
        </is>
      </c>
      <c r="C17" s="81" t="inlineStr">
        <is>
          <t>結果区分、HTTP、Code、traceIdを規定Levelで記録しResponseを返す。</t>
        </is>
      </c>
      <c r="D17" s="81" t="inlineStr">
        <is>
          <t>編集完了</t>
        </is>
      </c>
      <c r="E17" s="81" t="inlineStr">
        <is>
          <t>Response/context</t>
        </is>
      </c>
      <c r="F17" s="81" t="inlineStr">
        <is>
          <t>HTTP Response</t>
        </is>
      </c>
      <c r="G17" s="81" t="inlineStr">
        <is>
          <t>END</t>
        </is>
      </c>
      <c r="H17" s="81" t="inlineStr">
        <is>
          <t>Log失敗時も機密情報を返さない</t>
        </is>
      </c>
      <c r="I17" s="81" t="inlineStr">
        <is>
          <t>－</t>
        </is>
      </c>
      <c r="J17" s="81" t="inlineStr">
        <is>
          <t>204はBodyなし、Binaryは対象外</t>
        </is>
      </c>
      <c r="K17" s="81" t="inlineStr">
        <is>
          <t>19ログ</t>
        </is>
      </c>
      <c r="L17" s="81" t="str"/>
      <c r="M17" s="75" t="n"/>
    </row>
    <row r="18" ht="20" customHeight="1">
      <c r="A18" s="75" t="n"/>
      <c r="B18" s="75" t="n"/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</row>
    <row r="19" ht="48" customHeight="1">
      <c r="A19" s="82" t="inlineStr">
        <is>
          <t>Step番号は本書内で一意とする。複数I/Fで共用する処理は同一Stepを参照する。基本設計の業務条件を変更する場合は上流変更・承認を先行する。</t>
        </is>
      </c>
      <c r="M19" s="75" t="n"/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17">
    <mergeCell ref="A4:B4"/>
    <mergeCell ref="I4:J4"/>
    <mergeCell ref="A10:L10"/>
    <mergeCell ref="A7:L7"/>
    <mergeCell ref="A19:L19"/>
    <mergeCell ref="C5:H5"/>
    <mergeCell ref="A5:B5"/>
    <mergeCell ref="A1:L2"/>
    <mergeCell ref="A8:L8"/>
    <mergeCell ref="K5:L5"/>
    <mergeCell ref="I5:J5"/>
    <mergeCell ref="C4:H4"/>
    <mergeCell ref="C3:H3"/>
    <mergeCell ref="K4:L4"/>
    <mergeCell ref="A3:B3"/>
    <mergeCell ref="K3:L3"/>
    <mergeCell ref="I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34" t="inlineStr">
        <is>
          <t>共通処理 例外・Log・Security設計</t>
        </is>
      </c>
    </row>
    <row r="2" ht="26" customHeight="1"/>
    <row r="3" ht="22" customHeight="1">
      <c r="A3" s="21" t="inlineStr">
        <is>
          <t>システム名</t>
        </is>
      </c>
      <c r="B3" s="99" t="n"/>
      <c r="C3" s="39" t="inlineStr">
        <is>
          <t>Company WorkHub</t>
        </is>
      </c>
      <c r="D3" s="98" t="n"/>
      <c r="E3" s="98" t="n"/>
      <c r="F3" s="98" t="n"/>
      <c r="G3" s="98" t="n"/>
      <c r="H3" s="99" t="n"/>
      <c r="I3" s="21" t="inlineStr">
        <is>
          <t>文書番号</t>
        </is>
      </c>
      <c r="J3" s="99" t="n"/>
      <c r="K3" s="40" t="inlineStr">
        <is>
          <t>CW-DD-CMN-BE-001</t>
        </is>
      </c>
      <c r="L3" s="99" t="n"/>
    </row>
    <row r="4" ht="22" customHeight="1">
      <c r="A4" s="21" t="inlineStr">
        <is>
          <t>版数</t>
        </is>
      </c>
      <c r="B4" s="99" t="n"/>
      <c r="C4" s="39" t="inlineStr">
        <is>
          <t>Ver.1.1</t>
        </is>
      </c>
      <c r="D4" s="98" t="n"/>
      <c r="E4" s="98" t="n"/>
      <c r="F4" s="98" t="n"/>
      <c r="G4" s="98" t="n"/>
      <c r="H4" s="99" t="n"/>
      <c r="I4" s="21" t="inlineStr">
        <is>
          <t>作成日</t>
        </is>
      </c>
      <c r="J4" s="99" t="n"/>
      <c r="K4" s="40" t="inlineStr">
        <is>
          <t>2026-10-07</t>
        </is>
      </c>
      <c r="L4" s="99" t="n"/>
    </row>
    <row r="5" ht="22" customHeight="1">
      <c r="A5" s="21" t="inlineStr">
        <is>
          <t>基本設計参照</t>
        </is>
      </c>
      <c r="B5" s="99" t="n"/>
      <c r="C5" s="39" t="str"/>
      <c r="D5" s="98" t="n"/>
      <c r="E5" s="98" t="n"/>
      <c r="F5" s="98" t="n"/>
      <c r="G5" s="98" t="n"/>
      <c r="H5" s="99" t="n"/>
      <c r="I5" s="21" t="inlineStr">
        <is>
          <t>作成者</t>
        </is>
      </c>
      <c r="J5" s="99" t="n"/>
      <c r="K5" s="40" t="inlineStr">
        <is>
          <t>－</t>
        </is>
      </c>
      <c r="L5" s="99" t="n"/>
    </row>
    <row r="7" ht="48" customHeight="1">
      <c r="A7" s="82" t="inlineStr">
        <is>
          <t>本Sheetは本共通処理内部の例外・Log・Security・Transaction・排他を扱う。呼出元API／画面固有のError処理・Message表示・画面遷移は各詳細設計を正本とする。</t>
        </is>
      </c>
      <c r="M7" s="75" t="n"/>
    </row>
    <row r="8" ht="20" customHeight="1">
      <c r="A8" s="75" t="n"/>
      <c r="B8" s="75" t="n"/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</row>
    <row r="9" ht="24" customHeight="1">
      <c r="A9" s="77" t="inlineStr">
        <is>
          <t>1. 例外・返却</t>
        </is>
      </c>
      <c r="M9" s="75" t="n"/>
    </row>
    <row r="10" ht="40" customHeight="1">
      <c r="A10" s="80" t="inlineStr">
        <is>
          <t>例外ID／Step</t>
        </is>
      </c>
      <c r="B10" s="80" t="inlineStr">
        <is>
          <t>条件</t>
        </is>
      </c>
      <c r="C10" s="80" t="inlineStr">
        <is>
          <t>例外区分</t>
        </is>
      </c>
      <c r="D10" s="80" t="inlineStr">
        <is>
          <t>Error Code</t>
        </is>
      </c>
      <c r="E10" s="80" t="inlineStr">
        <is>
          <t>Message ID</t>
        </is>
      </c>
      <c r="F10" s="80" t="inlineStr">
        <is>
          <t>Message Parameter</t>
        </is>
      </c>
      <c r="G10" s="80" t="inlineStr">
        <is>
          <t>呼出元への返却</t>
        </is>
      </c>
      <c r="H10" s="80" t="inlineStr">
        <is>
          <t>Rollback</t>
        </is>
      </c>
      <c r="I10" s="80" t="inlineStr">
        <is>
          <t>Retry参照</t>
        </is>
      </c>
      <c r="J10" s="80" t="inlineStr">
        <is>
          <t>Log Level／ID</t>
        </is>
      </c>
      <c r="K10" s="80" t="inlineStr">
        <is>
          <t>監視通知</t>
        </is>
      </c>
      <c r="L10" s="80" t="inlineStr">
        <is>
          <t>正本参照</t>
        </is>
      </c>
      <c r="M10" s="75" t="n"/>
    </row>
    <row r="11" ht="60" customHeight="1">
      <c r="A11" s="81" t="inlineStr">
        <is>
          <t>EX-CMN-BE-001</t>
        </is>
      </c>
      <c r="B11" s="81" t="inlineStr">
        <is>
          <t>入力Validation NG</t>
        </is>
      </c>
      <c r="C11" s="81" t="inlineStr">
        <is>
          <t>Constraint／Binding Error</t>
        </is>
      </c>
      <c r="D11" s="81" t="inlineStr">
        <is>
          <t>COMMON-4000</t>
        </is>
      </c>
      <c r="E11" s="81" t="inlineStr">
        <is>
          <t>MSG-E-006</t>
        </is>
      </c>
      <c r="F11" s="81" t="inlineStr">
        <is>
          <t>対象項目・制約に従う</t>
        </is>
      </c>
      <c r="G11" s="81" t="inlineStr">
        <is>
          <t>HTTP 400、errors[]あり</t>
        </is>
      </c>
      <c r="H11" s="81" t="inlineStr">
        <is>
          <t>呼出元Transactionに従う</t>
        </is>
      </c>
      <c r="I11" s="81" t="inlineStr">
        <is>
          <t>再入力可</t>
        </is>
      </c>
      <c r="J11" s="81" t="inlineStr">
        <is>
          <t>WARN／LOG-CMN-BE-002</t>
        </is>
      </c>
      <c r="K11" s="81" t="inlineStr">
        <is>
          <t>不要</t>
        </is>
      </c>
      <c r="L11" s="81" t="inlineStr">
        <is>
          <t>10_API共通と認証_基本設計書／19_API共通I-O、18_メッセージと例外_基本設計書／31・32</t>
        </is>
      </c>
      <c r="M11" s="75" t="n"/>
    </row>
    <row r="12" ht="60" customHeight="1">
      <c r="A12" s="81" t="inlineStr">
        <is>
          <t>EX-CMN-BE-002</t>
        </is>
      </c>
      <c r="B12" s="81" t="inlineStr">
        <is>
          <t>対象なし／競合／定義済業務Error</t>
        </is>
      </c>
      <c r="C12" s="81" t="inlineStr">
        <is>
          <t>既存業務例外</t>
        </is>
      </c>
      <c r="D12" s="81" t="inlineStr">
        <is>
          <t>API定義の既存Code</t>
        </is>
      </c>
      <c r="E12" s="81" t="inlineStr">
        <is>
          <t>18のMapping</t>
        </is>
      </c>
      <c r="F12" s="81" t="inlineStr">
        <is>
          <t>Mappingに従う</t>
        </is>
      </c>
      <c r="G12" s="81" t="inlineStr">
        <is>
          <t>Error Code定義のHTTP・data</t>
        </is>
      </c>
      <c r="H12" s="81" t="inlineStr">
        <is>
          <t>呼出元Transactionに従う</t>
        </is>
      </c>
      <c r="I12" s="81" t="inlineStr">
        <is>
          <t>Code定義に従う</t>
        </is>
      </c>
      <c r="J12" s="81" t="inlineStr">
        <is>
          <t>WARN／LOG-CMN-BE-002</t>
        </is>
      </c>
      <c r="K12" s="81" t="inlineStr">
        <is>
          <t>不要</t>
        </is>
      </c>
      <c r="L12" s="81" t="inlineStr">
        <is>
          <t>10～14 API、18_メッセージと例外_基本設計書／31・32</t>
        </is>
      </c>
      <c r="M12" s="75" t="n"/>
    </row>
    <row r="13" ht="60" customHeight="1">
      <c r="A13" s="81" t="inlineStr">
        <is>
          <t>EX-CMN-BE-003</t>
        </is>
      </c>
      <c r="B13" s="81" t="inlineStr">
        <is>
          <t>予期しない例外</t>
        </is>
      </c>
      <c r="C13" s="81" t="inlineStr">
        <is>
          <t>未Mapping例外</t>
        </is>
      </c>
      <c r="D13" s="81" t="inlineStr">
        <is>
          <t>COMMON-5000</t>
        </is>
      </c>
      <c r="E13" s="81" t="inlineStr">
        <is>
          <t>MSG-E-001</t>
        </is>
      </c>
      <c r="F13" s="81" t="inlineStr">
        <is>
          <t>なし</t>
        </is>
      </c>
      <c r="G13" s="81" t="inlineStr">
        <is>
          <t>HTTP 500、data=null、内部情報なし</t>
        </is>
      </c>
      <c r="H13" s="81" t="inlineStr">
        <is>
          <t>呼出元Transactionに従う</t>
        </is>
      </c>
      <c r="I13" s="81" t="inlineStr">
        <is>
          <t>自動Retryなし</t>
        </is>
      </c>
      <c r="J13" s="81" t="inlineStr">
        <is>
          <t>ERROR／LOG-CMN-BE-003</t>
        </is>
      </c>
      <c r="K13" s="81" t="inlineStr">
        <is>
          <t>運用Logで確認</t>
        </is>
      </c>
      <c r="L13" s="81" t="inlineStr">
        <is>
          <t>10_API共通と認証_基本設計書／19_API共通I-O、18_メッセージと例外_基本設計書／31・32</t>
        </is>
      </c>
      <c r="M13" s="75" t="n"/>
    </row>
    <row r="14" ht="20" customHeight="1">
      <c r="A14" s="75" t="n"/>
      <c r="B14" s="75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</row>
    <row r="15" ht="48" customHeight="1">
      <c r="A15" s="82" t="inlineStr">
        <is>
          <t>Error CodeとMessage IDは別の識別子である。最終Messageを呼出元が決定する場合、Message IDは「－」とする。HTTP StatusはAPI基本設計を参照し、本書で新設しない。</t>
        </is>
      </c>
      <c r="M15" s="75" t="n"/>
    </row>
    <row r="16" ht="20" customHeight="1">
      <c r="A16" s="75" t="n"/>
      <c r="B16" s="75" t="n"/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</row>
    <row r="17" ht="24" customHeight="1">
      <c r="A17" s="77" t="inlineStr">
        <is>
          <t>2. Log・Security</t>
        </is>
      </c>
      <c r="M17" s="75" t="n"/>
    </row>
    <row r="18" ht="40" customHeight="1">
      <c r="A18" s="80" t="inlineStr">
        <is>
          <t>Log／Security ID</t>
        </is>
      </c>
      <c r="B18" s="80" t="inlineStr">
        <is>
          <t>観点</t>
        </is>
      </c>
      <c r="C18" s="80" t="inlineStr">
        <is>
          <t>出力／判定契機</t>
        </is>
      </c>
      <c r="D18" s="80" t="inlineStr">
        <is>
          <t>内容／処理</t>
        </is>
      </c>
      <c r="E18" s="80" t="inlineStr">
        <is>
          <t>禁止／Mask項目</t>
        </is>
      </c>
      <c r="F18" s="80" t="inlineStr">
        <is>
          <t>Trace ID</t>
        </is>
      </c>
      <c r="G18" s="80" t="inlineStr">
        <is>
          <t>Audit対象</t>
        </is>
      </c>
      <c r="H18" s="80" t="inlineStr">
        <is>
          <t>権限／Scope参照</t>
        </is>
      </c>
      <c r="I18" s="80" t="inlineStr">
        <is>
          <t>保存先／期間参照</t>
        </is>
      </c>
      <c r="J18" s="80" t="inlineStr">
        <is>
          <t>関連Step</t>
        </is>
      </c>
      <c r="K18" s="80" t="inlineStr">
        <is>
          <t>確認方法</t>
        </is>
      </c>
      <c r="L18" s="80" t="inlineStr">
        <is>
          <t>正本参照</t>
        </is>
      </c>
      <c r="M18" s="75" t="n"/>
    </row>
    <row r="19" ht="60" customHeight="1">
      <c r="A19" s="81" t="inlineStr">
        <is>
          <t>LOG-CMN-BE-001</t>
        </is>
      </c>
      <c r="B19" s="81" t="inlineStr">
        <is>
          <t>正常終了</t>
        </is>
      </c>
      <c r="C19" s="81" t="inlineStr">
        <is>
          <t>Response確定時</t>
        </is>
      </c>
      <c r="D19" s="81" t="inlineStr">
        <is>
          <t>INFO：traceId/apiId/http/code/elapsed</t>
        </is>
      </c>
      <c r="E19" s="81" t="inlineStr">
        <is>
          <t>data・個人情報・Token</t>
        </is>
      </c>
      <c r="F19" s="81" t="inlineStr">
        <is>
          <t>共通traceId</t>
        </is>
      </c>
      <c r="G19" s="81" t="inlineStr">
        <is>
          <t>各APIの監査対象に従う</t>
        </is>
      </c>
      <c r="H19" s="81" t="inlineStr">
        <is>
          <t>認証・Scope判定は呼出元</t>
        </is>
      </c>
      <c r="I19" s="81" t="inlineStr">
        <is>
          <t>19の保存期間</t>
        </is>
      </c>
      <c r="J19" s="81" t="inlineStr">
        <is>
          <t>STEP-006</t>
        </is>
      </c>
      <c r="K19" s="81" t="inlineStr">
        <is>
          <t>ResponseとLogのtraceId一致</t>
        </is>
      </c>
      <c r="L19" s="81" t="inlineStr">
        <is>
          <t>19_ログファイルRedisセキュリティ_基本設計書／Log</t>
        </is>
      </c>
      <c r="M19" s="75" t="n"/>
    </row>
    <row r="20" ht="60" customHeight="1">
      <c r="A20" s="81" t="inlineStr">
        <is>
          <t>LOG-CMN-BE-002</t>
        </is>
      </c>
      <c r="B20" s="81" t="inlineStr">
        <is>
          <t>入力・業務Error</t>
        </is>
      </c>
      <c r="C20" s="81" t="inlineStr">
        <is>
          <t>Error Response確定時</t>
        </is>
      </c>
      <c r="D20" s="81" t="inlineStr">
        <is>
          <t>WARN：traceId/apiId/http/code</t>
        </is>
      </c>
      <c r="E20" s="81" t="inlineStr">
        <is>
          <t>入力値・Token</t>
        </is>
      </c>
      <c r="F20" s="81" t="inlineStr">
        <is>
          <t>共通traceId</t>
        </is>
      </c>
      <c r="G20" s="81" t="inlineStr">
        <is>
          <t>各APIの監査対象に従う</t>
        </is>
      </c>
      <c r="H20" s="81" t="inlineStr">
        <is>
          <t>呼出元の判定結果を記録</t>
        </is>
      </c>
      <c r="I20" s="81" t="inlineStr">
        <is>
          <t>19の保存期間</t>
        </is>
      </c>
      <c r="J20" s="81" t="inlineStr">
        <is>
          <t>STEP-003／004／006</t>
        </is>
      </c>
      <c r="K20" s="81" t="inlineStr">
        <is>
          <t>秘密値非出力</t>
        </is>
      </c>
      <c r="L20" s="81" t="inlineStr">
        <is>
          <t>19_ログファイルRedisセキュリティ_基本設計書／Log</t>
        </is>
      </c>
      <c r="M20" s="75" t="n"/>
    </row>
    <row r="21" ht="60" customHeight="1">
      <c r="A21" s="81" t="inlineStr">
        <is>
          <t>LOG-CMN-BE-003</t>
        </is>
      </c>
      <c r="B21" s="81" t="inlineStr">
        <is>
          <t>System Error</t>
        </is>
      </c>
      <c r="C21" s="81" t="inlineStr">
        <is>
          <t>未知例外捕捉時</t>
        </is>
      </c>
      <c r="D21" s="81" t="inlineStr">
        <is>
          <t>ERROR：traceId/apiId/http/code/exceptionType</t>
        </is>
      </c>
      <c r="E21" s="81" t="inlineStr">
        <is>
          <t>SQL・Token・機密値</t>
        </is>
      </c>
      <c r="F21" s="81" t="inlineStr">
        <is>
          <t>共通traceId</t>
        </is>
      </c>
      <c r="G21" s="81" t="inlineStr">
        <is>
          <t>運用確認</t>
        </is>
      </c>
      <c r="H21" s="81" t="inlineStr">
        <is>
          <t>呼出元の判定結果を記録</t>
        </is>
      </c>
      <c r="I21" s="81" t="inlineStr">
        <is>
          <t>19の保存期間</t>
        </is>
      </c>
      <c r="J21" s="81" t="inlineStr">
        <is>
          <t>STEP-005／006</t>
        </is>
      </c>
      <c r="K21" s="81" t="inlineStr">
        <is>
          <t>StackはServer Logのみ</t>
        </is>
      </c>
      <c r="L21" s="81" t="inlineStr">
        <is>
          <t>19_ログファイルRedisセキュリティ_基本設計書／Log</t>
        </is>
      </c>
      <c r="M21" s="75" t="n"/>
    </row>
    <row r="22" ht="20" customHeight="1">
      <c r="A22" s="75" t="n"/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</row>
    <row r="23" ht="24" customHeight="1">
      <c r="A23" s="77" t="inlineStr">
        <is>
          <t>3. Transaction・排他</t>
        </is>
      </c>
      <c r="M23" s="75" t="n"/>
    </row>
    <row r="24" ht="40" customHeight="1">
      <c r="A24" s="80" t="inlineStr">
        <is>
          <t>TX／Lock ID</t>
        </is>
      </c>
      <c r="B24" s="80" t="inlineStr">
        <is>
          <t>責任主体</t>
        </is>
      </c>
      <c r="C24" s="80" t="inlineStr">
        <is>
          <t>開始Step</t>
        </is>
      </c>
      <c r="D24" s="80" t="inlineStr">
        <is>
          <t>終了Step</t>
        </is>
      </c>
      <c r="E24" s="80" t="inlineStr">
        <is>
          <t>範囲／対象</t>
        </is>
      </c>
      <c r="F24" s="80" t="inlineStr">
        <is>
          <t>Commit条件</t>
        </is>
      </c>
      <c r="G24" s="80" t="inlineStr">
        <is>
          <t>Rollback条件</t>
        </is>
      </c>
      <c r="H24" s="80" t="inlineStr">
        <is>
          <t>排他方式／期限参照</t>
        </is>
      </c>
      <c r="I24" s="80" t="inlineStr">
        <is>
          <t>競合時</t>
        </is>
      </c>
      <c r="J24" s="80" t="inlineStr">
        <is>
          <t>冪等性</t>
        </is>
      </c>
      <c r="K24" s="80" t="inlineStr">
        <is>
          <t>解放／失敗後の状態</t>
        </is>
      </c>
      <c r="L24" s="80" t="inlineStr">
        <is>
          <t>正本参照</t>
        </is>
      </c>
      <c r="M24" s="75" t="n"/>
    </row>
    <row r="25" ht="60" customHeight="1">
      <c r="A25" s="81" t="inlineStr">
        <is>
          <t>－</t>
        </is>
      </c>
      <c r="B25" s="81" t="inlineStr">
        <is>
          <t>呼出元API</t>
        </is>
      </c>
      <c r="C25" s="81" t="inlineStr">
        <is>
          <t>－</t>
        </is>
      </c>
      <c r="D25" s="81" t="inlineStr">
        <is>
          <t>－</t>
        </is>
      </c>
      <c r="E25" s="81" t="inlineStr">
        <is>
          <t>本共通処理はDB更新を行わない</t>
        </is>
      </c>
      <c r="F25" s="81" t="inlineStr">
        <is>
          <t>－</t>
        </is>
      </c>
      <c r="G25" s="81" t="inlineStr">
        <is>
          <t>－</t>
        </is>
      </c>
      <c r="H25" s="81" t="inlineStr">
        <is>
          <t>17のAPI別TX参照</t>
        </is>
      </c>
      <c r="I25" s="81" t="inlineStr">
        <is>
          <t>競合Codeのみ変換</t>
        </is>
      </c>
      <c r="J25" s="81" t="inlineStr">
        <is>
          <t>本処理で冪等処理をしない</t>
        </is>
      </c>
      <c r="K25" s="81" t="inlineStr">
        <is>
          <t>呼出元のTX状態を変更しない</t>
        </is>
      </c>
      <c r="L25" s="81" t="inlineStr">
        <is>
          <t>17_トランザクションと排他_基本設計書</t>
        </is>
      </c>
      <c r="M25" s="75" t="n"/>
    </row>
    <row r="26" ht="60" customHeight="1">
      <c r="A26" s="81" t="n"/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81" t="n"/>
      <c r="M26" s="75" t="n"/>
    </row>
    <row r="27" ht="20" customHeight="1">
      <c r="A27" s="75" t="n"/>
      <c r="B27" s="75" t="n"/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</row>
    <row r="28" ht="24" customHeight="1">
      <c r="A28" s="77" t="inlineStr">
        <is>
          <t>4. Retry制御</t>
        </is>
      </c>
      <c r="M28" s="75" t="n"/>
    </row>
    <row r="29" ht="40" customHeight="1">
      <c r="A29" s="80" t="inlineStr">
        <is>
          <t>Retry ID</t>
        </is>
      </c>
      <c r="B29" s="80" t="inlineStr">
        <is>
          <t>対象Step</t>
        </is>
      </c>
      <c r="C29" s="80" t="inlineStr">
        <is>
          <t>責任主体</t>
        </is>
      </c>
      <c r="D29" s="80" t="inlineStr">
        <is>
          <t>再試行条件</t>
        </is>
      </c>
      <c r="E29" s="80" t="inlineStr">
        <is>
          <t>間隔参照</t>
        </is>
      </c>
      <c r="F29" s="80" t="inlineStr">
        <is>
          <t>上限参照</t>
        </is>
      </c>
      <c r="G29" s="80" t="inlineStr">
        <is>
          <t>回数の定義</t>
        </is>
      </c>
      <c r="H29" s="80" t="inlineStr">
        <is>
          <t>中止条件</t>
        </is>
      </c>
      <c r="I29" s="80" t="inlineStr">
        <is>
          <t>最終失敗時</t>
        </is>
      </c>
      <c r="J29" s="80" t="inlineStr">
        <is>
          <t>二重処理防止</t>
        </is>
      </c>
      <c r="K29" s="80" t="inlineStr">
        <is>
          <t>解放処理</t>
        </is>
      </c>
      <c r="L29" s="80" t="inlineStr">
        <is>
          <t>正本参照</t>
        </is>
      </c>
      <c r="M29" s="75" t="n"/>
    </row>
    <row r="30" ht="60" customHeight="1">
      <c r="A30" s="81" t="inlineStr">
        <is>
          <t>－</t>
        </is>
      </c>
      <c r="B30" s="81" t="inlineStr">
        <is>
          <t>STEP-001～006</t>
        </is>
      </c>
      <c r="C30" s="81" t="inlineStr">
        <is>
          <t>本共通処理</t>
        </is>
      </c>
      <c r="D30" s="81" t="inlineStr">
        <is>
          <t>自動Retryなし</t>
        </is>
      </c>
      <c r="E30" s="81" t="inlineStr">
        <is>
          <t>－</t>
        </is>
      </c>
      <c r="F30" s="81" t="inlineStr">
        <is>
          <t>0回</t>
        </is>
      </c>
      <c r="G30" s="81" t="inlineStr">
        <is>
          <t>初回のみ</t>
        </is>
      </c>
      <c r="H30" s="81" t="inlineStr">
        <is>
          <t>Error Response確定時</t>
        </is>
      </c>
      <c r="I30" s="81" t="inlineStr">
        <is>
          <t>呼出元へ返却</t>
        </is>
      </c>
      <c r="J30" s="81" t="inlineStr">
        <is>
          <t>二重更新を行わない</t>
        </is>
      </c>
      <c r="K30" s="81" t="inlineStr">
        <is>
          <t>非対象</t>
        </is>
      </c>
      <c r="L30" s="81" t="inlineStr">
        <is>
          <t>10_API共通と認証_基本設計書／19_API共通I-O</t>
        </is>
      </c>
      <c r="M30" s="75" t="n"/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</sheetData>
  <mergeCells count="19">
    <mergeCell ref="A7:L7"/>
    <mergeCell ref="K5:L5"/>
    <mergeCell ref="A23:L23"/>
    <mergeCell ref="A1:L2"/>
    <mergeCell ref="A17:L17"/>
    <mergeCell ref="A3:B3"/>
    <mergeCell ref="I3:J3"/>
    <mergeCell ref="A28:L28"/>
    <mergeCell ref="A5:B5"/>
    <mergeCell ref="I5:J5"/>
    <mergeCell ref="A9:L9"/>
    <mergeCell ref="C3:H3"/>
    <mergeCell ref="A4:B4"/>
    <mergeCell ref="A15:L15"/>
    <mergeCell ref="I4:J4"/>
    <mergeCell ref="C5:H5"/>
    <mergeCell ref="C4:H4"/>
    <mergeCell ref="K4:L4"/>
    <mergeCell ref="K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34" t="inlineStr">
        <is>
          <t>共通処理 単体テスト観点</t>
        </is>
      </c>
    </row>
    <row r="2" ht="26" customHeight="1"/>
    <row r="3" ht="22" customHeight="1">
      <c r="A3" s="21" t="inlineStr">
        <is>
          <t>システム名</t>
        </is>
      </c>
      <c r="B3" s="99" t="n"/>
      <c r="C3" s="39" t="inlineStr">
        <is>
          <t>Company WorkHub</t>
        </is>
      </c>
      <c r="D3" s="98" t="n"/>
      <c r="E3" s="98" t="n"/>
      <c r="F3" s="98" t="n"/>
      <c r="G3" s="98" t="n"/>
      <c r="H3" s="99" t="n"/>
      <c r="I3" s="21" t="inlineStr">
        <is>
          <t>文書番号</t>
        </is>
      </c>
      <c r="J3" s="99" t="n"/>
      <c r="K3" s="40" t="inlineStr">
        <is>
          <t>CW-DD-CMN-BE-001</t>
        </is>
      </c>
      <c r="L3" s="99" t="n"/>
    </row>
    <row r="4" ht="22" customHeight="1">
      <c r="A4" s="21" t="inlineStr">
        <is>
          <t>版数</t>
        </is>
      </c>
      <c r="B4" s="99" t="n"/>
      <c r="C4" s="39" t="inlineStr">
        <is>
          <t>Ver.1.1</t>
        </is>
      </c>
      <c r="D4" s="98" t="n"/>
      <c r="E4" s="98" t="n"/>
      <c r="F4" s="98" t="n"/>
      <c r="G4" s="98" t="n"/>
      <c r="H4" s="99" t="n"/>
      <c r="I4" s="21" t="inlineStr">
        <is>
          <t>作成日</t>
        </is>
      </c>
      <c r="J4" s="99" t="n"/>
      <c r="K4" s="40" t="inlineStr">
        <is>
          <t>2026-10-07</t>
        </is>
      </c>
      <c r="L4" s="99" t="n"/>
    </row>
    <row r="5" ht="22" customHeight="1">
      <c r="A5" s="21" t="inlineStr">
        <is>
          <t>基本設計参照</t>
        </is>
      </c>
      <c r="B5" s="99" t="n"/>
      <c r="C5" s="39" t="str"/>
      <c r="D5" s="98" t="n"/>
      <c r="E5" s="98" t="n"/>
      <c r="F5" s="98" t="n"/>
      <c r="G5" s="98" t="n"/>
      <c r="H5" s="99" t="n"/>
      <c r="I5" s="21" t="inlineStr">
        <is>
          <t>作成者</t>
        </is>
      </c>
      <c r="J5" s="99" t="n"/>
      <c r="K5" s="40" t="inlineStr">
        <is>
          <t>－</t>
        </is>
      </c>
      <c r="L5" s="99" t="n"/>
    </row>
    <row r="7" ht="52" customHeight="1">
      <c r="A7" s="82" t="inlineStr">
        <is>
          <t>本Sheetは観点定義とし、実施用Caseは単体テスト仕様書へ展開する。対象に適用しない観点は削除し、大量のN/A行を残さない。該当する正常・異常・境界・分岐は必ず対象とする。</t>
        </is>
      </c>
      <c r="M7" s="75" t="n"/>
    </row>
    <row r="8" ht="48" customHeight="1">
      <c r="A8" s="82" t="inlineStr">
        <is>
          <t>重要度は実施順の判断に用い、省略根拠としない。前提・入力データ・Mock応答・期待する返却／状態変化を具体化する。Section全体が非対象の場合は02の非対象理由と対応させる。</t>
        </is>
      </c>
      <c r="M8" s="75" t="n"/>
    </row>
    <row r="9" ht="20" customHeight="1">
      <c r="A9" s="75" t="n"/>
      <c r="B9" s="75" t="n"/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</row>
    <row r="10" ht="24" customHeight="1">
      <c r="A10" s="77" t="inlineStr">
        <is>
          <t>1. 単体テスト観点</t>
        </is>
      </c>
      <c r="M10" s="75" t="n"/>
    </row>
    <row r="11" ht="40" customHeight="1">
      <c r="A11" s="80" t="inlineStr">
        <is>
          <t>観点ID</t>
        </is>
      </c>
      <c r="B11" s="80" t="inlineStr">
        <is>
          <t>対象Step／I/F</t>
        </is>
      </c>
      <c r="C11" s="80" t="inlineStr">
        <is>
          <t>分類</t>
        </is>
      </c>
      <c r="D11" s="80" t="inlineStr">
        <is>
          <t>前提／入力</t>
        </is>
      </c>
      <c r="E11" s="80" t="inlineStr">
        <is>
          <t>Mock／外部状態</t>
        </is>
      </c>
      <c r="F11" s="80" t="inlineStr">
        <is>
          <t>期待結果</t>
        </is>
      </c>
      <c r="G11" s="80" t="inlineStr">
        <is>
          <t>確認対象</t>
        </is>
      </c>
      <c r="H11" s="80" t="inlineStr">
        <is>
          <t>証跡</t>
        </is>
      </c>
      <c r="I11" s="80" t="inlineStr">
        <is>
          <t>重要度</t>
        </is>
      </c>
      <c r="J11" s="80" t="inlineStr">
        <is>
          <t>基本設計参照</t>
        </is>
      </c>
      <c r="K11" s="80" t="inlineStr">
        <is>
          <t>詳細設計参照</t>
        </is>
      </c>
      <c r="L11" s="80" t="inlineStr">
        <is>
          <t>実施用Case ID</t>
        </is>
      </c>
      <c r="M11" s="75" t="n"/>
    </row>
    <row r="12" ht="60" customHeight="1">
      <c r="A12" s="81" t="inlineStr">
        <is>
          <t>UT-CMN-BE-001</t>
        </is>
      </c>
      <c r="B12" s="81" t="inlineStr">
        <is>
          <t>IF-CMN-BE-001</t>
        </is>
      </c>
      <c r="C12" s="81" t="inlineStr">
        <is>
          <t>正常</t>
        </is>
      </c>
      <c r="D12" s="81" t="inlineStr">
        <is>
          <t>data={id:1001}、traceId=trace-001</t>
        </is>
      </c>
      <c r="E12" s="81" t="inlineStr">
        <is>
          <t>正常結果</t>
        </is>
      </c>
      <c r="F12" s="81" t="inlineStr">
        <is>
          <t>HTTP 200、COMMON-0000、全共通Field、data.id=1001</t>
        </is>
      </c>
      <c r="G12" s="81" t="inlineStr">
        <is>
          <t>Response／Log</t>
        </is>
      </c>
      <c r="H12" s="81" t="inlineStr">
        <is>
          <t>Response・Log</t>
        </is>
      </c>
      <c r="I12" s="81" t="inlineStr">
        <is>
          <t>高</t>
        </is>
      </c>
      <c r="J12" s="81" t="inlineStr">
        <is>
          <t>10_API共通と認証_基本設計書／19_API共通I-O</t>
        </is>
      </c>
      <c r="K12" s="81" t="inlineStr">
        <is>
          <t>03 IF-001／05 STEP-006</t>
        </is>
      </c>
      <c r="L12" s="81" t="inlineStr">
        <is>
          <t>UT-CMN-BE-001</t>
        </is>
      </c>
      <c r="M12" s="75" t="str"/>
    </row>
    <row r="13" ht="60" customHeight="1">
      <c r="A13" s="81" t="inlineStr">
        <is>
          <t>UT-CMN-BE-002</t>
        </is>
      </c>
      <c r="B13" s="81" t="inlineStr">
        <is>
          <t>IF-CMN-BE-001</t>
        </is>
      </c>
      <c r="C13" s="81" t="inlineStr">
        <is>
          <t>Nullable</t>
        </is>
      </c>
      <c r="D13" s="81" t="inlineStr">
        <is>
          <t>API契約がdata=nullを許す</t>
        </is>
      </c>
      <c r="E13" s="81" t="inlineStr">
        <is>
          <t>正常結果</t>
        </is>
      </c>
      <c r="F13" s="81" t="inlineStr">
        <is>
          <t>HTTP 200、data=null、他の必須Fieldは存在</t>
        </is>
      </c>
      <c r="G13" s="81" t="inlineStr">
        <is>
          <t>Response</t>
        </is>
      </c>
      <c r="H13" s="81" t="inlineStr">
        <is>
          <t>Response</t>
        </is>
      </c>
      <c r="I13" s="81" t="inlineStr">
        <is>
          <t>高</t>
        </is>
      </c>
      <c r="J13" s="81" t="inlineStr">
        <is>
          <t>10_API共通と認証_基本設計書／19_API共通I-O</t>
        </is>
      </c>
      <c r="K13" s="81" t="inlineStr">
        <is>
          <t>03 Field定義</t>
        </is>
      </c>
      <c r="L13" s="81" t="inlineStr">
        <is>
          <t>UT-CMN-BE-002</t>
        </is>
      </c>
      <c r="M13" s="75" t="str"/>
    </row>
    <row r="14" ht="60" customHeight="1">
      <c r="A14" s="81" t="inlineStr">
        <is>
          <t>UT-CMN-BE-003</t>
        </is>
      </c>
      <c r="B14" s="81" t="inlineStr">
        <is>
          <t>IF-CMN-BE-001</t>
        </is>
      </c>
      <c r="C14" s="81" t="inlineStr">
        <is>
          <t>204</t>
        </is>
      </c>
      <c r="D14" s="81" t="inlineStr">
        <is>
          <t>Logout成功</t>
        </is>
      </c>
      <c r="E14" s="81" t="inlineStr">
        <is>
          <t>HTTP 204</t>
        </is>
      </c>
      <c r="F14" s="81" t="inlineStr">
        <is>
          <t>Response Bodyなし、Envelopeなし</t>
        </is>
      </c>
      <c r="G14" s="81" t="inlineStr">
        <is>
          <t>HTTP Body</t>
        </is>
      </c>
      <c r="H14" s="81" t="inlineStr">
        <is>
          <t>Response</t>
        </is>
      </c>
      <c r="I14" s="81" t="inlineStr">
        <is>
          <t>高</t>
        </is>
      </c>
      <c r="J14" s="81" t="inlineStr">
        <is>
          <t>10_API共通と認証_基本設計書／19_API共通I-O</t>
        </is>
      </c>
      <c r="K14" s="81" t="inlineStr">
        <is>
          <t>05 STEP-006</t>
        </is>
      </c>
      <c r="L14" s="81" t="inlineStr">
        <is>
          <t>UT-CMN-BE-003</t>
        </is>
      </c>
      <c r="M14" s="75" t="str"/>
    </row>
    <row r="15" ht="60" customHeight="1">
      <c r="A15" s="81" t="inlineStr">
        <is>
          <t>UT-CMN-BE-004</t>
        </is>
      </c>
      <c r="B15" s="81" t="inlineStr">
        <is>
          <t>IF-CMN-BE-002</t>
        </is>
      </c>
      <c r="C15" s="81" t="inlineStr">
        <is>
          <t>必須</t>
        </is>
      </c>
      <c r="D15" s="81" t="inlineStr">
        <is>
          <t>field=nameが未入力</t>
        </is>
      </c>
      <c r="E15" s="81" t="inlineStr">
        <is>
          <t>ConstraintViolation</t>
        </is>
      </c>
      <c r="F15" s="81" t="inlineStr">
        <is>
          <t>HTTP 400、COMMON-4000、errors[0].field=name</t>
        </is>
      </c>
      <c r="G15" s="81" t="inlineStr">
        <is>
          <t>Response／Log</t>
        </is>
      </c>
      <c r="H15" s="81" t="inlineStr">
        <is>
          <t>Response・Log</t>
        </is>
      </c>
      <c r="I15" s="81" t="inlineStr">
        <is>
          <t>高</t>
        </is>
      </c>
      <c r="J15" s="81" t="inlineStr">
        <is>
          <t>10_API共通と認証_基本設計書／19_API共通I-O</t>
        </is>
      </c>
      <c r="K15" s="81" t="inlineStr">
        <is>
          <t>06 EX-001</t>
        </is>
      </c>
      <c r="L15" s="81" t="inlineStr">
        <is>
          <t>UT-CMN-BE-004</t>
        </is>
      </c>
      <c r="M15" s="75" t="str"/>
    </row>
    <row r="16" ht="60" customHeight="1">
      <c r="A16" s="81" t="inlineStr">
        <is>
          <t>UT-CMN-BE-005</t>
        </is>
      </c>
      <c r="B16" s="81" t="inlineStr">
        <is>
          <t>IF-CMN-BE-002</t>
        </is>
      </c>
      <c r="C16" s="81" t="inlineStr">
        <is>
          <t>複数Error</t>
        </is>
      </c>
      <c r="D16" s="81" t="inlineStr">
        <is>
          <t>name/emailを両方空</t>
        </is>
      </c>
      <c r="E16" s="81" t="inlineStr">
        <is>
          <t>2件Field Error</t>
        </is>
      </c>
      <c r="F16" s="81" t="inlineStr">
        <is>
          <t>errors[]が2件、入力値を含めない</t>
        </is>
      </c>
      <c r="G16" s="81" t="inlineStr">
        <is>
          <t>Response</t>
        </is>
      </c>
      <c r="H16" s="81" t="inlineStr">
        <is>
          <t>Response</t>
        </is>
      </c>
      <c r="I16" s="81" t="inlineStr">
        <is>
          <t>高</t>
        </is>
      </c>
      <c r="J16" s="81" t="inlineStr">
        <is>
          <t>10_API共通と認証_基本設計書／19_API共通I-O</t>
        </is>
      </c>
      <c r="K16" s="81" t="inlineStr">
        <is>
          <t>06 EX-001</t>
        </is>
      </c>
      <c r="L16" s="81" t="inlineStr">
        <is>
          <t>UT-CMN-BE-005</t>
        </is>
      </c>
      <c r="M16" s="75" t="str"/>
    </row>
    <row r="17" ht="60" customHeight="1">
      <c r="A17" s="81" t="inlineStr">
        <is>
          <t>UT-CMN-BE-006</t>
        </is>
      </c>
      <c r="B17" s="81" t="inlineStr">
        <is>
          <t>IF-CMN-BE-003</t>
        </is>
      </c>
      <c r="C17" s="81" t="inlineStr">
        <is>
          <t>404</t>
        </is>
      </c>
      <c r="D17" s="81" t="inlineStr">
        <is>
          <t>対象不存在例外</t>
        </is>
      </c>
      <c r="E17" s="81" t="inlineStr">
        <is>
          <t>COMMON-4040</t>
        </is>
      </c>
      <c r="F17" s="81" t="inlineStr">
        <is>
          <t>HTTP 404、MSG-E-002、traceId一致</t>
        </is>
      </c>
      <c r="G17" s="81" t="inlineStr">
        <is>
          <t>Response／Log</t>
        </is>
      </c>
      <c r="H17" s="81" t="inlineStr">
        <is>
          <t>Response・Log</t>
        </is>
      </c>
      <c r="I17" s="81" t="inlineStr">
        <is>
          <t>高</t>
        </is>
      </c>
      <c r="J17" s="81" t="inlineStr">
        <is>
          <t>18_メッセージと例外_基本設計書／31・32</t>
        </is>
      </c>
      <c r="K17" s="81" t="inlineStr">
        <is>
          <t>06 EX-002</t>
        </is>
      </c>
      <c r="L17" s="81" t="inlineStr">
        <is>
          <t>UT-CMN-BE-006</t>
        </is>
      </c>
      <c r="M17" s="75" t="str"/>
    </row>
    <row r="18" ht="60" customHeight="1">
      <c r="A18" s="81" t="inlineStr">
        <is>
          <t>UT-CMN-BE-007</t>
        </is>
      </c>
      <c r="B18" s="81" t="inlineStr">
        <is>
          <t>IF-CMN-BE-003</t>
        </is>
      </c>
      <c r="C18" s="81" t="inlineStr">
        <is>
          <t>409</t>
        </is>
      </c>
      <c r="D18" s="81" t="inlineStr">
        <is>
          <t>Version競合例外</t>
        </is>
      </c>
      <c r="E18" s="81" t="inlineStr">
        <is>
          <t>COMMON-4090</t>
        </is>
      </c>
      <c r="F18" s="81" t="inlineStr">
        <is>
          <t>HTTP 409、内部情報なし</t>
        </is>
      </c>
      <c r="G18" s="81" t="inlineStr">
        <is>
          <t>Response</t>
        </is>
      </c>
      <c r="H18" s="81" t="inlineStr">
        <is>
          <t>Response</t>
        </is>
      </c>
      <c r="I18" s="81" t="inlineStr">
        <is>
          <t>高</t>
        </is>
      </c>
      <c r="J18" s="81" t="inlineStr">
        <is>
          <t>17_トランザクションと排他_基本設計書</t>
        </is>
      </c>
      <c r="K18" s="81" t="inlineStr">
        <is>
          <t>06 EX-002</t>
        </is>
      </c>
      <c r="L18" s="81" t="inlineStr">
        <is>
          <t>UT-CMN-BE-007</t>
        </is>
      </c>
      <c r="M18" s="75" t="str"/>
    </row>
    <row r="19" ht="60" customHeight="1">
      <c r="A19" s="81" t="inlineStr">
        <is>
          <t>UT-CMN-BE-008</t>
        </is>
      </c>
      <c r="B19" s="81" t="inlineStr">
        <is>
          <t>IF-CMN-BE-003</t>
        </is>
      </c>
      <c r="C19" s="81" t="inlineStr">
        <is>
          <t>未知例外</t>
        </is>
      </c>
      <c r="D19" s="81" t="inlineStr">
        <is>
          <t>RuntimeExceptionにStack含む</t>
        </is>
      </c>
      <c r="E19" s="81" t="inlineStr">
        <is>
          <t>未Mapping例外</t>
        </is>
      </c>
      <c r="F19" s="81" t="inlineStr">
        <is>
          <t>HTTP 500、COMMON-5000、Stack/SQL/Tokenなし</t>
        </is>
      </c>
      <c r="G19" s="81" t="inlineStr">
        <is>
          <t>Response／Server Log</t>
        </is>
      </c>
      <c r="H19" s="81" t="inlineStr">
        <is>
          <t>Response・Log</t>
        </is>
      </c>
      <c r="I19" s="81" t="inlineStr">
        <is>
          <t>高</t>
        </is>
      </c>
      <c r="J19" s="81" t="inlineStr">
        <is>
          <t>18_メッセージと例外_基本設計書／31・32</t>
        </is>
      </c>
      <c r="K19" s="81" t="inlineStr">
        <is>
          <t>06 EX-003</t>
        </is>
      </c>
      <c r="L19" s="81" t="inlineStr">
        <is>
          <t>UT-CMN-BE-008</t>
        </is>
      </c>
      <c r="M19" s="75" t="str"/>
    </row>
    <row r="20" ht="60" customHeight="1">
      <c r="A20" s="81" t="inlineStr">
        <is>
          <t>UT-CMN-BE-009</t>
        </is>
      </c>
      <c r="B20" s="81" t="inlineStr">
        <is>
          <t>Security</t>
        </is>
      </c>
      <c r="C20" s="81" t="inlineStr">
        <is>
          <t>Mask</t>
        </is>
      </c>
      <c r="D20" s="81" t="inlineStr">
        <is>
          <t>Token/Password含む入力</t>
        </is>
      </c>
      <c r="E20" s="81" t="inlineStr">
        <is>
          <t>秘密値あり</t>
        </is>
      </c>
      <c r="F20" s="81" t="inlineStr">
        <is>
          <t>Response/Logに秘密値なし</t>
        </is>
      </c>
      <c r="G20" s="81" t="inlineStr">
        <is>
          <t>Response／Log</t>
        </is>
      </c>
      <c r="H20" s="81" t="inlineStr">
        <is>
          <t>Response・Log</t>
        </is>
      </c>
      <c r="I20" s="81" t="inlineStr">
        <is>
          <t>高</t>
        </is>
      </c>
      <c r="J20" s="81" t="inlineStr">
        <is>
          <t>19_ログファイルRedisセキュリティ_基本設計書／Log</t>
        </is>
      </c>
      <c r="K20" s="81" t="inlineStr">
        <is>
          <t>06 LOG-001～003</t>
        </is>
      </c>
      <c r="L20" s="81" t="inlineStr">
        <is>
          <t>UT-CMN-BE-009</t>
        </is>
      </c>
      <c r="M20" s="75" t="str"/>
    </row>
    <row r="21" ht="60" customHeight="1">
      <c r="A21" s="81" t="inlineStr">
        <is>
          <t>UT-CMN-BE-010</t>
        </is>
      </c>
      <c r="B21" s="81" t="inlineStr">
        <is>
          <t>Trace</t>
        </is>
      </c>
      <c r="C21" s="81" t="inlineStr">
        <is>
          <t>相関</t>
        </is>
      </c>
      <c r="D21" s="81" t="inlineStr">
        <is>
          <t>traceId=trace-001</t>
        </is>
      </c>
      <c r="E21" s="81" t="inlineStr">
        <is>
          <t>正常／異常</t>
        </is>
      </c>
      <c r="F21" s="81" t="inlineStr">
        <is>
          <t>ResponseとLogで同一traceId</t>
        </is>
      </c>
      <c r="G21" s="81" t="inlineStr">
        <is>
          <t>Response／Log</t>
        </is>
      </c>
      <c r="H21" s="81" t="inlineStr">
        <is>
          <t>Response・Log</t>
        </is>
      </c>
      <c r="I21" s="81" t="inlineStr">
        <is>
          <t>高</t>
        </is>
      </c>
      <c r="J21" s="81" t="inlineStr">
        <is>
          <t>19_ログファイルRedisセキュリティ_基本設計書／Log</t>
        </is>
      </c>
      <c r="K21" s="81" t="inlineStr">
        <is>
          <t>05 STEP-006</t>
        </is>
      </c>
      <c r="L21" s="81" t="inlineStr">
        <is>
          <t>UT-CMN-BE-010</t>
        </is>
      </c>
      <c r="M21" s="75" t="str"/>
    </row>
    <row r="22" ht="60" customHeight="1">
      <c r="A22" s="81" t="inlineStr">
        <is>
          <t>UT-CMN-BE-011</t>
        </is>
      </c>
      <c r="B22" s="81" t="inlineStr">
        <is>
          <t>Binary</t>
        </is>
      </c>
      <c r="C22" s="81" t="inlineStr">
        <is>
          <t>非Envelope</t>
        </is>
      </c>
      <c r="D22" s="81" t="inlineStr">
        <is>
          <t>File Download成功</t>
        </is>
      </c>
      <c r="E22" s="81" t="inlineStr">
        <is>
          <t>Binary Stream</t>
        </is>
      </c>
      <c r="F22" s="81" t="inlineStr">
        <is>
          <t>HTTP 200、JSON Envelopeなし</t>
        </is>
      </c>
      <c r="G22" s="81" t="inlineStr">
        <is>
          <t>HTTP Body</t>
        </is>
      </c>
      <c r="H22" s="81" t="inlineStr">
        <is>
          <t>Response</t>
        </is>
      </c>
      <c r="I22" s="81" t="inlineStr">
        <is>
          <t>高</t>
        </is>
      </c>
      <c r="J22" s="81" t="inlineStr">
        <is>
          <t>10_API共通と認証_基本設計書／19_API共通I-O</t>
        </is>
      </c>
      <c r="K22" s="81" t="inlineStr">
        <is>
          <t>03 IF定義</t>
        </is>
      </c>
      <c r="L22" s="81" t="inlineStr">
        <is>
          <t>UT-CMN-BE-011</t>
        </is>
      </c>
      <c r="M22" s="75" t="str"/>
    </row>
    <row r="23" ht="60" customHeight="1">
      <c r="A23" s="81" t="inlineStr">
        <is>
          <t>UT-CMN-BE-012</t>
        </is>
      </c>
      <c r="B23" s="81" t="inlineStr">
        <is>
          <t>Message</t>
        </is>
      </c>
      <c r="C23" s="81" t="inlineStr">
        <is>
          <t>正本</t>
        </is>
      </c>
      <c r="D23" s="81" t="inlineStr">
        <is>
          <t>AUTH-4005例外</t>
        </is>
      </c>
      <c r="E23" s="81" t="inlineStr">
        <is>
          <t>18 Mappingあり</t>
        </is>
      </c>
      <c r="F23" s="81" t="inlineStr">
        <is>
          <t>HTTP 403、正本Message、CodeとMessage IDを混同しない</t>
        </is>
      </c>
      <c r="G23" s="81" t="inlineStr">
        <is>
          <t>Response</t>
        </is>
      </c>
      <c r="H23" s="81" t="inlineStr">
        <is>
          <t>Response</t>
        </is>
      </c>
      <c r="I23" s="81" t="inlineStr">
        <is>
          <t>高</t>
        </is>
      </c>
      <c r="J23" s="81" t="inlineStr">
        <is>
          <t>18_メッセージと例外_基本設計書／31・32</t>
        </is>
      </c>
      <c r="K23" s="81" t="inlineStr">
        <is>
          <t>06 EX-002</t>
        </is>
      </c>
      <c r="L23" s="81" t="inlineStr">
        <is>
          <t>UT-CMN-BE-012</t>
        </is>
      </c>
      <c r="M23" s="75" t="str"/>
    </row>
    <row r="24" ht="60" customHeight="1">
      <c r="A24" s="81" t="n"/>
      <c r="B24" s="81" t="n"/>
      <c r="C24" s="81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81" t="n"/>
      <c r="M24" s="75" t="n"/>
    </row>
    <row r="25" ht="24" customHeight="1">
      <c r="A25" s="77" t="inlineStr">
        <is>
          <t>2. Traceability Checklist</t>
        </is>
      </c>
      <c r="M25" s="75" t="n"/>
    </row>
    <row r="26" ht="40" customHeight="1">
      <c r="A26" s="80" t="inlineStr">
        <is>
          <t>Trace</t>
        </is>
      </c>
      <c r="B26" s="80" t="inlineStr">
        <is>
          <t>Result</t>
        </is>
      </c>
      <c r="C26" s="80" t="inlineStr">
        <is>
          <t>確認対象ID</t>
        </is>
      </c>
      <c r="D26" s="80" t="inlineStr">
        <is>
          <t>根拠／非対象理由</t>
        </is>
      </c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</row>
    <row r="27" ht="60" customHeight="1">
      <c r="A27" s="81" t="inlineStr">
        <is>
          <t>I/F → Step</t>
        </is>
      </c>
      <c r="B27" s="81" t="str"/>
      <c r="C27" s="81" t="str"/>
      <c r="D27" s="81" t="str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</row>
    <row r="28" ht="60" customHeight="1">
      <c r="A28" s="81" t="inlineStr">
        <is>
          <t>Config → Step</t>
        </is>
      </c>
      <c r="B28" s="81" t="str"/>
      <c r="C28" s="81" t="str"/>
      <c r="D28" s="81" t="str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</row>
    <row r="29" ht="60" customHeight="1">
      <c r="A29" s="81" t="inlineStr">
        <is>
          <t>Data／Resource → Step</t>
        </is>
      </c>
      <c r="B29" s="81" t="str"/>
      <c r="C29" s="81" t="str"/>
      <c r="D29" s="81" t="str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</row>
    <row r="30" ht="60" customHeight="1">
      <c r="A30" s="81" t="inlineStr">
        <is>
          <t>Step → Error</t>
        </is>
      </c>
      <c r="B30" s="81" t="str"/>
      <c r="C30" s="81" t="str"/>
      <c r="D30" s="81" t="str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</row>
    <row r="31" ht="60" customHeight="1">
      <c r="A31" s="81" t="inlineStr">
        <is>
          <t>Step → Log</t>
        </is>
      </c>
      <c r="B31" s="81" t="str"/>
      <c r="C31" s="81" t="str"/>
      <c r="D31" s="81" t="str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</row>
    <row r="32" ht="60" customHeight="1">
      <c r="A32" s="81" t="inlineStr">
        <is>
          <t>Step → Security</t>
        </is>
      </c>
      <c r="B32" s="81" t="str"/>
      <c r="C32" s="81" t="str"/>
      <c r="D32" s="81" t="str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</row>
    <row r="33" ht="60" customHeight="1">
      <c r="A33" s="81" t="inlineStr">
        <is>
          <t>Step → TX／Lock</t>
        </is>
      </c>
      <c r="B33" s="81" t="str"/>
      <c r="C33" s="81" t="str"/>
      <c r="D33" s="81" t="str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</row>
    <row r="34" ht="60" customHeight="1">
      <c r="A34" s="81" t="inlineStr">
        <is>
          <t>Design → UT</t>
        </is>
      </c>
      <c r="B34" s="81" t="str"/>
      <c r="C34" s="81" t="str"/>
      <c r="D34" s="81" t="str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</row>
    <row r="35" ht="60" customHeight="1">
      <c r="A35" s="81" t="inlineStr">
        <is>
          <t>孤立ID</t>
        </is>
      </c>
      <c r="B35" s="81" t="str"/>
      <c r="C35" s="81" t="str"/>
      <c r="D35" s="81" t="str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</row>
    <row r="36" ht="20" customHeight="1">
      <c r="A36" s="7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</row>
    <row r="37" ht="48" customHeight="1">
      <c r="A37" s="82" t="inlineStr">
        <is>
          <t>結果は確認後に記入する。○：適用する定義がすべて追跡可能。NG：不足あり。非対象：該当設計なし（理由必須）。孤立IDは「なし／有」で判定する。</t>
        </is>
      </c>
      <c r="M37" s="75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</sheetData>
  <mergeCells count="18">
    <mergeCell ref="A4:B4"/>
    <mergeCell ref="I4:J4"/>
    <mergeCell ref="A10:L10"/>
    <mergeCell ref="A7:L7"/>
    <mergeCell ref="A25:L25"/>
    <mergeCell ref="C5:H5"/>
    <mergeCell ref="A37:L37"/>
    <mergeCell ref="A1:L2"/>
    <mergeCell ref="A5:B5"/>
    <mergeCell ref="A8:L8"/>
    <mergeCell ref="K5:L5"/>
    <mergeCell ref="I5:J5"/>
    <mergeCell ref="C4:H4"/>
    <mergeCell ref="C3:H3"/>
    <mergeCell ref="K4:L4"/>
    <mergeCell ref="A3:B3"/>
    <mergeCell ref="K3:L3"/>
    <mergeCell ref="I3:J3"/>
  </mergeCells>
  <dataValidations count="3">
    <dataValidation sqref="I12:I24" showDropDown="0" showInputMessage="0" showErrorMessage="0" allowBlank="0" type="list">
      <formula1>"高,中,低"</formula1>
    </dataValidation>
    <dataValidation sqref="B27:B34" showDropDown="0" showInputMessage="0" showErrorMessage="0" allowBlank="0" type="list">
      <formula1>"○,NG,非対象"</formula1>
    </dataValidation>
    <dataValidation sqref="B35" showDropDown="0" showInputMessage="0" showErrorMessage="0" allowBlank="0" type="list">
      <formula1>"なし,有"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2026-10-15T01:09:36Z</dcterms:created>
  <dcterms:modified xmlns:dcterms="http://purl.org/dc/terms/" xmlns:xsi="http://www.w3.org/2001/XMLSchema-instance" xsi:type="dcterms:W3CDTF">2026-10-15T01:12:28Z</dcterms:modified>
</cp:coreProperties>
</file>