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画面概要" sheetId="3" state="visible" r:id="rId3"/>
    <sheet xmlns:r="http://schemas.openxmlformats.org/officeDocument/2006/relationships" name="03_画面レイアウト" sheetId="4" state="visible" r:id="rId4"/>
    <sheet xmlns:r="http://schemas.openxmlformats.org/officeDocument/2006/relationships" name="04_画面項目" sheetId="5" state="visible" r:id="rId5"/>
    <sheet xmlns:r="http://schemas.openxmlformats.org/officeDocument/2006/relationships" name="05_Component_State" sheetId="6" state="visible" r:id="rId6"/>
    <sheet xmlns:r="http://schemas.openxmlformats.org/officeDocument/2006/relationships" name="06_Event処理" sheetId="7" state="visible" r:id="rId7"/>
    <sheet xmlns:r="http://schemas.openxmlformats.org/officeDocument/2006/relationships" name="07_API_Mapping" sheetId="8" state="visible" r:id="rId8"/>
    <sheet xmlns:r="http://schemas.openxmlformats.org/officeDocument/2006/relationships" name="08_Message_例外" sheetId="9" state="visible" r:id="rId9"/>
    <sheet xmlns:r="http://schemas.openxmlformats.org/officeDocument/2006/relationships" name="09_単体テスト観点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rlito"/>
      <sz val="11"/>
    </font>
    <font>
      <name val="Aptos"/>
      <color rgb="FF1F2937"/>
      <sz val="10"/>
    </font>
    <font>
      <name val="Aptos"/>
      <b val="1"/>
      <color rgb="FF1F4E78"/>
      <sz val="20"/>
    </font>
    <font>
      <name val="Aptos"/>
      <b val="1"/>
      <color rgb="FF1F4E78"/>
      <sz val="17"/>
    </font>
    <font>
      <name val="Aptos"/>
      <b val="1"/>
      <color rgb="FFFFFFFF"/>
      <sz val="10"/>
    </font>
    <font>
      <name val="Aptos"/>
      <i val="1"/>
      <color rgb="FF7A4E00"/>
      <sz val="10"/>
    </font>
    <font>
      <name val="Aptos"/>
      <b val="1"/>
      <color rgb="FF1F4E78"/>
      <sz val="16"/>
    </font>
    <font>
      <name val="Aptos"/>
      <color rgb="FF6B7280"/>
      <sz val="12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i val="1"/>
      <color rgb="FF375623"/>
      <sz val="9"/>
    </font>
    <font>
      <name val="Arial"/>
      <color rgb="FF333333"/>
      <sz val="10"/>
    </font>
    <font>
      <name val="Arial"/>
      <b val="1"/>
      <color rgb="FFFFFFFF"/>
      <sz val="16"/>
    </font>
    <font>
      <name val="Arial"/>
      <b val="1"/>
      <color rgb="FF1F1F1F"/>
      <sz val="16"/>
    </font>
    <font>
      <name val="Arial"/>
      <b val="1"/>
      <color rgb="FFC00000"/>
      <sz val="9"/>
    </font>
    <font>
      <name val="Arial"/>
      <color rgb="FF7F8FA6"/>
      <sz val="10"/>
    </font>
    <font>
      <name val="Arial"/>
      <color rgb="FFC00000"/>
      <sz val="8"/>
    </font>
    <font>
      <name val="Arial"/>
      <b val="1"/>
      <color rgb="FFFFFFFF"/>
      <sz val="12"/>
    </font>
    <font>
      <name val="Arial"/>
      <i val="1"/>
      <color rgb="FF7F6000"/>
      <sz val="9"/>
    </font>
    <font>
      <name val="Arial"/>
      <b val="1"/>
      <color rgb="FFFFFFFF"/>
      <sz val="9"/>
    </font>
    <font>
      <name val="Arial"/>
      <color rgb="FF1F1F1F"/>
      <sz val="9"/>
    </font>
    <font>
      <name val="Arial"/>
      <b val="1"/>
      <color rgb="FF1F1F1F"/>
      <sz val="9"/>
    </font>
    <font>
      <name val="Arial"/>
      <i val="1"/>
      <color rgb="FF7F7F7F"/>
      <sz val="8"/>
    </font>
    <font>
      <name val="Arial"/>
      <b val="1"/>
      <color rgb="FF4472C4"/>
      <sz val="13"/>
    </font>
    <font>
      <name val="Arial"/>
      <b val="1"/>
      <color rgb="FF1F4E78"/>
      <sz val="9"/>
    </font>
    <font>
      <name val="Yu Gothic"/>
      <color rgb="FF1F2937"/>
      <sz val="10"/>
    </font>
    <font>
      <name val="Yu Gothic"/>
      <b val="1"/>
      <color rgb="FFFFFFFF"/>
      <sz val="10"/>
    </font>
    <font>
      <name val="Yu Gothic"/>
      <sz val="10"/>
    </font>
  </fonts>
  <fills count="3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4F6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4F6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4F6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08">
    <border/>
    <border>
      <left style="medium">
        <color rgb="FF1F4E78"/>
      </left>
      <top style="medium">
        <color rgb="FF1F4E78"/>
      </top>
    </border>
    <border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left style="medium">
        <color rgb="FF1F4E78"/>
      </left>
    </border>
    <border>
      <right style="medium">
        <color rgb="FF1F4E78"/>
      </right>
    </border>
    <border>
      <left style="medium">
        <color rgb="FF1F4E78"/>
      </left>
      <bottom style="medium">
        <color rgb="FF1F4E78"/>
      </bottom>
    </border>
    <border>
      <bottom style="medium">
        <color rgb="FF1F4E78"/>
      </bottom>
    </border>
    <border>
      <right style="medium">
        <color rgb="FF1F4E78"/>
      </right>
      <bottom style="medium">
        <color rgb="FF1F4E78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E5C56B"/>
      </left>
      <top style="thin">
        <color rgb="FFE5C56B"/>
      </top>
    </border>
    <border>
      <top style="thin">
        <color rgb="FFE5C56B"/>
      </top>
    </border>
    <border>
      <right style="thin">
        <color rgb="FFE5C56B"/>
      </right>
      <top style="thin">
        <color rgb="FFE5C56B"/>
      </top>
    </border>
    <border>
      <left style="thin">
        <color rgb="FFE5C56B"/>
      </left>
    </border>
    <border>
      <right style="thin">
        <color rgb="FFE5C56B"/>
      </right>
    </border>
    <border>
      <left style="thin">
        <color rgb="FFE5C56B"/>
      </left>
      <bottom style="thin">
        <color rgb="FFE5C56B"/>
      </bottom>
    </border>
    <border>
      <bottom style="thin">
        <color rgb="FFE5C56B"/>
      </bottom>
    </border>
    <border>
      <right style="thin">
        <color rgb="FFE5C56B"/>
      </right>
      <bottom style="thin">
        <color rgb="FFE5C56B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medium">
        <color rgb="FF1F4E78"/>
      </left>
      <right style="thin">
        <color rgb="FFFFFFFF"/>
      </right>
      <top style="medium">
        <color rgb="FF1F4E78"/>
      </top>
      <bottom style="medium">
        <color rgb="FF1F4E78"/>
      </bottom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</border>
    <border>
      <left style="thin">
        <color rgb="FFFFFFFF"/>
      </left>
      <right style="medium">
        <color rgb="FF1F4E78"/>
      </right>
      <top style="medium">
        <color rgb="FF1F4E78"/>
      </top>
      <bottom style="medium">
        <color rgb="FF1F4E78"/>
      </bottom>
    </border>
    <border>
      <left style="thin">
        <color rgb="FFA9D18E"/>
      </left>
      <top style="thin">
        <color rgb="FFA9D18E"/>
      </top>
      <bottom style="thin">
        <color rgb="FFA9D18E"/>
      </bottom>
    </border>
    <border>
      <top style="thin">
        <color rgb="FFA9D18E"/>
      </top>
      <bottom style="thin">
        <color rgb="FFA9D18E"/>
      </bottom>
    </border>
    <border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7F8FA6"/>
      </left>
      <right style="thin">
        <color rgb="FF7F8FA6"/>
      </right>
      <top style="thin">
        <color rgb="FF7F8FA6"/>
      </top>
      <bottom style="thin">
        <color rgb="FF7F8FA6"/>
      </bottom>
    </border>
    <border>
      <left style="thin">
        <color rgb="FF2F5597"/>
      </left>
      <right style="thin">
        <color rgb="FF2F5597"/>
      </right>
      <top style="thin">
        <color rgb="FF2F5597"/>
      </top>
      <bottom style="thin">
        <color rgb="FF2F5597"/>
      </bottom>
    </border>
    <border>
      <left style="thin">
        <color rgb="FFD6B656"/>
      </left>
      <top style="thin">
        <color rgb="FFD6B656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left style="thin">
        <color rgb="FFD6B656"/>
      </left>
      <bottom style="thin">
        <color rgb="FFD6B656"/>
      </bottom>
    </border>
    <border>
      <bottom style="thin">
        <color rgb="FFD6B656"/>
      </bottom>
    </border>
    <border>
      <right style="thin">
        <color rgb="FFD6B656"/>
      </right>
      <bottom style="thin">
        <color rgb="FFD6B656"/>
      </bottom>
    </border>
    <border>
      <left style="medium">
        <color rgb="FF1F4E78"/>
      </left>
      <top style="medium">
        <color rgb="FF1F4E78"/>
      </top>
      <bottom style="medium">
        <color rgb="FF1F4E78"/>
      </bottom>
    </border>
    <border>
      <top style="medium">
        <color rgb="FF1F4E78"/>
      </top>
      <bottom style="medium">
        <color rgb="FF1F4E78"/>
      </bottom>
    </border>
    <border>
      <right style="medium">
        <color rgb="FF1F4E78"/>
      </right>
      <top style="medium">
        <color rgb="FF1F4E78"/>
      </top>
      <bottom style="medium">
        <color rgb="FF1F4E78"/>
      </bottom>
    </border>
    <border>
      <left style="medium">
        <color rgb="FF7F8FA6"/>
      </left>
      <top style="medium">
        <color rgb="FF7F8FA6"/>
      </top>
    </border>
    <border>
      <top style="medium">
        <color rgb="FF7F8FA6"/>
      </top>
    </border>
    <border>
      <right style="medium">
        <color rgb="FF7F8FA6"/>
      </right>
      <top style="medium">
        <color rgb="FF7F8FA6"/>
      </top>
    </border>
    <border>
      <left style="medium">
        <color rgb="FF7F8FA6"/>
      </left>
    </border>
    <border>
      <right style="medium">
        <color rgb="FF7F8FA6"/>
      </right>
    </border>
    <border>
      <left style="medium">
        <color rgb="FF7F8FA6"/>
      </left>
      <bottom style="medium">
        <color rgb="FF7F8FA6"/>
      </bottom>
    </border>
    <border>
      <bottom style="medium">
        <color rgb="FF7F8FA6"/>
      </bottom>
    </border>
    <border>
      <right style="medium">
        <color rgb="FF7F8FA6"/>
      </right>
      <bottom style="medium">
        <color rgb="FF7F8FA6"/>
      </bottom>
    </border>
    <border>
      <left style="medium">
        <color rgb="FF9EADBA"/>
      </left>
      <top style="medium">
        <color rgb="FF9EADBA"/>
      </top>
    </border>
    <border>
      <top style="medium">
        <color rgb="FF9EADBA"/>
      </top>
    </border>
    <border>
      <right style="medium">
        <color rgb="FF9EADBA"/>
      </right>
      <top style="medium">
        <color rgb="FF9EADBA"/>
      </top>
    </border>
    <border>
      <left style="medium">
        <color rgb="FF9EADBA"/>
      </left>
    </border>
    <border>
      <right style="medium">
        <color rgb="FF9EADBA"/>
      </right>
    </border>
    <border>
      <left style="medium">
        <color rgb="FF9EADBA"/>
      </left>
      <bottom style="medium">
        <color rgb="FF9EADBA"/>
      </bottom>
    </border>
    <border>
      <bottom style="medium">
        <color rgb="FF9EADBA"/>
      </bottom>
    </border>
    <border>
      <right style="medium">
        <color rgb="FF9EADBA"/>
      </right>
      <bottom style="medium">
        <color rgb="FF9EADBA"/>
      </bottom>
    </border>
    <border>
      <left style="dashed">
        <color rgb="FFA6A6A6"/>
      </left>
      <right style="dashed">
        <color rgb="FFA6A6A6"/>
      </right>
      <top style="dashed">
        <color rgb="FFA6A6A6"/>
      </top>
      <bottom style="dashed">
        <color rgb="FFA6A6A6"/>
      </bottom>
    </border>
    <border>
      <left style="thin">
        <color rgb="FF9EADBA"/>
      </left>
      <top style="thin">
        <color rgb="FF9EADBA"/>
      </top>
      <bottom style="thin">
        <color rgb="FF9EADBA"/>
      </bottom>
    </border>
    <border>
      <right style="thin">
        <color rgb="FF9EADBA"/>
      </right>
      <top style="thin">
        <color rgb="FF9EADBA"/>
      </top>
      <bottom style="thin">
        <color rgb="FF9EADBA"/>
      </bottom>
    </border>
    <border>
      <left style="thin">
        <color rgb="FFD6B656"/>
      </left>
    </border>
    <border>
      <right style="thin">
        <color rgb="FFD6B656"/>
      </right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E5C56B"/>
      </left>
      <right style="thin">
        <color rgb="FFE5C56B"/>
      </right>
      <top style="thin">
        <color rgb="FFE5C56B"/>
      </top>
      <bottom style="thin">
        <color rgb="FFE5C56B"/>
      </bottom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</border>
    <border>
      <right style="thin">
        <color rgb="FF1F4E78"/>
      </right>
      <top style="thin">
        <color rgb="FF1F4E78"/>
      </top>
    </border>
    <border>
      <left style="medium">
        <color rgb="FF7F8FA6"/>
      </left>
      <right style="medium">
        <color rgb="FF7F8FA6"/>
      </right>
      <top style="medium">
        <color rgb="FF7F8FA6"/>
      </top>
    </border>
    <border>
      <top style="dashed">
        <color rgb="FFA6A6A6"/>
      </top>
    </border>
    <border>
      <right style="dashed">
        <color rgb="FFA6A6A6"/>
      </right>
      <top style="dashed">
        <color rgb="FFA6A6A6"/>
      </top>
    </border>
    <border>
      <top style="dashed">
        <color rgb="FFA6A6A6"/>
      </top>
      <bottom style="dashed">
        <color rgb="FFA6A6A6"/>
      </bottom>
    </border>
    <border>
      <right style="dashed">
        <color rgb="FFA6A6A6"/>
      </right>
      <top style="dashed">
        <color rgb="FFA6A6A6"/>
      </top>
      <bottom style="dashed">
        <color rgb="FFA6A6A6"/>
      </bottom>
    </border>
    <border>
      <top style="thin">
        <color rgb="FF7F8FA6"/>
      </top>
    </border>
    <border>
      <left style="thin">
        <color rgb="FF7F8FA6"/>
      </left>
    </border>
    <border>
      <right style="thin">
        <color rgb="FF7F8FA6"/>
      </right>
      <top style="thin">
        <color rgb="FF7F8FA6"/>
      </top>
    </border>
    <border>
      <right style="thin">
        <color rgb="FF7F8FA6"/>
      </right>
    </border>
    <border>
      <left style="thin">
        <color rgb="FF7F8FA6"/>
      </left>
      <bottom style="thin">
        <color rgb="FF7F8FA6"/>
      </bottom>
    </border>
    <border>
      <bottom style="thin">
        <color rgb="FF7F8FA6"/>
      </bottom>
    </border>
    <border>
      <right style="thin">
        <color rgb="FF7F8FA6"/>
      </right>
      <bottom style="thin">
        <color rgb="FF7F8FA6"/>
      </bottom>
    </border>
    <border>
      <top style="thin">
        <color rgb="FF2F5597"/>
      </top>
    </border>
    <border>
      <left style="thin">
        <color rgb="FF2F5597"/>
      </left>
    </border>
    <border>
      <right style="thin">
        <color rgb="FF2F5597"/>
      </right>
      <top style="thin">
        <color rgb="FF2F5597"/>
      </top>
    </border>
    <border>
      <right style="thin">
        <color rgb="FF2F5597"/>
      </right>
    </border>
    <border>
      <left style="thin">
        <color rgb="FF2F5597"/>
      </left>
      <bottom style="thin">
        <color rgb="FF2F5597"/>
      </bottom>
    </border>
    <border>
      <bottom style="thin">
        <color rgb="FF2F5597"/>
      </bottom>
    </border>
    <border>
      <right style="thin">
        <color rgb="FF2F5597"/>
      </right>
      <bottom style="thin">
        <color rgb="FF2F5597"/>
      </bottom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</border>
    <border>
      <top style="thin">
        <color rgb="FF9EADBA"/>
      </top>
    </border>
    <border>
      <right style="thin">
        <color rgb="FF9EADBA"/>
      </right>
      <top style="thin">
        <color rgb="FF9EADBA"/>
      </top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FFFFFF"/>
      </right>
      <top style="medium">
        <color rgb="FF1F4E78"/>
      </top>
    </border>
    <border>
      <right style="thin">
        <color rgb="FFFFFFFF"/>
      </right>
      <top style="medium">
        <color rgb="FF1F4E78"/>
      </top>
      <bottom style="medium">
        <color rgb="FF1F4E78"/>
      </bottom>
    </border>
  </borders>
  <cellStyleXfs count="1">
    <xf numFmtId="0" fontId="0" fillId="0" borderId="0"/>
  </cellStyleXfs>
  <cellXfs count="76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4" fillId="3" borderId="9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10" applyAlignment="1" pivotButton="0" quotePrefix="0" xfId="0">
      <alignment vertical="center"/>
    </xf>
    <xf numFmtId="0" fontId="5" fillId="5" borderId="11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0" fontId="5" fillId="5" borderId="15" applyAlignment="1" pivotButton="0" quotePrefix="0" xfId="0">
      <alignment vertical="center"/>
    </xf>
    <xf numFmtId="0" fontId="5" fillId="5" borderId="16" applyAlignment="1" pivotButton="0" quotePrefix="0" xfId="0">
      <alignment vertical="center"/>
    </xf>
    <xf numFmtId="0" fontId="5" fillId="5" borderId="17" applyAlignment="1" pivotButton="0" quotePrefix="0" xfId="0">
      <alignment vertical="center"/>
    </xf>
    <xf numFmtId="0" fontId="5" fillId="5" borderId="10" applyAlignment="1" pivotButton="0" quotePrefix="0" xfId="0">
      <alignment vertical="center" wrapText="1"/>
    </xf>
    <xf numFmtId="0" fontId="5" fillId="5" borderId="11" applyAlignment="1" pivotButton="0" quotePrefix="0" xfId="0">
      <alignment vertical="center" wrapText="1"/>
    </xf>
    <xf numFmtId="0" fontId="5" fillId="5" borderId="12" applyAlignment="1" pivotButton="0" quotePrefix="0" xfId="0">
      <alignment vertical="center" wrapText="1"/>
    </xf>
    <xf numFmtId="0" fontId="5" fillId="5" borderId="13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14" applyAlignment="1" pivotButton="0" quotePrefix="0" xfId="0">
      <alignment vertical="center" wrapText="1"/>
    </xf>
    <xf numFmtId="0" fontId="5" fillId="5" borderId="15" applyAlignment="1" pivotButton="0" quotePrefix="0" xfId="0">
      <alignment vertical="center" wrapText="1"/>
    </xf>
    <xf numFmtId="0" fontId="5" fillId="5" borderId="16" applyAlignment="1" pivotButton="0" quotePrefix="0" xfId="0">
      <alignment vertical="center" wrapText="1"/>
    </xf>
    <xf numFmtId="0" fontId="5" fillId="5" borderId="17" applyAlignment="1" pivotButton="0" quotePrefix="0" xfId="0">
      <alignment vertical="center" wrapText="1"/>
    </xf>
    <xf numFmtId="0" fontId="5" fillId="5" borderId="10" applyAlignment="1" pivotButton="0" quotePrefix="0" xfId="0">
      <alignment vertical="top" wrapText="1"/>
    </xf>
    <xf numFmtId="0" fontId="5" fillId="5" borderId="11" applyAlignment="1" pivotButton="0" quotePrefix="0" xfId="0">
      <alignment vertical="top" wrapText="1"/>
    </xf>
    <xf numFmtId="0" fontId="5" fillId="5" borderId="12" applyAlignment="1" pivotButton="0" quotePrefix="0" xfId="0">
      <alignment vertical="top" wrapText="1"/>
    </xf>
    <xf numFmtId="0" fontId="5" fillId="5" borderId="13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5" borderId="14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5" fillId="5" borderId="16" applyAlignment="1" pivotButton="0" quotePrefix="0" xfId="0">
      <alignment vertical="top" wrapText="1"/>
    </xf>
    <xf numFmtId="0" fontId="5" fillId="5" borderId="17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" fillId="3" borderId="18" applyAlignment="1" pivotButton="0" quotePrefix="0" xfId="0">
      <alignment vertical="center"/>
    </xf>
    <xf numFmtId="0" fontId="4" fillId="3" borderId="19" applyAlignment="1" pivotButton="0" quotePrefix="0" xfId="0">
      <alignment vertical="center"/>
    </xf>
    <xf numFmtId="0" fontId="4" fillId="3" borderId="20" applyAlignment="1" pivotButton="0" quotePrefix="0" xfId="0">
      <alignment vertical="center"/>
    </xf>
    <xf numFmtId="0" fontId="4" fillId="3" borderId="21" applyAlignment="1" pivotButton="0" quotePrefix="0" xfId="0">
      <alignment vertical="center"/>
    </xf>
    <xf numFmtId="0" fontId="4" fillId="3" borderId="21" applyAlignment="1" pivotButton="0" quotePrefix="0" xfId="0">
      <alignment vertical="center" wrapText="1"/>
    </xf>
    <xf numFmtId="0" fontId="4" fillId="3" borderId="21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9" applyAlignment="1" pivotButton="0" quotePrefix="0" xfId="0">
      <alignment vertical="top" wrapText="1"/>
    </xf>
    <xf numFmtId="0" fontId="1" fillId="6" borderId="9" applyAlignment="1" pivotButton="0" quotePrefix="0" xfId="0">
      <alignment vertical="top" wrapText="1"/>
    </xf>
    <xf numFmtId="0" fontId="1" fillId="4" borderId="9" applyAlignment="1" pivotButton="0" quotePrefix="0" xfId="0">
      <alignment vertical="top" wrapText="1"/>
    </xf>
    <xf numFmtId="0" fontId="1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7" borderId="2" applyAlignment="1" pivotButton="0" quotePrefix="0" xfId="0">
      <alignment vertical="center"/>
    </xf>
    <xf numFmtId="0" fontId="7" fillId="7" borderId="3" applyAlignment="1" pivotButton="0" quotePrefix="0" xfId="0">
      <alignment vertical="center"/>
    </xf>
    <xf numFmtId="0" fontId="7" fillId="7" borderId="4" applyAlignment="1" pivotButton="0" quotePrefix="0" xfId="0">
      <alignment vertical="center"/>
    </xf>
    <xf numFmtId="0" fontId="7" fillId="7" borderId="5" applyAlignment="1" pivotButton="0" quotePrefix="0" xfId="0">
      <alignment vertical="center"/>
    </xf>
    <xf numFmtId="0" fontId="7" fillId="7" borderId="6" applyAlignment="1" pivotButton="0" quotePrefix="0" xfId="0">
      <alignment vertical="center"/>
    </xf>
    <xf numFmtId="0" fontId="7" fillId="7" borderId="7" applyAlignment="1" pivotButton="0" quotePrefix="0" xfId="0">
      <alignment vertical="center"/>
    </xf>
    <xf numFmtId="0" fontId="7" fillId="7" borderId="8" applyAlignment="1" pivotButton="0" quotePrefix="0" xfId="0">
      <alignment vertical="center"/>
    </xf>
    <xf numFmtId="0" fontId="7" fillId="7" borderId="1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7" fillId="7" borderId="3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7" fillId="7" borderId="5" applyAlignment="1" pivotButton="0" quotePrefix="0" xfId="0">
      <alignment vertical="center" wrapText="1"/>
    </xf>
    <xf numFmtId="0" fontId="7" fillId="7" borderId="6" applyAlignment="1" pivotButton="0" quotePrefix="0" xfId="0">
      <alignment vertical="center" wrapText="1"/>
    </xf>
    <xf numFmtId="0" fontId="7" fillId="7" borderId="7" applyAlignment="1" pivotButton="0" quotePrefix="0" xfId="0">
      <alignment vertical="center" wrapText="1"/>
    </xf>
    <xf numFmtId="0" fontId="7" fillId="7" borderId="8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7" borderId="7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8" borderId="21" applyAlignment="1" pivotButton="0" quotePrefix="0" xfId="0">
      <alignment horizontal="center" vertical="center" wrapText="1"/>
    </xf>
    <xf numFmtId="0" fontId="1" fillId="8" borderId="0" applyAlignment="1" pivotButton="0" quotePrefix="0" xfId="0">
      <alignment vertical="center"/>
    </xf>
    <xf numFmtId="0" fontId="8" fillId="8" borderId="21" applyAlignment="1" pivotButton="0" quotePrefix="0" xfId="0">
      <alignment horizontal="center" vertical="center" wrapText="1"/>
    </xf>
    <xf numFmtId="0" fontId="8" fillId="8" borderId="0" applyAlignment="1" pivotButton="0" quotePrefix="0" xfId="0">
      <alignment vertical="center"/>
    </xf>
    <xf numFmtId="0" fontId="8" fillId="8" borderId="22" applyAlignment="1" pivotButton="0" quotePrefix="0" xfId="0">
      <alignment horizontal="center" vertical="center" wrapText="1"/>
    </xf>
    <xf numFmtId="0" fontId="8" fillId="8" borderId="22" applyAlignment="1" pivotButton="0" quotePrefix="0" xfId="0">
      <alignment vertical="center"/>
    </xf>
    <xf numFmtId="0" fontId="8" fillId="8" borderId="22" applyAlignment="1" pivotButton="0" quotePrefix="0" xfId="0">
      <alignment vertical="center" wrapText="1"/>
    </xf>
    <xf numFmtId="0" fontId="1" fillId="0" borderId="23" applyAlignment="1" pivotButton="0" quotePrefix="0" xfId="0">
      <alignment vertical="top" wrapText="1"/>
    </xf>
    <xf numFmtId="0" fontId="1" fillId="4" borderId="23" applyAlignment="1" pivotButton="0" quotePrefix="0" xfId="0">
      <alignment vertical="top" wrapText="1"/>
    </xf>
    <xf numFmtId="0" fontId="1" fillId="6" borderId="23" applyAlignment="1" pivotButton="0" quotePrefix="0" xfId="0">
      <alignment vertical="top" wrapText="1"/>
    </xf>
    <xf numFmtId="0" fontId="1" fillId="9" borderId="23" applyAlignment="1" pivotButton="0" quotePrefix="0" xfId="0">
      <alignment vertical="top" wrapText="1"/>
    </xf>
    <xf numFmtId="0" fontId="4" fillId="10" borderId="21" applyAlignment="1" pivotButton="0" quotePrefix="0" xfId="0">
      <alignment horizontal="center" vertical="center" wrapText="1"/>
    </xf>
    <xf numFmtId="0" fontId="9" fillId="10" borderId="21" applyAlignment="1" pivotButton="0" quotePrefix="0" xfId="0">
      <alignment horizontal="center" vertical="center" wrapText="1"/>
    </xf>
    <xf numFmtId="0" fontId="9" fillId="10" borderId="24" applyAlignment="1" pivotButton="0" quotePrefix="0" xfId="0">
      <alignment horizontal="center" vertical="center" wrapText="1"/>
    </xf>
    <xf numFmtId="0" fontId="9" fillId="10" borderId="25" applyAlignment="1" pivotButton="0" quotePrefix="0" xfId="0">
      <alignment horizontal="center" vertical="center" wrapText="1"/>
    </xf>
    <xf numFmtId="0" fontId="9" fillId="10" borderId="26" applyAlignment="1" pivotButton="0" quotePrefix="0" xfId="0">
      <alignment horizontal="center" vertical="center" wrapText="1"/>
    </xf>
    <xf numFmtId="0" fontId="9" fillId="10" borderId="24" applyAlignment="1" pivotButton="0" quotePrefix="0" xfId="0">
      <alignment horizontal="left" vertical="center" wrapText="1"/>
    </xf>
    <xf numFmtId="0" fontId="9" fillId="10" borderId="25" applyAlignment="1" pivotButton="0" quotePrefix="0" xfId="0">
      <alignment horizontal="left" vertical="center" wrapText="1"/>
    </xf>
    <xf numFmtId="0" fontId="9" fillId="10" borderId="26" applyAlignment="1" pivotButton="0" quotePrefix="0" xfId="0">
      <alignment horizontal="left" vertical="center" wrapText="1"/>
    </xf>
    <xf numFmtId="0" fontId="4" fillId="3" borderId="21" applyAlignment="1" pivotButton="0" quotePrefix="0" xfId="0">
      <alignment horizontal="center" vertical="top" wrapText="1"/>
    </xf>
    <xf numFmtId="0" fontId="1" fillId="11" borderId="0" applyAlignment="1" pivotButton="0" quotePrefix="0" xfId="0">
      <alignment vertical="center"/>
    </xf>
    <xf numFmtId="0" fontId="10" fillId="11" borderId="0" applyAlignment="1" pivotButton="0" quotePrefix="0" xfId="0">
      <alignment vertical="center"/>
    </xf>
    <xf numFmtId="0" fontId="10" fillId="11" borderId="27" applyAlignment="1" pivotButton="0" quotePrefix="0" xfId="0">
      <alignment vertical="center"/>
    </xf>
    <xf numFmtId="0" fontId="10" fillId="11" borderId="28" applyAlignment="1" pivotButton="0" quotePrefix="0" xfId="0">
      <alignment vertical="center"/>
    </xf>
    <xf numFmtId="0" fontId="10" fillId="11" borderId="29" applyAlignment="1" pivotButton="0" quotePrefix="0" xfId="0">
      <alignment vertical="center"/>
    </xf>
    <xf numFmtId="0" fontId="10" fillId="11" borderId="27" applyAlignment="1" pivotButton="0" quotePrefix="0" xfId="0">
      <alignment vertical="center" wrapText="1"/>
    </xf>
    <xf numFmtId="0" fontId="10" fillId="11" borderId="28" applyAlignment="1" pivotButton="0" quotePrefix="0" xfId="0">
      <alignment vertical="center" wrapText="1"/>
    </xf>
    <xf numFmtId="0" fontId="10" fillId="11" borderId="29" applyAlignment="1" pivotButton="0" quotePrefix="0" xfId="0">
      <alignment vertical="center" wrapText="1"/>
    </xf>
    <xf numFmtId="0" fontId="4" fillId="3" borderId="18" applyAlignment="1" pivotButton="0" quotePrefix="0" xfId="0">
      <alignment vertical="center" wrapText="1"/>
    </xf>
    <xf numFmtId="0" fontId="4" fillId="3" borderId="19" applyAlignment="1" pivotButton="0" quotePrefix="0" xfId="0">
      <alignment vertical="center" wrapText="1"/>
    </xf>
    <xf numFmtId="0" fontId="10" fillId="11" borderId="27" applyAlignment="1" pivotButton="0" quotePrefix="0" xfId="0">
      <alignment vertical="top" wrapText="1"/>
    </xf>
    <xf numFmtId="0" fontId="10" fillId="11" borderId="28" applyAlignment="1" pivotButton="0" quotePrefix="0" xfId="0">
      <alignment vertical="top" wrapText="1"/>
    </xf>
    <xf numFmtId="0" fontId="10" fillId="11" borderId="29" applyAlignment="1" pivotButton="0" quotePrefix="0" xfId="0">
      <alignment vertical="top" wrapText="1"/>
    </xf>
    <xf numFmtId="0" fontId="4" fillId="3" borderId="18" applyAlignment="1" pivotButton="0" quotePrefix="0" xfId="0">
      <alignment vertical="top" wrapText="1"/>
    </xf>
    <xf numFmtId="0" fontId="4" fillId="3" borderId="19" applyAlignment="1" pivotButton="0" quotePrefix="0" xfId="0">
      <alignment vertical="top" wrapText="1"/>
    </xf>
    <xf numFmtId="0" fontId="7" fillId="12" borderId="1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0" fontId="7" fillId="12" borderId="6" applyAlignment="1" pivotButton="0" quotePrefix="0" xfId="0">
      <alignment horizontal="center" vertical="center" wrapText="1"/>
    </xf>
    <xf numFmtId="0" fontId="7" fillId="12" borderId="7" applyAlignment="1" pivotButton="0" quotePrefix="0" xfId="0">
      <alignment horizontal="center" vertical="center" wrapText="1"/>
    </xf>
    <xf numFmtId="0" fontId="1" fillId="12" borderId="0" applyAlignment="1" pivotButton="0" quotePrefix="0" xfId="0">
      <alignment vertical="center"/>
    </xf>
    <xf numFmtId="0" fontId="11" fillId="12" borderId="1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1" fillId="12" borderId="4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1" fillId="12" borderId="6" applyAlignment="1" pivotButton="0" quotePrefix="0" xfId="0">
      <alignment horizontal="center" vertical="center" wrapText="1"/>
    </xf>
    <xf numFmtId="0" fontId="11" fillId="12" borderId="7" applyAlignment="1" pivotButton="0" quotePrefix="0" xfId="0">
      <alignment horizontal="center" vertical="center" wrapText="1"/>
    </xf>
    <xf numFmtId="0" fontId="11" fillId="12" borderId="0" applyAlignment="1" pivotButton="0" quotePrefix="0" xfId="0">
      <alignment vertical="center"/>
    </xf>
    <xf numFmtId="0" fontId="11" fillId="13" borderId="1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1" fillId="13" borderId="4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2" fillId="13" borderId="4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left" vertical="center" wrapText="1"/>
    </xf>
    <xf numFmtId="0" fontId="12" fillId="13" borderId="4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5" fillId="12" borderId="3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7" fillId="14" borderId="31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15" borderId="32" applyAlignment="1" pivotButton="0" quotePrefix="0" xfId="0">
      <alignment horizontal="center" vertical="center" wrapText="1"/>
    </xf>
    <xf numFmtId="0" fontId="18" fillId="15" borderId="33" applyAlignment="1" pivotButton="0" quotePrefix="0" xfId="0">
      <alignment horizontal="center" vertical="center" wrapText="1"/>
    </xf>
    <xf numFmtId="0" fontId="18" fillId="15" borderId="34" applyAlignment="1" pivotButton="0" quotePrefix="0" xfId="0">
      <alignment horizontal="center" vertical="center" wrapText="1"/>
    </xf>
    <xf numFmtId="0" fontId="18" fillId="15" borderId="35" applyAlignment="1" pivotButton="0" quotePrefix="0" xfId="0">
      <alignment horizontal="center" vertical="center" wrapText="1"/>
    </xf>
    <xf numFmtId="0" fontId="18" fillId="15" borderId="36" applyAlignment="1" pivotButton="0" quotePrefix="0" xfId="0">
      <alignment horizontal="center" vertical="center" wrapText="1"/>
    </xf>
    <xf numFmtId="0" fontId="18" fillId="15" borderId="37" applyAlignment="1" pivotButton="0" quotePrefix="0" xfId="0">
      <alignment horizontal="center" vertical="center" wrapText="1"/>
    </xf>
    <xf numFmtId="0" fontId="18" fillId="15" borderId="32" applyAlignment="1" pivotButton="0" quotePrefix="0" xfId="0">
      <alignment horizontal="left" vertical="center" wrapText="1"/>
    </xf>
    <xf numFmtId="0" fontId="18" fillId="15" borderId="33" applyAlignment="1" pivotButton="0" quotePrefix="0" xfId="0">
      <alignment horizontal="left" vertical="center" wrapText="1"/>
    </xf>
    <xf numFmtId="0" fontId="18" fillId="15" borderId="34" applyAlignment="1" pivotButton="0" quotePrefix="0" xfId="0">
      <alignment horizontal="left" vertical="center" wrapText="1"/>
    </xf>
    <xf numFmtId="0" fontId="18" fillId="15" borderId="35" applyAlignment="1" pivotButton="0" quotePrefix="0" xfId="0">
      <alignment horizontal="left" vertical="center" wrapText="1"/>
    </xf>
    <xf numFmtId="0" fontId="18" fillId="15" borderId="36" applyAlignment="1" pivotButton="0" quotePrefix="0" xfId="0">
      <alignment horizontal="left" vertical="center" wrapText="1"/>
    </xf>
    <xf numFmtId="0" fontId="18" fillId="15" borderId="37" applyAlignment="1" pivotButton="0" quotePrefix="0" xfId="0">
      <alignment horizontal="left" vertical="center" wrapText="1"/>
    </xf>
    <xf numFmtId="0" fontId="4" fillId="3" borderId="20" applyAlignment="1" pivotButton="0" quotePrefix="0" xfId="0">
      <alignment vertical="center" wrapText="1"/>
    </xf>
    <xf numFmtId="0" fontId="4" fillId="3" borderId="20" applyAlignment="1" pivotButton="0" quotePrefix="0" xfId="0">
      <alignment vertical="top" wrapText="1"/>
    </xf>
    <xf numFmtId="0" fontId="1" fillId="4" borderId="9" applyAlignment="1" pivotButton="0" quotePrefix="0" xfId="0">
      <alignment vertical="top" wrapText="1"/>
    </xf>
    <xf numFmtId="0" fontId="4" fillId="13" borderId="21" applyAlignment="1" pivotButton="0" quotePrefix="0" xfId="0">
      <alignment horizontal="center" vertical="center" wrapText="1"/>
    </xf>
    <xf numFmtId="0" fontId="19" fillId="13" borderId="21" applyAlignment="1" pivotButton="0" quotePrefix="0" xfId="0">
      <alignment horizontal="center" vertical="center" wrapText="1"/>
    </xf>
    <xf numFmtId="0" fontId="19" fillId="13" borderId="22" applyAlignment="1" pivotButton="0" quotePrefix="0" xfId="0">
      <alignment horizontal="center" vertical="center" wrapText="1"/>
    </xf>
    <xf numFmtId="0" fontId="1" fillId="15" borderId="9" applyAlignment="1" pivotButton="0" quotePrefix="0" xfId="0">
      <alignment vertical="top" wrapText="1"/>
    </xf>
    <xf numFmtId="0" fontId="1" fillId="15" borderId="0" applyAlignment="1" pivotButton="0" quotePrefix="0" xfId="0">
      <alignment vertical="top" wrapText="1"/>
    </xf>
    <xf numFmtId="0" fontId="4" fillId="15" borderId="18" applyAlignment="1" pivotButton="0" quotePrefix="0" xfId="0">
      <alignment vertical="top" wrapText="1"/>
    </xf>
    <xf numFmtId="0" fontId="4" fillId="15" borderId="19" applyAlignment="1" pivotButton="0" quotePrefix="0" xfId="0">
      <alignment vertical="top" wrapText="1"/>
    </xf>
    <xf numFmtId="0" fontId="4" fillId="15" borderId="20" applyAlignment="1" pivotButton="0" quotePrefix="0" xfId="0">
      <alignment vertical="top" wrapText="1"/>
    </xf>
    <xf numFmtId="0" fontId="4" fillId="15" borderId="21" applyAlignment="1" pivotButton="0" quotePrefix="0" xfId="0">
      <alignment horizontal="center" vertical="top" wrapText="1"/>
    </xf>
    <xf numFmtId="0" fontId="20" fillId="15" borderId="9" applyAlignment="1" pivotButton="0" quotePrefix="0" xfId="0">
      <alignment vertical="top" wrapText="1"/>
    </xf>
    <xf numFmtId="0" fontId="20" fillId="15" borderId="0" applyAlignment="1" pivotButton="0" quotePrefix="0" xfId="0">
      <alignment vertical="top" wrapText="1"/>
    </xf>
    <xf numFmtId="0" fontId="21" fillId="15" borderId="18" applyAlignment="1" pivotButton="0" quotePrefix="0" xfId="0">
      <alignment vertical="top" wrapText="1"/>
    </xf>
    <xf numFmtId="0" fontId="21" fillId="15" borderId="19" applyAlignment="1" pivotButton="0" quotePrefix="0" xfId="0">
      <alignment vertical="top" wrapText="1"/>
    </xf>
    <xf numFmtId="0" fontId="21" fillId="15" borderId="20" applyAlignment="1" pivotButton="0" quotePrefix="0" xfId="0">
      <alignment vertical="top" wrapText="1"/>
    </xf>
    <xf numFmtId="0" fontId="21" fillId="15" borderId="21" applyAlignment="1" pivotButton="0" quotePrefix="0" xfId="0">
      <alignment horizontal="center" vertical="top" wrapText="1"/>
    </xf>
    <xf numFmtId="0" fontId="20" fillId="15" borderId="23" applyAlignment="1" pivotButton="0" quotePrefix="0" xfId="0">
      <alignment vertical="top" wrapText="1"/>
    </xf>
    <xf numFmtId="0" fontId="21" fillId="15" borderId="23" applyAlignment="1" pivotButton="0" quotePrefix="0" xfId="0">
      <alignment vertical="top" wrapText="1"/>
    </xf>
    <xf numFmtId="0" fontId="21" fillId="15" borderId="23" applyAlignment="1" pivotButton="0" quotePrefix="0" xfId="0">
      <alignment horizontal="center" vertical="top" wrapText="1"/>
    </xf>
    <xf numFmtId="0" fontId="1" fillId="13" borderId="0" applyAlignment="1" pivotButton="0" quotePrefix="0" xfId="0">
      <alignment vertical="top" wrapText="1"/>
    </xf>
    <xf numFmtId="0" fontId="8" fillId="13" borderId="0" applyAlignment="1" pivotButton="0" quotePrefix="0" xfId="0">
      <alignment vertical="top" wrapText="1"/>
    </xf>
    <xf numFmtId="0" fontId="8" fillId="13" borderId="38" applyAlignment="1" pivotButton="0" quotePrefix="0" xfId="0">
      <alignment vertical="top" wrapText="1"/>
    </xf>
    <xf numFmtId="0" fontId="8" fillId="13" borderId="39" applyAlignment="1" pivotButton="0" quotePrefix="0" xfId="0">
      <alignment vertical="top" wrapText="1"/>
    </xf>
    <xf numFmtId="0" fontId="8" fillId="13" borderId="40" applyAlignment="1" pivotButton="0" quotePrefix="0" xfId="0">
      <alignment vertical="top" wrapText="1"/>
    </xf>
    <xf numFmtId="0" fontId="8" fillId="13" borderId="38" applyAlignment="1" pivotButton="0" quotePrefix="0" xfId="0">
      <alignment vertical="center" wrapText="1"/>
    </xf>
    <xf numFmtId="0" fontId="8" fillId="13" borderId="39" applyAlignment="1" pivotButton="0" quotePrefix="0" xfId="0">
      <alignment vertical="center" wrapText="1"/>
    </xf>
    <xf numFmtId="0" fontId="8" fillId="13" borderId="40" applyAlignment="1" pivotButton="0" quotePrefix="0" xfId="0">
      <alignment vertical="center" wrapText="1"/>
    </xf>
    <xf numFmtId="0" fontId="19" fillId="13" borderId="0" applyAlignment="1" pivotButton="0" quotePrefix="0" xfId="0">
      <alignment vertical="top" wrapText="1"/>
    </xf>
    <xf numFmtId="0" fontId="19" fillId="13" borderId="22" applyAlignment="1" pivotButton="0" quotePrefix="0" xfId="0">
      <alignment vertical="top" wrapText="1"/>
    </xf>
    <xf numFmtId="0" fontId="19" fillId="13" borderId="22" applyAlignment="1" pivotButton="0" quotePrefix="0" xfId="0">
      <alignment horizontal="center" vertical="top" wrapText="1"/>
    </xf>
    <xf numFmtId="0" fontId="1" fillId="15" borderId="0" applyAlignment="1" pivotButton="0" quotePrefix="0" xfId="0">
      <alignment vertical="center" wrapText="1"/>
    </xf>
    <xf numFmtId="0" fontId="1" fillId="15" borderId="23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0" fontId="4" fillId="3" borderId="9" applyAlignment="1" pivotButton="0" quotePrefix="0" xfId="0">
      <alignment horizontal="center" vertical="top"/>
    </xf>
    <xf numFmtId="0" fontId="1" fillId="6" borderId="9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4" fillId="3" borderId="18" applyAlignment="1" pivotButton="0" quotePrefix="0" xfId="0">
      <alignment vertical="top"/>
    </xf>
    <xf numFmtId="0" fontId="4" fillId="3" borderId="19" applyAlignment="1" pivotButton="0" quotePrefix="0" xfId="0">
      <alignment vertical="top"/>
    </xf>
    <xf numFmtId="0" fontId="4" fillId="3" borderId="2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4" fillId="3" borderId="9" applyAlignment="1" pivotButton="0" quotePrefix="0" xfId="0">
      <alignment horizontal="center" vertical="top" wrapText="1"/>
    </xf>
    <xf numFmtId="0" fontId="1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13" borderId="1" applyAlignment="1" pivotButton="0" quotePrefix="0" xfId="0">
      <alignment horizontal="left" vertical="top" wrapText="1"/>
    </xf>
    <xf numFmtId="0" fontId="12" fillId="13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center" vertical="top" wrapText="1"/>
    </xf>
    <xf numFmtId="0" fontId="7" fillId="7" borderId="3" applyAlignment="1" pivotButton="0" quotePrefix="0" xfId="0">
      <alignment horizontal="center" vertical="top" wrapText="1"/>
    </xf>
    <xf numFmtId="0" fontId="12" fillId="13" borderId="4" applyAlignment="1" pivotButton="0" quotePrefix="0" xfId="0">
      <alignment horizontal="left" vertical="top" wrapText="1"/>
    </xf>
    <xf numFmtId="0" fontId="12" fillId="13" borderId="0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center" vertical="top" wrapText="1"/>
    </xf>
    <xf numFmtId="0" fontId="7" fillId="7" borderId="5" applyAlignment="1" pivotButton="0" quotePrefix="0" xfId="0">
      <alignment horizontal="center" vertical="top" wrapText="1"/>
    </xf>
    <xf numFmtId="0" fontId="11" fillId="12" borderId="4" applyAlignment="1" pivotButton="0" quotePrefix="0" xfId="0">
      <alignment horizontal="center" vertical="top" wrapText="1"/>
    </xf>
    <xf numFmtId="0" fontId="11" fillId="12" borderId="0" applyAlignment="1" pivotButton="0" quotePrefix="0" xfId="0">
      <alignment horizontal="center" vertical="top" wrapText="1"/>
    </xf>
    <xf numFmtId="0" fontId="13" fillId="12" borderId="0" applyAlignment="1" pivotButton="0" quotePrefix="0" xfId="0">
      <alignment horizontal="center" vertical="top" wrapText="1"/>
    </xf>
    <xf numFmtId="0" fontId="14" fillId="12" borderId="0" applyAlignment="1" pivotButton="0" quotePrefix="0" xfId="0">
      <alignment horizontal="center" vertical="top" wrapText="1"/>
    </xf>
    <xf numFmtId="0" fontId="15" fillId="12" borderId="30" applyAlignment="1" pivotButton="0" quotePrefix="0" xfId="0">
      <alignment horizontal="center" vertical="top" wrapText="1"/>
    </xf>
    <xf numFmtId="0" fontId="16" fillId="12" borderId="0" applyAlignment="1" pivotButton="0" quotePrefix="0" xfId="0">
      <alignment horizontal="center" vertical="top" wrapText="1"/>
    </xf>
    <xf numFmtId="0" fontId="17" fillId="14" borderId="31" applyAlignment="1" pivotButton="0" quotePrefix="0" xfId="0">
      <alignment horizontal="center" vertical="top" wrapText="1"/>
    </xf>
    <xf numFmtId="0" fontId="18" fillId="15" borderId="32" applyAlignment="1" pivotButton="0" quotePrefix="0" xfId="0">
      <alignment horizontal="left" vertical="top" wrapText="1"/>
    </xf>
    <xf numFmtId="0" fontId="18" fillId="15" borderId="33" applyAlignment="1" pivotButton="0" quotePrefix="0" xfId="0">
      <alignment horizontal="left" vertical="top" wrapText="1"/>
    </xf>
    <xf numFmtId="0" fontId="18" fillId="15" borderId="34" applyAlignment="1" pivotButton="0" quotePrefix="0" xfId="0">
      <alignment horizontal="left" vertical="top" wrapText="1"/>
    </xf>
    <xf numFmtId="0" fontId="18" fillId="15" borderId="35" applyAlignment="1" pivotButton="0" quotePrefix="0" xfId="0">
      <alignment horizontal="left" vertical="top" wrapText="1"/>
    </xf>
    <xf numFmtId="0" fontId="18" fillId="15" borderId="36" applyAlignment="1" pivotButton="0" quotePrefix="0" xfId="0">
      <alignment horizontal="left" vertical="top" wrapText="1"/>
    </xf>
    <xf numFmtId="0" fontId="18" fillId="15" borderId="37" applyAlignment="1" pivotButton="0" quotePrefix="0" xfId="0">
      <alignment horizontal="left" vertical="top" wrapText="1"/>
    </xf>
    <xf numFmtId="0" fontId="11" fillId="12" borderId="6" applyAlignment="1" pivotButton="0" quotePrefix="0" xfId="0">
      <alignment horizontal="center" vertical="top" wrapText="1"/>
    </xf>
    <xf numFmtId="0" fontId="11" fillId="12" borderId="7" applyAlignment="1" pivotButton="0" quotePrefix="0" xfId="0">
      <alignment horizontal="center" vertical="top" wrapText="1"/>
    </xf>
    <xf numFmtId="0" fontId="7" fillId="7" borderId="7" applyAlignment="1" pivotButton="0" quotePrefix="0" xfId="0">
      <alignment horizontal="center" vertical="top" wrapText="1"/>
    </xf>
    <xf numFmtId="0" fontId="7" fillId="7" borderId="8" applyAlignment="1" pivotButton="0" quotePrefix="0" xfId="0">
      <alignment horizontal="center" vertical="top" wrapText="1"/>
    </xf>
    <xf numFmtId="0" fontId="11" fillId="12" borderId="0" applyAlignment="1" pivotButton="0" quotePrefix="0" xfId="0">
      <alignment vertical="top"/>
    </xf>
    <xf numFmtId="0" fontId="11" fillId="12" borderId="0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top" wrapText="1"/>
    </xf>
    <xf numFmtId="0" fontId="9" fillId="10" borderId="24" applyAlignment="1" pivotButton="0" quotePrefix="0" xfId="0">
      <alignment horizontal="left" vertical="top" wrapText="1"/>
    </xf>
    <xf numFmtId="0" fontId="9" fillId="10" borderId="25" applyAlignment="1" pivotButton="0" quotePrefix="0" xfId="0">
      <alignment horizontal="left" vertical="top" wrapText="1"/>
    </xf>
    <xf numFmtId="0" fontId="9" fillId="10" borderId="26" applyAlignment="1" pivotButton="0" quotePrefix="0" xfId="0">
      <alignment horizontal="left" vertical="top" wrapText="1"/>
    </xf>
    <xf numFmtId="0" fontId="1" fillId="15" borderId="23" applyAlignment="1" pivotButton="0" quotePrefix="0" xfId="0">
      <alignment vertical="top" wrapText="1"/>
    </xf>
    <xf numFmtId="0" fontId="0" fillId="16" borderId="0" pivotButton="0" quotePrefix="0" xfId="0"/>
    <xf numFmtId="0" fontId="11" fillId="16" borderId="0" pivotButton="0" quotePrefix="0" xfId="0"/>
    <xf numFmtId="0" fontId="11" fillId="16" borderId="0" applyAlignment="1" pivotButton="0" quotePrefix="0" xfId="0">
      <alignment vertical="center"/>
    </xf>
    <xf numFmtId="0" fontId="11" fillId="16" borderId="41" applyAlignment="1" pivotButton="0" quotePrefix="0" xfId="0">
      <alignment vertical="center"/>
    </xf>
    <xf numFmtId="0" fontId="11" fillId="16" borderId="42" applyAlignment="1" pivotButton="0" quotePrefix="0" xfId="0">
      <alignment vertical="center"/>
    </xf>
    <xf numFmtId="0" fontId="11" fillId="16" borderId="43" applyAlignment="1" pivotButton="0" quotePrefix="0" xfId="0">
      <alignment vertical="center"/>
    </xf>
    <xf numFmtId="0" fontId="11" fillId="16" borderId="44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6" borderId="45" applyAlignment="1" pivotButton="0" quotePrefix="0" xfId="0">
      <alignment vertical="center"/>
    </xf>
    <xf numFmtId="0" fontId="11" fillId="16" borderId="46" applyAlignment="1" pivotButton="0" quotePrefix="0" xfId="0">
      <alignment vertical="center"/>
    </xf>
    <xf numFmtId="0" fontId="11" fillId="16" borderId="47" applyAlignment="1" pivotButton="0" quotePrefix="0" xfId="0">
      <alignment vertical="center"/>
    </xf>
    <xf numFmtId="0" fontId="11" fillId="16" borderId="48" applyAlignment="1" pivotButton="0" quotePrefix="0" xfId="0">
      <alignment vertical="center"/>
    </xf>
    <xf numFmtId="0" fontId="11" fillId="17" borderId="41" applyAlignment="1" pivotButton="0" quotePrefix="0" xfId="0">
      <alignment vertical="center"/>
    </xf>
    <xf numFmtId="0" fontId="11" fillId="17" borderId="42" applyAlignment="1" pivotButton="0" quotePrefix="0" xfId="0">
      <alignment vertical="center"/>
    </xf>
    <xf numFmtId="0" fontId="11" fillId="17" borderId="43" applyAlignment="1" pivotButton="0" quotePrefix="0" xfId="0">
      <alignment vertical="center"/>
    </xf>
    <xf numFmtId="0" fontId="11" fillId="17" borderId="44" applyAlignment="1" pivotButton="0" quotePrefix="0" xfId="0">
      <alignment vertical="center"/>
    </xf>
    <xf numFmtId="0" fontId="11" fillId="17" borderId="0" applyAlignment="1" pivotButton="0" quotePrefix="0" xfId="0">
      <alignment vertical="center"/>
    </xf>
    <xf numFmtId="0" fontId="11" fillId="17" borderId="45" applyAlignment="1" pivotButton="0" quotePrefix="0" xfId="0">
      <alignment vertical="center"/>
    </xf>
    <xf numFmtId="0" fontId="12" fillId="17" borderId="41" applyAlignment="1" pivotButton="0" quotePrefix="0" xfId="0">
      <alignment vertical="center"/>
    </xf>
    <xf numFmtId="0" fontId="12" fillId="17" borderId="42" applyAlignment="1" pivotButton="0" quotePrefix="0" xfId="0">
      <alignment vertical="center"/>
    </xf>
    <xf numFmtId="0" fontId="12" fillId="17" borderId="43" applyAlignment="1" pivotButton="0" quotePrefix="0" xfId="0">
      <alignment vertical="center"/>
    </xf>
    <xf numFmtId="0" fontId="12" fillId="17" borderId="44" applyAlignment="1" pivotButton="0" quotePrefix="0" xfId="0">
      <alignment vertical="center"/>
    </xf>
    <xf numFmtId="0" fontId="12" fillId="17" borderId="0" applyAlignment="1" pivotButton="0" quotePrefix="0" xfId="0">
      <alignment vertical="center"/>
    </xf>
    <xf numFmtId="0" fontId="12" fillId="17" borderId="45" applyAlignment="1" pivotButton="0" quotePrefix="0" xfId="0">
      <alignment vertical="center"/>
    </xf>
    <xf numFmtId="0" fontId="12" fillId="17" borderId="41" applyAlignment="1" pivotButton="0" quotePrefix="0" xfId="0">
      <alignment horizontal="left" vertical="center"/>
    </xf>
    <xf numFmtId="0" fontId="12" fillId="17" borderId="42" applyAlignment="1" pivotButton="0" quotePrefix="0" xfId="0">
      <alignment horizontal="left" vertical="center"/>
    </xf>
    <xf numFmtId="0" fontId="12" fillId="17" borderId="43" applyAlignment="1" pivotButton="0" quotePrefix="0" xfId="0">
      <alignment horizontal="left" vertical="center"/>
    </xf>
    <xf numFmtId="0" fontId="12" fillId="17" borderId="44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  <xf numFmtId="0" fontId="12" fillId="17" borderId="45" applyAlignment="1" pivotButton="0" quotePrefix="0" xfId="0">
      <alignment horizontal="left" vertical="center"/>
    </xf>
    <xf numFmtId="0" fontId="11" fillId="18" borderId="0" applyAlignment="1" pivotButton="0" quotePrefix="0" xfId="0">
      <alignment vertical="center"/>
    </xf>
    <xf numFmtId="0" fontId="11" fillId="18" borderId="49" applyAlignment="1" pivotButton="0" quotePrefix="0" xfId="0">
      <alignment vertical="center"/>
    </xf>
    <xf numFmtId="0" fontId="11" fillId="18" borderId="50" applyAlignment="1" pivotButton="0" quotePrefix="0" xfId="0">
      <alignment vertical="center"/>
    </xf>
    <xf numFmtId="0" fontId="11" fillId="18" borderId="51" applyAlignment="1" pivotButton="0" quotePrefix="0" xfId="0">
      <alignment vertical="center"/>
    </xf>
    <xf numFmtId="0" fontId="11" fillId="18" borderId="52" applyAlignment="1" pivotButton="0" quotePrefix="0" xfId="0">
      <alignment vertical="center"/>
    </xf>
    <xf numFmtId="0" fontId="11" fillId="18" borderId="53" applyAlignment="1" pivotButton="0" quotePrefix="0" xfId="0">
      <alignment vertical="center"/>
    </xf>
    <xf numFmtId="0" fontId="11" fillId="18" borderId="54" applyAlignment="1" pivotButton="0" quotePrefix="0" xfId="0">
      <alignment vertical="center"/>
    </xf>
    <xf numFmtId="0" fontId="11" fillId="18" borderId="55" applyAlignment="1" pivotButton="0" quotePrefix="0" xfId="0">
      <alignment vertical="center"/>
    </xf>
    <xf numFmtId="0" fontId="11" fillId="18" borderId="56" applyAlignment="1" pivotButton="0" quotePrefix="0" xfId="0">
      <alignment vertical="center"/>
    </xf>
    <xf numFmtId="0" fontId="13" fillId="18" borderId="0" applyAlignment="1" pivotButton="0" quotePrefix="0" xfId="0">
      <alignment vertical="center"/>
    </xf>
    <xf numFmtId="0" fontId="13" fillId="18" borderId="0" applyAlignment="1" pivotButton="0" quotePrefix="0" xfId="0">
      <alignment horizontal="center" vertical="center"/>
    </xf>
    <xf numFmtId="0" fontId="11" fillId="18" borderId="30" applyAlignment="1" pivotButton="0" quotePrefix="0" xfId="0">
      <alignment vertical="center"/>
    </xf>
    <xf numFmtId="0" fontId="11" fillId="19" borderId="0" applyAlignment="1" pivotButton="0" quotePrefix="0" xfId="0">
      <alignment vertical="center"/>
    </xf>
    <xf numFmtId="0" fontId="9" fillId="19" borderId="0" applyAlignment="1" pivotButton="0" quotePrefix="0" xfId="0">
      <alignment vertical="center"/>
    </xf>
    <xf numFmtId="0" fontId="9" fillId="19" borderId="31" applyAlignment="1" pivotButton="0" quotePrefix="0" xfId="0">
      <alignment vertical="center"/>
    </xf>
    <xf numFmtId="0" fontId="9" fillId="19" borderId="31" applyAlignment="1" pivotButton="0" quotePrefix="0" xfId="0">
      <alignment horizontal="center" vertical="center"/>
    </xf>
    <xf numFmtId="0" fontId="4" fillId="17" borderId="18" applyAlignment="1" pivotButton="0" quotePrefix="0" xfId="0">
      <alignment vertical="top" wrapText="1"/>
    </xf>
    <xf numFmtId="0" fontId="4" fillId="17" borderId="19" applyAlignment="1" pivotButton="0" quotePrefix="0" xfId="0">
      <alignment vertical="top" wrapText="1"/>
    </xf>
    <xf numFmtId="0" fontId="8" fillId="17" borderId="18" applyAlignment="1" pivotButton="0" quotePrefix="0" xfId="0">
      <alignment vertical="top" wrapText="1"/>
    </xf>
    <xf numFmtId="0" fontId="8" fillId="17" borderId="19" applyAlignment="1" pivotButton="0" quotePrefix="0" xfId="0">
      <alignment vertical="top" wrapText="1"/>
    </xf>
    <xf numFmtId="0" fontId="8" fillId="17" borderId="38" applyAlignment="1" pivotButton="0" quotePrefix="0" xfId="0">
      <alignment vertical="top" wrapText="1"/>
    </xf>
    <xf numFmtId="0" fontId="8" fillId="17" borderId="39" applyAlignment="1" pivotButton="0" quotePrefix="0" xfId="0">
      <alignment vertical="top" wrapText="1"/>
    </xf>
    <xf numFmtId="0" fontId="8" fillId="17" borderId="40" applyAlignment="1" pivotButton="0" quotePrefix="0" xfId="0">
      <alignment vertical="top" wrapText="1"/>
    </xf>
    <xf numFmtId="0" fontId="8" fillId="17" borderId="38" applyAlignment="1" pivotButton="0" quotePrefix="0" xfId="0">
      <alignment horizontal="left" vertical="top" wrapText="1"/>
    </xf>
    <xf numFmtId="0" fontId="8" fillId="17" borderId="39" applyAlignment="1" pivotButton="0" quotePrefix="0" xfId="0">
      <alignment horizontal="left" vertical="top" wrapText="1"/>
    </xf>
    <xf numFmtId="0" fontId="8" fillId="17" borderId="40" applyAlignment="1" pivotButton="0" quotePrefix="0" xfId="0">
      <alignment horizontal="left" vertical="top" wrapText="1"/>
    </xf>
    <xf numFmtId="0" fontId="8" fillId="17" borderId="38" applyAlignment="1" pivotButton="0" quotePrefix="0" xfId="0">
      <alignment horizontal="left" vertical="center" wrapText="1"/>
    </xf>
    <xf numFmtId="0" fontId="8" fillId="17" borderId="39" applyAlignment="1" pivotButton="0" quotePrefix="0" xfId="0">
      <alignment horizontal="left" vertical="center" wrapText="1"/>
    </xf>
    <xf numFmtId="0" fontId="8" fillId="17" borderId="40" applyAlignment="1" pivotButton="0" quotePrefix="0" xfId="0">
      <alignment horizontal="left" vertical="center" wrapText="1"/>
    </xf>
    <xf numFmtId="0" fontId="0" fillId="20" borderId="0" pivotButton="0" quotePrefix="0" xfId="0"/>
    <xf numFmtId="0" fontId="11" fillId="20" borderId="0" pivotButton="0" quotePrefix="0" xfId="0"/>
    <xf numFmtId="0" fontId="11" fillId="20" borderId="0" applyAlignment="1" pivotButton="0" quotePrefix="0" xfId="0">
      <alignment vertical="center"/>
    </xf>
    <xf numFmtId="0" fontId="11" fillId="20" borderId="41" applyAlignment="1" pivotButton="0" quotePrefix="0" xfId="0">
      <alignment vertical="center"/>
    </xf>
    <xf numFmtId="0" fontId="11" fillId="20" borderId="42" applyAlignment="1" pivotButton="0" quotePrefix="0" xfId="0">
      <alignment vertical="center"/>
    </xf>
    <xf numFmtId="0" fontId="11" fillId="20" borderId="43" applyAlignment="1" pivotButton="0" quotePrefix="0" xfId="0">
      <alignment vertical="center"/>
    </xf>
    <xf numFmtId="0" fontId="11" fillId="20" borderId="44" applyAlignment="1" pivotButton="0" quotePrefix="0" xfId="0">
      <alignment vertical="center"/>
    </xf>
    <xf numFmtId="0" fontId="11" fillId="20" borderId="0" applyAlignment="1" pivotButton="0" quotePrefix="0" xfId="0">
      <alignment vertical="center"/>
    </xf>
    <xf numFmtId="0" fontId="11" fillId="20" borderId="45" applyAlignment="1" pivotButton="0" quotePrefix="0" xfId="0">
      <alignment vertical="center"/>
    </xf>
    <xf numFmtId="0" fontId="11" fillId="20" borderId="46" applyAlignment="1" pivotButton="0" quotePrefix="0" xfId="0">
      <alignment vertical="center"/>
    </xf>
    <xf numFmtId="0" fontId="11" fillId="20" borderId="47" applyAlignment="1" pivotButton="0" quotePrefix="0" xfId="0">
      <alignment vertical="center"/>
    </xf>
    <xf numFmtId="0" fontId="11" fillId="20" borderId="48" applyAlignment="1" pivotButton="0" quotePrefix="0" xfId="0">
      <alignment vertical="center"/>
    </xf>
    <xf numFmtId="0" fontId="11" fillId="21" borderId="41" applyAlignment="1" pivotButton="0" quotePrefix="0" xfId="0">
      <alignment vertical="center"/>
    </xf>
    <xf numFmtId="0" fontId="11" fillId="21" borderId="42" applyAlignment="1" pivotButton="0" quotePrefix="0" xfId="0">
      <alignment vertical="center"/>
    </xf>
    <xf numFmtId="0" fontId="11" fillId="21" borderId="43" applyAlignment="1" pivotButton="0" quotePrefix="0" xfId="0">
      <alignment vertical="center"/>
    </xf>
    <xf numFmtId="0" fontId="11" fillId="21" borderId="44" applyAlignment="1" pivotButton="0" quotePrefix="0" xfId="0">
      <alignment vertical="center"/>
    </xf>
    <xf numFmtId="0" fontId="11" fillId="21" borderId="0" applyAlignment="1" pivotButton="0" quotePrefix="0" xfId="0">
      <alignment vertical="center"/>
    </xf>
    <xf numFmtId="0" fontId="11" fillId="21" borderId="45" applyAlignment="1" pivotButton="0" quotePrefix="0" xfId="0">
      <alignment vertical="center"/>
    </xf>
    <xf numFmtId="0" fontId="12" fillId="21" borderId="41" applyAlignment="1" pivotButton="0" quotePrefix="0" xfId="0">
      <alignment vertical="center"/>
    </xf>
    <xf numFmtId="0" fontId="12" fillId="21" borderId="42" applyAlignment="1" pivotButton="0" quotePrefix="0" xfId="0">
      <alignment vertical="center"/>
    </xf>
    <xf numFmtId="0" fontId="12" fillId="21" borderId="43" applyAlignment="1" pivotButton="0" quotePrefix="0" xfId="0">
      <alignment vertical="center"/>
    </xf>
    <xf numFmtId="0" fontId="12" fillId="21" borderId="44" applyAlignment="1" pivotButton="0" quotePrefix="0" xfId="0">
      <alignment vertical="center"/>
    </xf>
    <xf numFmtId="0" fontId="12" fillId="21" borderId="0" applyAlignment="1" pivotButton="0" quotePrefix="0" xfId="0">
      <alignment vertical="center"/>
    </xf>
    <xf numFmtId="0" fontId="12" fillId="21" borderId="45" applyAlignment="1" pivotButton="0" quotePrefix="0" xfId="0">
      <alignment vertical="center"/>
    </xf>
    <xf numFmtId="0" fontId="12" fillId="21" borderId="41" applyAlignment="1" pivotButton="0" quotePrefix="0" xfId="0">
      <alignment horizontal="left" vertical="center"/>
    </xf>
    <xf numFmtId="0" fontId="12" fillId="21" borderId="42" applyAlignment="1" pivotButton="0" quotePrefix="0" xfId="0">
      <alignment horizontal="left" vertical="center"/>
    </xf>
    <xf numFmtId="0" fontId="12" fillId="21" borderId="43" applyAlignment="1" pivotButton="0" quotePrefix="0" xfId="0">
      <alignment horizontal="left" vertical="center"/>
    </xf>
    <xf numFmtId="0" fontId="12" fillId="21" borderId="44" applyAlignment="1" pivotButton="0" quotePrefix="0" xfId="0">
      <alignment horizontal="left" vertical="center"/>
    </xf>
    <xf numFmtId="0" fontId="12" fillId="21" borderId="0" applyAlignment="1" pivotButton="0" quotePrefix="0" xfId="0">
      <alignment horizontal="left" vertical="center"/>
    </xf>
    <xf numFmtId="0" fontId="12" fillId="21" borderId="45" applyAlignment="1" pivotButton="0" quotePrefix="0" xfId="0">
      <alignment horizontal="left" vertical="center"/>
    </xf>
    <xf numFmtId="0" fontId="11" fillId="22" borderId="0" applyAlignment="1" pivotButton="0" quotePrefix="0" xfId="0">
      <alignment vertical="center"/>
    </xf>
    <xf numFmtId="0" fontId="11" fillId="22" borderId="49" applyAlignment="1" pivotButton="0" quotePrefix="0" xfId="0">
      <alignment vertical="center"/>
    </xf>
    <xf numFmtId="0" fontId="11" fillId="22" borderId="50" applyAlignment="1" pivotButton="0" quotePrefix="0" xfId="0">
      <alignment vertical="center"/>
    </xf>
    <xf numFmtId="0" fontId="11" fillId="22" borderId="51" applyAlignment="1" pivotButton="0" quotePrefix="0" xfId="0">
      <alignment vertical="center"/>
    </xf>
    <xf numFmtId="0" fontId="11" fillId="22" borderId="52" applyAlignment="1" pivotButton="0" quotePrefix="0" xfId="0">
      <alignment vertical="center"/>
    </xf>
    <xf numFmtId="0" fontId="11" fillId="22" borderId="53" applyAlignment="1" pivotButton="0" quotePrefix="0" xfId="0">
      <alignment vertical="center"/>
    </xf>
    <xf numFmtId="0" fontId="11" fillId="22" borderId="54" applyAlignment="1" pivotButton="0" quotePrefix="0" xfId="0">
      <alignment vertical="center"/>
    </xf>
    <xf numFmtId="0" fontId="11" fillId="22" borderId="55" applyAlignment="1" pivotButton="0" quotePrefix="0" xfId="0">
      <alignment vertical="center"/>
    </xf>
    <xf numFmtId="0" fontId="11" fillId="22" borderId="56" applyAlignment="1" pivotButton="0" quotePrefix="0" xfId="0">
      <alignment vertical="center"/>
    </xf>
    <xf numFmtId="0" fontId="13" fillId="22" borderId="0" applyAlignment="1" pivotButton="0" quotePrefix="0" xfId="0">
      <alignment vertical="center"/>
    </xf>
    <xf numFmtId="0" fontId="13" fillId="22" borderId="0" applyAlignment="1" pivotButton="0" quotePrefix="0" xfId="0">
      <alignment horizontal="center" vertical="center"/>
    </xf>
    <xf numFmtId="0" fontId="11" fillId="23" borderId="0" applyAlignment="1" pivotButton="0" quotePrefix="0" xfId="0">
      <alignment vertical="center"/>
    </xf>
    <xf numFmtId="0" fontId="22" fillId="23" borderId="0" applyAlignment="1" pivotButton="0" quotePrefix="0" xfId="0">
      <alignment vertical="center"/>
    </xf>
    <xf numFmtId="0" fontId="22" fillId="23" borderId="57" applyAlignment="1" pivotButton="0" quotePrefix="0" xfId="0">
      <alignment vertical="center"/>
    </xf>
    <xf numFmtId="0" fontId="22" fillId="23" borderId="57" applyAlignment="1" pivotButton="0" quotePrefix="0" xfId="0">
      <alignment horizontal="center" vertical="center"/>
    </xf>
    <xf numFmtId="0" fontId="23" fillId="20" borderId="0" applyAlignment="1" pivotButton="0" quotePrefix="0" xfId="0">
      <alignment vertical="center"/>
    </xf>
    <xf numFmtId="0" fontId="23" fillId="20" borderId="0" applyAlignment="1" pivotButton="0" quotePrefix="0" xfId="0">
      <alignment horizontal="center" vertical="center"/>
    </xf>
    <xf numFmtId="0" fontId="11" fillId="22" borderId="30" applyAlignment="1" pivotButton="0" quotePrefix="0" xfId="0">
      <alignment vertical="center"/>
    </xf>
    <xf numFmtId="0" fontId="11" fillId="24" borderId="0" applyAlignment="1" pivotButton="0" quotePrefix="0" xfId="0">
      <alignment vertical="center"/>
    </xf>
    <xf numFmtId="0" fontId="9" fillId="24" borderId="0" applyAlignment="1" pivotButton="0" quotePrefix="0" xfId="0">
      <alignment vertical="center"/>
    </xf>
    <xf numFmtId="0" fontId="9" fillId="24" borderId="31" applyAlignment="1" pivotButton="0" quotePrefix="0" xfId="0">
      <alignment vertical="center"/>
    </xf>
    <xf numFmtId="0" fontId="9" fillId="24" borderId="31" applyAlignment="1" pivotButton="0" quotePrefix="0" xfId="0">
      <alignment horizontal="center" vertical="center"/>
    </xf>
    <xf numFmtId="0" fontId="11" fillId="25" borderId="0" applyAlignment="1" pivotButton="0" quotePrefix="0" xfId="0">
      <alignment vertical="center"/>
    </xf>
    <xf numFmtId="0" fontId="11" fillId="25" borderId="45" applyAlignment="1" pivotButton="0" quotePrefix="0" xfId="0">
      <alignment vertical="center"/>
    </xf>
    <xf numFmtId="0" fontId="24" fillId="25" borderId="0" applyAlignment="1" pivotButton="0" quotePrefix="0" xfId="0">
      <alignment vertical="center"/>
    </xf>
    <xf numFmtId="0" fontId="24" fillId="25" borderId="45" applyAlignment="1" pivotButton="0" quotePrefix="0" xfId="0">
      <alignment vertical="center"/>
    </xf>
    <xf numFmtId="0" fontId="24" fillId="25" borderId="58" applyAlignment="1" pivotButton="0" quotePrefix="0" xfId="0">
      <alignment vertical="center"/>
    </xf>
    <xf numFmtId="0" fontId="24" fillId="25" borderId="59" applyAlignment="1" pivotButton="0" quotePrefix="0" xfId="0">
      <alignment vertical="center"/>
    </xf>
    <xf numFmtId="0" fontId="24" fillId="25" borderId="58" applyAlignment="1" pivotButton="0" quotePrefix="0" xfId="0">
      <alignment horizontal="left" vertical="center"/>
    </xf>
    <xf numFmtId="0" fontId="24" fillId="25" borderId="59" applyAlignment="1" pivotButton="0" quotePrefix="0" xfId="0">
      <alignment horizontal="left" vertical="center"/>
    </xf>
    <xf numFmtId="0" fontId="1" fillId="26" borderId="9" applyAlignment="1" pivotButton="0" quotePrefix="0" xfId="0">
      <alignment vertical="top" wrapText="1"/>
    </xf>
    <xf numFmtId="0" fontId="20" fillId="26" borderId="9" applyAlignment="1" pivotButton="0" quotePrefix="0" xfId="0">
      <alignment vertical="top" wrapText="1"/>
    </xf>
    <xf numFmtId="0" fontId="20" fillId="26" borderId="23" applyAlignment="1" pivotButton="0" quotePrefix="0" xfId="0">
      <alignment vertical="top" wrapText="1"/>
    </xf>
    <xf numFmtId="0" fontId="0" fillId="26" borderId="0" pivotButton="0" quotePrefix="0" xfId="0"/>
    <xf numFmtId="0" fontId="18" fillId="26" borderId="0" pivotButton="0" quotePrefix="0" xfId="0"/>
    <xf numFmtId="0" fontId="18" fillId="26" borderId="32" pivotButton="0" quotePrefix="0" xfId="0"/>
    <xf numFmtId="0" fontId="18" fillId="26" borderId="33" pivotButton="0" quotePrefix="0" xfId="0"/>
    <xf numFmtId="0" fontId="18" fillId="26" borderId="34" pivotButton="0" quotePrefix="0" xfId="0"/>
    <xf numFmtId="0" fontId="18" fillId="26" borderId="60" pivotButton="0" quotePrefix="0" xfId="0"/>
    <xf numFmtId="0" fontId="18" fillId="26" borderId="0" pivotButton="0" quotePrefix="0" xfId="0"/>
    <xf numFmtId="0" fontId="18" fillId="26" borderId="61" pivotButton="0" quotePrefix="0" xfId="0"/>
    <xf numFmtId="0" fontId="18" fillId="26" borderId="35" pivotButton="0" quotePrefix="0" xfId="0"/>
    <xf numFmtId="0" fontId="18" fillId="26" borderId="36" pivotButton="0" quotePrefix="0" xfId="0"/>
    <xf numFmtId="0" fontId="18" fillId="26" borderId="37" pivotButton="0" quotePrefix="0" xfId="0"/>
    <xf numFmtId="0" fontId="18" fillId="26" borderId="32" applyAlignment="1" pivotButton="0" quotePrefix="0" xfId="0">
      <alignment wrapText="1"/>
    </xf>
    <xf numFmtId="0" fontId="18" fillId="26" borderId="33" applyAlignment="1" pivotButton="0" quotePrefix="0" xfId="0">
      <alignment wrapText="1"/>
    </xf>
    <xf numFmtId="0" fontId="18" fillId="26" borderId="34" applyAlignment="1" pivotButton="0" quotePrefix="0" xfId="0">
      <alignment wrapText="1"/>
    </xf>
    <xf numFmtId="0" fontId="18" fillId="26" borderId="60" applyAlignment="1" pivotButton="0" quotePrefix="0" xfId="0">
      <alignment wrapText="1"/>
    </xf>
    <xf numFmtId="0" fontId="18" fillId="26" borderId="0" applyAlignment="1" pivotButton="0" quotePrefix="0" xfId="0">
      <alignment wrapText="1"/>
    </xf>
    <xf numFmtId="0" fontId="18" fillId="26" borderId="61" applyAlignment="1" pivotButton="0" quotePrefix="0" xfId="0">
      <alignment wrapText="1"/>
    </xf>
    <xf numFmtId="0" fontId="18" fillId="26" borderId="35" applyAlignment="1" pivotButton="0" quotePrefix="0" xfId="0">
      <alignment wrapText="1"/>
    </xf>
    <xf numFmtId="0" fontId="18" fillId="26" borderId="36" applyAlignment="1" pivotButton="0" quotePrefix="0" xfId="0">
      <alignment wrapText="1"/>
    </xf>
    <xf numFmtId="0" fontId="18" fillId="26" borderId="37" applyAlignment="1" pivotButton="0" quotePrefix="0" xfId="0">
      <alignment wrapText="1"/>
    </xf>
    <xf numFmtId="0" fontId="18" fillId="26" borderId="32" applyAlignment="1" pivotButton="0" quotePrefix="0" xfId="0">
      <alignment vertical="top" wrapText="1"/>
    </xf>
    <xf numFmtId="0" fontId="18" fillId="26" borderId="33" applyAlignment="1" pivotButton="0" quotePrefix="0" xfId="0">
      <alignment vertical="top" wrapText="1"/>
    </xf>
    <xf numFmtId="0" fontId="18" fillId="26" borderId="34" applyAlignment="1" pivotButton="0" quotePrefix="0" xfId="0">
      <alignment vertical="top" wrapText="1"/>
    </xf>
    <xf numFmtId="0" fontId="18" fillId="26" borderId="60" applyAlignment="1" pivotButton="0" quotePrefix="0" xfId="0">
      <alignment vertical="top" wrapText="1"/>
    </xf>
    <xf numFmtId="0" fontId="18" fillId="26" borderId="0" applyAlignment="1" pivotButton="0" quotePrefix="0" xfId="0">
      <alignment vertical="top" wrapText="1"/>
    </xf>
    <xf numFmtId="0" fontId="18" fillId="26" borderId="61" applyAlignment="1" pivotButton="0" quotePrefix="0" xfId="0">
      <alignment vertical="top" wrapText="1"/>
    </xf>
    <xf numFmtId="0" fontId="18" fillId="26" borderId="35" applyAlignment="1" pivotButton="0" quotePrefix="0" xfId="0">
      <alignment vertical="top" wrapText="1"/>
    </xf>
    <xf numFmtId="0" fontId="18" fillId="26" borderId="36" applyAlignment="1" pivotButton="0" quotePrefix="0" xfId="0">
      <alignment vertical="top" wrapText="1"/>
    </xf>
    <xf numFmtId="0" fontId="18" fillId="26" borderId="37" applyAlignment="1" pivotButton="0" quotePrefix="0" xfId="0">
      <alignment vertical="top" wrapText="1"/>
    </xf>
    <xf numFmtId="0" fontId="4" fillId="21" borderId="21" applyAlignment="1" pivotButton="0" quotePrefix="0" xfId="0">
      <alignment horizontal="center" vertical="top" wrapText="1"/>
    </xf>
    <xf numFmtId="0" fontId="1" fillId="21" borderId="0" applyAlignment="1" pivotButton="0" quotePrefix="0" xfId="0">
      <alignment vertical="top" wrapText="1"/>
    </xf>
    <xf numFmtId="0" fontId="19" fillId="21" borderId="21" applyAlignment="1" pivotButton="0" quotePrefix="0" xfId="0">
      <alignment horizontal="center" vertical="top" wrapText="1"/>
    </xf>
    <xf numFmtId="0" fontId="19" fillId="21" borderId="0" applyAlignment="1" pivotButton="0" quotePrefix="0" xfId="0">
      <alignment vertical="top" wrapText="1"/>
    </xf>
    <xf numFmtId="0" fontId="19" fillId="21" borderId="22" applyAlignment="1" pivotButton="0" quotePrefix="0" xfId="0">
      <alignment horizontal="center" vertical="top" wrapText="1"/>
    </xf>
    <xf numFmtId="0" fontId="19" fillId="21" borderId="22" applyAlignment="1" pivotButton="0" quotePrefix="0" xfId="0">
      <alignment vertical="top" wrapText="1"/>
    </xf>
    <xf numFmtId="0" fontId="19" fillId="21" borderId="22" applyAlignment="1" pivotButton="0" quotePrefix="0" xfId="0">
      <alignment horizontal="center" vertical="center" wrapText="1"/>
    </xf>
    <xf numFmtId="0" fontId="1" fillId="26" borderId="0" applyAlignment="1" pivotButton="0" quotePrefix="0" xfId="0">
      <alignment vertical="top" wrapText="1"/>
    </xf>
    <xf numFmtId="0" fontId="1" fillId="26" borderId="9" applyAlignment="1" pivotButton="0" quotePrefix="0" xfId="0">
      <alignment vertical="top" wrapText="1"/>
    </xf>
    <xf numFmtId="0" fontId="20" fillId="26" borderId="0" applyAlignment="1" pivotButton="0" quotePrefix="0" xfId="0">
      <alignment vertical="top" wrapText="1"/>
    </xf>
    <xf numFmtId="0" fontId="20" fillId="26" borderId="9" applyAlignment="1" pivotButton="0" quotePrefix="0" xfId="0">
      <alignment vertical="top" wrapText="1"/>
    </xf>
    <xf numFmtId="0" fontId="20" fillId="26" borderId="23" applyAlignment="1" pivotButton="0" quotePrefix="0" xfId="0">
      <alignment vertical="top" wrapText="1"/>
    </xf>
    <xf numFmtId="0" fontId="20" fillId="26" borderId="0" pivotButton="0" quotePrefix="0" xfId="0"/>
    <xf numFmtId="0" fontId="20" fillId="26" borderId="0" applyAlignment="1" pivotButton="0" quotePrefix="0" xfId="0">
      <alignment wrapText="1"/>
    </xf>
    <xf numFmtId="0" fontId="0" fillId="21" borderId="0" pivotButton="0" quotePrefix="0" xfId="0"/>
    <xf numFmtId="0" fontId="8" fillId="21" borderId="0" pivotButton="0" quotePrefix="0" xfId="0"/>
    <xf numFmtId="0" fontId="8" fillId="21" borderId="38" pivotButton="0" quotePrefix="0" xfId="0"/>
    <xf numFmtId="0" fontId="8" fillId="21" borderId="39" pivotButton="0" quotePrefix="0" xfId="0"/>
    <xf numFmtId="0" fontId="8" fillId="21" borderId="40" pivotButton="0" quotePrefix="0" xfId="0"/>
    <xf numFmtId="0" fontId="8" fillId="21" borderId="38" applyAlignment="1" pivotButton="0" quotePrefix="0" xfId="0">
      <alignment horizontal="left"/>
    </xf>
    <xf numFmtId="0" fontId="8" fillId="21" borderId="39" applyAlignment="1" pivotButton="0" quotePrefix="0" xfId="0">
      <alignment horizontal="left"/>
    </xf>
    <xf numFmtId="0" fontId="8" fillId="21" borderId="40" applyAlignment="1" pivotButton="0" quotePrefix="0" xfId="0">
      <alignment horizontal="left"/>
    </xf>
    <xf numFmtId="0" fontId="8" fillId="21" borderId="38" applyAlignment="1" pivotButton="0" quotePrefix="0" xfId="0">
      <alignment horizontal="left" vertical="center"/>
    </xf>
    <xf numFmtId="0" fontId="8" fillId="21" borderId="39" applyAlignment="1" pivotButton="0" quotePrefix="0" xfId="0">
      <alignment horizontal="left" vertical="center"/>
    </xf>
    <xf numFmtId="0" fontId="8" fillId="21" borderId="40" applyAlignment="1" pivotButton="0" quotePrefix="0" xfId="0">
      <alignment horizontal="left" vertical="center"/>
    </xf>
    <xf numFmtId="0" fontId="19" fillId="21" borderId="0" pivotButton="0" quotePrefix="0" xfId="0"/>
    <xf numFmtId="0" fontId="19" fillId="21" borderId="22" pivotButton="0" quotePrefix="0" xfId="0"/>
    <xf numFmtId="0" fontId="19" fillId="21" borderId="22" applyAlignment="1" pivotButton="0" quotePrefix="0" xfId="0">
      <alignment wrapText="1"/>
    </xf>
    <xf numFmtId="0" fontId="19" fillId="21" borderId="22" applyAlignment="1" pivotButton="0" quotePrefix="0" xfId="0">
      <alignment horizontal="center" wrapText="1"/>
    </xf>
    <xf numFmtId="0" fontId="8" fillId="3" borderId="38" applyAlignment="1" pivotButton="0" quotePrefix="0" xfId="0">
      <alignment horizontal="left" vertical="center" wrapText="1"/>
    </xf>
    <xf numFmtId="0" fontId="8" fillId="3" borderId="39" applyAlignment="1" pivotButton="0" quotePrefix="0" xfId="0">
      <alignment horizontal="left" vertical="center" wrapText="1"/>
    </xf>
    <xf numFmtId="0" fontId="8" fillId="3" borderId="40" applyAlignment="1" pivotButton="0" quotePrefix="0" xfId="0">
      <alignment horizontal="left" vertical="center" wrapText="1"/>
    </xf>
    <xf numFmtId="0" fontId="12" fillId="21" borderId="41" applyAlignment="1" pivotButton="0" quotePrefix="0" xfId="0">
      <alignment horizontal="left" vertical="center" wrapText="1"/>
    </xf>
    <xf numFmtId="0" fontId="12" fillId="21" borderId="42" applyAlignment="1" pivotButton="0" quotePrefix="0" xfId="0">
      <alignment horizontal="left" vertical="center" wrapText="1"/>
    </xf>
    <xf numFmtId="0" fontId="12" fillId="21" borderId="43" applyAlignment="1" pivotButton="0" quotePrefix="0" xfId="0">
      <alignment horizontal="left" vertical="center" wrapText="1"/>
    </xf>
    <xf numFmtId="0" fontId="12" fillId="21" borderId="44" applyAlignment="1" pivotButton="0" quotePrefix="0" xfId="0">
      <alignment horizontal="left" vertical="center" wrapText="1"/>
    </xf>
    <xf numFmtId="0" fontId="12" fillId="21" borderId="0" applyAlignment="1" pivotButton="0" quotePrefix="0" xfId="0">
      <alignment horizontal="left" vertical="center" wrapText="1"/>
    </xf>
    <xf numFmtId="0" fontId="12" fillId="21" borderId="45" applyAlignment="1" pivotButton="0" quotePrefix="0" xfId="0">
      <alignment horizontal="left" vertical="center" wrapText="1"/>
    </xf>
    <xf numFmtId="0" fontId="11" fillId="20" borderId="44" applyAlignment="1" pivotButton="0" quotePrefix="0" xfId="0">
      <alignment vertical="center" wrapText="1"/>
    </xf>
    <xf numFmtId="0" fontId="11" fillId="20" borderId="0" applyAlignment="1" pivotButton="0" quotePrefix="0" xfId="0">
      <alignment vertical="center" wrapText="1"/>
    </xf>
    <xf numFmtId="0" fontId="11" fillId="20" borderId="45" applyAlignment="1" pivotButton="0" quotePrefix="0" xfId="0">
      <alignment vertical="center" wrapText="1"/>
    </xf>
    <xf numFmtId="0" fontId="11" fillId="22" borderId="49" applyAlignment="1" pivotButton="0" quotePrefix="0" xfId="0">
      <alignment vertical="center" wrapText="1"/>
    </xf>
    <xf numFmtId="0" fontId="11" fillId="22" borderId="50" applyAlignment="1" pivotButton="0" quotePrefix="0" xfId="0">
      <alignment vertical="center" wrapText="1"/>
    </xf>
    <xf numFmtId="0" fontId="11" fillId="22" borderId="51" applyAlignment="1" pivotButton="0" quotePrefix="0" xfId="0">
      <alignment vertical="center" wrapText="1"/>
    </xf>
    <xf numFmtId="0" fontId="11" fillId="22" borderId="52" applyAlignment="1" pivotButton="0" quotePrefix="0" xfId="0">
      <alignment vertical="center" wrapText="1"/>
    </xf>
    <xf numFmtId="0" fontId="13" fillId="22" borderId="0" applyAlignment="1" pivotButton="0" quotePrefix="0" xfId="0">
      <alignment horizontal="center" vertical="center" wrapText="1"/>
    </xf>
    <xf numFmtId="0" fontId="11" fillId="22" borderId="53" applyAlignment="1" pivotButton="0" quotePrefix="0" xfId="0">
      <alignment vertical="center" wrapText="1"/>
    </xf>
    <xf numFmtId="0" fontId="22" fillId="23" borderId="57" applyAlignment="1" pivotButton="0" quotePrefix="0" xfId="0">
      <alignment horizontal="center" vertical="center" wrapText="1"/>
    </xf>
    <xf numFmtId="0" fontId="11" fillId="22" borderId="0" applyAlignment="1" pivotButton="0" quotePrefix="0" xfId="0">
      <alignment vertical="center" wrapText="1"/>
    </xf>
    <xf numFmtId="0" fontId="23" fillId="20" borderId="0" applyAlignment="1" pivotButton="0" quotePrefix="0" xfId="0">
      <alignment horizontal="center" vertical="center" wrapText="1"/>
    </xf>
    <xf numFmtId="0" fontId="11" fillId="22" borderId="30" applyAlignment="1" pivotButton="0" quotePrefix="0" xfId="0">
      <alignment vertical="center" wrapText="1"/>
    </xf>
    <xf numFmtId="0" fontId="24" fillId="25" borderId="58" applyAlignment="1" pivotButton="0" quotePrefix="0" xfId="0">
      <alignment horizontal="left" vertical="center" wrapText="1"/>
    </xf>
    <xf numFmtId="0" fontId="24" fillId="25" borderId="59" applyAlignment="1" pivotButton="0" quotePrefix="0" xfId="0">
      <alignment horizontal="left" vertical="center" wrapText="1"/>
    </xf>
    <xf numFmtId="0" fontId="9" fillId="24" borderId="31" applyAlignment="1" pivotButton="0" quotePrefix="0" xfId="0">
      <alignment horizontal="center" vertical="center" wrapText="1"/>
    </xf>
    <xf numFmtId="0" fontId="11" fillId="22" borderId="54" applyAlignment="1" pivotButton="0" quotePrefix="0" xfId="0">
      <alignment vertical="center" wrapText="1"/>
    </xf>
    <xf numFmtId="0" fontId="11" fillId="22" borderId="55" applyAlignment="1" pivotButton="0" quotePrefix="0" xfId="0">
      <alignment vertical="center" wrapText="1"/>
    </xf>
    <xf numFmtId="0" fontId="11" fillId="22" borderId="56" applyAlignment="1" pivotButton="0" quotePrefix="0" xfId="0">
      <alignment vertical="center" wrapText="1"/>
    </xf>
    <xf numFmtId="0" fontId="11" fillId="20" borderId="46" applyAlignment="1" pivotButton="0" quotePrefix="0" xfId="0">
      <alignment vertical="center" wrapText="1"/>
    </xf>
    <xf numFmtId="0" fontId="11" fillId="20" borderId="47" applyAlignment="1" pivotButton="0" quotePrefix="0" xfId="0">
      <alignment vertical="center" wrapText="1"/>
    </xf>
    <xf numFmtId="0" fontId="11" fillId="20" borderId="48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8" fillId="3" borderId="38" applyAlignment="1" pivotButton="0" quotePrefix="0" xfId="0">
      <alignment horizontal="left" vertical="top" wrapText="1"/>
    </xf>
    <xf numFmtId="0" fontId="8" fillId="3" borderId="39" applyAlignment="1" pivotButton="0" quotePrefix="0" xfId="0">
      <alignment horizontal="left" vertical="top" wrapText="1"/>
    </xf>
    <xf numFmtId="0" fontId="8" fillId="3" borderId="40" applyAlignment="1" pivotButton="0" quotePrefix="0" xfId="0">
      <alignment horizontal="left" vertical="top" wrapText="1"/>
    </xf>
    <xf numFmtId="0" fontId="12" fillId="21" borderId="41" applyAlignment="1" pivotButton="0" quotePrefix="0" xfId="0">
      <alignment horizontal="left" vertical="top" wrapText="1"/>
    </xf>
    <xf numFmtId="0" fontId="12" fillId="21" borderId="42" applyAlignment="1" pivotButton="0" quotePrefix="0" xfId="0">
      <alignment horizontal="left" vertical="top" wrapText="1"/>
    </xf>
    <xf numFmtId="0" fontId="12" fillId="21" borderId="43" applyAlignment="1" pivotButton="0" quotePrefix="0" xfId="0">
      <alignment horizontal="left" vertical="top" wrapText="1"/>
    </xf>
    <xf numFmtId="0" fontId="12" fillId="21" borderId="44" applyAlignment="1" pivotButton="0" quotePrefix="0" xfId="0">
      <alignment horizontal="left" vertical="top" wrapText="1"/>
    </xf>
    <xf numFmtId="0" fontId="12" fillId="21" borderId="0" applyAlignment="1" pivotButton="0" quotePrefix="0" xfId="0">
      <alignment horizontal="left" vertical="top" wrapText="1"/>
    </xf>
    <xf numFmtId="0" fontId="12" fillId="21" borderId="45" applyAlignment="1" pivotButton="0" quotePrefix="0" xfId="0">
      <alignment horizontal="left" vertical="top" wrapText="1"/>
    </xf>
    <xf numFmtId="0" fontId="11" fillId="20" borderId="44" applyAlignment="1" pivotButton="0" quotePrefix="0" xfId="0">
      <alignment vertical="top" wrapText="1"/>
    </xf>
    <xf numFmtId="0" fontId="11" fillId="20" borderId="0" applyAlignment="1" pivotButton="0" quotePrefix="0" xfId="0">
      <alignment vertical="top" wrapText="1"/>
    </xf>
    <xf numFmtId="0" fontId="11" fillId="20" borderId="45" applyAlignment="1" pivotButton="0" quotePrefix="0" xfId="0">
      <alignment vertical="top" wrapText="1"/>
    </xf>
    <xf numFmtId="0" fontId="11" fillId="22" borderId="49" applyAlignment="1" pivotButton="0" quotePrefix="0" xfId="0">
      <alignment vertical="top" wrapText="1"/>
    </xf>
    <xf numFmtId="0" fontId="11" fillId="22" borderId="50" applyAlignment="1" pivotButton="0" quotePrefix="0" xfId="0">
      <alignment vertical="top" wrapText="1"/>
    </xf>
    <xf numFmtId="0" fontId="11" fillId="22" borderId="51" applyAlignment="1" pivotButton="0" quotePrefix="0" xfId="0">
      <alignment vertical="top" wrapText="1"/>
    </xf>
    <xf numFmtId="0" fontId="11" fillId="22" borderId="52" applyAlignment="1" pivotButton="0" quotePrefix="0" xfId="0">
      <alignment vertical="top" wrapText="1"/>
    </xf>
    <xf numFmtId="0" fontId="13" fillId="22" borderId="0" applyAlignment="1" pivotButton="0" quotePrefix="0" xfId="0">
      <alignment horizontal="center" vertical="top" wrapText="1"/>
    </xf>
    <xf numFmtId="0" fontId="11" fillId="22" borderId="53" applyAlignment="1" pivotButton="0" quotePrefix="0" xfId="0">
      <alignment vertical="top" wrapText="1"/>
    </xf>
    <xf numFmtId="0" fontId="22" fillId="23" borderId="57" applyAlignment="1" pivotButton="0" quotePrefix="0" xfId="0">
      <alignment horizontal="center" vertical="top" wrapText="1"/>
    </xf>
    <xf numFmtId="0" fontId="11" fillId="22" borderId="0" applyAlignment="1" pivotButton="0" quotePrefix="0" xfId="0">
      <alignment vertical="top" wrapText="1"/>
    </xf>
    <xf numFmtId="0" fontId="23" fillId="20" borderId="0" applyAlignment="1" pivotButton="0" quotePrefix="0" xfId="0">
      <alignment horizontal="center" vertical="top" wrapText="1"/>
    </xf>
    <xf numFmtId="0" fontId="11" fillId="22" borderId="30" applyAlignment="1" pivotButton="0" quotePrefix="0" xfId="0">
      <alignment vertical="top" wrapText="1"/>
    </xf>
    <xf numFmtId="0" fontId="24" fillId="25" borderId="58" applyAlignment="1" pivotButton="0" quotePrefix="0" xfId="0">
      <alignment horizontal="left" vertical="top" wrapText="1"/>
    </xf>
    <xf numFmtId="0" fontId="24" fillId="25" borderId="59" applyAlignment="1" pivotButton="0" quotePrefix="0" xfId="0">
      <alignment horizontal="left" vertical="top" wrapText="1"/>
    </xf>
    <xf numFmtId="0" fontId="9" fillId="24" borderId="31" applyAlignment="1" pivotButton="0" quotePrefix="0" xfId="0">
      <alignment horizontal="center" vertical="top" wrapText="1"/>
    </xf>
    <xf numFmtId="0" fontId="11" fillId="22" borderId="54" applyAlignment="1" pivotButton="0" quotePrefix="0" xfId="0">
      <alignment vertical="top" wrapText="1"/>
    </xf>
    <xf numFmtId="0" fontId="11" fillId="22" borderId="55" applyAlignment="1" pivotButton="0" quotePrefix="0" xfId="0">
      <alignment vertical="top" wrapText="1"/>
    </xf>
    <xf numFmtId="0" fontId="11" fillId="22" borderId="56" applyAlignment="1" pivotButton="0" quotePrefix="0" xfId="0">
      <alignment vertical="top" wrapText="1"/>
    </xf>
    <xf numFmtId="0" fontId="11" fillId="20" borderId="46" applyAlignment="1" pivotButton="0" quotePrefix="0" xfId="0">
      <alignment vertical="top" wrapText="1"/>
    </xf>
    <xf numFmtId="0" fontId="11" fillId="20" borderId="47" applyAlignment="1" pivotButton="0" quotePrefix="0" xfId="0">
      <alignment vertical="top" wrapText="1"/>
    </xf>
    <xf numFmtId="0" fontId="11" fillId="20" borderId="48" applyAlignment="1" pivotButton="0" quotePrefix="0" xfId="0">
      <alignment vertical="top" wrapText="1"/>
    </xf>
    <xf numFmtId="0" fontId="19" fillId="3" borderId="22" applyAlignment="1" pivotButton="0" quotePrefix="0" xfId="0">
      <alignment horizontal="center" vertical="top" wrapText="1"/>
    </xf>
    <xf numFmtId="0" fontId="8" fillId="21" borderId="38" applyAlignment="1" pivotButton="0" quotePrefix="0" xfId="0">
      <alignment horizontal="left" vertical="center" wrapText="1"/>
    </xf>
    <xf numFmtId="0" fontId="8" fillId="21" borderId="39" applyAlignment="1" pivotButton="0" quotePrefix="0" xfId="0">
      <alignment horizontal="left" vertical="center" wrapText="1"/>
    </xf>
    <xf numFmtId="0" fontId="8" fillId="21" borderId="40" applyAlignment="1" pivotButton="0" quotePrefix="0" xfId="0">
      <alignment horizontal="left" vertical="center" wrapText="1"/>
    </xf>
    <xf numFmtId="0" fontId="8" fillId="21" borderId="38" applyAlignment="1" pivotButton="0" quotePrefix="0" xfId="0">
      <alignment horizontal="left" vertical="top" wrapText="1"/>
    </xf>
    <xf numFmtId="0" fontId="8" fillId="21" borderId="39" applyAlignment="1" pivotButton="0" quotePrefix="0" xfId="0">
      <alignment horizontal="left" vertical="top" wrapText="1"/>
    </xf>
    <xf numFmtId="0" fontId="8" fillId="21" borderId="40" applyAlignment="1" pivotButton="0" quotePrefix="0" xfId="0">
      <alignment horizontal="left" vertical="top" wrapText="1"/>
    </xf>
    <xf numFmtId="0" fontId="0" fillId="27" borderId="0" pivotButton="0" quotePrefix="0" xfId="0"/>
    <xf numFmtId="0" fontId="20" fillId="27" borderId="0" pivotButton="0" quotePrefix="0" xfId="0"/>
    <xf numFmtId="0" fontId="20" fillId="27" borderId="0" applyAlignment="1" pivotButton="0" quotePrefix="0" xfId="0">
      <alignment wrapText="1"/>
    </xf>
    <xf numFmtId="0" fontId="20" fillId="27" borderId="0" applyAlignment="1" pivotButton="0" quotePrefix="0" xfId="0">
      <alignment vertical="top" wrapText="1"/>
    </xf>
    <xf numFmtId="0" fontId="20" fillId="27" borderId="23" applyAlignment="1" pivotButton="0" quotePrefix="0" xfId="0">
      <alignment vertical="top" wrapText="1"/>
    </xf>
    <xf numFmtId="0" fontId="0" fillId="28" borderId="0" pivotButton="0" quotePrefix="0" xfId="0"/>
    <xf numFmtId="0" fontId="11" fillId="28" borderId="0" pivotButton="0" quotePrefix="0" xfId="0"/>
    <xf numFmtId="0" fontId="11" fillId="28" borderId="0" applyAlignment="1" pivotButton="0" quotePrefix="0" xfId="0">
      <alignment vertical="center"/>
    </xf>
    <xf numFmtId="0" fontId="11" fillId="28" borderId="41" applyAlignment="1" pivotButton="0" quotePrefix="0" xfId="0">
      <alignment vertical="center"/>
    </xf>
    <xf numFmtId="0" fontId="11" fillId="28" borderId="42" applyAlignment="1" pivotButton="0" quotePrefix="0" xfId="0">
      <alignment vertical="center"/>
    </xf>
    <xf numFmtId="0" fontId="11" fillId="28" borderId="43" applyAlignment="1" pivotButton="0" quotePrefix="0" xfId="0">
      <alignment vertical="center"/>
    </xf>
    <xf numFmtId="0" fontId="11" fillId="28" borderId="44" applyAlignment="1" pivotButton="0" quotePrefix="0" xfId="0">
      <alignment vertical="center"/>
    </xf>
    <xf numFmtId="0" fontId="11" fillId="28" borderId="0" applyAlignment="1" pivotButton="0" quotePrefix="0" xfId="0">
      <alignment vertical="center"/>
    </xf>
    <xf numFmtId="0" fontId="11" fillId="28" borderId="45" applyAlignment="1" pivotButton="0" quotePrefix="0" xfId="0">
      <alignment vertical="center"/>
    </xf>
    <xf numFmtId="0" fontId="11" fillId="28" borderId="46" applyAlignment="1" pivotButton="0" quotePrefix="0" xfId="0">
      <alignment vertical="center"/>
    </xf>
    <xf numFmtId="0" fontId="11" fillId="28" borderId="47" applyAlignment="1" pivotButton="0" quotePrefix="0" xfId="0">
      <alignment vertical="center"/>
    </xf>
    <xf numFmtId="0" fontId="11" fillId="28" borderId="48" applyAlignment="1" pivotButton="0" quotePrefix="0" xfId="0">
      <alignment vertical="center"/>
    </xf>
    <xf numFmtId="0" fontId="11" fillId="29" borderId="41" applyAlignment="1" pivotButton="0" quotePrefix="0" xfId="0">
      <alignment vertical="center"/>
    </xf>
    <xf numFmtId="0" fontId="11" fillId="29" borderId="42" applyAlignment="1" pivotButton="0" quotePrefix="0" xfId="0">
      <alignment vertical="center"/>
    </xf>
    <xf numFmtId="0" fontId="11" fillId="29" borderId="43" applyAlignment="1" pivotButton="0" quotePrefix="0" xfId="0">
      <alignment vertical="center"/>
    </xf>
    <xf numFmtId="0" fontId="11" fillId="29" borderId="44" applyAlignment="1" pivotButton="0" quotePrefix="0" xfId="0">
      <alignment vertical="center"/>
    </xf>
    <xf numFmtId="0" fontId="11" fillId="29" borderId="0" applyAlignment="1" pivotButton="0" quotePrefix="0" xfId="0">
      <alignment vertical="center"/>
    </xf>
    <xf numFmtId="0" fontId="11" fillId="29" borderId="45" applyAlignment="1" pivotButton="0" quotePrefix="0" xfId="0">
      <alignment vertical="center"/>
    </xf>
    <xf numFmtId="0" fontId="12" fillId="29" borderId="41" applyAlignment="1" pivotButton="0" quotePrefix="0" xfId="0">
      <alignment vertical="center"/>
    </xf>
    <xf numFmtId="0" fontId="12" fillId="29" borderId="42" applyAlignment="1" pivotButton="0" quotePrefix="0" xfId="0">
      <alignment vertical="center"/>
    </xf>
    <xf numFmtId="0" fontId="12" fillId="29" borderId="43" applyAlignment="1" pivotButton="0" quotePrefix="0" xfId="0">
      <alignment vertical="center"/>
    </xf>
    <xf numFmtId="0" fontId="12" fillId="29" borderId="44" applyAlignment="1" pivotButton="0" quotePrefix="0" xfId="0">
      <alignment vertical="center"/>
    </xf>
    <xf numFmtId="0" fontId="12" fillId="29" borderId="0" applyAlignment="1" pivotButton="0" quotePrefix="0" xfId="0">
      <alignment vertical="center"/>
    </xf>
    <xf numFmtId="0" fontId="12" fillId="29" borderId="45" applyAlignment="1" pivotButton="0" quotePrefix="0" xfId="0">
      <alignment vertical="center"/>
    </xf>
    <xf numFmtId="0" fontId="12" fillId="29" borderId="41" applyAlignment="1" pivotButton="0" quotePrefix="0" xfId="0">
      <alignment horizontal="left" vertical="center"/>
    </xf>
    <xf numFmtId="0" fontId="12" fillId="29" borderId="42" applyAlignment="1" pivotButton="0" quotePrefix="0" xfId="0">
      <alignment horizontal="left" vertical="center"/>
    </xf>
    <xf numFmtId="0" fontId="12" fillId="29" borderId="43" applyAlignment="1" pivotButton="0" quotePrefix="0" xfId="0">
      <alignment horizontal="left" vertical="center"/>
    </xf>
    <xf numFmtId="0" fontId="12" fillId="29" borderId="44" applyAlignment="1" pivotButton="0" quotePrefix="0" xfId="0">
      <alignment horizontal="left" vertical="center"/>
    </xf>
    <xf numFmtId="0" fontId="12" fillId="29" borderId="0" applyAlignment="1" pivotButton="0" quotePrefix="0" xfId="0">
      <alignment horizontal="left" vertical="center"/>
    </xf>
    <xf numFmtId="0" fontId="12" fillId="29" borderId="45" applyAlignment="1" pivotButton="0" quotePrefix="0" xfId="0">
      <alignment horizontal="left" vertical="center"/>
    </xf>
    <xf numFmtId="0" fontId="11" fillId="30" borderId="0" applyAlignment="1" pivotButton="0" quotePrefix="0" xfId="0">
      <alignment vertical="center"/>
    </xf>
    <xf numFmtId="0" fontId="11" fillId="30" borderId="49" applyAlignment="1" pivotButton="0" quotePrefix="0" xfId="0">
      <alignment vertical="center"/>
    </xf>
    <xf numFmtId="0" fontId="11" fillId="30" borderId="50" applyAlignment="1" pivotButton="0" quotePrefix="0" xfId="0">
      <alignment vertical="center"/>
    </xf>
    <xf numFmtId="0" fontId="11" fillId="30" borderId="51" applyAlignment="1" pivotButton="0" quotePrefix="0" xfId="0">
      <alignment vertical="center"/>
    </xf>
    <xf numFmtId="0" fontId="11" fillId="30" borderId="52" applyAlignment="1" pivotButton="0" quotePrefix="0" xfId="0">
      <alignment vertical="center"/>
    </xf>
    <xf numFmtId="0" fontId="11" fillId="30" borderId="53" applyAlignment="1" pivotButton="0" quotePrefix="0" xfId="0">
      <alignment vertical="center"/>
    </xf>
    <xf numFmtId="0" fontId="11" fillId="30" borderId="54" applyAlignment="1" pivotButton="0" quotePrefix="0" xfId="0">
      <alignment vertical="center"/>
    </xf>
    <xf numFmtId="0" fontId="11" fillId="30" borderId="55" applyAlignment="1" pivotButton="0" quotePrefix="0" xfId="0">
      <alignment vertical="center"/>
    </xf>
    <xf numFmtId="0" fontId="11" fillId="30" borderId="56" applyAlignment="1" pivotButton="0" quotePrefix="0" xfId="0">
      <alignment vertical="center"/>
    </xf>
    <xf numFmtId="0" fontId="13" fillId="30" borderId="0" applyAlignment="1" pivotButton="0" quotePrefix="0" xfId="0">
      <alignment vertical="center"/>
    </xf>
    <xf numFmtId="0" fontId="13" fillId="30" borderId="0" applyAlignment="1" pivotButton="0" quotePrefix="0" xfId="0">
      <alignment horizontal="center" vertical="center"/>
    </xf>
    <xf numFmtId="0" fontId="11" fillId="31" borderId="0" applyAlignment="1" pivotButton="0" quotePrefix="0" xfId="0">
      <alignment vertical="center"/>
    </xf>
    <xf numFmtId="0" fontId="22" fillId="31" borderId="0" applyAlignment="1" pivotButton="0" quotePrefix="0" xfId="0">
      <alignment vertical="center"/>
    </xf>
    <xf numFmtId="0" fontId="22" fillId="31" borderId="57" applyAlignment="1" pivotButton="0" quotePrefix="0" xfId="0">
      <alignment vertical="center"/>
    </xf>
    <xf numFmtId="0" fontId="22" fillId="31" borderId="57" applyAlignment="1" pivotButton="0" quotePrefix="0" xfId="0">
      <alignment horizontal="center" vertical="center"/>
    </xf>
    <xf numFmtId="0" fontId="23" fillId="28" borderId="0" applyAlignment="1" pivotButton="0" quotePrefix="0" xfId="0">
      <alignment vertical="center"/>
    </xf>
    <xf numFmtId="0" fontId="23" fillId="28" borderId="0" applyAlignment="1" pivotButton="0" quotePrefix="0" xfId="0">
      <alignment horizontal="center" vertical="center"/>
    </xf>
    <xf numFmtId="0" fontId="11" fillId="30" borderId="30" applyAlignment="1" pivotButton="0" quotePrefix="0" xfId="0">
      <alignment vertical="center"/>
    </xf>
    <xf numFmtId="0" fontId="11" fillId="32" borderId="0" applyAlignment="1" pivotButton="0" quotePrefix="0" xfId="0">
      <alignment vertical="center"/>
    </xf>
    <xf numFmtId="0" fontId="9" fillId="32" borderId="0" applyAlignment="1" pivotButton="0" quotePrefix="0" xfId="0">
      <alignment vertical="center"/>
    </xf>
    <xf numFmtId="0" fontId="9" fillId="32" borderId="31" applyAlignment="1" pivotButton="0" quotePrefix="0" xfId="0">
      <alignment vertical="center"/>
    </xf>
    <xf numFmtId="0" fontId="9" fillId="32" borderId="31" applyAlignment="1" pivotButton="0" quotePrefix="0" xfId="0">
      <alignment horizontal="center" vertical="center"/>
    </xf>
    <xf numFmtId="0" fontId="11" fillId="33" borderId="0" applyAlignment="1" pivotButton="0" quotePrefix="0" xfId="0">
      <alignment vertical="center"/>
    </xf>
    <xf numFmtId="0" fontId="11" fillId="33" borderId="45" applyAlignment="1" pivotButton="0" quotePrefix="0" xfId="0">
      <alignment vertical="center"/>
    </xf>
    <xf numFmtId="0" fontId="24" fillId="33" borderId="0" applyAlignment="1" pivotButton="0" quotePrefix="0" xfId="0">
      <alignment vertical="center"/>
    </xf>
    <xf numFmtId="0" fontId="24" fillId="33" borderId="45" applyAlignment="1" pivotButton="0" quotePrefix="0" xfId="0">
      <alignment vertical="center"/>
    </xf>
    <xf numFmtId="0" fontId="24" fillId="33" borderId="58" applyAlignment="1" pivotButton="0" quotePrefix="0" xfId="0">
      <alignment vertical="center"/>
    </xf>
    <xf numFmtId="0" fontId="24" fillId="33" borderId="59" applyAlignment="1" pivotButton="0" quotePrefix="0" xfId="0">
      <alignment vertical="center"/>
    </xf>
    <xf numFmtId="0" fontId="24" fillId="33" borderId="58" applyAlignment="1" pivotButton="0" quotePrefix="0" xfId="0">
      <alignment horizontal="left" vertical="center"/>
    </xf>
    <xf numFmtId="0" fontId="24" fillId="33" borderId="59" applyAlignment="1" pivotButton="0" quotePrefix="0" xfId="0">
      <alignment horizontal="left" vertical="center"/>
    </xf>
    <xf numFmtId="0" fontId="18" fillId="27" borderId="0" pivotButton="0" quotePrefix="0" xfId="0"/>
    <xf numFmtId="0" fontId="18" fillId="27" borderId="32" pivotButton="0" quotePrefix="0" xfId="0"/>
    <xf numFmtId="0" fontId="18" fillId="27" borderId="33" pivotButton="0" quotePrefix="0" xfId="0"/>
    <xf numFmtId="0" fontId="18" fillId="27" borderId="34" pivotButton="0" quotePrefix="0" xfId="0"/>
    <xf numFmtId="0" fontId="18" fillId="27" borderId="60" pivotButton="0" quotePrefix="0" xfId="0"/>
    <xf numFmtId="0" fontId="18" fillId="27" borderId="0" pivotButton="0" quotePrefix="0" xfId="0"/>
    <xf numFmtId="0" fontId="18" fillId="27" borderId="61" pivotButton="0" quotePrefix="0" xfId="0"/>
    <xf numFmtId="0" fontId="18" fillId="27" borderId="35" pivotButton="0" quotePrefix="0" xfId="0"/>
    <xf numFmtId="0" fontId="18" fillId="27" borderId="36" pivotButton="0" quotePrefix="0" xfId="0"/>
    <xf numFmtId="0" fontId="18" fillId="27" borderId="37" pivotButton="0" quotePrefix="0" xfId="0"/>
    <xf numFmtId="0" fontId="18" fillId="27" borderId="32" applyAlignment="1" pivotButton="0" quotePrefix="0" xfId="0">
      <alignment wrapText="1"/>
    </xf>
    <xf numFmtId="0" fontId="18" fillId="27" borderId="33" applyAlignment="1" pivotButton="0" quotePrefix="0" xfId="0">
      <alignment wrapText="1"/>
    </xf>
    <xf numFmtId="0" fontId="18" fillId="27" borderId="34" applyAlignment="1" pivotButton="0" quotePrefix="0" xfId="0">
      <alignment wrapText="1"/>
    </xf>
    <xf numFmtId="0" fontId="18" fillId="27" borderId="60" applyAlignment="1" pivotButton="0" quotePrefix="0" xfId="0">
      <alignment wrapText="1"/>
    </xf>
    <xf numFmtId="0" fontId="18" fillId="27" borderId="0" applyAlignment="1" pivotButton="0" quotePrefix="0" xfId="0">
      <alignment wrapText="1"/>
    </xf>
    <xf numFmtId="0" fontId="18" fillId="27" borderId="61" applyAlignment="1" pivotButton="0" quotePrefix="0" xfId="0">
      <alignment wrapText="1"/>
    </xf>
    <xf numFmtId="0" fontId="18" fillId="27" borderId="35" applyAlignment="1" pivotButton="0" quotePrefix="0" xfId="0">
      <alignment wrapText="1"/>
    </xf>
    <xf numFmtId="0" fontId="18" fillId="27" borderId="36" applyAlignment="1" pivotButton="0" quotePrefix="0" xfId="0">
      <alignment wrapText="1"/>
    </xf>
    <xf numFmtId="0" fontId="18" fillId="27" borderId="37" applyAlignment="1" pivotButton="0" quotePrefix="0" xfId="0">
      <alignment wrapText="1"/>
    </xf>
    <xf numFmtId="0" fontId="18" fillId="27" borderId="32" applyAlignment="1" pivotButton="0" quotePrefix="0" xfId="0">
      <alignment vertical="top" wrapText="1"/>
    </xf>
    <xf numFmtId="0" fontId="18" fillId="27" borderId="33" applyAlignment="1" pivotButton="0" quotePrefix="0" xfId="0">
      <alignment vertical="top" wrapText="1"/>
    </xf>
    <xf numFmtId="0" fontId="18" fillId="27" borderId="34" applyAlignment="1" pivotButton="0" quotePrefix="0" xfId="0">
      <alignment vertical="top" wrapText="1"/>
    </xf>
    <xf numFmtId="0" fontId="18" fillId="27" borderId="60" applyAlignment="1" pivotButton="0" quotePrefix="0" xfId="0">
      <alignment vertical="top" wrapText="1"/>
    </xf>
    <xf numFmtId="0" fontId="18" fillId="27" borderId="0" applyAlignment="1" pivotButton="0" quotePrefix="0" xfId="0">
      <alignment vertical="top" wrapText="1"/>
    </xf>
    <xf numFmtId="0" fontId="18" fillId="27" borderId="61" applyAlignment="1" pivotButton="0" quotePrefix="0" xfId="0">
      <alignment vertical="top" wrapText="1"/>
    </xf>
    <xf numFmtId="0" fontId="18" fillId="27" borderId="35" applyAlignment="1" pivotButton="0" quotePrefix="0" xfId="0">
      <alignment vertical="top" wrapText="1"/>
    </xf>
    <xf numFmtId="0" fontId="18" fillId="27" borderId="36" applyAlignment="1" pivotButton="0" quotePrefix="0" xfId="0">
      <alignment vertical="top" wrapText="1"/>
    </xf>
    <xf numFmtId="0" fontId="18" fillId="27" borderId="37" applyAlignment="1" pivotButton="0" quotePrefix="0" xfId="0">
      <alignment vertical="top" wrapText="1"/>
    </xf>
    <xf numFmtId="0" fontId="19" fillId="29" borderId="22" applyAlignment="1" pivotButton="0" quotePrefix="0" xfId="0">
      <alignment horizontal="center" vertical="top" wrapText="1"/>
    </xf>
    <xf numFmtId="0" fontId="19" fillId="29" borderId="22" applyAlignment="1" pivotButton="0" quotePrefix="0" xfId="0">
      <alignment horizontal="center" vertical="center" wrapText="1"/>
    </xf>
    <xf numFmtId="0" fontId="20" fillId="27" borderId="23" applyAlignment="1" pivotButton="0" quotePrefix="0" xfId="0">
      <alignment vertical="top" wrapText="1"/>
    </xf>
    <xf numFmtId="0" fontId="0" fillId="27" borderId="0" applyAlignment="1" pivotButton="0" quotePrefix="0" xfId="0">
      <alignment vertical="top" wrapText="1"/>
    </xf>
    <xf numFmtId="0" fontId="0" fillId="29" borderId="0" pivotButton="0" quotePrefix="0" xfId="0"/>
    <xf numFmtId="0" fontId="8" fillId="29" borderId="0" pivotButton="0" quotePrefix="0" xfId="0"/>
    <xf numFmtId="0" fontId="8" fillId="29" borderId="38" pivotButton="0" quotePrefix="0" xfId="0"/>
    <xf numFmtId="0" fontId="8" fillId="29" borderId="39" pivotButton="0" quotePrefix="0" xfId="0"/>
    <xf numFmtId="0" fontId="8" fillId="29" borderId="40" pivotButton="0" quotePrefix="0" xfId="0"/>
    <xf numFmtId="0" fontId="8" fillId="29" borderId="38" applyAlignment="1" pivotButton="0" quotePrefix="0" xfId="0">
      <alignment horizontal="left"/>
    </xf>
    <xf numFmtId="0" fontId="8" fillId="29" borderId="39" applyAlignment="1" pivotButton="0" quotePrefix="0" xfId="0">
      <alignment horizontal="left"/>
    </xf>
    <xf numFmtId="0" fontId="8" fillId="29" borderId="40" applyAlignment="1" pivotButton="0" quotePrefix="0" xfId="0">
      <alignment horizontal="left"/>
    </xf>
    <xf numFmtId="0" fontId="8" fillId="29" borderId="38" applyAlignment="1" pivotButton="0" quotePrefix="0" xfId="0">
      <alignment horizontal="left" vertical="center"/>
    </xf>
    <xf numFmtId="0" fontId="8" fillId="29" borderId="39" applyAlignment="1" pivotButton="0" quotePrefix="0" xfId="0">
      <alignment horizontal="left" vertical="center"/>
    </xf>
    <xf numFmtId="0" fontId="8" fillId="29" borderId="40" applyAlignment="1" pivotButton="0" quotePrefix="0" xfId="0">
      <alignment horizontal="left" vertical="center"/>
    </xf>
    <xf numFmtId="0" fontId="19" fillId="29" borderId="0" pivotButton="0" quotePrefix="0" xfId="0"/>
    <xf numFmtId="0" fontId="19" fillId="29" borderId="22" pivotButton="0" quotePrefix="0" xfId="0"/>
    <xf numFmtId="0" fontId="19" fillId="29" borderId="22" applyAlignment="1" pivotButton="0" quotePrefix="0" xfId="0">
      <alignment wrapText="1"/>
    </xf>
    <xf numFmtId="0" fontId="19" fillId="29" borderId="22" applyAlignment="1" pivotButton="0" quotePrefix="0" xfId="0">
      <alignment horizontal="center" wrapText="1"/>
    </xf>
    <xf numFmtId="0" fontId="12" fillId="29" borderId="41" applyAlignment="1" pivotButton="0" quotePrefix="0" xfId="0">
      <alignment horizontal="left" vertical="center" wrapText="1"/>
    </xf>
    <xf numFmtId="0" fontId="12" fillId="29" borderId="42" applyAlignment="1" pivotButton="0" quotePrefix="0" xfId="0">
      <alignment horizontal="left" vertical="center" wrapText="1"/>
    </xf>
    <xf numFmtId="0" fontId="12" fillId="29" borderId="43" applyAlignment="1" pivotButton="0" quotePrefix="0" xfId="0">
      <alignment horizontal="left" vertical="center" wrapText="1"/>
    </xf>
    <xf numFmtId="0" fontId="12" fillId="29" borderId="44" applyAlignment="1" pivotButton="0" quotePrefix="0" xfId="0">
      <alignment horizontal="left" vertical="center" wrapText="1"/>
    </xf>
    <xf numFmtId="0" fontId="12" fillId="29" borderId="0" applyAlignment="1" pivotButton="0" quotePrefix="0" xfId="0">
      <alignment horizontal="left" vertical="center" wrapText="1"/>
    </xf>
    <xf numFmtId="0" fontId="12" fillId="29" borderId="45" applyAlignment="1" pivotButton="0" quotePrefix="0" xfId="0">
      <alignment horizontal="left" vertical="center" wrapText="1"/>
    </xf>
    <xf numFmtId="0" fontId="11" fillId="28" borderId="44" applyAlignment="1" pivotButton="0" quotePrefix="0" xfId="0">
      <alignment vertical="center" wrapText="1"/>
    </xf>
    <xf numFmtId="0" fontId="11" fillId="28" borderId="0" applyAlignment="1" pivotButton="0" quotePrefix="0" xfId="0">
      <alignment vertical="center" wrapText="1"/>
    </xf>
    <xf numFmtId="0" fontId="11" fillId="28" borderId="45" applyAlignment="1" pivotButton="0" quotePrefix="0" xfId="0">
      <alignment vertical="center" wrapText="1"/>
    </xf>
    <xf numFmtId="0" fontId="11" fillId="30" borderId="49" applyAlignment="1" pivotButton="0" quotePrefix="0" xfId="0">
      <alignment vertical="center" wrapText="1"/>
    </xf>
    <xf numFmtId="0" fontId="11" fillId="30" borderId="50" applyAlignment="1" pivotButton="0" quotePrefix="0" xfId="0">
      <alignment vertical="center" wrapText="1"/>
    </xf>
    <xf numFmtId="0" fontId="11" fillId="30" borderId="51" applyAlignment="1" pivotButton="0" quotePrefix="0" xfId="0">
      <alignment vertical="center" wrapText="1"/>
    </xf>
    <xf numFmtId="0" fontId="11" fillId="30" borderId="52" applyAlignment="1" pivotButton="0" quotePrefix="0" xfId="0">
      <alignment vertical="center" wrapText="1"/>
    </xf>
    <xf numFmtId="0" fontId="13" fillId="30" borderId="0" applyAlignment="1" pivotButton="0" quotePrefix="0" xfId="0">
      <alignment horizontal="center" vertical="center" wrapText="1"/>
    </xf>
    <xf numFmtId="0" fontId="11" fillId="30" borderId="53" applyAlignment="1" pivotButton="0" quotePrefix="0" xfId="0">
      <alignment vertical="center" wrapText="1"/>
    </xf>
    <xf numFmtId="0" fontId="22" fillId="31" borderId="57" applyAlignment="1" pivotButton="0" quotePrefix="0" xfId="0">
      <alignment horizontal="center" vertical="center" wrapText="1"/>
    </xf>
    <xf numFmtId="0" fontId="11" fillId="30" borderId="0" applyAlignment="1" pivotButton="0" quotePrefix="0" xfId="0">
      <alignment vertical="center" wrapText="1"/>
    </xf>
    <xf numFmtId="0" fontId="23" fillId="28" borderId="0" applyAlignment="1" pivotButton="0" quotePrefix="0" xfId="0">
      <alignment horizontal="center" vertical="center" wrapText="1"/>
    </xf>
    <xf numFmtId="0" fontId="11" fillId="30" borderId="30" applyAlignment="1" pivotButton="0" quotePrefix="0" xfId="0">
      <alignment vertical="center" wrapText="1"/>
    </xf>
    <xf numFmtId="0" fontId="24" fillId="33" borderId="58" applyAlignment="1" pivotButton="0" quotePrefix="0" xfId="0">
      <alignment horizontal="left" vertical="center" wrapText="1"/>
    </xf>
    <xf numFmtId="0" fontId="24" fillId="33" borderId="59" applyAlignment="1" pivotButton="0" quotePrefix="0" xfId="0">
      <alignment horizontal="left" vertical="center" wrapText="1"/>
    </xf>
    <xf numFmtId="0" fontId="9" fillId="32" borderId="31" applyAlignment="1" pivotButton="0" quotePrefix="0" xfId="0">
      <alignment horizontal="center" vertical="center" wrapText="1"/>
    </xf>
    <xf numFmtId="0" fontId="11" fillId="30" borderId="54" applyAlignment="1" pivotButton="0" quotePrefix="0" xfId="0">
      <alignment vertical="center" wrapText="1"/>
    </xf>
    <xf numFmtId="0" fontId="11" fillId="30" borderId="55" applyAlignment="1" pivotButton="0" quotePrefix="0" xfId="0">
      <alignment vertical="center" wrapText="1"/>
    </xf>
    <xf numFmtId="0" fontId="11" fillId="30" borderId="56" applyAlignment="1" pivotButton="0" quotePrefix="0" xfId="0">
      <alignment vertical="center" wrapText="1"/>
    </xf>
    <xf numFmtId="0" fontId="11" fillId="28" borderId="46" applyAlignment="1" pivotButton="0" quotePrefix="0" xfId="0">
      <alignment vertical="center" wrapText="1"/>
    </xf>
    <xf numFmtId="0" fontId="11" fillId="28" borderId="47" applyAlignment="1" pivotButton="0" quotePrefix="0" xfId="0">
      <alignment vertical="center" wrapText="1"/>
    </xf>
    <xf numFmtId="0" fontId="11" fillId="28" borderId="48" applyAlignment="1" pivotButton="0" quotePrefix="0" xfId="0">
      <alignment vertical="center" wrapText="1"/>
    </xf>
    <xf numFmtId="0" fontId="12" fillId="29" borderId="41" applyAlignment="1" pivotButton="0" quotePrefix="0" xfId="0">
      <alignment horizontal="left" vertical="top" wrapText="1"/>
    </xf>
    <xf numFmtId="0" fontId="12" fillId="29" borderId="42" applyAlignment="1" pivotButton="0" quotePrefix="0" xfId="0">
      <alignment horizontal="left" vertical="top" wrapText="1"/>
    </xf>
    <xf numFmtId="0" fontId="12" fillId="29" borderId="43" applyAlignment="1" pivotButton="0" quotePrefix="0" xfId="0">
      <alignment horizontal="left" vertical="top" wrapText="1"/>
    </xf>
    <xf numFmtId="0" fontId="12" fillId="29" borderId="44" applyAlignment="1" pivotButton="0" quotePrefix="0" xfId="0">
      <alignment horizontal="left" vertical="top" wrapText="1"/>
    </xf>
    <xf numFmtId="0" fontId="12" fillId="29" borderId="0" applyAlignment="1" pivotButton="0" quotePrefix="0" xfId="0">
      <alignment horizontal="left" vertical="top" wrapText="1"/>
    </xf>
    <xf numFmtId="0" fontId="12" fillId="29" borderId="45" applyAlignment="1" pivotButton="0" quotePrefix="0" xfId="0">
      <alignment horizontal="left" vertical="top" wrapText="1"/>
    </xf>
    <xf numFmtId="0" fontId="11" fillId="28" borderId="44" applyAlignment="1" pivotButton="0" quotePrefix="0" xfId="0">
      <alignment vertical="top" wrapText="1"/>
    </xf>
    <xf numFmtId="0" fontId="11" fillId="28" borderId="0" applyAlignment="1" pivotButton="0" quotePrefix="0" xfId="0">
      <alignment vertical="top" wrapText="1"/>
    </xf>
    <xf numFmtId="0" fontId="11" fillId="28" borderId="45" applyAlignment="1" pivotButton="0" quotePrefix="0" xfId="0">
      <alignment vertical="top" wrapText="1"/>
    </xf>
    <xf numFmtId="0" fontId="11" fillId="30" borderId="49" applyAlignment="1" pivotButton="0" quotePrefix="0" xfId="0">
      <alignment vertical="top" wrapText="1"/>
    </xf>
    <xf numFmtId="0" fontId="11" fillId="30" borderId="50" applyAlignment="1" pivotButton="0" quotePrefix="0" xfId="0">
      <alignment vertical="top" wrapText="1"/>
    </xf>
    <xf numFmtId="0" fontId="11" fillId="30" borderId="51" applyAlignment="1" pivotButton="0" quotePrefix="0" xfId="0">
      <alignment vertical="top" wrapText="1"/>
    </xf>
    <xf numFmtId="0" fontId="11" fillId="30" borderId="52" applyAlignment="1" pivotButton="0" quotePrefix="0" xfId="0">
      <alignment vertical="top" wrapText="1"/>
    </xf>
    <xf numFmtId="0" fontId="13" fillId="30" borderId="0" applyAlignment="1" pivotButton="0" quotePrefix="0" xfId="0">
      <alignment horizontal="center" vertical="top" wrapText="1"/>
    </xf>
    <xf numFmtId="0" fontId="11" fillId="30" borderId="53" applyAlignment="1" pivotButton="0" quotePrefix="0" xfId="0">
      <alignment vertical="top" wrapText="1"/>
    </xf>
    <xf numFmtId="0" fontId="22" fillId="31" borderId="57" applyAlignment="1" pivotButton="0" quotePrefix="0" xfId="0">
      <alignment horizontal="center" vertical="top" wrapText="1"/>
    </xf>
    <xf numFmtId="0" fontId="11" fillId="30" borderId="0" applyAlignment="1" pivotButton="0" quotePrefix="0" xfId="0">
      <alignment vertical="top" wrapText="1"/>
    </xf>
    <xf numFmtId="0" fontId="23" fillId="28" borderId="0" applyAlignment="1" pivotButton="0" quotePrefix="0" xfId="0">
      <alignment horizontal="center" vertical="top" wrapText="1"/>
    </xf>
    <xf numFmtId="0" fontId="11" fillId="30" borderId="30" applyAlignment="1" pivotButton="0" quotePrefix="0" xfId="0">
      <alignment vertical="top" wrapText="1"/>
    </xf>
    <xf numFmtId="0" fontId="24" fillId="33" borderId="58" applyAlignment="1" pivotButton="0" quotePrefix="0" xfId="0">
      <alignment horizontal="left" vertical="top" wrapText="1"/>
    </xf>
    <xf numFmtId="0" fontId="24" fillId="33" borderId="59" applyAlignment="1" pivotButton="0" quotePrefix="0" xfId="0">
      <alignment horizontal="left" vertical="top" wrapText="1"/>
    </xf>
    <xf numFmtId="0" fontId="9" fillId="32" borderId="31" applyAlignment="1" pivotButton="0" quotePrefix="0" xfId="0">
      <alignment horizontal="center" vertical="top" wrapText="1"/>
    </xf>
    <xf numFmtId="0" fontId="11" fillId="30" borderId="54" applyAlignment="1" pivotButton="0" quotePrefix="0" xfId="0">
      <alignment vertical="top" wrapText="1"/>
    </xf>
    <xf numFmtId="0" fontId="11" fillId="30" borderId="55" applyAlignment="1" pivotButton="0" quotePrefix="0" xfId="0">
      <alignment vertical="top" wrapText="1"/>
    </xf>
    <xf numFmtId="0" fontId="11" fillId="30" borderId="56" applyAlignment="1" pivotButton="0" quotePrefix="0" xfId="0">
      <alignment vertical="top" wrapText="1"/>
    </xf>
    <xf numFmtId="0" fontId="11" fillId="28" borderId="46" applyAlignment="1" pivotButton="0" quotePrefix="0" xfId="0">
      <alignment vertical="top" wrapText="1"/>
    </xf>
    <xf numFmtId="0" fontId="11" fillId="28" borderId="47" applyAlignment="1" pivotButton="0" quotePrefix="0" xfId="0">
      <alignment vertical="top" wrapText="1"/>
    </xf>
    <xf numFmtId="0" fontId="11" fillId="28" borderId="48" applyAlignment="1" pivotButton="0" quotePrefix="0" xfId="0">
      <alignment vertical="top" wrapText="1"/>
    </xf>
    <xf numFmtId="0" fontId="8" fillId="29" borderId="38" applyAlignment="1" pivotButton="0" quotePrefix="0" xfId="0">
      <alignment horizontal="left" vertical="center" wrapText="1"/>
    </xf>
    <xf numFmtId="0" fontId="8" fillId="29" borderId="39" applyAlignment="1" pivotButton="0" quotePrefix="0" xfId="0">
      <alignment horizontal="left" vertical="center" wrapText="1"/>
    </xf>
    <xf numFmtId="0" fontId="8" fillId="29" borderId="40" applyAlignment="1" pivotButton="0" quotePrefix="0" xfId="0">
      <alignment horizontal="left" vertical="center" wrapText="1"/>
    </xf>
    <xf numFmtId="0" fontId="8" fillId="29" borderId="38" applyAlignment="1" pivotButton="0" quotePrefix="0" xfId="0">
      <alignment horizontal="left" vertical="top" wrapText="1"/>
    </xf>
    <xf numFmtId="0" fontId="8" fillId="29" borderId="39" applyAlignment="1" pivotButton="0" quotePrefix="0" xfId="0">
      <alignment horizontal="left" vertical="top" wrapText="1"/>
    </xf>
    <xf numFmtId="0" fontId="8" fillId="29" borderId="40" applyAlignment="1" pivotButton="0" quotePrefix="0" xfId="0">
      <alignment horizontal="left" vertical="top" wrapText="1"/>
    </xf>
    <xf numFmtId="0" fontId="1" fillId="34" borderId="0" applyAlignment="1" pivotButton="0" quotePrefix="0" xfId="0">
      <alignment vertical="top" wrapText="1"/>
    </xf>
    <xf numFmtId="0" fontId="25" fillId="34" borderId="0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26" fillId="35" borderId="0" applyAlignment="1" pivotButton="0" quotePrefix="0" xfId="0">
      <alignment vertical="top" wrapText="1"/>
    </xf>
    <xf numFmtId="0" fontId="0" fillId="34" borderId="0" applyAlignment="1" pivotButton="0" quotePrefix="0" xfId="0">
      <alignment vertical="top" wrapText="1"/>
    </xf>
    <xf numFmtId="0" fontId="27" fillId="34" borderId="0" applyAlignment="1" pivotButton="0" quotePrefix="0" xfId="0">
      <alignment vertical="top" wrapText="1"/>
    </xf>
    <xf numFmtId="0" fontId="20" fillId="4" borderId="23" applyAlignment="1" pivotButton="0" quotePrefix="0" xfId="0">
      <alignment vertical="top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0" fontId="3" fillId="2" borderId="6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65" pivotButton="0" quotePrefix="0" xfId="0"/>
    <xf numFmtId="0" fontId="0" fillId="0" borderId="66" pivotButton="0" quotePrefix="0" xfId="0"/>
    <xf numFmtId="0" fontId="5" fillId="5" borderId="67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4" fillId="3" borderId="68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164" fontId="0" fillId="0" borderId="0" applyAlignment="1" pivotButton="0" quotePrefix="0" xfId="0">
      <alignment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4" fillId="3" borderId="68" applyAlignment="1" pivotButton="0" quotePrefix="0" xfId="0">
      <alignment vertical="top" wrapText="1"/>
    </xf>
    <xf numFmtId="0" fontId="8" fillId="3" borderId="62" applyAlignment="1" pivotButton="0" quotePrefix="0" xfId="0">
      <alignment horizontal="left" vertical="top" wrapText="1"/>
    </xf>
    <xf numFmtId="0" fontId="0" fillId="0" borderId="39" pivotButton="0" quotePrefix="0" xfId="0"/>
    <xf numFmtId="0" fontId="0" fillId="0" borderId="40" pivotButton="0" quotePrefix="0" xfId="0"/>
    <xf numFmtId="0" fontId="12" fillId="29" borderId="71" applyAlignment="1" pivotButton="0" quotePrefix="0" xfId="0">
      <alignment horizontal="left" vertical="top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74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8" pivotButton="0" quotePrefix="0" xfId="0"/>
    <xf numFmtId="0" fontId="24" fillId="33" borderId="90" applyAlignment="1" pivotButton="0" quotePrefix="0" xfId="0">
      <alignment horizontal="left" vertical="top" wrapText="1"/>
    </xf>
    <xf numFmtId="0" fontId="0" fillId="0" borderId="59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85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18" fillId="27" borderId="93" applyAlignment="1" pivotButton="0" quotePrefix="0" xfId="0">
      <alignment vertical="top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0" pivotButton="0" quotePrefix="0" xfId="0"/>
    <xf numFmtId="0" fontId="0" fillId="0" borderId="101" pivotButton="0" quotePrefix="0" xfId="0"/>
    <xf numFmtId="0" fontId="0" fillId="0" borderId="107" pivotButton="0" quotePrefix="0" xfId="0"/>
    <xf numFmtId="0" fontId="0" fillId="0" borderId="96" pivotButton="0" quotePrefix="0" xfId="0"/>
    <xf numFmtId="0" fontId="0" fillId="0" borderId="97" pivotButton="0" quotePrefix="0" xfId="0"/>
    <xf numFmtId="0" fontId="8" fillId="29" borderId="62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inlineStr">
        <is>
          <t>CW-DD-SCR-001</t>
        </is>
      </c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Ver.2.5</t>
        </is>
      </c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4" t="inlineStr">
        <is>
          <t>Company WorkHub 画面詳細設計書</t>
        </is>
      </c>
      <c r="L4" s="2" t="n"/>
    </row>
    <row r="5">
      <c r="A5" s="2" t="n"/>
      <c r="L5" s="2" t="n"/>
    </row>
    <row r="6">
      <c r="A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708" t="inlineStr">
        <is>
          <t>SCR-001　ログイン画面 詳細設計書（React）</t>
        </is>
      </c>
      <c r="C8" s="709" t="n"/>
      <c r="D8" s="709" t="n"/>
      <c r="E8" s="709" t="n"/>
      <c r="F8" s="709" t="n"/>
      <c r="G8" s="709" t="n"/>
      <c r="H8" s="709" t="n"/>
      <c r="I8" s="709" t="n"/>
      <c r="J8" s="709" t="n"/>
      <c r="K8" s="710" t="n"/>
      <c r="L8" s="2" t="n"/>
    </row>
    <row r="9">
      <c r="A9" s="2" t="n"/>
      <c r="B9" s="711" t="n"/>
      <c r="K9" s="712" t="n"/>
      <c r="L9" s="2" t="n"/>
    </row>
    <row r="10">
      <c r="A10" s="2" t="n"/>
      <c r="B10" s="711" t="n"/>
      <c r="K10" s="712" t="n"/>
      <c r="L10" s="2" t="n"/>
    </row>
    <row r="11">
      <c r="A11" s="2" t="n"/>
      <c r="B11" s="713" t="n"/>
      <c r="C11" s="714" t="n"/>
      <c r="D11" s="714" t="n"/>
      <c r="E11" s="714" t="n"/>
      <c r="F11" s="714" t="n"/>
      <c r="G11" s="714" t="n"/>
      <c r="H11" s="714" t="n"/>
      <c r="I11" s="714" t="n"/>
      <c r="J11" s="714" t="n"/>
      <c r="K11" s="715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36" t="inlineStr">
        <is>
          <t>文書番号</t>
        </is>
      </c>
      <c r="D14" s="716" t="n"/>
      <c r="E14" s="717" t="n"/>
      <c r="F14" s="38" t="inlineStr">
        <is>
          <t>CW-DD-SCR-001</t>
        </is>
      </c>
      <c r="G14" s="716" t="n"/>
      <c r="H14" s="716" t="n"/>
      <c r="I14" s="716" t="n"/>
      <c r="J14" s="717" t="n"/>
      <c r="K14" s="2" t="n"/>
      <c r="L14" s="2" t="n"/>
    </row>
    <row r="15">
      <c r="A15" s="2" t="n"/>
      <c r="B15" s="2" t="n"/>
      <c r="C15" s="36" t="inlineStr">
        <is>
          <t>版数</t>
        </is>
      </c>
      <c r="D15" s="716" t="n"/>
      <c r="E15" s="717" t="n"/>
      <c r="F15" s="38" t="inlineStr">
        <is>
          <t>Ver.2.5</t>
        </is>
      </c>
      <c r="G15" s="716" t="n"/>
      <c r="H15" s="716" t="n"/>
      <c r="I15" s="716" t="n"/>
      <c r="J15" s="717" t="n"/>
      <c r="K15" s="2" t="n"/>
      <c r="L15" s="2" t="n"/>
    </row>
    <row r="16">
      <c r="A16" s="2" t="n"/>
      <c r="B16" s="2" t="n"/>
      <c r="C16" s="36" t="inlineStr">
        <is>
          <t>作成日</t>
        </is>
      </c>
      <c r="D16" s="716" t="n"/>
      <c r="E16" s="717" t="n"/>
      <c r="F16" s="38" t="inlineStr">
        <is>
          <t>2026-09-17</t>
        </is>
      </c>
      <c r="G16" s="716" t="n"/>
      <c r="H16" s="716" t="n"/>
      <c r="I16" s="716" t="n"/>
      <c r="J16" s="717" t="n"/>
      <c r="K16" s="2" t="n"/>
      <c r="L16" s="2" t="n"/>
    </row>
    <row r="17">
      <c r="A17" s="2" t="n"/>
      <c r="B17" s="2" t="n"/>
      <c r="C17" s="36" t="inlineStr">
        <is>
          <t>作成者</t>
        </is>
      </c>
      <c r="D17" s="716" t="n"/>
      <c r="E17" s="717" t="n"/>
      <c r="F17" s="38" t="inlineStr">
        <is>
          <t>Project Leader</t>
        </is>
      </c>
      <c r="G17" s="716" t="n"/>
      <c r="H17" s="716" t="n"/>
      <c r="I17" s="716" t="n"/>
      <c r="J17" s="717" t="n"/>
      <c r="K17" s="2" t="n"/>
      <c r="L17" s="2" t="n"/>
    </row>
    <row r="18">
      <c r="A18" s="2" t="n"/>
      <c r="B18" s="2" t="n"/>
      <c r="C18" s="36" t="inlineStr">
        <is>
          <t>確認者</t>
        </is>
      </c>
      <c r="D18" s="716" t="n"/>
      <c r="E18" s="717" t="n"/>
      <c r="F18" s="38" t="str"/>
      <c r="G18" s="716" t="n"/>
      <c r="H18" s="716" t="n"/>
      <c r="I18" s="716" t="n"/>
      <c r="J18" s="717" t="n"/>
      <c r="K18" s="2" t="n"/>
      <c r="L18" s="2" t="n"/>
    </row>
    <row r="19">
      <c r="A19" s="2" t="n"/>
      <c r="B19" s="2" t="n"/>
      <c r="C19" s="36" t="inlineStr">
        <is>
          <t>承認者</t>
        </is>
      </c>
      <c r="D19" s="716" t="n"/>
      <c r="E19" s="717" t="n"/>
      <c r="F19" s="38" t="str"/>
      <c r="G19" s="716" t="n"/>
      <c r="H19" s="716" t="n"/>
      <c r="I19" s="716" t="n"/>
      <c r="J19" s="717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72" customHeight="1">
      <c r="A22" s="718" t="inlineStr">
        <is>
          <t>文書状態：Review済／承認待ち。二次Review日：2026-09-30。
参照：BL-2026-09-24＋CHG-AUTH-20260928-01＋CHG-MENU-20260929-01（02 Ver.2.6・10 Ver.2.7）。menus契約・Mockを同期。既存Login処理・権限は変更なし。正式承認は別途記録。</t>
        </is>
      </c>
      <c r="B22" s="719" t="n"/>
      <c r="C22" s="719" t="n"/>
      <c r="D22" s="719" t="n"/>
      <c r="E22" s="719" t="n"/>
      <c r="F22" s="719" t="n"/>
      <c r="G22" s="719" t="n"/>
      <c r="H22" s="719" t="n"/>
      <c r="I22" s="719" t="n"/>
      <c r="J22" s="719" t="n"/>
      <c r="K22" s="719" t="n"/>
      <c r="L22" s="720" t="n"/>
    </row>
    <row r="23">
      <c r="A23" s="762" t="n"/>
      <c r="L23" s="763" t="n"/>
    </row>
    <row r="24">
      <c r="A24" s="725" t="n"/>
      <c r="B24" s="726" t="n"/>
      <c r="C24" s="726" t="n"/>
      <c r="D24" s="726" t="n"/>
      <c r="E24" s="726" t="n"/>
      <c r="F24" s="726" t="n"/>
      <c r="G24" s="726" t="n"/>
      <c r="H24" s="726" t="n"/>
      <c r="I24" s="726" t="n"/>
      <c r="J24" s="726" t="n"/>
      <c r="K24" s="726" t="n"/>
      <c r="L24" s="727" t="n"/>
    </row>
  </sheetData>
  <mergeCells count="15">
    <mergeCell ref="F17:J17"/>
    <mergeCell ref="C16:E16"/>
    <mergeCell ref="C14:E14"/>
    <mergeCell ref="F15:J15"/>
    <mergeCell ref="C19:E19"/>
    <mergeCell ref="F16:J16"/>
    <mergeCell ref="B4:K6"/>
    <mergeCell ref="B8:K11"/>
    <mergeCell ref="C18:E18"/>
    <mergeCell ref="F19:J19"/>
    <mergeCell ref="A22:L24"/>
    <mergeCell ref="C17:E17"/>
    <mergeCell ref="F18:J18"/>
    <mergeCell ref="F14:J14"/>
    <mergeCell ref="C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画面詳細設計書　改訂履歴</t>
        </is>
      </c>
      <c r="I1" s="36" t="inlineStr">
        <is>
          <t>文書番号</t>
        </is>
      </c>
      <c r="J1" s="69" t="inlineStr">
        <is>
          <t>CW-DD-SCR-001</t>
        </is>
      </c>
      <c r="K1" s="716" t="n"/>
      <c r="L1" s="717" t="n"/>
    </row>
    <row r="2">
      <c r="I2" s="36" t="inlineStr">
        <is>
          <t>版数</t>
        </is>
      </c>
      <c r="J2" s="69" t="inlineStr">
        <is>
          <t>Ver.2.5</t>
        </is>
      </c>
      <c r="K2" s="716" t="n"/>
      <c r="L2" s="71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 ht="24" customHeight="1">
      <c r="A4" s="721" t="inlineStr">
        <is>
          <t>1. 改訂履歴</t>
        </is>
      </c>
      <c r="B4" s="722" t="n"/>
      <c r="C4" s="722" t="n"/>
      <c r="D4" s="722" t="n"/>
      <c r="E4" s="722" t="n"/>
      <c r="F4" s="722" t="n"/>
      <c r="G4" s="722" t="n"/>
      <c r="H4" s="722" t="n"/>
      <c r="I4" s="722" t="n"/>
      <c r="J4" s="722" t="n"/>
      <c r="K4" s="722" t="n"/>
      <c r="L4" s="723" t="n"/>
    </row>
    <row r="5" ht="15" customHeight="1">
      <c r="A5" s="76" t="inlineStr">
        <is>
          <t>版数</t>
        </is>
      </c>
      <c r="B5" s="76" t="inlineStr">
        <is>
          <t>改訂日</t>
        </is>
      </c>
      <c r="C5" s="76" t="inlineStr">
        <is>
          <t>改訂区分</t>
        </is>
      </c>
      <c r="D5" s="76" t="inlineStr">
        <is>
          <t>改訂内容</t>
        </is>
      </c>
      <c r="E5" s="76" t="inlineStr">
        <is>
          <t>作成者</t>
        </is>
      </c>
      <c r="F5" s="76" t="inlineStr">
        <is>
          <t>確認者</t>
        </is>
      </c>
      <c r="G5" s="76" t="inlineStr">
        <is>
          <t>承認者</t>
        </is>
      </c>
      <c r="H5" s="76" t="inlineStr">
        <is>
          <t>承認状態</t>
        </is>
      </c>
      <c r="I5" s="2" t="n"/>
      <c r="J5" s="2" t="n"/>
      <c r="K5" s="2" t="n"/>
      <c r="L5" s="2" t="n"/>
    </row>
    <row r="6" ht="42" customHeight="1">
      <c r="A6" s="79" t="inlineStr">
        <is>
          <t>Ver.1.0</t>
        </is>
      </c>
      <c r="B6" s="79" t="inlineStr">
        <is>
          <t>2026-08-20</t>
        </is>
      </c>
      <c r="C6" s="79" t="inlineStr">
        <is>
          <t>新規</t>
        </is>
      </c>
      <c r="D6" s="79" t="inlineStr">
        <is>
          <t>SCR-001 ログイン画面詳細設計書を新規作成</t>
        </is>
      </c>
      <c r="E6" s="79" t="inlineStr">
        <is>
          <t>Project Leader</t>
        </is>
      </c>
      <c r="F6" s="79" t="str"/>
      <c r="G6" s="79" t="str"/>
      <c r="H6" s="79" t="inlineStr">
        <is>
          <t>作成済</t>
        </is>
      </c>
      <c r="I6" s="2" t="n"/>
      <c r="J6" s="2" t="n"/>
      <c r="K6" s="2" t="n"/>
      <c r="L6" s="2" t="n"/>
    </row>
    <row r="7" ht="42" customHeight="1">
      <c r="A7" s="80" t="inlineStr">
        <is>
          <t>Ver.2.0</t>
        </is>
      </c>
      <c r="B7" s="80" t="inlineStr">
        <is>
          <t>2026-09-17</t>
        </is>
      </c>
      <c r="C7" s="80" t="inlineStr">
        <is>
          <t>改訂</t>
        </is>
      </c>
      <c r="D7" s="80" t="inlineStr">
        <is>
          <t>Ver.2.2テンプレートへ統一し、画面項目・Validation・Event・API・例外・単体テスト観点の追跡性を改善</t>
        </is>
      </c>
      <c r="E7" s="80" t="inlineStr">
        <is>
          <t>Project Leader</t>
        </is>
      </c>
      <c r="F7" s="80" t="str"/>
      <c r="G7" s="80" t="str"/>
      <c r="H7" s="80" t="inlineStr">
        <is>
          <t>レビュー待ち</t>
        </is>
      </c>
      <c r="I7" s="2" t="n"/>
      <c r="J7" s="2" t="n"/>
      <c r="K7" s="2" t="n"/>
      <c r="L7" s="2" t="n"/>
    </row>
    <row r="8" ht="60" customHeight="1">
      <c r="A8" s="198" t="inlineStr">
        <is>
          <t>Ver.2.1</t>
        </is>
      </c>
      <c r="B8" s="198" t="inlineStr">
        <is>
          <t>2026-09-18</t>
        </is>
      </c>
      <c r="C8" s="198" t="inlineStr">
        <is>
          <t>改訂</t>
        </is>
      </c>
      <c r="D8" s="198" t="inlineStr">
        <is>
          <t>Review指摘対応：Layout・STATE ID・Message ID・Event異常処理・Retry-After・Validation・単体テストを整合</t>
        </is>
      </c>
      <c r="E8" s="198" t="inlineStr">
        <is>
          <t>Project Leader</t>
        </is>
      </c>
      <c r="F8" s="198" t="str"/>
      <c r="G8" s="198" t="str"/>
      <c r="H8" s="198" t="inlineStr">
        <is>
          <t>レビュー待ち</t>
        </is>
      </c>
      <c r="I8" s="2" t="n"/>
      <c r="J8" s="2" t="n"/>
      <c r="K8" s="2" t="n"/>
      <c r="L8" s="2" t="n"/>
    </row>
    <row r="9" ht="72" customHeight="1">
      <c r="A9" s="620" t="inlineStr">
        <is>
          <t>Ver.2.2</t>
        </is>
      </c>
      <c r="B9" s="620" t="inlineStr">
        <is>
          <t>2026-09-18</t>
        </is>
      </c>
      <c r="C9" s="620" t="inlineStr">
        <is>
          <t>改訂</t>
        </is>
      </c>
      <c r="D9" s="620" t="inlineStr">
        <is>
          <t>最終Review指摘対応：AUTH-4005のAPI別後処理、429 Focus制御、Message／業務Code、Validation Message体系を整合</t>
        </is>
      </c>
      <c r="E9" s="620" t="inlineStr">
        <is>
          <t>Project Leader</t>
        </is>
      </c>
      <c r="F9" s="620" t="str"/>
      <c r="G9" s="620" t="str"/>
      <c r="H9" s="620" t="inlineStr">
        <is>
          <t>レビュー待ち</t>
        </is>
      </c>
      <c r="I9" s="2" t="n"/>
      <c r="J9" s="2" t="n"/>
      <c r="K9" s="2" t="n"/>
      <c r="L9" s="2" t="n"/>
    </row>
    <row r="10" ht="85" customHeight="1">
      <c r="A10" t="inlineStr">
        <is>
          <t>Ver.2.3</t>
        </is>
      </c>
      <c r="B10" t="inlineStr">
        <is>
          <t>2026-09-28</t>
        </is>
      </c>
      <c r="C10" t="inlineStr">
        <is>
          <t>改訂</t>
        </is>
      </c>
      <c r="D10" t="inlineStr">
        <is>
          <t>BL-2026-09-24へ同期。強制Password変更、API型、認証Code、Message、Focus、参照先と単体テスト観点を修正。</t>
        </is>
      </c>
      <c r="H10" t="inlineStr">
        <is>
          <t>修正済</t>
        </is>
      </c>
      <c r="I10" s="2" t="n"/>
      <c r="J10" s="2" t="n"/>
      <c r="K10" s="2" t="n"/>
      <c r="L10" s="2" t="n"/>
    </row>
    <row r="11" ht="105" customHeight="1">
      <c r="A11" s="242" t="inlineStr">
        <is>
          <t>Ver.2.4</t>
        </is>
      </c>
      <c r="B11" s="242" t="inlineStr">
        <is>
          <t>2026-09-28</t>
        </is>
      </c>
      <c r="C11" s="242" t="inlineStr">
        <is>
          <t>改訂</t>
        </is>
      </c>
      <c r="D11" s="242" t="inlineStr">
        <is>
          <t>Retry-After=0、Navigation記述、Validation参照、Button／Enter単体テストを修正。CHG-AUTH-20260928-01</t>
        </is>
      </c>
      <c r="E11" s="242" t="str"/>
      <c r="F11" s="242" t="str"/>
      <c r="G11" s="242" t="str"/>
      <c r="H11" s="242" t="inlineStr">
        <is>
          <t>修正済</t>
        </is>
      </c>
      <c r="I11" s="111" t="n"/>
      <c r="J11" s="111" t="n"/>
      <c r="K11" s="111" t="n"/>
      <c r="L11" s="111" t="n"/>
    </row>
    <row r="12" ht="95" customHeight="1">
      <c r="A12" t="inlineStr">
        <is>
          <t>Ver.2.5</t>
        </is>
      </c>
      <c r="B12" t="inlineStr">
        <is>
          <t>2026-09-29</t>
        </is>
      </c>
      <c r="C12" t="inlineStr">
        <is>
          <t>改訂</t>
        </is>
      </c>
      <c r="D12" t="inlineStr">
        <is>
          <t>U-01対応：menus固定Codeの契約参照・正常応答Mockを同期。Login業務処理は変更なし。</t>
        </is>
      </c>
      <c r="E12" t="inlineStr">
        <is>
          <t>未記入</t>
        </is>
      </c>
      <c r="F12" t="inlineStr">
        <is>
          <t>未確認</t>
        </is>
      </c>
      <c r="G12" t="inlineStr">
        <is>
          <t>未承認</t>
        </is>
      </c>
      <c r="H12" t="inlineStr">
        <is>
          <t>Review中</t>
        </is>
      </c>
      <c r="I12" s="2" t="n"/>
      <c r="J12" s="2" t="n"/>
      <c r="K12" s="2" t="n"/>
      <c r="L12" s="2" t="n"/>
    </row>
    <row r="13" ht="84" customHeight="1">
      <c r="A13" s="486" t="inlineStr">
        <is>
          <t>Ver.2.5</t>
        </is>
      </c>
      <c r="B13" s="724" t="n">
        <v>46295</v>
      </c>
      <c r="C13" s="486" t="inlineStr">
        <is>
          <t>Review</t>
        </is>
      </c>
      <c r="D13" s="486" t="inlineStr">
        <is>
          <t>二次Review完了。AUTH-004参照を基本設計正本へ整理。Flow・UT変更なし。</t>
        </is>
      </c>
      <c r="E13" s="486" t="inlineStr">
        <is>
          <t>－</t>
        </is>
      </c>
      <c r="F13" s="486" t="inlineStr">
        <is>
          <t>Review済</t>
        </is>
      </c>
      <c r="G13" s="486" t="inlineStr">
        <is>
          <t>－</t>
        </is>
      </c>
      <c r="H13" s="486" t="inlineStr">
        <is>
          <t>承認待ち</t>
        </is>
      </c>
      <c r="I13" s="2" t="n"/>
      <c r="J13" s="2" t="n"/>
      <c r="K13" s="2" t="n"/>
      <c r="L13" s="2" t="n"/>
    </row>
  </sheetData>
  <mergeCells count="4">
    <mergeCell ref="A1:H2"/>
    <mergeCell ref="J1:L1"/>
    <mergeCell ref="J2:L2"/>
    <mergeCell ref="A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画面概要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 ht="40" customHeight="1">
      <c r="A5" s="718" t="inlineStr">
        <is>
          <t>未認証利用者のログインとセッション復元を定義する。passwordMustChange=trueは通常redirectより優先してSCR-026へ。falseは許可済redirect先、未指定・不正・権限なしはSCR-002へ遷移する。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 ht="40" customHeight="1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8" t="inlineStr">
        <is>
          <t>1. 画面基本情報</t>
        </is>
      </c>
      <c r="B8" s="722" t="n"/>
      <c r="C8" s="722" t="n"/>
      <c r="D8" s="722" t="n"/>
      <c r="E8" s="722" t="n"/>
      <c r="F8" s="722" t="n"/>
      <c r="G8" s="722" t="n"/>
      <c r="H8" s="722" t="n"/>
      <c r="I8" s="722" t="n"/>
      <c r="J8" s="722" t="n"/>
      <c r="K8" s="722" t="n"/>
      <c r="L8" s="723" t="n"/>
    </row>
    <row r="9" ht="15" customHeight="1">
      <c r="A9" s="131" t="inlineStr">
        <is>
          <t>項目</t>
        </is>
      </c>
      <c r="B9" s="131" t="inlineStr">
        <is>
          <t>記載内容</t>
        </is>
      </c>
      <c r="C9" s="131" t="inlineStr">
        <is>
          <t>基本設計参照</t>
        </is>
      </c>
      <c r="D9" s="131" t="inlineStr">
        <is>
          <t>備考</t>
        </is>
      </c>
      <c r="E9" s="111" t="n"/>
      <c r="F9" s="111" t="n"/>
      <c r="G9" s="111" t="n"/>
      <c r="H9" s="111" t="n"/>
      <c r="I9" s="111" t="n"/>
      <c r="J9" s="111" t="n"/>
      <c r="K9" s="111" t="n"/>
      <c r="L9" s="111" t="n"/>
    </row>
    <row r="10" ht="15" customHeight="1">
      <c r="A10" s="79" t="inlineStr">
        <is>
          <t>画面ID</t>
        </is>
      </c>
      <c r="B10" s="198" t="inlineStr">
        <is>
          <t>SCR-001</t>
        </is>
      </c>
      <c r="C10" s="198" t="inlineStr">
        <is>
          <t>参照</t>
        </is>
      </c>
      <c r="D10" s="198" t="inlineStr">
        <is>
          <t>03_画面共通設計書／12_画面一覧</t>
        </is>
      </c>
      <c r="E10" s="111" t="n"/>
      <c r="F10" s="111" t="n"/>
      <c r="G10" s="111" t="n"/>
      <c r="H10" s="111" t="n"/>
      <c r="I10" s="111" t="n"/>
      <c r="J10" s="111" t="n"/>
      <c r="K10" s="111" t="n"/>
      <c r="L10" s="111" t="n"/>
    </row>
    <row r="11" ht="15" customHeight="1">
      <c r="A11" s="80" t="inlineStr">
        <is>
          <t>画面名</t>
        </is>
      </c>
      <c r="B11" s="198" t="inlineStr">
        <is>
          <t>ログイン</t>
        </is>
      </c>
      <c r="C11" s="198" t="inlineStr">
        <is>
          <t>参照</t>
        </is>
      </c>
      <c r="D11" s="198" t="inlineStr">
        <is>
          <t>04_認証とホーム_画面基本設計書</t>
        </is>
      </c>
      <c r="E11" s="111" t="n"/>
      <c r="F11" s="111" t="n"/>
      <c r="G11" s="111" t="n"/>
      <c r="H11" s="111" t="n"/>
      <c r="I11" s="111" t="n"/>
      <c r="J11" s="111" t="n"/>
      <c r="K11" s="111" t="n"/>
      <c r="L11" s="111" t="n"/>
    </row>
    <row r="12" ht="66" customHeight="1">
      <c r="A12" s="79" t="inlineStr">
        <is>
          <t>画面主種別</t>
        </is>
      </c>
      <c r="B12" s="198" t="inlineStr">
        <is>
          <t>LOGIN</t>
        </is>
      </c>
      <c r="C12" s="198" t="inlineStr">
        <is>
          <t>参照</t>
        </is>
      </c>
      <c r="D12" s="198" t="inlineStr">
        <is>
          <t>認証情報入力画面</t>
        </is>
      </c>
      <c r="E12" s="111" t="n"/>
      <c r="F12" s="111" t="n"/>
      <c r="G12" s="111" t="n"/>
      <c r="H12" s="111" t="n"/>
      <c r="I12" s="111" t="n"/>
      <c r="J12" s="111" t="n"/>
      <c r="K12" s="111" t="n"/>
      <c r="L12" s="111" t="n"/>
    </row>
    <row r="13" ht="24" customHeight="1">
      <c r="A13" s="80" t="inlineStr">
        <is>
          <t>Route</t>
        </is>
      </c>
      <c r="B13" s="198" t="inlineStr">
        <is>
          <t>/login</t>
        </is>
      </c>
      <c r="C13" s="198" t="inlineStr">
        <is>
          <t>参照</t>
        </is>
      </c>
      <c r="D13" s="198" t="inlineStr">
        <is>
          <t>03_画面共通設計書／20_画面Route定義</t>
        </is>
      </c>
      <c r="E13" s="111" t="n"/>
      <c r="F13" s="111" t="n"/>
      <c r="G13" s="111" t="n"/>
      <c r="H13" s="111" t="n"/>
      <c r="I13" s="111" t="n"/>
      <c r="J13" s="111" t="n"/>
      <c r="K13" s="111" t="n"/>
      <c r="L13" s="111" t="n"/>
    </row>
    <row r="14" ht="24" customHeight="1">
      <c r="A14" s="79" t="inlineStr">
        <is>
          <t>目的</t>
        </is>
      </c>
      <c r="B14" s="198" t="inlineStr">
        <is>
          <t>ユーザー名とパスワードで本人認証し、利用可能な画面へ遷移させる</t>
        </is>
      </c>
      <c r="C14" s="198" t="inlineStr">
        <is>
          <t>参照</t>
        </is>
      </c>
      <c r="D14" s="198" t="inlineStr">
        <is>
          <t>API-AUTH-001、API-AUTH-004</t>
        </is>
      </c>
      <c r="E14" s="111" t="n"/>
      <c r="F14" s="111" t="n"/>
      <c r="G14" s="111" t="n"/>
      <c r="H14" s="111" t="n"/>
      <c r="I14" s="111" t="n"/>
      <c r="J14" s="111" t="n"/>
      <c r="K14" s="111" t="n"/>
      <c r="L14" s="111" t="n"/>
    </row>
    <row r="15" ht="15" customHeight="1">
      <c r="A15" s="80" t="inlineStr">
        <is>
          <t>利用者</t>
        </is>
      </c>
      <c r="B15" s="198" t="inlineStr">
        <is>
          <t>未認証利用者。認証済みセッション保持者は初期表示処理で遷移する</t>
        </is>
      </c>
      <c r="C15" s="198" t="inlineStr">
        <is>
          <t>参照</t>
        </is>
      </c>
      <c r="D15" s="198" t="inlineStr">
        <is>
          <t>02_権限基本設計書</t>
        </is>
      </c>
      <c r="E15" s="111" t="n"/>
      <c r="F15" s="111" t="n"/>
      <c r="G15" s="111" t="n"/>
      <c r="H15" s="111" t="n"/>
      <c r="I15" s="111" t="n"/>
      <c r="J15" s="111" t="n"/>
      <c r="K15" s="111" t="n"/>
      <c r="L15" s="111" t="n"/>
    </row>
    <row r="16" ht="24" customHeight="1">
      <c r="A16" s="79" t="inlineStr">
        <is>
          <t>権限制御</t>
        </is>
      </c>
      <c r="B16" s="198" t="inlineStr">
        <is>
          <t>公開Route。Permission Code不要。redirect先は登録Routeかつ保有Permissionで判定する</t>
        </is>
      </c>
      <c r="C16" s="198" t="inlineStr">
        <is>
          <t>参照</t>
        </is>
      </c>
      <c r="D16" s="198" t="inlineStr">
        <is>
          <t>02_権限基本設計書／03_画面共通設計書</t>
        </is>
      </c>
      <c r="E16" s="111" t="n"/>
      <c r="F16" s="111" t="n"/>
      <c r="G16" s="111" t="n"/>
      <c r="H16" s="111" t="n"/>
      <c r="I16" s="111" t="n"/>
      <c r="J16" s="111" t="n"/>
      <c r="K16" s="111" t="n"/>
      <c r="L16" s="111" t="n"/>
    </row>
    <row r="17" ht="24" customHeight="1">
      <c r="A17" s="80" t="inlineStr">
        <is>
          <t>遷移元</t>
        </is>
      </c>
      <c r="B17" s="198" t="inlineStr">
        <is>
          <t>保護Routeへの未認証アクセス、直接URL、ログアウト、Token失効</t>
        </is>
      </c>
      <c r="C17" s="198" t="inlineStr">
        <is>
          <t>参照</t>
        </is>
      </c>
      <c r="D17" s="198" t="inlineStr">
        <is>
          <t>03_画面共通設計書／13_画面遷移</t>
        </is>
      </c>
      <c r="E17" s="111" t="n"/>
      <c r="F17" s="111" t="n"/>
      <c r="G17" s="111" t="n"/>
      <c r="H17" s="111" t="n"/>
      <c r="I17" s="111" t="n"/>
      <c r="J17" s="111" t="n"/>
      <c r="K17" s="111" t="n"/>
      <c r="L17" s="111" t="n"/>
    </row>
    <row r="18" ht="24" customHeight="1">
      <c r="A18" s="79" t="inlineStr">
        <is>
          <t>遷移先</t>
        </is>
      </c>
      <c r="B18" s="198" t="inlineStr">
        <is>
          <t>passwordMustChange=true：SCR-026。false：許可済redirect先／SCR-002。</t>
        </is>
      </c>
      <c r="C18" s="198" t="inlineStr">
        <is>
          <t>参照</t>
        </is>
      </c>
      <c r="D18" s="198" t="inlineStr">
        <is>
          <t>03_画面共通設計書／13_画面遷移</t>
        </is>
      </c>
      <c r="E18" s="111" t="n"/>
      <c r="F18" s="111" t="n"/>
      <c r="G18" s="111" t="n"/>
      <c r="H18" s="111" t="n"/>
      <c r="I18" s="111" t="n"/>
      <c r="J18" s="111" t="n"/>
      <c r="K18" s="111" t="n"/>
      <c r="L18" s="111" t="n"/>
    </row>
    <row r="19" ht="24" customHeight="1">
      <c r="A19" s="80" t="inlineStr">
        <is>
          <t>主要API</t>
        </is>
      </c>
      <c r="B19" s="198" t="inlineStr">
        <is>
          <t>API-AUTH-001、API-AUTH-004</t>
        </is>
      </c>
      <c r="C19" s="198" t="inlineStr">
        <is>
          <t>参照</t>
        </is>
      </c>
      <c r="D19" s="198" t="inlineStr">
        <is>
          <t>10_API共通と認証_基本設計書</t>
        </is>
      </c>
      <c r="E19" s="111" t="n"/>
      <c r="F19" s="111" t="n"/>
      <c r="G19" s="111" t="n"/>
      <c r="H19" s="111" t="n"/>
      <c r="I19" s="111" t="n"/>
      <c r="J19" s="111" t="n"/>
      <c r="K19" s="111" t="n"/>
      <c r="L19" s="111" t="n"/>
    </row>
    <row r="20" ht="24" customHeight="1">
      <c r="A20" s="79" t="inlineStr">
        <is>
          <t>主要Store</t>
        </is>
      </c>
      <c r="B20" s="198" t="inlineStr">
        <is>
          <t>auth Store（accessToken、user.passwordMustChange、roles、permissions、menus）</t>
        </is>
      </c>
      <c r="C20" s="198" t="inlineStr">
        <is>
          <t>参照</t>
        </is>
      </c>
      <c r="D20" s="198" t="inlineStr">
        <is>
          <t>CMN-FE-001、CMN-FE-002</t>
        </is>
      </c>
      <c r="E20" s="111" t="n"/>
      <c r="F20" s="111" t="n"/>
      <c r="G20" s="111" t="n"/>
      <c r="H20" s="111" t="n"/>
      <c r="I20" s="111" t="n"/>
      <c r="J20" s="111" t="n"/>
      <c r="K20" s="111" t="n"/>
      <c r="L20" s="111" t="n"/>
    </row>
    <row r="21" ht="54" customHeight="1">
      <c r="A21" s="80" t="inlineStr">
        <is>
          <t>適用機能</t>
        </is>
      </c>
      <c r="B21" s="198" t="inlineStr">
        <is>
          <t>AUTHENTICATION / VALIDATION / NAVIGATION / ERROR_DISPLAY</t>
        </is>
      </c>
      <c r="C21" s="198" t="inlineStr">
        <is>
          <t>参照</t>
        </is>
      </c>
      <c r="D21" s="198" t="inlineStr">
        <is>
          <t>本書04～09</t>
        </is>
      </c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>
      <c r="A22" s="111" t="n"/>
      <c r="B22" s="111" t="n"/>
      <c r="C22" s="111" t="n"/>
      <c r="D22" s="111" t="n"/>
      <c r="E22" s="111" t="n"/>
      <c r="F22" s="111" t="n"/>
      <c r="G22" s="111" t="n"/>
      <c r="H22" s="111" t="n"/>
      <c r="I22" s="111" t="n"/>
      <c r="J22" s="111" t="n"/>
      <c r="K22" s="111" t="n"/>
      <c r="L22" s="111" t="n"/>
    </row>
    <row r="23">
      <c r="A23" s="111" t="n"/>
      <c r="B23" s="111" t="n"/>
      <c r="C23" s="111" t="n"/>
      <c r="D23" s="111" t="n"/>
      <c r="E23" s="111" t="n"/>
      <c r="F23" s="111" t="n"/>
      <c r="G23" s="111" t="n"/>
      <c r="H23" s="111" t="n"/>
      <c r="I23" s="111" t="n"/>
      <c r="J23" s="111" t="n"/>
      <c r="K23" s="111" t="n"/>
      <c r="L23" s="111" t="n"/>
    </row>
    <row r="24" ht="24" customHeight="1">
      <c r="A24" s="728" t="inlineStr">
        <is>
          <t>2. 画面処理概要</t>
        </is>
      </c>
      <c r="B24" s="722" t="n"/>
      <c r="C24" s="722" t="n"/>
      <c r="D24" s="722" t="n"/>
      <c r="E24" s="722" t="n"/>
      <c r="F24" s="722" t="n"/>
      <c r="G24" s="722" t="n"/>
      <c r="H24" s="722" t="n"/>
      <c r="I24" s="722" t="n"/>
      <c r="J24" s="722" t="n"/>
      <c r="K24" s="722" t="n"/>
      <c r="L24" s="723" t="n"/>
    </row>
    <row r="25" ht="15" customHeight="1">
      <c r="A25" s="131" t="inlineStr">
        <is>
          <t>No.</t>
        </is>
      </c>
      <c r="B25" s="131" t="inlineStr">
        <is>
          <t>処理概要</t>
        </is>
      </c>
      <c r="C25" s="131" t="inlineStr">
        <is>
          <t>関連Event／API</t>
        </is>
      </c>
      <c r="D25" s="131" t="inlineStr">
        <is>
          <t>正常時</t>
        </is>
      </c>
      <c r="E25" s="131" t="inlineStr">
        <is>
          <t>異常時</t>
        </is>
      </c>
      <c r="F25" s="111" t="n"/>
      <c r="G25" s="111" t="n"/>
      <c r="H25" s="111" t="n"/>
      <c r="I25" s="111" t="n"/>
      <c r="J25" s="111" t="n"/>
      <c r="K25" s="111" t="n"/>
      <c r="L25" s="111" t="n"/>
    </row>
    <row r="26" ht="24" customHeight="1">
      <c r="A26" s="79" t="n">
        <v>1</v>
      </c>
      <c r="B26" s="198" t="inlineStr">
        <is>
          <t>初期表示開始</t>
        </is>
      </c>
      <c r="C26" s="198" t="inlineStr">
        <is>
          <t>EVT-001</t>
        </is>
      </c>
      <c r="D26" s="198" t="inlineStr">
        <is>
          <t>Token有無を判定する</t>
        </is>
      </c>
      <c r="E26" s="198" t="inlineStr">
        <is>
          <t>初期化中はログイン操作を許可しない</t>
        </is>
      </c>
      <c r="F26" s="111" t="n"/>
      <c r="G26" s="111" t="n"/>
      <c r="H26" s="111" t="n"/>
      <c r="I26" s="111" t="n"/>
      <c r="J26" s="111" t="n"/>
      <c r="K26" s="111" t="n"/>
      <c r="L26" s="111" t="n"/>
    </row>
    <row r="27" ht="24" customHeight="1">
      <c r="A27" s="80" t="n">
        <v>2</v>
      </c>
      <c r="B27" s="198" t="inlineStr">
        <is>
          <t>セッション復元</t>
        </is>
      </c>
      <c r="C27" s="198" t="inlineStr">
        <is>
          <t>EVT-001／API-AUTH-004</t>
        </is>
      </c>
      <c r="D27" s="198" t="inlineStr">
        <is>
          <t>本人・権限・Menu・passwordMustChangeを保存する</t>
        </is>
      </c>
      <c r="E27" s="198" t="inlineStr">
        <is>
          <t>Sessionを破棄し、08のMessageを表示する</t>
        </is>
      </c>
      <c r="F27" s="111" t="n"/>
      <c r="G27" s="111" t="n"/>
      <c r="H27" s="111" t="n"/>
      <c r="I27" s="111" t="n"/>
      <c r="J27" s="111" t="n"/>
      <c r="K27" s="111" t="n"/>
      <c r="L27" s="111" t="n"/>
    </row>
    <row r="28" ht="24" customHeight="1">
      <c r="A28" s="79" t="n">
        <v>3</v>
      </c>
      <c r="B28" s="198" t="inlineStr">
        <is>
          <t>未認証初期化</t>
        </is>
      </c>
      <c r="C28" s="198" t="inlineStr">
        <is>
          <t>EVT-001</t>
        </is>
      </c>
      <c r="D28" s="198" t="inlineStr">
        <is>
          <t>入力欄を空にしITEM-001へFocusする</t>
        </is>
      </c>
      <c r="E28" s="198" t="inlineStr">
        <is>
          <t>―</t>
        </is>
      </c>
      <c r="F28" s="111" t="n"/>
      <c r="G28" s="111" t="n"/>
      <c r="H28" s="111" t="n"/>
      <c r="I28" s="111" t="n"/>
      <c r="J28" s="111" t="n"/>
      <c r="K28" s="111" t="n"/>
      <c r="L28" s="111" t="n"/>
    </row>
    <row r="29" ht="24" customHeight="1">
      <c r="A29" s="80" t="n">
        <v>4</v>
      </c>
      <c r="B29" s="198" t="inlineStr">
        <is>
          <t>入力検証</t>
        </is>
      </c>
      <c r="C29" s="198" t="inlineStr">
        <is>
          <t>EVT-002／VAL-001～004</t>
        </is>
      </c>
      <c r="D29" s="198" t="inlineStr">
        <is>
          <t>API-AUTH-001を実行する</t>
        </is>
      </c>
      <c r="E29" s="198" t="inlineStr">
        <is>
          <t>項目Errorを表示しAPIを呼び出さない</t>
        </is>
      </c>
      <c r="F29" s="111" t="n"/>
      <c r="G29" s="111" t="n"/>
      <c r="H29" s="111" t="n"/>
      <c r="I29" s="111" t="n"/>
      <c r="J29" s="111" t="n"/>
      <c r="K29" s="111" t="n"/>
      <c r="L29" s="111" t="n"/>
    </row>
    <row r="30" ht="24" customHeight="1">
      <c r="A30" s="79" t="n">
        <v>5</v>
      </c>
      <c r="B30" s="198" t="inlineStr">
        <is>
          <t>認証・権限確定</t>
        </is>
      </c>
      <c r="C30" s="198" t="inlineStr">
        <is>
          <t>EVT-002／API-AUTH-001→004</t>
        </is>
      </c>
      <c r="D30" s="198" t="inlineStr">
        <is>
          <t>Sessionと権限情報を保存する</t>
        </is>
      </c>
      <c r="E30" s="198" t="inlineStr">
        <is>
          <t>username保持、password消去、SCR-001へ留まる</t>
        </is>
      </c>
      <c r="F30" s="111" t="n"/>
      <c r="G30" s="111" t="n"/>
      <c r="H30" s="111" t="n"/>
      <c r="I30" s="111" t="n"/>
      <c r="J30" s="111" t="n"/>
      <c r="K30" s="111" t="n"/>
      <c r="L30" s="111" t="n"/>
    </row>
    <row r="31" ht="24" customHeight="1">
      <c r="A31" s="80" t="n">
        <v>6</v>
      </c>
      <c r="B31" s="198" t="inlineStr">
        <is>
          <t>画面遷移</t>
        </is>
      </c>
      <c r="C31" s="198" t="inlineStr">
        <is>
          <t>EVT-001／EVT-002</t>
        </is>
      </c>
      <c r="D31" s="198" t="inlineStr">
        <is>
          <t>passwordMustChange=trueはSCR-026。falseは許可済redirect先／SCR-002。</t>
        </is>
      </c>
      <c r="E31" s="198" t="inlineStr">
        <is>
          <t>未登録・権限なしredirectはSCR-002へFallbackする</t>
        </is>
      </c>
      <c r="F31" s="111" t="n"/>
      <c r="G31" s="111" t="n"/>
      <c r="H31" s="111" t="n"/>
      <c r="I31" s="111" t="n"/>
      <c r="J31" s="111" t="n"/>
      <c r="K31" s="111" t="n"/>
      <c r="L31" s="111" t="n"/>
    </row>
    <row r="32" ht="24" customHeight="1">
      <c r="A32" s="79" t="n"/>
      <c r="B32" s="198" t="n"/>
      <c r="C32" s="198" t="n"/>
      <c r="D32" s="198" t="n"/>
      <c r="E32" s="198" t="n"/>
      <c r="F32" s="111" t="n"/>
      <c r="G32" s="111" t="n"/>
      <c r="H32" s="111" t="n"/>
      <c r="I32" s="111" t="n"/>
      <c r="J32" s="111" t="n"/>
      <c r="K32" s="111" t="n"/>
      <c r="L32" s="111" t="n"/>
    </row>
    <row r="33" ht="24" customHeight="1">
      <c r="A33" s="728" t="inlineStr">
        <is>
          <t>3. 共通設計参照・画面固有差分</t>
        </is>
      </c>
      <c r="B33" s="722" t="n"/>
      <c r="C33" s="722" t="n"/>
      <c r="D33" s="722" t="n"/>
      <c r="E33" s="722" t="n"/>
      <c r="F33" s="722" t="n"/>
      <c r="G33" s="722" t="n"/>
      <c r="H33" s="722" t="n"/>
      <c r="I33" s="722" t="n"/>
      <c r="J33" s="722" t="n"/>
      <c r="K33" s="722" t="n"/>
      <c r="L33" s="723" t="n"/>
    </row>
    <row r="34" ht="15" customHeight="1">
      <c r="A34" s="131" t="inlineStr">
        <is>
          <t>No.</t>
        </is>
      </c>
      <c r="B34" s="131" t="inlineStr">
        <is>
          <t>共通設計ID</t>
        </is>
      </c>
      <c r="C34" s="131" t="inlineStr">
        <is>
          <t>適用内容</t>
        </is>
      </c>
      <c r="D34" s="131" t="inlineStr">
        <is>
          <t>当画面固有差分</t>
        </is>
      </c>
      <c r="E34" s="131" t="inlineStr">
        <is>
          <t>差分理由</t>
        </is>
      </c>
      <c r="F34" s="131" t="inlineStr">
        <is>
          <t>関連Sheet</t>
        </is>
      </c>
      <c r="G34" s="111" t="n"/>
      <c r="H34" s="111" t="n"/>
      <c r="I34" s="111" t="n"/>
      <c r="J34" s="111" t="n"/>
      <c r="K34" s="111" t="n"/>
      <c r="L34" s="111" t="n"/>
    </row>
    <row r="35" ht="24" customHeight="1">
      <c r="A35" s="79" t="n">
        <v>1</v>
      </c>
      <c r="B35" s="79" t="inlineStr">
        <is>
          <t>CMN-FE-001</t>
        </is>
      </c>
      <c r="C35" s="79" t="inlineStr">
        <is>
          <t>Reactアプリ／Route／共通Layout</t>
        </is>
      </c>
      <c r="D35" s="198" t="inlineStr">
        <is>
          <t>SCR-001は公開Route。Session確定後はpasswordMustChangeを最優先し、通常Route判定は03／20_画面Route定義に従う。</t>
        </is>
      </c>
      <c r="E35" s="198" t="inlineStr">
        <is>
          <t>Login画面固有のRoute制御</t>
        </is>
      </c>
      <c r="F35" s="198" t="inlineStr">
        <is>
          <t>02／03／06</t>
        </is>
      </c>
      <c r="G35" s="111" t="n"/>
      <c r="H35" s="111" t="n"/>
      <c r="I35" s="111" t="n"/>
      <c r="J35" s="111" t="n"/>
      <c r="K35" s="111" t="n"/>
      <c r="L35" s="111" t="n"/>
    </row>
    <row r="36" ht="24" customHeight="1">
      <c r="A36" s="80" t="n">
        <v>2</v>
      </c>
      <c r="B36" s="80" t="inlineStr">
        <is>
          <t>CMN-FE-002</t>
        </is>
      </c>
      <c r="C36" s="80" t="inlineStr">
        <is>
          <t>API通信、Token更新、共通Error</t>
        </is>
      </c>
      <c r="D36" s="198" t="inlineStr">
        <is>
          <t>AUTH-001後のAUTH-004失敗時は保存済みSessionを破棄</t>
        </is>
      </c>
      <c r="E36" s="198" t="inlineStr">
        <is>
          <t>認証完了前の不整合防止</t>
        </is>
      </c>
      <c r="F36" s="198" t="inlineStr">
        <is>
          <t>06／07／08</t>
        </is>
      </c>
      <c r="G36" s="111" t="n"/>
      <c r="H36" s="111" t="n"/>
      <c r="I36" s="111" t="n"/>
      <c r="J36" s="111" t="n"/>
      <c r="K36" s="111" t="n"/>
      <c r="L36" s="111" t="n"/>
    </row>
    <row r="37" ht="24" customHeight="1">
      <c r="A37" s="79" t="n">
        <v>3</v>
      </c>
      <c r="B37" s="79" t="inlineStr">
        <is>
          <t>CMN-FE-003</t>
        </is>
      </c>
      <c r="C37" s="79" t="inlineStr">
        <is>
          <t>Form、入力チェック、Message、Loading</t>
        </is>
      </c>
      <c r="D37" s="198" t="inlineStr">
        <is>
          <t>usernameはTrim、passwordは値を変更せず送信</t>
        </is>
      </c>
      <c r="E37" s="198" t="inlineStr">
        <is>
          <t>認証入力固有の編集規則</t>
        </is>
      </c>
      <c r="F37" s="198" t="inlineStr">
        <is>
          <t>04／05／06／08</t>
        </is>
      </c>
      <c r="G37" s="111" t="n"/>
      <c r="H37" s="111" t="n"/>
      <c r="I37" s="111" t="n"/>
      <c r="J37" s="111" t="n"/>
      <c r="K37" s="111" t="n"/>
      <c r="L37" s="111" t="n"/>
    </row>
  </sheetData>
  <mergeCells count="7">
    <mergeCell ref="A24:L24"/>
    <mergeCell ref="J1:L1"/>
    <mergeCell ref="J2:L2"/>
    <mergeCell ref="A33:L33"/>
    <mergeCell ref="A5:L6"/>
    <mergeCell ref="A8:L8"/>
    <mergeCell ref="A1:H2"/>
  </mergeCells>
  <dataValidations count="1">
    <dataValidation sqref="B12" showDropDown="0" showInputMessage="0" showErrorMessage="0" allowBlank="0" type="list">
      <formula1>"LOGIN,LIST,DETAIL,FORM,EDIT,REGISTER,DASHBOARD,DIALOG,FILE,OTHER"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画面レイアウト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>
      <c r="A5" s="718" t="inlineStr">
        <is>
          <t>SCR-001の画面構成、ITEM対応およびエラー表示位置を示す。灰色の破線領域はエラー発生時のみ表示する。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9" t="inlineStr">
        <is>
          <t>1. 画面イメージ</t>
        </is>
      </c>
      <c r="B8" s="730" t="n"/>
      <c r="C8" s="730" t="n"/>
      <c r="D8" s="730" t="n"/>
      <c r="E8" s="730" t="n"/>
      <c r="F8" s="730" t="n"/>
      <c r="G8" s="730" t="n"/>
      <c r="H8" s="730" t="n"/>
      <c r="I8" s="730" t="n"/>
      <c r="J8" s="731" t="n"/>
      <c r="K8" s="146" t="n"/>
      <c r="L8" s="197" t="n"/>
    </row>
    <row r="9" ht="26" customHeight="1">
      <c r="A9" s="732" t="inlineStr">
        <is>
          <t>Company WorkHub</t>
        </is>
      </c>
      <c r="B9" s="733" t="n"/>
      <c r="C9" s="733" t="n"/>
      <c r="D9" s="733" t="n"/>
      <c r="E9" s="733" t="n"/>
      <c r="F9" s="733" t="n"/>
      <c r="G9" s="733" t="n"/>
      <c r="H9" s="733" t="n"/>
      <c r="I9" s="733" t="n"/>
      <c r="J9" s="734" t="n"/>
      <c r="K9" s="245" t="n"/>
      <c r="L9" s="246" t="n"/>
    </row>
    <row r="10" ht="26" customHeight="1">
      <c r="A10" s="735" t="n"/>
      <c r="J10" s="736" t="n"/>
      <c r="K10" s="249" t="n"/>
      <c r="L10" s="250" t="n"/>
    </row>
    <row r="11" ht="20" customHeight="1">
      <c r="A11" s="671" t="n"/>
      <c r="B11" s="672" t="n"/>
      <c r="C11" s="672" t="n"/>
      <c r="D11" s="672" t="n"/>
      <c r="E11" s="672" t="n"/>
      <c r="F11" s="672" t="n"/>
      <c r="G11" s="672" t="n"/>
      <c r="H11" s="672" t="n"/>
      <c r="I11" s="672" t="n"/>
      <c r="J11" s="673" t="n"/>
      <c r="K11" s="249" t="n"/>
      <c r="L11" s="250" t="n"/>
    </row>
    <row r="12" ht="20" customHeight="1">
      <c r="A12" s="671" t="n"/>
      <c r="B12" s="672" t="n"/>
      <c r="C12" s="674" t="n"/>
      <c r="D12" s="675" t="n"/>
      <c r="E12" s="675" t="n"/>
      <c r="F12" s="675" t="n"/>
      <c r="G12" s="675" t="n"/>
      <c r="H12" s="676" t="n"/>
      <c r="I12" s="672" t="n"/>
      <c r="J12" s="673" t="n"/>
      <c r="K12" s="249" t="n"/>
      <c r="L12" s="250" t="n"/>
    </row>
    <row r="13" ht="20" customHeight="1">
      <c r="A13" s="671" t="n"/>
      <c r="B13" s="672" t="n"/>
      <c r="C13" s="677" t="n"/>
      <c r="D13" s="678" t="inlineStr">
        <is>
          <t>ログイン</t>
        </is>
      </c>
      <c r="H13" s="679" t="n"/>
      <c r="I13" s="672" t="n"/>
      <c r="J13" s="673" t="n"/>
      <c r="K13" s="249" t="n"/>
      <c r="L13" s="250" t="n"/>
    </row>
    <row r="14" ht="20" customHeight="1">
      <c r="A14" s="671" t="n"/>
      <c r="B14" s="672" t="n"/>
      <c r="C14" s="677" t="n"/>
      <c r="H14" s="679" t="n"/>
      <c r="I14" s="672" t="n"/>
      <c r="J14" s="673" t="n"/>
      <c r="K14" s="249" t="n"/>
      <c r="L14" s="250" t="n"/>
    </row>
    <row r="15" ht="20" customHeight="1">
      <c r="A15" s="671" t="n"/>
      <c r="B15" s="672" t="n"/>
      <c r="C15" s="677" t="n"/>
      <c r="D15" s="680" t="inlineStr">
        <is>
          <t>認証・通信エラー表示領域</t>
        </is>
      </c>
      <c r="E15" s="737" t="n"/>
      <c r="F15" s="737" t="n"/>
      <c r="G15" s="738" t="n"/>
      <c r="H15" s="679" t="n"/>
      <c r="I15" s="672" t="n"/>
      <c r="J15" s="673" t="n"/>
      <c r="K15" s="249" t="n"/>
      <c r="L15" s="250" t="n"/>
    </row>
    <row r="16" ht="20" customHeight="1">
      <c r="A16" s="671" t="n"/>
      <c r="B16" s="672" t="n"/>
      <c r="C16" s="677" t="n"/>
      <c r="D16" s="681" t="n"/>
      <c r="E16" s="681" t="n"/>
      <c r="F16" s="681" t="n"/>
      <c r="G16" s="681" t="n"/>
      <c r="H16" s="679" t="n"/>
      <c r="I16" s="672" t="n"/>
      <c r="J16" s="673" t="n"/>
      <c r="K16" s="249" t="n"/>
      <c r="L16" s="250" t="n"/>
    </row>
    <row r="17" ht="20" customHeight="1">
      <c r="A17" s="671" t="n"/>
      <c r="B17" s="682" t="inlineStr">
        <is>
          <t>①</t>
        </is>
      </c>
      <c r="C17" s="677" t="n"/>
      <c r="D17" s="681" t="inlineStr">
        <is>
          <t>ユーザー名</t>
        </is>
      </c>
      <c r="H17" s="679" t="n"/>
      <c r="I17" s="672" t="n"/>
      <c r="J17" s="673" t="n"/>
      <c r="K17" s="249" t="n"/>
      <c r="L17" s="250" t="n"/>
    </row>
    <row r="18" ht="20" customHeight="1">
      <c r="A18" s="671" t="n"/>
      <c r="B18" s="672" t="n"/>
      <c r="C18" s="677" t="n"/>
      <c r="D18" s="683" t="str"/>
      <c r="E18" s="739" t="n"/>
      <c r="F18" s="739" t="n"/>
      <c r="G18" s="740" t="n"/>
      <c r="H18" s="679" t="n"/>
      <c r="I18" s="741" t="inlineStr">
        <is>
          <t>①  ITEM-001</t>
        </is>
      </c>
      <c r="J18" s="742" t="n"/>
      <c r="K18" s="249" t="n"/>
      <c r="L18" s="250" t="n"/>
    </row>
    <row r="19" ht="20" customHeight="1">
      <c r="A19" s="671" t="n"/>
      <c r="B19" s="672" t="n"/>
      <c r="C19" s="677" t="n"/>
      <c r="D19" s="743" t="n"/>
      <c r="E19" s="744" t="n"/>
      <c r="F19" s="744" t="n"/>
      <c r="G19" s="745" t="n"/>
      <c r="H19" s="679" t="n"/>
      <c r="I19" s="672" t="n"/>
      <c r="J19" s="673" t="n"/>
      <c r="K19" s="249" t="n"/>
      <c r="L19" s="250" t="n"/>
    </row>
    <row r="20" ht="20" customHeight="1">
      <c r="A20" s="671" t="n"/>
      <c r="B20" s="672" t="n"/>
      <c r="C20" s="677" t="n"/>
      <c r="D20" s="680" t="inlineStr">
        <is>
          <t>入力エラー表示領域</t>
        </is>
      </c>
      <c r="E20" s="737" t="n"/>
      <c r="F20" s="737" t="n"/>
      <c r="G20" s="738" t="n"/>
      <c r="H20" s="679" t="n"/>
      <c r="I20" s="672" t="n"/>
      <c r="J20" s="673" t="n"/>
      <c r="K20" s="249" t="n"/>
      <c r="L20" s="250" t="n"/>
    </row>
    <row r="21" ht="20" customHeight="1">
      <c r="A21" s="671" t="n"/>
      <c r="B21" s="672" t="n"/>
      <c r="C21" s="677" t="n"/>
      <c r="D21" s="681" t="n"/>
      <c r="E21" s="681" t="n"/>
      <c r="F21" s="681" t="n"/>
      <c r="G21" s="681" t="n"/>
      <c r="H21" s="679" t="n"/>
      <c r="I21" s="672" t="n"/>
      <c r="J21" s="673" t="n"/>
      <c r="K21" s="249" t="n"/>
      <c r="L21" s="250" t="n"/>
    </row>
    <row r="22" ht="20" customHeight="1">
      <c r="A22" s="671" t="n"/>
      <c r="B22" s="682" t="inlineStr">
        <is>
          <t>②</t>
        </is>
      </c>
      <c r="C22" s="677" t="n"/>
      <c r="D22" s="681" t="inlineStr">
        <is>
          <t>パスワード</t>
        </is>
      </c>
      <c r="H22" s="679" t="n"/>
      <c r="I22" s="672" t="n"/>
      <c r="J22" s="673" t="n"/>
      <c r="K22" s="249" t="n"/>
      <c r="L22" s="250" t="n"/>
    </row>
    <row r="23" ht="20" customHeight="1">
      <c r="A23" s="671" t="n"/>
      <c r="B23" s="672" t="n"/>
      <c r="C23" s="677" t="n"/>
      <c r="D23" s="683" t="str"/>
      <c r="E23" s="739" t="n"/>
      <c r="F23" s="739" t="n"/>
      <c r="G23" s="740" t="n"/>
      <c r="H23" s="679" t="n"/>
      <c r="I23" s="741" t="inlineStr">
        <is>
          <t>②  ITEM-002</t>
        </is>
      </c>
      <c r="J23" s="742" t="n"/>
      <c r="K23" s="249" t="n"/>
      <c r="L23" s="250" t="n"/>
    </row>
    <row r="24" ht="20" customHeight="1">
      <c r="A24" s="671" t="n"/>
      <c r="B24" s="672" t="n"/>
      <c r="C24" s="677" t="n"/>
      <c r="D24" s="743" t="n"/>
      <c r="E24" s="744" t="n"/>
      <c r="F24" s="744" t="n"/>
      <c r="G24" s="745" t="n"/>
      <c r="H24" s="679" t="n"/>
      <c r="I24" s="672" t="n"/>
      <c r="J24" s="673" t="n"/>
      <c r="K24" s="249" t="n"/>
      <c r="L24" s="250" t="n"/>
    </row>
    <row r="25" ht="20" customHeight="1">
      <c r="A25" s="671" t="n"/>
      <c r="B25" s="672" t="n"/>
      <c r="C25" s="677" t="n"/>
      <c r="D25" s="680" t="inlineStr">
        <is>
          <t>入力エラー表示領域</t>
        </is>
      </c>
      <c r="E25" s="737" t="n"/>
      <c r="F25" s="737" t="n"/>
      <c r="G25" s="738" t="n"/>
      <c r="H25" s="679" t="n"/>
      <c r="I25" s="672" t="n"/>
      <c r="J25" s="673" t="n"/>
      <c r="K25" s="249" t="n"/>
      <c r="L25" s="250" t="n"/>
    </row>
    <row r="26" ht="20" customHeight="1">
      <c r="A26" s="671" t="n"/>
      <c r="B26" s="672" t="n"/>
      <c r="C26" s="677" t="n"/>
      <c r="D26" s="681" t="n"/>
      <c r="E26" s="681" t="n"/>
      <c r="F26" s="681" t="n"/>
      <c r="G26" s="681" t="n"/>
      <c r="H26" s="679" t="n"/>
      <c r="I26" s="672" t="n"/>
      <c r="J26" s="673" t="n"/>
      <c r="K26" s="249" t="n"/>
      <c r="L26" s="250" t="n"/>
    </row>
    <row r="27" ht="20" customHeight="1">
      <c r="A27" s="671" t="n"/>
      <c r="B27" s="682" t="inlineStr">
        <is>
          <t>③</t>
        </is>
      </c>
      <c r="C27" s="677" t="n"/>
      <c r="D27" s="686" t="inlineStr">
        <is>
          <t>ログイン</t>
        </is>
      </c>
      <c r="E27" s="746" t="n"/>
      <c r="F27" s="746" t="n"/>
      <c r="G27" s="747" t="n"/>
      <c r="H27" s="679" t="n"/>
      <c r="I27" s="741" t="inlineStr">
        <is>
          <t>③  ITEM-003</t>
        </is>
      </c>
      <c r="J27" s="742" t="n"/>
      <c r="K27" s="249" t="n"/>
      <c r="L27" s="250" t="n"/>
    </row>
    <row r="28" ht="20" customHeight="1">
      <c r="A28" s="671" t="n"/>
      <c r="B28" s="672" t="n"/>
      <c r="C28" s="677" t="n"/>
      <c r="D28" s="748" t="n"/>
      <c r="E28" s="749" t="n"/>
      <c r="F28" s="749" t="n"/>
      <c r="G28" s="750" t="n"/>
      <c r="H28" s="679" t="n"/>
      <c r="I28" s="672" t="n"/>
      <c r="J28" s="673" t="n"/>
      <c r="K28" s="249" t="n"/>
      <c r="L28" s="250" t="n"/>
    </row>
    <row r="29" ht="20" customHeight="1">
      <c r="A29" s="671" t="n"/>
      <c r="B29" s="672" t="n"/>
      <c r="C29" s="677" t="n"/>
      <c r="D29" s="681" t="n"/>
      <c r="E29" s="681" t="n"/>
      <c r="F29" s="681" t="n"/>
      <c r="G29" s="681" t="n"/>
      <c r="H29" s="679" t="n"/>
      <c r="I29" s="672" t="n"/>
      <c r="J29" s="673" t="n"/>
      <c r="K29" s="249" t="n"/>
      <c r="L29" s="250" t="n"/>
    </row>
    <row r="30" ht="20" customHeight="1">
      <c r="A30" s="671" t="n"/>
      <c r="B30" s="672" t="n"/>
      <c r="C30" s="677" t="n"/>
      <c r="D30" s="681" t="n"/>
      <c r="E30" s="681" t="n"/>
      <c r="F30" s="681" t="n"/>
      <c r="G30" s="681" t="n"/>
      <c r="H30" s="679" t="n"/>
      <c r="I30" s="672" t="n"/>
      <c r="J30" s="673" t="n"/>
      <c r="K30" s="249" t="n"/>
      <c r="L30" s="250" t="n"/>
    </row>
    <row r="31" ht="20" customHeight="1">
      <c r="A31" s="671" t="n"/>
      <c r="B31" s="672" t="n"/>
      <c r="C31" s="687" t="n"/>
      <c r="D31" s="688" t="n"/>
      <c r="E31" s="688" t="n"/>
      <c r="F31" s="688" t="n"/>
      <c r="G31" s="688" t="n"/>
      <c r="H31" s="689" t="n"/>
      <c r="I31" s="672" t="n"/>
      <c r="J31" s="673" t="n"/>
      <c r="K31" s="249" t="n"/>
      <c r="L31" s="250" t="n"/>
    </row>
    <row r="32" ht="20" customHeight="1">
      <c r="A32" s="671" t="n"/>
      <c r="B32" s="672" t="n"/>
      <c r="C32" s="672" t="n"/>
      <c r="D32" s="672" t="n"/>
      <c r="E32" s="672" t="n"/>
      <c r="F32" s="672" t="n"/>
      <c r="G32" s="672" t="n"/>
      <c r="H32" s="672" t="n"/>
      <c r="I32" s="672" t="n"/>
      <c r="J32" s="673" t="n"/>
      <c r="K32" s="266" t="n"/>
      <c r="L32" s="267" t="n"/>
    </row>
    <row r="33" ht="20" customHeight="1">
      <c r="A33" s="690" t="n"/>
      <c r="B33" s="691" t="n"/>
      <c r="C33" s="691" t="n"/>
      <c r="D33" s="691" t="n"/>
      <c r="E33" s="691" t="n"/>
      <c r="F33" s="691" t="n"/>
      <c r="G33" s="691" t="n"/>
      <c r="H33" s="691" t="n"/>
      <c r="I33" s="691" t="n"/>
      <c r="J33" s="692" t="n"/>
      <c r="K33" s="111" t="n"/>
      <c r="L33" s="111" t="n"/>
    </row>
    <row r="34">
      <c r="A34" s="111" t="n"/>
      <c r="B34" s="111" t="n"/>
      <c r="C34" s="111" t="n"/>
      <c r="D34" s="111" t="n"/>
      <c r="E34" s="111" t="n"/>
      <c r="F34" s="111" t="n"/>
      <c r="G34" s="111" t="n"/>
      <c r="H34" s="111" t="n"/>
      <c r="I34" s="111" t="n"/>
      <c r="J34" s="111" t="n"/>
      <c r="K34" s="111" t="n"/>
      <c r="L34" s="111" t="n"/>
    </row>
    <row r="35" ht="24" customHeight="1">
      <c r="A35" s="729" t="inlineStr">
        <is>
          <t>2. レイアウト補足</t>
        </is>
      </c>
      <c r="B35" s="730" t="n"/>
      <c r="C35" s="730" t="n"/>
      <c r="D35" s="730" t="n"/>
      <c r="E35" s="730" t="n"/>
      <c r="F35" s="730" t="n"/>
      <c r="G35" s="730" t="n"/>
      <c r="H35" s="730" t="n"/>
      <c r="I35" s="730" t="n"/>
      <c r="J35" s="731" t="n"/>
      <c r="K35" s="146" t="n"/>
      <c r="L35" s="197" t="n"/>
    </row>
    <row r="36" ht="24" customHeight="1">
      <c r="A36" s="131" t="inlineStr">
        <is>
          <t>Layout ID</t>
        </is>
      </c>
      <c r="B36" s="131" t="inlineStr">
        <is>
          <t>対象ITEM／領域</t>
        </is>
      </c>
      <c r="C36" s="131" t="inlineStr">
        <is>
          <t>内容</t>
        </is>
      </c>
      <c r="D36" s="131" t="inlineStr">
        <is>
          <t>適用条件</t>
        </is>
      </c>
      <c r="E36" s="131" t="inlineStr">
        <is>
          <t>基本設計参照</t>
        </is>
      </c>
      <c r="F36" s="131" t="inlineStr">
        <is>
          <t>備考</t>
        </is>
      </c>
      <c r="G36" s="111" t="n"/>
      <c r="H36" s="111" t="n"/>
      <c r="I36" s="111" t="n"/>
      <c r="J36" s="111" t="n"/>
      <c r="K36" s="111" t="n"/>
      <c r="L36" s="111" t="n"/>
    </row>
    <row r="37" ht="48" customHeight="1">
      <c r="A37" s="620" t="inlineStr">
        <is>
          <t>LAY-001</t>
        </is>
      </c>
      <c r="B37" s="620" t="inlineStr">
        <is>
          <t>画面Header</t>
        </is>
      </c>
      <c r="C37" s="620" t="inlineStr">
        <is>
          <t>Company WorkHubを左寄せで表示する</t>
        </is>
      </c>
      <c r="D37" s="620" t="inlineStr">
        <is>
          <t>常時</t>
        </is>
      </c>
      <c r="E37" s="620" t="inlineStr">
        <is>
          <t>04_認証とホーム_画面基本設計書／WF_SCR-001_ログイン</t>
        </is>
      </c>
      <c r="F37" s="620" t="str"/>
      <c r="G37" s="111" t="n"/>
      <c r="H37" s="111" t="n"/>
      <c r="I37" s="111" t="n"/>
      <c r="J37" s="111" t="n"/>
      <c r="K37" s="111" t="n"/>
      <c r="L37" s="111" t="n"/>
    </row>
    <row r="38" ht="48" customHeight="1">
      <c r="A38" s="620" t="inlineStr">
        <is>
          <t>LAY-002</t>
        </is>
      </c>
      <c r="B38" s="620" t="inlineStr">
        <is>
          <t>Login Card</t>
        </is>
      </c>
      <c r="C38" s="620" t="inlineStr">
        <is>
          <t>画面中央に配置し、タイトル、エラー領域、入力欄、ログインButtonを縦方向に配置する</t>
        </is>
      </c>
      <c r="D38" s="620" t="inlineStr">
        <is>
          <t>常時</t>
        </is>
      </c>
      <c r="E38" s="620" t="inlineStr">
        <is>
          <t>04_認証とホーム_画面基本設計書／WF_SCR-001_ログイン</t>
        </is>
      </c>
      <c r="F38" s="620" t="inlineStr">
        <is>
          <t>最大幅440px</t>
        </is>
      </c>
      <c r="G38" s="111" t="n"/>
      <c r="H38" s="111" t="n"/>
      <c r="I38" s="111" t="n"/>
      <c r="J38" s="111" t="n"/>
      <c r="K38" s="111" t="n"/>
      <c r="L38" s="111" t="n"/>
    </row>
    <row r="39" ht="48" customHeight="1">
      <c r="A39" s="620" t="inlineStr">
        <is>
          <t>LAY-003</t>
        </is>
      </c>
      <c r="B39" s="620" t="inlineStr">
        <is>
          <t>①／ITEM-001</t>
        </is>
      </c>
      <c r="C39" s="620" t="inlineStr">
        <is>
          <t>ユーザー名Label、入力欄、項目エラー領域の順に配置する</t>
        </is>
      </c>
      <c r="D39" s="620" t="inlineStr">
        <is>
          <t>常時</t>
        </is>
      </c>
      <c r="E39" s="620" t="inlineStr">
        <is>
          <t>04_認証とホーム_画面基本設計書／15_画面項目定義</t>
        </is>
      </c>
      <c r="F39" s="620" t="inlineStr">
        <is>
          <t>Card幅100%</t>
        </is>
      </c>
      <c r="G39" s="111" t="n"/>
      <c r="H39" s="111" t="n"/>
      <c r="I39" s="111" t="n"/>
      <c r="J39" s="111" t="n"/>
      <c r="K39" s="111" t="n"/>
      <c r="L39" s="111" t="n"/>
    </row>
    <row r="40" ht="48" customHeight="1">
      <c r="A40" s="620" t="inlineStr">
        <is>
          <t>LAY-004</t>
        </is>
      </c>
      <c r="B40" s="620" t="inlineStr">
        <is>
          <t>②／ITEM-002</t>
        </is>
      </c>
      <c r="C40" s="620" t="inlineStr">
        <is>
          <t>パスワードLabel、入力欄、項目エラー領域の順に配置する</t>
        </is>
      </c>
      <c r="D40" s="620" t="inlineStr">
        <is>
          <t>常時</t>
        </is>
      </c>
      <c r="E40" s="620" t="inlineStr">
        <is>
          <t>04_認証とホーム_画面基本設計書／15_画面項目定義</t>
        </is>
      </c>
      <c r="F40" s="620" t="inlineStr">
        <is>
          <t>Card幅100%</t>
        </is>
      </c>
      <c r="G40" s="111" t="n"/>
      <c r="H40" s="111" t="n"/>
      <c r="I40" s="111" t="n"/>
      <c r="J40" s="111" t="n"/>
      <c r="K40" s="111" t="n"/>
      <c r="L40" s="111" t="n"/>
    </row>
    <row r="41" ht="48" customHeight="1">
      <c r="A41" s="620" t="inlineStr">
        <is>
          <t>LAY-005</t>
        </is>
      </c>
      <c r="B41" s="620" t="inlineStr">
        <is>
          <t>③／ITEM-003</t>
        </is>
      </c>
      <c r="C41" s="620" t="inlineStr">
        <is>
          <t>入力欄と同一幅でログインButtonを配置する</t>
        </is>
      </c>
      <c r="D41" s="620" t="inlineStr">
        <is>
          <t>常時</t>
        </is>
      </c>
      <c r="E41" s="620" t="inlineStr">
        <is>
          <t>04_認証とホーム_画面基本設計書／15_画面項目定義</t>
        </is>
      </c>
      <c r="F41" s="620" t="inlineStr">
        <is>
          <t>Card幅100%</t>
        </is>
      </c>
      <c r="G41" s="111" t="n"/>
      <c r="H41" s="111" t="n"/>
      <c r="I41" s="111" t="n"/>
      <c r="J41" s="111" t="n"/>
      <c r="K41" s="111" t="n"/>
      <c r="L41" s="111" t="n"/>
    </row>
    <row r="42" ht="48" customHeight="1">
      <c r="A42" s="620" t="inlineStr">
        <is>
          <t>LAY-006</t>
        </is>
      </c>
      <c r="B42" s="620" t="inlineStr">
        <is>
          <t>項目エラー領域</t>
        </is>
      </c>
      <c r="C42" s="620" t="inlineStr">
        <is>
          <t>対象入力欄の直下に表示する</t>
        </is>
      </c>
      <c r="D42" s="620" t="inlineStr">
        <is>
          <t>Validation Error発生時</t>
        </is>
      </c>
      <c r="E42" s="620" t="inlineStr">
        <is>
          <t>08_Message_例外</t>
        </is>
      </c>
      <c r="F42" s="620" t="inlineStr">
        <is>
          <t>Errorがない場合は非表示</t>
        </is>
      </c>
      <c r="G42" s="111" t="n"/>
      <c r="H42" s="111" t="n"/>
      <c r="I42" s="111" t="n"/>
      <c r="J42" s="111" t="n"/>
      <c r="K42" s="111" t="n"/>
      <c r="L42" s="111" t="n"/>
    </row>
    <row r="43" ht="48" customHeight="1">
      <c r="A43" s="620" t="inlineStr">
        <is>
          <t>LAY-007</t>
        </is>
      </c>
      <c r="B43" s="620" t="inlineStr">
        <is>
          <t>認証・通信エラー領域</t>
        </is>
      </c>
      <c r="C43" s="620" t="inlineStr">
        <is>
          <t>Login Cardのタイトル直下に表示する</t>
        </is>
      </c>
      <c r="D43" s="620" t="inlineStr">
        <is>
          <t>認証・System・通信Error発生時</t>
        </is>
      </c>
      <c r="E43" s="620" t="inlineStr">
        <is>
          <t>08_Message_例外</t>
        </is>
      </c>
      <c r="F43" s="620" t="inlineStr">
        <is>
          <t>Errorがない場合は非表示</t>
        </is>
      </c>
      <c r="G43" s="111" t="n"/>
      <c r="H43" s="111" t="n"/>
      <c r="I43" s="111" t="n"/>
      <c r="J43" s="111" t="n"/>
      <c r="K43" s="111" t="n"/>
      <c r="L43" s="111" t="n"/>
    </row>
    <row r="44" ht="24" customHeight="1">
      <c r="A44" s="242" t="n"/>
      <c r="B44" s="242" t="n"/>
      <c r="C44" s="242" t="n"/>
      <c r="D44" s="242" t="n"/>
      <c r="E44" s="242" t="n"/>
      <c r="F44" s="242" t="n"/>
      <c r="G44" s="111" t="n"/>
      <c r="H44" s="111" t="n"/>
      <c r="I44" s="111" t="n"/>
      <c r="J44" s="111" t="n"/>
      <c r="K44" s="111" t="n"/>
      <c r="L44" s="111" t="n"/>
    </row>
    <row r="45">
      <c r="A45" s="111" t="n"/>
      <c r="B45" s="111" t="n"/>
      <c r="C45" s="111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</row>
    <row r="46">
      <c r="A46" s="111" t="n"/>
      <c r="B46" s="111" t="n"/>
      <c r="C46" s="111" t="n"/>
      <c r="D46" s="111" t="n"/>
      <c r="E46" s="111" t="n"/>
      <c r="F46" s="111" t="n"/>
      <c r="G46" s="111" t="n"/>
      <c r="H46" s="111" t="n"/>
      <c r="I46" s="111" t="n"/>
      <c r="J46" s="111" t="n"/>
      <c r="K46" s="111" t="n"/>
      <c r="L46" s="111" t="n"/>
    </row>
    <row r="47" ht="24" customHeight="1">
      <c r="A47" s="729" t="inlineStr">
        <is>
          <t>3. Responsive固有仕様</t>
        </is>
      </c>
      <c r="B47" s="730" t="n"/>
      <c r="C47" s="730" t="n"/>
      <c r="D47" s="730" t="n"/>
      <c r="E47" s="730" t="n"/>
      <c r="F47" s="730" t="n"/>
      <c r="G47" s="730" t="n"/>
      <c r="H47" s="730" t="n"/>
      <c r="I47" s="730" t="n"/>
      <c r="J47" s="731" t="n"/>
      <c r="K47" s="146" t="n"/>
      <c r="L47" s="197" t="n"/>
    </row>
    <row r="48" ht="15" customHeight="1">
      <c r="A48" s="131" t="inlineStr">
        <is>
          <t>No.</t>
        </is>
      </c>
      <c r="B48" s="131" t="inlineStr">
        <is>
          <t>Breakpoint／条件</t>
        </is>
      </c>
      <c r="C48" s="131" t="inlineStr">
        <is>
          <t>対象ITEM／領域</t>
        </is>
      </c>
      <c r="D48" s="131" t="inlineStr">
        <is>
          <t>Layout</t>
        </is>
      </c>
      <c r="E48" s="131" t="inlineStr">
        <is>
          <t>表示／操作差分</t>
        </is>
      </c>
      <c r="F48" s="131" t="inlineStr">
        <is>
          <t>備考</t>
        </is>
      </c>
      <c r="G48" s="111" t="n"/>
      <c r="H48" s="111" t="n"/>
      <c r="I48" s="111" t="n"/>
      <c r="J48" s="111" t="n"/>
      <c r="K48" s="111" t="n"/>
      <c r="L48" s="111" t="n"/>
    </row>
    <row r="49" ht="38" customHeight="1">
      <c r="A49" s="79" t="n">
        <v>1</v>
      </c>
      <c r="B49" s="198" t="inlineStr">
        <is>
          <t>xs</t>
        </is>
      </c>
      <c r="C49" s="198" t="inlineStr">
        <is>
          <t>Login Card／ITEM-001～003</t>
        </is>
      </c>
      <c r="D49" s="198" t="inlineStr">
        <is>
          <t>左右16pxの余白を確保し、利用可能幅100%で表示する</t>
        </is>
      </c>
      <c r="E49" s="198" t="inlineStr">
        <is>
          <t>縦配置を維持する</t>
        </is>
      </c>
      <c r="F49" s="198" t="inlineStr">
        <is>
          <t>縦方向Scroll可</t>
        </is>
      </c>
      <c r="G49" s="111" t="n"/>
      <c r="H49" s="111" t="n"/>
      <c r="I49" s="111" t="n"/>
      <c r="J49" s="111" t="n"/>
      <c r="K49" s="111" t="n"/>
      <c r="L49" s="111" t="n"/>
    </row>
    <row r="50" ht="38" customHeight="1">
      <c r="A50" s="80" t="n">
        <v>2</v>
      </c>
      <c r="B50" s="198" t="inlineStr">
        <is>
          <t>md / lg</t>
        </is>
      </c>
      <c r="C50" s="198" t="inlineStr">
        <is>
          <t>Login Card／ITEM-001～003</t>
        </is>
      </c>
      <c r="D50" s="198" t="inlineStr">
        <is>
          <t>画面中央に配置し、最大幅440pxで表示する</t>
        </is>
      </c>
      <c r="E50" s="198" t="inlineStr">
        <is>
          <t>縦配置を維持する</t>
        </is>
      </c>
      <c r="F50" s="198" t="inlineStr">
        <is>
          <t>横方向へ過剰に伸張しない</t>
        </is>
      </c>
      <c r="G50" s="111" t="n"/>
      <c r="H50" s="111" t="n"/>
      <c r="I50" s="111" t="n"/>
      <c r="J50" s="111" t="n"/>
      <c r="K50" s="111" t="n"/>
      <c r="L50" s="111" t="n"/>
    </row>
  </sheetData>
  <mergeCells count="20">
    <mergeCell ref="A47:J47"/>
    <mergeCell ref="A8:J8"/>
    <mergeCell ref="D27:G28"/>
    <mergeCell ref="D25:G25"/>
    <mergeCell ref="I27:J27"/>
    <mergeCell ref="A35:J35"/>
    <mergeCell ref="D15:G15"/>
    <mergeCell ref="D20:G20"/>
    <mergeCell ref="D13:G14"/>
    <mergeCell ref="I18:J18"/>
    <mergeCell ref="D22:G22"/>
    <mergeCell ref="J2:L2"/>
    <mergeCell ref="D18:G19"/>
    <mergeCell ref="I23:J23"/>
    <mergeCell ref="A1:H2"/>
    <mergeCell ref="J1:L1"/>
    <mergeCell ref="D17:G17"/>
    <mergeCell ref="A9:J10"/>
    <mergeCell ref="A5:L6"/>
    <mergeCell ref="D23:G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9" topLeftCell="A10" activePane="bottomLeft" state="frozen"/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画面項目・入力チェック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>
      <c r="A5" s="718" t="inlineStr">
        <is>
          <t>画面項目、入力制限、Validation時機および編集規則を定義する。文字数はUnicode Code Point数で判定する。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8" t="inlineStr">
        <is>
          <t>1. 画面項目定義</t>
        </is>
      </c>
      <c r="B8" s="722" t="n"/>
      <c r="C8" s="722" t="n"/>
      <c r="D8" s="722" t="n"/>
      <c r="E8" s="722" t="n"/>
      <c r="F8" s="722" t="n"/>
      <c r="G8" s="722" t="n"/>
      <c r="H8" s="722" t="n"/>
      <c r="I8" s="722" t="n"/>
      <c r="J8" s="722" t="n"/>
      <c r="K8" s="722" t="n"/>
      <c r="L8" s="723" t="n"/>
    </row>
    <row r="9" ht="15" customHeight="1">
      <c r="A9" s="131" t="inlineStr">
        <is>
          <t>No.</t>
        </is>
      </c>
      <c r="B9" s="131" t="inlineStr">
        <is>
          <t>ITEM ID</t>
        </is>
      </c>
      <c r="C9" s="131" t="inlineStr">
        <is>
          <t>項目名</t>
        </is>
      </c>
      <c r="D9" s="131" t="inlineStr">
        <is>
          <t>種別</t>
        </is>
      </c>
      <c r="E9" s="131" t="inlineStr">
        <is>
          <t>I/O</t>
        </is>
      </c>
      <c r="F9" s="131" t="inlineStr">
        <is>
          <t>初期値／初期状態</t>
        </is>
      </c>
      <c r="G9" s="131" t="inlineStr">
        <is>
          <t>必須</t>
        </is>
      </c>
      <c r="H9" s="131" t="inlineStr">
        <is>
          <t>入力制限／形式</t>
        </is>
      </c>
      <c r="I9" s="131" t="inlineStr">
        <is>
          <t>活性条件</t>
        </is>
      </c>
      <c r="J9" s="131" t="inlineStr">
        <is>
          <t>表示条件</t>
        </is>
      </c>
      <c r="K9" s="131" t="inlineStr">
        <is>
          <t>備考</t>
        </is>
      </c>
      <c r="L9" s="111" t="n"/>
    </row>
    <row r="10" ht="36" customHeight="1">
      <c r="A10" s="79" t="n">
        <v>1</v>
      </c>
      <c r="B10" s="79" t="inlineStr">
        <is>
          <t>ITEM-001</t>
        </is>
      </c>
      <c r="C10" s="198" t="inlineStr">
        <is>
          <t>ユーザー名</t>
        </is>
      </c>
      <c r="D10" s="198" t="inlineStr">
        <is>
          <t>Text Input</t>
        </is>
      </c>
      <c r="E10" s="198" t="inlineStr">
        <is>
          <t>I</t>
        </is>
      </c>
      <c r="F10" s="198" t="inlineStr">
        <is>
          <t>空文字</t>
        </is>
      </c>
      <c r="G10" s="198" t="inlineStr">
        <is>
          <t>○</t>
        </is>
      </c>
      <c r="H10" s="198" t="inlineStr">
        <is>
          <t>1～50文字（Unicode Code Point数）</t>
        </is>
      </c>
      <c r="I10" s="198" t="inlineStr">
        <is>
          <t>STATE-004、STATE-003がtrue、またはSTATE-006&gt;0の場合は非活性</t>
        </is>
      </c>
      <c r="J10" s="198" t="inlineStr">
        <is>
          <t>常時表示</t>
        </is>
      </c>
      <c r="K10" s="198" t="inlineStr">
        <is>
          <t>HTML maxLength属性は設定しない。前後空白を除去後にValidation・送信する。autocomplete=username</t>
        </is>
      </c>
      <c r="L10" s="111" t="n"/>
    </row>
    <row r="11" ht="36" customHeight="1">
      <c r="A11" s="80" t="n">
        <v>2</v>
      </c>
      <c r="B11" s="80" t="inlineStr">
        <is>
          <t>ITEM-002</t>
        </is>
      </c>
      <c r="C11" s="198" t="inlineStr">
        <is>
          <t>パスワード</t>
        </is>
      </c>
      <c r="D11" s="198" t="inlineStr">
        <is>
          <t>Password Input</t>
        </is>
      </c>
      <c r="E11" s="198" t="inlineStr">
        <is>
          <t>I</t>
        </is>
      </c>
      <c r="F11" s="198" t="inlineStr">
        <is>
          <t>空文字</t>
        </is>
      </c>
      <c r="G11" s="198" t="inlineStr">
        <is>
          <t>○</t>
        </is>
      </c>
      <c r="H11" s="198" t="inlineStr">
        <is>
          <t>1～100文字（Unicode Code Point数）</t>
        </is>
      </c>
      <c r="I11" s="198" t="inlineStr">
        <is>
          <t>STATE-004、STATE-003がtrue、またはSTATE-006&gt;0の場合は非活性</t>
        </is>
      </c>
      <c r="J11" s="198" t="inlineStr">
        <is>
          <t>常時表示</t>
        </is>
      </c>
      <c r="K11" s="198" t="inlineStr">
        <is>
          <t>HTML maxLength属性は設定しない。Mask表示。前後空白を保持して送信し、Log・永続Storeへ出力しない</t>
        </is>
      </c>
      <c r="L11" s="111" t="n"/>
    </row>
    <row r="12" ht="36" customHeight="1">
      <c r="A12" s="79" t="n">
        <v>3</v>
      </c>
      <c r="B12" s="79" t="inlineStr">
        <is>
          <t>ITEM-003</t>
        </is>
      </c>
      <c r="C12" s="198" t="inlineStr">
        <is>
          <t>ログイン</t>
        </is>
      </c>
      <c r="D12" s="198" t="inlineStr">
        <is>
          <t>Button</t>
        </is>
      </c>
      <c r="E12" s="198" t="inlineStr">
        <is>
          <t>I</t>
        </is>
      </c>
      <c r="F12" s="198" t="inlineStr">
        <is>
          <t>初期化完了まで非活性</t>
        </is>
      </c>
      <c r="G12" s="198" t="inlineStr">
        <is>
          <t>―</t>
        </is>
      </c>
      <c r="H12" s="198" t="inlineStr">
        <is>
          <t>―</t>
        </is>
      </c>
      <c r="I12" s="198" t="inlineStr">
        <is>
          <t>STATE-004=false、STATE-003=false、STATE-006=0の場合に活性</t>
        </is>
      </c>
      <c r="J12" s="198" t="inlineStr">
        <is>
          <t>常時表示</t>
        </is>
      </c>
      <c r="K12" s="198" t="inlineStr">
        <is>
          <t>ClickまたはEnterでEVT-002を実行する。送信中は「ログイン中…」と表示する</t>
        </is>
      </c>
      <c r="L12" s="111" t="n"/>
    </row>
    <row r="13" ht="4" customHeight="1">
      <c r="A13" s="242" t="n"/>
      <c r="B13" s="242" t="n"/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111" t="n"/>
    </row>
    <row r="14" ht="24" customHeight="1">
      <c r="A14" s="728" t="inlineStr">
        <is>
          <t>2. 入力チェック定義</t>
        </is>
      </c>
      <c r="B14" s="722" t="n"/>
      <c r="C14" s="722" t="n"/>
      <c r="D14" s="722" t="n"/>
      <c r="E14" s="722" t="n"/>
      <c r="F14" s="722" t="n"/>
      <c r="G14" s="722" t="n"/>
      <c r="H14" s="722" t="n"/>
      <c r="I14" s="722" t="n"/>
      <c r="J14" s="722" t="n"/>
      <c r="K14" s="722" t="n"/>
      <c r="L14" s="723" t="n"/>
    </row>
    <row r="15" ht="15" customHeight="1">
      <c r="A15" s="131" t="inlineStr">
        <is>
          <t>Check ID</t>
        </is>
      </c>
      <c r="B15" s="131" t="inlineStr">
        <is>
          <t>対象ITEM</t>
        </is>
      </c>
      <c r="C15" s="131" t="inlineStr">
        <is>
          <t>実行Event／タイミング</t>
        </is>
      </c>
      <c r="D15" s="131" t="inlineStr">
        <is>
          <t>条件</t>
        </is>
      </c>
      <c r="E15" s="131" t="inlineStr">
        <is>
          <t>編集／判定方法</t>
        </is>
      </c>
      <c r="F15" s="131" t="inlineStr">
        <is>
          <t>Message ID</t>
        </is>
      </c>
      <c r="G15" s="131" t="inlineStr">
        <is>
          <t>表示位置</t>
        </is>
      </c>
      <c r="H15" s="131" t="inlineStr">
        <is>
          <t>NG後処理</t>
        </is>
      </c>
      <c r="I15" s="131" t="inlineStr">
        <is>
          <t>基本設計参照</t>
        </is>
      </c>
      <c r="J15" s="131" t="inlineStr">
        <is>
          <t>備考</t>
        </is>
      </c>
      <c r="K15" s="111" t="n"/>
      <c r="L15" s="111" t="n"/>
    </row>
    <row r="16" ht="100" customHeight="1">
      <c r="A16" s="79" t="inlineStr">
        <is>
          <t>VAL-001</t>
        </is>
      </c>
      <c r="B16" s="198" t="inlineStr">
        <is>
          <t>ITEM-001</t>
        </is>
      </c>
      <c r="C16" s="198" t="inlineStr">
        <is>
          <t>EVT-002／ITEM-001 blur</t>
        </is>
      </c>
      <c r="D16" s="198" t="inlineStr">
        <is>
          <t>未入力</t>
        </is>
      </c>
      <c r="E16" s="198" t="inlineStr">
        <is>
          <t>Trim後がnull、空文字または空白のみか判定する</t>
        </is>
      </c>
      <c r="F16" s="198" t="inlineStr">
        <is>
          <t>MSG-V-001</t>
        </is>
      </c>
      <c r="G16" s="198" t="inlineStr">
        <is>
          <t>項目直下</t>
        </is>
      </c>
      <c r="H16" s="198" t="inlineStr">
        <is>
          <t>値を保持。SubmitはAPI未実行、表示順の最初の活性Error項目へFocus。blurはFocus変更なし。</t>
        </is>
      </c>
      <c r="I16" s="198" t="inlineStr">
        <is>
          <t>03_画面共通設計書／VAL-001</t>
        </is>
      </c>
      <c r="J16" s="198" t="inlineStr">
        <is>
          <t>Message Parameter：[ユーザー名]。文言正本：18／31V_ValidationMessage。</t>
        </is>
      </c>
      <c r="K16" s="111" t="n"/>
      <c r="L16" s="111" t="n"/>
    </row>
    <row r="17" ht="100" customHeight="1">
      <c r="A17" s="80" t="inlineStr">
        <is>
          <t>VAL-002</t>
        </is>
      </c>
      <c r="B17" s="198" t="inlineStr">
        <is>
          <t>ITEM-001</t>
        </is>
      </c>
      <c r="C17" s="198" t="inlineStr">
        <is>
          <t>EVT-002／ITEM-001 blur</t>
        </is>
      </c>
      <c r="D17" s="198" t="inlineStr">
        <is>
          <t>最大長超過</t>
        </is>
      </c>
      <c r="E17" s="198" t="inlineStr">
        <is>
          <t>Trim後の値をArray.from(value).lengthで算定し、50以下か判定する</t>
        </is>
      </c>
      <c r="F17" s="198" t="inlineStr">
        <is>
          <t>MSG-V-002</t>
        </is>
      </c>
      <c r="G17" s="198" t="inlineStr">
        <is>
          <t>項目直下</t>
        </is>
      </c>
      <c r="H17" s="198" t="inlineStr">
        <is>
          <t>値を保持。SubmitはAPI未実行、表示順の最初の活性Error項目へFocus。blurはFocus変更なし。</t>
        </is>
      </c>
      <c r="I17" s="198" t="inlineStr">
        <is>
          <t>03_画面共通設計書／VAL-002</t>
        </is>
      </c>
      <c r="J17" s="198" t="inlineStr">
        <is>
          <t>Message Parameter：[ユーザー名, 50]。文言正本：18／31V_ValidationMessage。</t>
        </is>
      </c>
      <c r="K17" s="111" t="n"/>
      <c r="L17" s="111" t="n"/>
    </row>
    <row r="18" ht="100" customHeight="1">
      <c r="A18" s="79" t="inlineStr">
        <is>
          <t>VAL-003</t>
        </is>
      </c>
      <c r="B18" s="198" t="inlineStr">
        <is>
          <t>ITEM-002</t>
        </is>
      </c>
      <c r="C18" s="198" t="inlineStr">
        <is>
          <t>EVT-002／ITEM-002 blur</t>
        </is>
      </c>
      <c r="D18" s="198" t="inlineStr">
        <is>
          <t>未入力</t>
        </is>
      </c>
      <c r="E18" s="198" t="inlineStr">
        <is>
          <t>null、空文字または空白のみか判定する。送信値はTrimしない</t>
        </is>
      </c>
      <c r="F18" s="198" t="inlineStr">
        <is>
          <t>MSG-V-001</t>
        </is>
      </c>
      <c r="G18" s="198" t="inlineStr">
        <is>
          <t>項目直下</t>
        </is>
      </c>
      <c r="H18" s="198" t="inlineStr">
        <is>
          <t>値を保持。SubmitはAPI未実行、表示順の最初の活性Error項目へFocus。blurはFocus変更なし。</t>
        </is>
      </c>
      <c r="I18" s="198" t="inlineStr">
        <is>
          <t>03_画面共通設計書／VAL-001</t>
        </is>
      </c>
      <c r="J18" s="198" t="inlineStr">
        <is>
          <t>Message Parameter：[パスワード]。文言正本：18／31V_ValidationMessage。</t>
        </is>
      </c>
      <c r="K18" s="111" t="n"/>
      <c r="L18" s="111" t="n"/>
    </row>
    <row r="19" ht="100" customHeight="1">
      <c r="A19" s="80" t="inlineStr">
        <is>
          <t>VAL-004</t>
        </is>
      </c>
      <c r="B19" s="198" t="inlineStr">
        <is>
          <t>ITEM-002</t>
        </is>
      </c>
      <c r="C19" s="198" t="inlineStr">
        <is>
          <t>EVT-002／ITEM-002 blur</t>
        </is>
      </c>
      <c r="D19" s="198" t="inlineStr">
        <is>
          <t>最大長超過</t>
        </is>
      </c>
      <c r="E19" s="198" t="inlineStr">
        <is>
          <t>値をArray.from(value).lengthで算定し、100以下か判定する</t>
        </is>
      </c>
      <c r="F19" s="198" t="inlineStr">
        <is>
          <t>MSG-V-002</t>
        </is>
      </c>
      <c r="G19" s="198" t="inlineStr">
        <is>
          <t>項目直下</t>
        </is>
      </c>
      <c r="H19" s="198" t="inlineStr">
        <is>
          <t>値を保持。SubmitはAPI未実行、表示順の最初の活性Error項目へFocus。blurはFocus変更なし。</t>
        </is>
      </c>
      <c r="I19" s="198" t="inlineStr">
        <is>
          <t>03_画面共通設計書／VAL-002</t>
        </is>
      </c>
      <c r="J19" s="198" t="inlineStr">
        <is>
          <t>Message Parameter：[パスワード, 100]。文言正本：18／31V_ValidationMessage。</t>
        </is>
      </c>
      <c r="K19" s="111" t="n"/>
      <c r="L19" s="111" t="n"/>
    </row>
    <row r="20" ht="24" customHeight="1">
      <c r="A20" s="242" t="n"/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42" t="n"/>
      <c r="K20" s="242" t="n"/>
      <c r="L20" s="111" t="n"/>
    </row>
    <row r="21" ht="36" customHeight="1">
      <c r="A21" s="751" t="inlineStr">
        <is>
          <t>03／21_ValidationLifecycle VC-001～007を適用。Code Point数で判定しHTML maxLengthは設定しない。blurは対象ITEMのみ検証しFocus変更なし。ChangeではMessageを保持。次回blur／Submit正常時に消去する。Submitは全対象を検証し、項目ごとに必須→最大桁の先頭Errorを表示、最初の活性Error項目へFocusする。Messageは18／31V_ValidationMessageのIDとParameterから生成する。</t>
        </is>
      </c>
      <c r="B21" s="752" t="n"/>
      <c r="C21" s="752" t="n"/>
      <c r="D21" s="752" t="n"/>
      <c r="E21" s="752" t="n"/>
      <c r="F21" s="752" t="n"/>
      <c r="G21" s="752" t="n"/>
      <c r="H21" s="752" t="n"/>
      <c r="I21" s="752" t="n"/>
      <c r="J21" s="752" t="n"/>
      <c r="K21" s="753" t="n"/>
      <c r="L21" s="111" t="n"/>
    </row>
    <row r="22" ht="36" customHeight="1">
      <c r="A22" s="764" t="n"/>
      <c r="K22" s="765" t="n"/>
    </row>
    <row r="23" ht="36" customHeight="1">
      <c r="A23" s="766" t="n"/>
      <c r="B23" s="767" t="n"/>
      <c r="C23" s="767" t="n"/>
      <c r="D23" s="767" t="n"/>
      <c r="E23" s="767" t="n"/>
      <c r="F23" s="767" t="n"/>
      <c r="G23" s="767" t="n"/>
      <c r="H23" s="767" t="n"/>
      <c r="I23" s="767" t="n"/>
      <c r="J23" s="767" t="n"/>
      <c r="K23" s="768" t="n"/>
    </row>
  </sheetData>
  <mergeCells count="7">
    <mergeCell ref="J1:L1"/>
    <mergeCell ref="J2:L2"/>
    <mergeCell ref="A5:L6"/>
    <mergeCell ref="A14:L14"/>
    <mergeCell ref="A8:L8"/>
    <mergeCell ref="A1:H2"/>
    <mergeCell ref="A21:K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Component・State設計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>
      <c r="A5" s="718" t="inlineStr">
        <is>
          <t>本画面で管理するComponentとStateを定義する。STATE IDは06～09の正式な追跡キーとして使用する。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8" t="inlineStr">
        <is>
          <t>1. Component構成</t>
        </is>
      </c>
      <c r="B8" s="722" t="n"/>
      <c r="C8" s="722" t="n"/>
      <c r="D8" s="722" t="n"/>
      <c r="E8" s="722" t="n"/>
      <c r="F8" s="722" t="n"/>
      <c r="G8" s="722" t="n"/>
      <c r="H8" s="722" t="n"/>
      <c r="I8" s="722" t="n"/>
      <c r="J8" s="722" t="n"/>
      <c r="K8" s="722" t="n"/>
      <c r="L8" s="723" t="n"/>
    </row>
    <row r="9" ht="15" customHeight="1">
      <c r="A9" s="131" t="inlineStr">
        <is>
          <t>No.</t>
        </is>
      </c>
      <c r="B9" s="131" t="inlineStr">
        <is>
          <t>Component名</t>
        </is>
      </c>
      <c r="C9" s="131" t="inlineStr">
        <is>
          <t>役割</t>
        </is>
      </c>
      <c r="D9" s="131" t="inlineStr">
        <is>
          <t>Parent</t>
        </is>
      </c>
      <c r="E9" s="131" t="inlineStr">
        <is>
          <t>Props</t>
        </is>
      </c>
      <c r="F9" s="131" t="inlineStr">
        <is>
          <t>Event／Callback</t>
        </is>
      </c>
      <c r="G9" s="131" t="inlineStr">
        <is>
          <t>共通／画面固有</t>
        </is>
      </c>
      <c r="H9" s="131" t="inlineStr">
        <is>
          <t>共通設計参照</t>
        </is>
      </c>
      <c r="I9" s="131" t="inlineStr">
        <is>
          <t>備考</t>
        </is>
      </c>
      <c r="J9" s="111" t="n"/>
      <c r="K9" s="111" t="n"/>
      <c r="L9" s="111" t="n"/>
    </row>
    <row r="10" ht="15" customHeight="1">
      <c r="A10" s="79" t="n">
        <v>1</v>
      </c>
      <c r="B10" s="198" t="inlineStr">
        <is>
          <t>LoginPage</t>
        </is>
      </c>
      <c r="C10" s="198" t="inlineStr">
        <is>
          <t>SCR-001全体の表示・入力・Eventを管理</t>
        </is>
      </c>
      <c r="D10" s="198" t="inlineStr">
        <is>
          <t>Route /login</t>
        </is>
      </c>
      <c r="E10" s="198" t="inlineStr">
        <is>
          <t>なし</t>
        </is>
      </c>
      <c r="F10" s="198" t="inlineStr">
        <is>
          <t>EVT-001、EVT-002</t>
        </is>
      </c>
      <c r="G10" s="198" t="inlineStr">
        <is>
          <t>画面固有</t>
        </is>
      </c>
      <c r="H10" s="198" t="inlineStr">
        <is>
          <t>CMN-FE-001／002／003</t>
        </is>
      </c>
      <c r="I10" s="198" t="inlineStr">
        <is>
          <t>共通通信・Message・Loadingは共通Componentへ委譲</t>
        </is>
      </c>
      <c r="J10" s="111" t="n"/>
      <c r="K10" s="111" t="n"/>
      <c r="L10" s="111" t="str"/>
    </row>
    <row r="11" ht="15" customHeight="1">
      <c r="A11" s="242" t="n"/>
      <c r="B11" s="242" t="n"/>
      <c r="C11" s="242" t="n"/>
      <c r="D11" s="242" t="n"/>
      <c r="E11" s="242" t="n"/>
      <c r="F11" s="242" t="n"/>
      <c r="G11" s="242" t="n"/>
      <c r="H11" s="242" t="n"/>
      <c r="I11" s="242" t="n"/>
      <c r="J11" s="242" t="n"/>
      <c r="K11" s="242" t="n"/>
      <c r="L11" s="111" t="n"/>
    </row>
    <row r="12" ht="24" customHeight="1">
      <c r="A12" s="728" t="inlineStr">
        <is>
          <t>2. State定義</t>
        </is>
      </c>
      <c r="B12" s="722" t="n"/>
      <c r="C12" s="722" t="n"/>
      <c r="D12" s="722" t="n"/>
      <c r="E12" s="722" t="n"/>
      <c r="F12" s="722" t="n"/>
      <c r="G12" s="722" t="n"/>
      <c r="H12" s="722" t="n"/>
      <c r="I12" s="722" t="n"/>
      <c r="J12" s="722" t="n"/>
      <c r="K12" s="722" t="n"/>
      <c r="L12" s="723" t="n"/>
    </row>
    <row r="13" ht="15" customHeight="1">
      <c r="A13" s="618" t="inlineStr">
        <is>
          <t>No.</t>
        </is>
      </c>
      <c r="B13" s="618" t="inlineStr">
        <is>
          <t>State ID</t>
        </is>
      </c>
      <c r="C13" s="618" t="inlineStr">
        <is>
          <t>State／Form項目</t>
        </is>
      </c>
      <c r="D13" s="618" t="inlineStr">
        <is>
          <t>管理区分</t>
        </is>
      </c>
      <c r="E13" s="618" t="inlineStr">
        <is>
          <t>管理場所</t>
        </is>
      </c>
      <c r="F13" s="618" t="inlineStr">
        <is>
          <t>Type</t>
        </is>
      </c>
      <c r="G13" s="618" t="inlineStr">
        <is>
          <t>初期値</t>
        </is>
      </c>
      <c r="H13" s="618" t="inlineStr">
        <is>
          <t>更新Event／タイミング</t>
        </is>
      </c>
      <c r="I13" s="618" t="inlineStr">
        <is>
          <t>用途</t>
        </is>
      </c>
      <c r="J13" s="618" t="inlineStr">
        <is>
          <t>保持／破棄条件</t>
        </is>
      </c>
      <c r="K13" s="618" t="inlineStr">
        <is>
          <t>関連ITEM／API</t>
        </is>
      </c>
      <c r="L13" s="618" t="inlineStr">
        <is>
          <t>備考</t>
        </is>
      </c>
    </row>
    <row r="14" ht="54" customHeight="1">
      <c r="A14" s="620" t="n">
        <v>1</v>
      </c>
      <c r="B14" s="620" t="inlineStr">
        <is>
          <t>STATE-001</t>
        </is>
      </c>
      <c r="C14" s="620" t="inlineStr">
        <is>
          <t>username</t>
        </is>
      </c>
      <c r="D14" s="620" t="inlineStr">
        <is>
          <t>Form State</t>
        </is>
      </c>
      <c r="E14" s="620" t="inlineStr">
        <is>
          <t>React Hook Form</t>
        </is>
      </c>
      <c r="F14" s="620" t="inlineStr">
        <is>
          <t>string</t>
        </is>
      </c>
      <c r="G14" s="620" t="inlineStr">
        <is>
          <t>空文字</t>
        </is>
      </c>
      <c r="H14" s="620" t="inlineStr">
        <is>
          <t>ITEM-001入力／EVT-001／EVT-002</t>
        </is>
      </c>
      <c r="I14" s="620" t="inlineStr">
        <is>
          <t>Validation・API-AUTH-001 Request</t>
        </is>
      </c>
      <c r="J14" s="620" t="inlineStr">
        <is>
          <t>認証失敗時は保持。画面離脱時に破棄</t>
        </is>
      </c>
      <c r="K14" s="620" t="inlineStr">
        <is>
          <t>ITEM-001／API-AUTH-001</t>
        </is>
      </c>
      <c r="L14" s="620" t="inlineStr">
        <is>
          <t>送信時に前後空白を除去する</t>
        </is>
      </c>
    </row>
    <row r="15" ht="54" customHeight="1">
      <c r="A15" s="620" t="n">
        <v>2</v>
      </c>
      <c r="B15" s="620" t="inlineStr">
        <is>
          <t>STATE-002</t>
        </is>
      </c>
      <c r="C15" s="620" t="inlineStr">
        <is>
          <t>password</t>
        </is>
      </c>
      <c r="D15" s="620" t="inlineStr">
        <is>
          <t>Form State</t>
        </is>
      </c>
      <c r="E15" s="620" t="inlineStr">
        <is>
          <t>React Hook Form</t>
        </is>
      </c>
      <c r="F15" s="620" t="inlineStr">
        <is>
          <t>string</t>
        </is>
      </c>
      <c r="G15" s="620" t="inlineStr">
        <is>
          <t>空文字</t>
        </is>
      </c>
      <c r="H15" s="620" t="inlineStr">
        <is>
          <t>ITEM-002入力／EVT-001／EVT-002</t>
        </is>
      </c>
      <c r="I15" s="620" t="inlineStr">
        <is>
          <t>Validation・API-AUTH-001 Request</t>
        </is>
      </c>
      <c r="J15" s="620" t="inlineStr">
        <is>
          <t>認証・通信Error後および画面離脱時に破棄</t>
        </is>
      </c>
      <c r="K15" s="620" t="inlineStr">
        <is>
          <t>ITEM-002／API-AUTH-001</t>
        </is>
      </c>
      <c r="L15" s="620" t="inlineStr">
        <is>
          <t>送信時も前後空白を保持する</t>
        </is>
      </c>
    </row>
    <row r="16" ht="54" customHeight="1">
      <c r="A16" s="620" t="n">
        <v>3</v>
      </c>
      <c r="B16" s="620" t="inlineStr">
        <is>
          <t>STATE-003</t>
        </is>
      </c>
      <c r="C16" s="620" t="inlineStr">
        <is>
          <t>isSubmitting</t>
        </is>
      </c>
      <c r="D16" s="620" t="inlineStr">
        <is>
          <t>Local State</t>
        </is>
      </c>
      <c r="E16" s="620" t="inlineStr">
        <is>
          <t>LoginPage</t>
        </is>
      </c>
      <c r="F16" s="620" t="inlineStr">
        <is>
          <t>boolean</t>
        </is>
      </c>
      <c r="G16" s="620" t="b">
        <v>0</v>
      </c>
      <c r="H16" s="620" t="inlineStr">
        <is>
          <t>EVT-002開始／終了</t>
        </is>
      </c>
      <c r="I16" s="620" t="inlineStr">
        <is>
          <t>二重送信防止・入力活性制御</t>
        </is>
      </c>
      <c r="J16" s="620" t="inlineStr">
        <is>
          <t>画面離脱時に破棄</t>
        </is>
      </c>
      <c r="K16" s="620" t="inlineStr">
        <is>
          <t>ITEM-001～003</t>
        </is>
      </c>
      <c r="L16" s="620" t="str"/>
    </row>
    <row r="17" ht="54" customHeight="1">
      <c r="A17" s="620" t="n">
        <v>4</v>
      </c>
      <c r="B17" s="620" t="inlineStr">
        <is>
          <t>STATE-004</t>
        </is>
      </c>
      <c r="C17" s="620" t="inlineStr">
        <is>
          <t>authInitializing</t>
        </is>
      </c>
      <c r="D17" s="620" t="inlineStr">
        <is>
          <t>Local State</t>
        </is>
      </c>
      <c r="E17" s="620" t="inlineStr">
        <is>
          <t>LoginPage</t>
        </is>
      </c>
      <c r="F17" s="620" t="inlineStr">
        <is>
          <t>boolean</t>
        </is>
      </c>
      <c r="G17" s="620" t="b">
        <v>1</v>
      </c>
      <c r="H17" s="620" t="inlineStr">
        <is>
          <t>EVT-001開始／終了</t>
        </is>
      </c>
      <c r="I17" s="620" t="inlineStr">
        <is>
          <t>Session確認中の操作防止</t>
        </is>
      </c>
      <c r="J17" s="620" t="inlineStr">
        <is>
          <t>画面離脱時に破棄</t>
        </is>
      </c>
      <c r="K17" s="620" t="inlineStr">
        <is>
          <t>ITEM-001～003／API-AUTH-004</t>
        </is>
      </c>
      <c r="L17" s="620" t="str"/>
    </row>
    <row r="18" ht="54" customHeight="1">
      <c r="A18" s="620" t="n">
        <v>5</v>
      </c>
      <c r="B18" s="620" t="inlineStr">
        <is>
          <t>STATE-005</t>
        </is>
      </c>
      <c r="C18" s="620" t="inlineStr">
        <is>
          <t>pageError</t>
        </is>
      </c>
      <c r="D18" s="620" t="inlineStr">
        <is>
          <t>Local State</t>
        </is>
      </c>
      <c r="E18" s="620" t="inlineStr">
        <is>
          <t>LoginPage</t>
        </is>
      </c>
      <c r="F18" s="620" t="inlineStr">
        <is>
          <t>Message ID／API Error Code／null</t>
        </is>
      </c>
      <c r="G18" s="620" t="n"/>
      <c r="H18" s="620" t="inlineStr">
        <is>
          <t>EVT-001／EVT-002のError発生時</t>
        </is>
      </c>
      <c r="I18" s="620" t="inlineStr">
        <is>
          <t>画面上部Error表示</t>
        </is>
      </c>
      <c r="J18" s="620" t="inlineStr">
        <is>
          <t>次回Event開始時にクリア</t>
        </is>
      </c>
      <c r="K18" s="620" t="inlineStr">
        <is>
          <t>AUTH-4001/4004/4005、MSG-E-001/005/007/008</t>
        </is>
      </c>
      <c r="L18" s="620" t="str"/>
    </row>
    <row r="19" ht="54" customHeight="1">
      <c r="A19" s="620" t="n">
        <v>6</v>
      </c>
      <c r="B19" s="620" t="inlineStr">
        <is>
          <t>STATE-006</t>
        </is>
      </c>
      <c r="C19" s="620" t="inlineStr">
        <is>
          <t>retryAfterSeconds</t>
        </is>
      </c>
      <c r="D19" s="620" t="inlineStr">
        <is>
          <t>Local State</t>
        </is>
      </c>
      <c r="E19" s="620" t="inlineStr">
        <is>
          <t>LoginPage</t>
        </is>
      </c>
      <c r="F19" s="620" t="inlineStr">
        <is>
          <t>number</t>
        </is>
      </c>
      <c r="G19" s="620" t="n">
        <v>0</v>
      </c>
      <c r="H19" s="620" t="inlineStr">
        <is>
          <t>AUTH-4290受信／1秒周期Count Down</t>
        </is>
      </c>
      <c r="I19" s="620" t="inlineStr">
        <is>
          <t>再送信可能時刻・ITEM活性制御</t>
        </is>
      </c>
      <c r="J19" s="620" t="inlineStr">
        <is>
          <t>0到達または画面離脱時に終了</t>
        </is>
      </c>
      <c r="K19" s="620" t="inlineStr">
        <is>
          <t>ITEM-001～003／AUTH-4290</t>
        </is>
      </c>
      <c r="L19" s="620" t="inlineStr">
        <is>
          <t>10進非負整数秒。0は待機不要。未設定・空・非整数・負数は60。07 Mappingに従う。</t>
        </is>
      </c>
    </row>
    <row r="20" ht="54" customHeight="1">
      <c r="A20" s="620" t="n">
        <v>7</v>
      </c>
      <c r="B20" s="620" t="inlineStr">
        <is>
          <t>STATE-007</t>
        </is>
      </c>
      <c r="C20" s="620" t="inlineStr">
        <is>
          <t>redirectUrl</t>
        </is>
      </c>
      <c r="D20" s="620" t="inlineStr">
        <is>
          <t>URL State</t>
        </is>
      </c>
      <c r="E20" s="620" t="inlineStr">
        <is>
          <t>location state／query</t>
        </is>
      </c>
      <c r="F20" s="620" t="inlineStr">
        <is>
          <t>string／null</t>
        </is>
      </c>
      <c r="G20" s="620" t="n"/>
      <c r="H20" s="620" t="inlineStr">
        <is>
          <t>EVT-001初期表示時</t>
        </is>
      </c>
      <c r="I20" s="620" t="inlineStr">
        <is>
          <t>遷移先判定</t>
        </is>
      </c>
      <c r="J20" s="620" t="inlineStr">
        <is>
          <t>遷移完了時に破棄</t>
        </is>
      </c>
      <c r="K20" s="620" t="inlineStr">
        <is>
          <t>EVT-001／EVT-002</t>
        </is>
      </c>
      <c r="L20" s="620" t="inlineStr">
        <is>
          <t>認証後、passwordMustChange=falseの場合のみ登録Route・Permissionを判定する。trueはredirectを採用しない。</t>
        </is>
      </c>
    </row>
    <row r="21" ht="120" customHeight="1">
      <c r="A21" s="620" t="n">
        <v>8</v>
      </c>
      <c r="B21" s="620" t="inlineStr">
        <is>
          <t>STATE-008</t>
        </is>
      </c>
      <c r="C21" s="620" t="inlineStr">
        <is>
          <t>authSession</t>
        </is>
      </c>
      <c r="D21" s="620" t="inlineStr">
        <is>
          <t>Global State</t>
        </is>
      </c>
      <c r="E21" s="620" t="inlineStr">
        <is>
          <t>auth Store</t>
        </is>
      </c>
      <c r="F21" s="620" t="inlineStr">
        <is>
          <t>AuthSession／null</t>
        </is>
      </c>
      <c r="G21" s="620" t="n"/>
      <c r="H21" s="620" t="inlineStr">
        <is>
          <t>API-AUTH-001／004成功・失敗</t>
        </is>
      </c>
      <c r="I21" s="620" t="inlineStr">
        <is>
          <t>Route・Header・Menu・権限判定</t>
        </is>
      </c>
      <c r="J21" s="620" t="inlineStr">
        <is>
          <t>Logout・Token失効・AUTH-004失敗時にクリア</t>
        </is>
      </c>
      <c r="K21" s="620" t="inlineStr">
        <is>
          <t>API-AUTH-001／004</t>
        </is>
      </c>
      <c r="L21" s="620" t="inlineStr">
        <is>
          <t>accessToken、expiresAt、user（id、employeeId、name、passwordMustChange）、roles:string[]、permissions:string[]、menus:string[]。型は10／23_API項目定義に従う。</t>
        </is>
      </c>
    </row>
    <row r="22" ht="36" customHeight="1">
      <c r="A22" s="242" t="n"/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42" t="n"/>
      <c r="K22" s="242" t="n"/>
      <c r="L22" s="242" t="n"/>
    </row>
    <row r="23" ht="36" customHeight="1">
      <c r="A23" s="751" t="inlineStr">
        <is>
          <t>React Hook Formが管理する入力値をLocal Stateへ重複定義しない。HTTP通信、Token更新、Response Schema検証、共通MessageおよびLoadingはCMN-FE-002／003を参照し、本画面には固有差分だけを定義する。</t>
        </is>
      </c>
      <c r="B23" s="752" t="n"/>
      <c r="C23" s="752" t="n"/>
      <c r="D23" s="752" t="n"/>
      <c r="E23" s="752" t="n"/>
      <c r="F23" s="752" t="n"/>
      <c r="G23" s="752" t="n"/>
      <c r="H23" s="752" t="n"/>
      <c r="I23" s="752" t="n"/>
      <c r="J23" s="752" t="n"/>
      <c r="K23" s="752" t="n"/>
      <c r="L23" s="753" t="n"/>
    </row>
    <row r="24">
      <c r="A24" s="766" t="n"/>
      <c r="B24" s="767" t="n"/>
      <c r="C24" s="767" t="n"/>
      <c r="D24" s="767" t="n"/>
      <c r="E24" s="767" t="n"/>
      <c r="F24" s="767" t="n"/>
      <c r="G24" s="767" t="n"/>
      <c r="H24" s="767" t="n"/>
      <c r="I24" s="767" t="n"/>
      <c r="J24" s="767" t="n"/>
      <c r="K24" s="767" t="n"/>
      <c r="L24" s="768" t="n"/>
    </row>
  </sheetData>
  <mergeCells count="7">
    <mergeCell ref="J1:L1"/>
    <mergeCell ref="J2:L2"/>
    <mergeCell ref="A23:L24"/>
    <mergeCell ref="A5:L6"/>
    <mergeCell ref="A8:L8"/>
    <mergeCell ref="A1:H2"/>
    <mergeCell ref="A12:L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処理イベント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 ht="44" customHeight="1">
      <c r="A5" s="718" t="inlineStr">
        <is>
          <t>Eventごとに開始条件、判定、API呼出、正常処理、異常処理および最終画面状態をStep順に定義する。Request／Response項目は07、表示Messageは08を参照する。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8" t="inlineStr">
        <is>
          <t>1. Event一覧</t>
        </is>
      </c>
      <c r="B8" s="722" t="n"/>
      <c r="C8" s="722" t="n"/>
      <c r="D8" s="722" t="n"/>
      <c r="E8" s="722" t="n"/>
      <c r="F8" s="722" t="n"/>
      <c r="G8" s="722" t="n"/>
      <c r="H8" s="722" t="n"/>
      <c r="I8" s="722" t="n"/>
      <c r="J8" s="722" t="n"/>
      <c r="K8" s="722" t="n"/>
      <c r="L8" s="723" t="n"/>
    </row>
    <row r="9" ht="15" customHeight="1">
      <c r="A9" s="270" t="inlineStr">
        <is>
          <t>Event ID</t>
        </is>
      </c>
      <c r="B9" s="270" t="inlineStr">
        <is>
          <t>Event名</t>
        </is>
      </c>
      <c r="C9" s="754" t="n"/>
      <c r="D9" s="270" t="inlineStr">
        <is>
          <t>Trigger</t>
        </is>
      </c>
      <c r="E9" s="754" t="n"/>
      <c r="F9" s="270" t="inlineStr">
        <is>
          <t>主要ITEM</t>
        </is>
      </c>
      <c r="G9" s="754" t="n"/>
      <c r="H9" s="270" t="inlineStr">
        <is>
          <t>主要API</t>
        </is>
      </c>
      <c r="I9" s="754" t="n"/>
      <c r="J9" s="270" t="inlineStr">
        <is>
          <t>遷移先</t>
        </is>
      </c>
      <c r="K9" s="755" t="n"/>
      <c r="L9" s="754" t="n"/>
    </row>
    <row r="10" ht="24" customHeight="1">
      <c r="A10" s="120" t="inlineStr">
        <is>
          <t>EVT-001</t>
        </is>
      </c>
      <c r="B10" s="120" t="inlineStr">
        <is>
          <t>初期表示</t>
        </is>
      </c>
      <c r="C10" s="756" t="n"/>
      <c r="D10" s="120" t="inlineStr">
        <is>
          <t>Route表示</t>
        </is>
      </c>
      <c r="E10" s="756" t="n"/>
      <c r="F10" s="120" t="inlineStr">
        <is>
          <t>ITEM-001～003</t>
        </is>
      </c>
      <c r="G10" s="756" t="n"/>
      <c r="H10" s="120" t="inlineStr">
        <is>
          <t>API-AUTH-004</t>
        </is>
      </c>
      <c r="I10" s="756" t="n"/>
      <c r="J10" s="120" t="inlineStr">
        <is>
          <t>SCR-026／許可済redirect先／SCR-002</t>
        </is>
      </c>
      <c r="K10" s="757" t="n"/>
      <c r="L10" s="756" t="n"/>
    </row>
    <row r="11" ht="24" customHeight="1">
      <c r="A11" s="120" t="inlineStr">
        <is>
          <t>EVT-002</t>
        </is>
      </c>
      <c r="B11" s="120" t="inlineStr">
        <is>
          <t>ログイン</t>
        </is>
      </c>
      <c r="C11" s="756" t="n"/>
      <c r="D11" s="120" t="inlineStr">
        <is>
          <t>ITEM-003 Click／Enter</t>
        </is>
      </c>
      <c r="E11" s="756" t="n"/>
      <c r="F11" s="120" t="inlineStr">
        <is>
          <t>ITEM-001～003</t>
        </is>
      </c>
      <c r="G11" s="756" t="n"/>
      <c r="H11" s="120" t="inlineStr">
        <is>
          <t>API-AUTH-001→004</t>
        </is>
      </c>
      <c r="I11" s="756" t="n"/>
      <c r="J11" s="120" t="inlineStr">
        <is>
          <t>SCR-026／許可済redirect先／SCR-002</t>
        </is>
      </c>
      <c r="K11" s="757" t="n"/>
      <c r="L11" s="756" t="n"/>
    </row>
    <row r="12" ht="4" customHeight="1">
      <c r="A12" s="242" t="n"/>
      <c r="B12" s="242" t="n"/>
      <c r="D12" s="242" t="n"/>
      <c r="F12" s="242" t="n"/>
      <c r="H12" s="242" t="n"/>
      <c r="J12" s="242" t="n"/>
    </row>
    <row r="13" ht="24" customHeight="1">
      <c r="A13" s="728" t="inlineStr">
        <is>
          <t>2. Event詳細</t>
        </is>
      </c>
      <c r="B13" s="722" t="n"/>
      <c r="C13" s="722" t="n"/>
      <c r="D13" s="722" t="n"/>
      <c r="E13" s="722" t="n"/>
      <c r="F13" s="722" t="n"/>
      <c r="G13" s="722" t="n"/>
      <c r="H13" s="722" t="n"/>
      <c r="I13" s="722" t="n"/>
      <c r="J13" s="722" t="n"/>
      <c r="K13" s="722" t="n"/>
      <c r="L13" s="723" t="n"/>
    </row>
    <row r="14" ht="24" customHeight="1">
      <c r="A14" s="271" t="inlineStr">
        <is>
          <t>EVT-001　初期表示</t>
        </is>
      </c>
      <c r="B14" s="730" t="n"/>
      <c r="C14" s="730" t="n"/>
      <c r="D14" s="730" t="n"/>
      <c r="E14" s="730" t="n"/>
      <c r="F14" s="730" t="n"/>
      <c r="G14" s="730" t="n"/>
      <c r="H14" s="730" t="n"/>
      <c r="I14" s="730" t="n"/>
      <c r="J14" s="730" t="n"/>
      <c r="K14" s="730" t="n"/>
      <c r="L14" s="758" t="n"/>
    </row>
    <row r="15">
      <c r="A15" s="79" t="inlineStr">
        <is>
          <t>Event ID</t>
        </is>
      </c>
      <c r="B15" s="717" t="n"/>
      <c r="C15" s="198" t="inlineStr">
        <is>
          <t>EVT-001</t>
        </is>
      </c>
      <c r="D15" s="716" t="n"/>
      <c r="E15" s="716" t="n"/>
      <c r="F15" s="716" t="n"/>
      <c r="G15" s="716" t="n"/>
      <c r="H15" s="717" t="n"/>
      <c r="I15" s="198" t="inlineStr">
        <is>
          <t>Event名</t>
        </is>
      </c>
      <c r="J15" s="716" t="n"/>
      <c r="K15" s="716" t="n"/>
      <c r="L15" s="717" t="n"/>
    </row>
    <row r="16">
      <c r="A16" s="79" t="inlineStr">
        <is>
          <t>Trigger</t>
        </is>
      </c>
      <c r="B16" s="717" t="n"/>
      <c r="C16" s="198" t="inlineStr">
        <is>
          <t>Route /login表示</t>
        </is>
      </c>
      <c r="D16" s="716" t="n"/>
      <c r="E16" s="716" t="n"/>
      <c r="F16" s="716" t="n"/>
      <c r="G16" s="716" t="n"/>
      <c r="H16" s="717" t="n"/>
      <c r="I16" s="198" t="inlineStr">
        <is>
          <t>主要ITEM</t>
        </is>
      </c>
      <c r="J16" s="716" t="n"/>
      <c r="K16" s="716" t="n"/>
      <c r="L16" s="717" t="n"/>
    </row>
    <row r="17">
      <c r="A17" s="79" t="inlineStr">
        <is>
          <t>前提条件</t>
        </is>
      </c>
      <c r="B17" s="717" t="n"/>
      <c r="C17" s="198" t="inlineStr">
        <is>
          <t>BrowserでSCR-001を表示できること</t>
        </is>
      </c>
      <c r="D17" s="716" t="n"/>
      <c r="E17" s="716" t="n"/>
      <c r="F17" s="716" t="n"/>
      <c r="G17" s="716" t="n"/>
      <c r="H17" s="717" t="n"/>
      <c r="I17" s="198" t="inlineStr">
        <is>
          <t>利用API</t>
        </is>
      </c>
      <c r="J17" s="716" t="n"/>
      <c r="K17" s="716" t="n"/>
      <c r="L17" s="717" t="n"/>
    </row>
    <row r="18">
      <c r="A18" s="79" t="inlineStr">
        <is>
          <t>開始状態</t>
        </is>
      </c>
      <c r="B18" s="717" t="n"/>
      <c r="C18" s="198" t="inlineStr">
        <is>
          <t>STATE-004=true、ITEM-001～003非活性</t>
        </is>
      </c>
      <c r="D18" s="716" t="n"/>
      <c r="E18" s="716" t="n"/>
      <c r="F18" s="716" t="n"/>
      <c r="G18" s="716" t="n"/>
      <c r="H18" s="717" t="n"/>
      <c r="I18" s="198" t="inlineStr">
        <is>
          <t>成功遷移</t>
        </is>
      </c>
      <c r="J18" s="716" t="n"/>
      <c r="K18" s="716" t="n"/>
      <c r="L18" s="717" t="n"/>
    </row>
    <row r="19">
      <c r="A19" s="79" t="inlineStr">
        <is>
          <t>正常終了</t>
        </is>
      </c>
      <c r="B19" s="717" t="n"/>
      <c r="C19" s="198" t="inlineStr">
        <is>
          <t>認証済みの場合は遷移する。未認証の場合は入力可能なSCR-001を表示する</t>
        </is>
      </c>
      <c r="D19" s="716" t="n"/>
      <c r="E19" s="716" t="n"/>
      <c r="F19" s="716" t="n"/>
      <c r="G19" s="716" t="n"/>
      <c r="H19" s="717" t="n"/>
      <c r="I19" s="198" t="inlineStr">
        <is>
          <t>異常終了</t>
        </is>
      </c>
      <c r="J19" s="716" t="n"/>
      <c r="K19" s="716" t="n"/>
      <c r="L19" s="717" t="n"/>
    </row>
    <row r="20">
      <c r="A20" s="79" t="inlineStr">
        <is>
          <t>関連VAL</t>
        </is>
      </c>
      <c r="B20" s="717" t="n"/>
      <c r="C20" s="198" t="inlineStr">
        <is>
          <t>なし</t>
        </is>
      </c>
      <c r="D20" s="716" t="n"/>
      <c r="E20" s="716" t="n"/>
      <c r="F20" s="716" t="n"/>
      <c r="G20" s="716" t="n"/>
      <c r="H20" s="717" t="n"/>
      <c r="I20" s="198" t="inlineStr">
        <is>
          <t>関連MSG</t>
        </is>
      </c>
      <c r="J20" s="716" t="n"/>
      <c r="K20" s="716" t="n"/>
      <c r="L20" s="717" t="n"/>
    </row>
    <row r="21">
      <c r="A21" s="79" t="inlineStr">
        <is>
          <t>関連STATE</t>
        </is>
      </c>
      <c r="B21" s="717" t="n"/>
      <c r="C21" s="198" t="inlineStr">
        <is>
          <t>STATE-001／002／004／005／006／007／008</t>
        </is>
      </c>
      <c r="D21" s="716" t="n"/>
      <c r="E21" s="716" t="n"/>
      <c r="F21" s="716" t="n"/>
      <c r="G21" s="716" t="n"/>
      <c r="H21" s="717" t="n"/>
      <c r="I21" s="198" t="inlineStr">
        <is>
          <t>共通参照</t>
        </is>
      </c>
      <c r="J21" s="716" t="n"/>
      <c r="K21" s="716" t="n"/>
      <c r="L21" s="717" t="n"/>
    </row>
    <row r="22">
      <c r="A22" s="111" t="n"/>
      <c r="B22" s="111" t="n"/>
      <c r="C22" s="111" t="n"/>
      <c r="D22" s="111" t="n"/>
      <c r="E22" s="111" t="n"/>
      <c r="F22" s="111" t="n"/>
      <c r="G22" s="111" t="n"/>
      <c r="H22" s="111" t="n"/>
      <c r="I22" s="111" t="n"/>
      <c r="J22" s="111" t="n"/>
      <c r="K22" s="111" t="n"/>
      <c r="L22" s="111" t="n"/>
    </row>
    <row r="23">
      <c r="A23" s="111" t="n"/>
      <c r="B23" s="111" t="n"/>
      <c r="C23" s="111" t="n"/>
      <c r="D23" s="111" t="n"/>
      <c r="E23" s="111" t="n"/>
      <c r="F23" s="111" t="n"/>
      <c r="G23" s="111" t="n"/>
      <c r="H23" s="111" t="n"/>
      <c r="I23" s="111" t="n"/>
      <c r="J23" s="111" t="n"/>
      <c r="K23" s="111" t="n"/>
      <c r="L23" s="111" t="n"/>
    </row>
    <row r="24">
      <c r="A24" s="131" t="inlineStr">
        <is>
          <t>Step</t>
        </is>
      </c>
      <c r="B24" s="131" t="inlineStr">
        <is>
          <t>処理区分</t>
        </is>
      </c>
      <c r="C24" s="759" t="n"/>
      <c r="D24" s="131" t="inlineStr">
        <is>
          <t>処理内容</t>
        </is>
      </c>
      <c r="E24" s="760" t="n"/>
      <c r="F24" s="759" t="n"/>
      <c r="G24" s="131" t="inlineStr">
        <is>
          <t>実行条件／分岐条件</t>
        </is>
      </c>
      <c r="H24" s="759" t="n"/>
      <c r="I24" s="131" t="inlineStr">
        <is>
          <t>正常時</t>
        </is>
      </c>
      <c r="J24" s="131" t="inlineStr">
        <is>
          <t>NG・異常時</t>
        </is>
      </c>
      <c r="K24" s="131" t="inlineStr">
        <is>
          <t>関連ID</t>
        </is>
      </c>
      <c r="L24" s="131" t="inlineStr">
        <is>
          <t>処理後の画面／State</t>
        </is>
      </c>
    </row>
    <row r="25" ht="48" customHeight="1">
      <c r="A25" s="620" t="n">
        <v>1</v>
      </c>
      <c r="B25" s="620" t="inlineStr">
        <is>
          <t>前処理</t>
        </is>
      </c>
      <c r="C25" s="756" t="n"/>
      <c r="D25" s="620" t="inlineStr">
        <is>
          <t>STATE-005をクリアし、STATE-004=trueとしてITEM-001～003を非活性化する</t>
        </is>
      </c>
      <c r="E25" s="757" t="n"/>
      <c r="F25" s="756" t="n"/>
      <c r="G25" s="620" t="inlineStr">
        <is>
          <t>―</t>
        </is>
      </c>
      <c r="H25" s="756" t="n"/>
      <c r="I25" s="620" t="inlineStr">
        <is>
          <t>Step2</t>
        </is>
      </c>
      <c r="J25" s="620" t="inlineStr">
        <is>
          <t>―</t>
        </is>
      </c>
      <c r="K25" s="620" t="inlineStr">
        <is>
          <t>STATE-004／005／ITEM-001～003</t>
        </is>
      </c>
      <c r="L25" s="620" t="inlineStr">
        <is>
          <t>初期化中</t>
        </is>
      </c>
    </row>
    <row r="26" ht="48" customHeight="1">
      <c r="A26" s="620" t="n">
        <v>2</v>
      </c>
      <c r="B26" s="620" t="inlineStr">
        <is>
          <t>判定</t>
        </is>
      </c>
      <c r="C26" s="756" t="n"/>
      <c r="D26" s="620" t="inlineStr">
        <is>
          <t>STATE-008からaccessTokenとSession状態を取得する</t>
        </is>
      </c>
      <c r="E26" s="757" t="n"/>
      <c r="F26" s="756" t="n"/>
      <c r="G26" s="620" t="inlineStr">
        <is>
          <t>accessToken有無</t>
        </is>
      </c>
      <c r="H26" s="756" t="n"/>
      <c r="I26" s="620" t="inlineStr">
        <is>
          <t>あり:Step4／なし:Step3</t>
        </is>
      </c>
      <c r="J26" s="620" t="inlineStr">
        <is>
          <t>―</t>
        </is>
      </c>
      <c r="K26" s="620" t="inlineStr">
        <is>
          <t>STATE-008</t>
        </is>
      </c>
      <c r="L26" s="620" t="inlineStr">
        <is>
          <t>Session状態判定済み</t>
        </is>
      </c>
    </row>
    <row r="27" ht="48" customHeight="1">
      <c r="A27" s="620" t="n">
        <v>3</v>
      </c>
      <c r="B27" s="620" t="inlineStr">
        <is>
          <t>State更新</t>
        </is>
      </c>
      <c r="C27" s="756" t="n"/>
      <c r="D27" s="620" t="inlineStr">
        <is>
          <t>accessTokenがない場合はSTATE-001／002／008を初期化する。この時点では入力欄が非活性のためFocusしない。</t>
        </is>
      </c>
      <c r="E27" s="757" t="n"/>
      <c r="F27" s="756" t="n"/>
      <c r="G27" s="620" t="inlineStr">
        <is>
          <t>未認証</t>
        </is>
      </c>
      <c r="H27" s="756" t="n"/>
      <c r="I27" s="620" t="inlineStr">
        <is>
          <t>Step8</t>
        </is>
      </c>
      <c r="J27" s="620" t="inlineStr">
        <is>
          <t>―</t>
        </is>
      </c>
      <c r="K27" s="620" t="inlineStr">
        <is>
          <t>STATE-001／002／008／ITEM-001</t>
        </is>
      </c>
      <c r="L27" s="620" t="inlineStr">
        <is>
          <t>入力欄空。Step8の再活性化を待つ。</t>
        </is>
      </c>
    </row>
    <row r="28" ht="48" customHeight="1">
      <c r="A28" s="620" t="n">
        <v>4</v>
      </c>
      <c r="B28" s="620" t="inlineStr">
        <is>
          <t>API</t>
        </is>
      </c>
      <c r="C28" s="756" t="n"/>
      <c r="D28" s="620" t="inlineStr">
        <is>
          <t>API-AUTH-004を実行して本人・Role・Permission・Menuを取得する</t>
        </is>
      </c>
      <c r="E28" s="757" t="n"/>
      <c r="F28" s="756" t="n"/>
      <c r="G28" s="620" t="inlineStr">
        <is>
          <t>accessTokenあり</t>
        </is>
      </c>
      <c r="H28" s="756" t="n"/>
      <c r="I28" s="620" t="inlineStr">
        <is>
          <t>HTTP 200:Step5</t>
        </is>
      </c>
      <c r="J28" s="620" t="inlineStr">
        <is>
          <t>API Error・通信Error:Step9</t>
        </is>
      </c>
      <c r="K28" s="620" t="inlineStr">
        <is>
          <t>API-AUTH-004</t>
        </is>
      </c>
      <c r="L28" s="620" t="inlineStr">
        <is>
          <t>通信中</t>
        </is>
      </c>
    </row>
    <row r="29" ht="48" customHeight="1">
      <c r="A29" s="620" t="n">
        <v>5</v>
      </c>
      <c r="B29" s="620" t="inlineStr">
        <is>
          <t>State更新</t>
        </is>
      </c>
      <c r="C29" s="756" t="n"/>
      <c r="D29" s="620" t="inlineStr">
        <is>
          <t>API ClientがSchema検証済みのResponseをSTATE-008へ反映する</t>
        </is>
      </c>
      <c r="E29" s="757" t="n"/>
      <c r="F29" s="756" t="n"/>
      <c r="G29" s="620" t="inlineStr">
        <is>
          <t>HTTP 200</t>
        </is>
      </c>
      <c r="H29" s="756" t="n"/>
      <c r="I29" s="620" t="inlineStr">
        <is>
          <t>Step6</t>
        </is>
      </c>
      <c r="J29" s="620" t="inlineStr">
        <is>
          <t>Schema検証失敗はCOMMON-5000としてStep9</t>
        </is>
      </c>
      <c r="K29" s="620" t="inlineStr">
        <is>
          <t>STATE-008／API-AUTH-004／CMN-FE-002</t>
        </is>
      </c>
      <c r="L29" s="620" t="inlineStr">
        <is>
          <t>Session復元済み</t>
        </is>
      </c>
    </row>
    <row r="30" ht="90" customHeight="1">
      <c r="A30" s="620" t="n">
        <v>6</v>
      </c>
      <c r="B30" s="620" t="inlineStr">
        <is>
          <t>判定</t>
        </is>
      </c>
      <c r="C30" s="756" t="n"/>
      <c r="D30" s="620" t="inlineStr">
        <is>
          <t>STATE-008.user.passwordMustChangeを先に判定。trueはSCR-026に確定しredirect判定を行わない。falseのみ登録Route・Permissionでredirectを判定する。</t>
        </is>
      </c>
      <c r="E30" s="757" t="n"/>
      <c r="F30" s="756" t="n"/>
      <c r="G30" s="620" t="inlineStr">
        <is>
          <t>passwordMustChange／Route／Permission</t>
        </is>
      </c>
      <c r="H30" s="756" t="n"/>
      <c r="I30" s="620" t="inlineStr">
        <is>
          <t>遷移先確定後Step7</t>
        </is>
      </c>
      <c r="J30" s="620" t="inlineStr">
        <is>
          <t>―</t>
        </is>
      </c>
      <c r="K30" s="620" t="inlineStr">
        <is>
          <t>STATE-007／008</t>
        </is>
      </c>
      <c r="L30" s="620" t="inlineStr">
        <is>
          <t>遷移先確定</t>
        </is>
      </c>
    </row>
    <row r="31" ht="90" customHeight="1">
      <c r="A31" s="620" t="n">
        <v>7</v>
      </c>
      <c r="B31" s="620" t="inlineStr">
        <is>
          <t>画面遷移</t>
        </is>
      </c>
      <c r="C31" s="756" t="n"/>
      <c r="D31" s="620" t="inlineStr">
        <is>
          <t>Step6で確定したSCR-026、または許可済redirect先へ遷移する。passwordMustChange=falseかつredirect未指定・未登録・権限なしの場合のみSCR-002へ遷移する。</t>
        </is>
      </c>
      <c r="E31" s="757" t="n"/>
      <c r="F31" s="756" t="n"/>
      <c r="G31" s="620" t="inlineStr">
        <is>
          <t>遷移先確定</t>
        </is>
      </c>
      <c r="H31" s="756" t="n"/>
      <c r="I31" s="620" t="inlineStr">
        <is>
          <t>END</t>
        </is>
      </c>
      <c r="J31" s="620" t="inlineStr">
        <is>
          <t>－</t>
        </is>
      </c>
      <c r="K31" s="620" t="inlineStr">
        <is>
          <t>STATE-007／008／SCR-026／SCR-002</t>
        </is>
      </c>
      <c r="L31" s="620" t="inlineStr">
        <is>
          <t>遷移完了</t>
        </is>
      </c>
    </row>
    <row r="32" ht="48" customHeight="1">
      <c r="A32" s="620" t="n">
        <v>8</v>
      </c>
      <c r="B32" s="620" t="inlineStr">
        <is>
          <t>正常終了</t>
        </is>
      </c>
      <c r="C32" s="756" t="n"/>
      <c r="D32" s="620" t="inlineStr">
        <is>
          <t>STATE-004=falseとする。STATE-006=0ならITEM-001～003を活性化し、活性状態が画面へ反映された後にITEM-001へFocusする。</t>
        </is>
      </c>
      <c r="E32" s="757" t="n"/>
      <c r="F32" s="756" t="n"/>
      <c r="G32" s="620" t="inlineStr">
        <is>
          <t>未認証</t>
        </is>
      </c>
      <c r="H32" s="756" t="n"/>
      <c r="I32" s="620" t="inlineStr">
        <is>
          <t>END</t>
        </is>
      </c>
      <c r="J32" s="620" t="inlineStr">
        <is>
          <t>―</t>
        </is>
      </c>
      <c r="K32" s="620" t="inlineStr">
        <is>
          <t>STATE-004／006／ITEM-001～003</t>
        </is>
      </c>
      <c r="L32" s="620" t="inlineStr">
        <is>
          <t>入力可能なSCR-001</t>
        </is>
      </c>
    </row>
    <row r="33" ht="48" customHeight="1">
      <c r="A33" s="620" t="n">
        <v>9</v>
      </c>
      <c r="B33" s="620" t="inlineStr">
        <is>
          <t>異常処理</t>
        </is>
      </c>
      <c r="C33" s="756" t="n"/>
      <c r="D33" s="620" t="inlineStr">
        <is>
          <t>07_API_MappingのError Codeまたは通信Errorに対応する処理区分を判定する</t>
        </is>
      </c>
      <c r="E33" s="757" t="n"/>
      <c r="F33" s="756" t="n"/>
      <c r="G33" s="620" t="inlineStr">
        <is>
          <t>API-AUTH-004失敗</t>
        </is>
      </c>
      <c r="H33" s="756" t="n"/>
      <c r="I33" s="620" t="inlineStr">
        <is>
          <t>Step10</t>
        </is>
      </c>
      <c r="J33" s="620" t="inlineStr">
        <is>
          <t>―</t>
        </is>
      </c>
      <c r="K33" s="620" t="inlineStr">
        <is>
          <t>API-AUTH-004／08_Message_例外</t>
        </is>
      </c>
      <c r="L33" s="620" t="inlineStr">
        <is>
          <t>異常処理開始</t>
        </is>
      </c>
    </row>
    <row r="34" ht="48" customHeight="1">
      <c r="A34" s="620" t="n">
        <v>10</v>
      </c>
      <c r="B34" s="620" t="inlineStr">
        <is>
          <t>State更新</t>
        </is>
      </c>
      <c r="C34" s="756" t="n"/>
      <c r="D34" s="620" t="inlineStr">
        <is>
          <t>accessToken、user、roles、permissions、menusを含むSTATE-008のSession情報をクリアする</t>
        </is>
      </c>
      <c r="E34" s="757" t="n"/>
      <c r="F34" s="756" t="n"/>
      <c r="G34" s="620" t="inlineStr">
        <is>
          <t>異常処理</t>
        </is>
      </c>
      <c r="H34" s="756" t="n"/>
      <c r="I34" s="620" t="inlineStr">
        <is>
          <t>Step11</t>
        </is>
      </c>
      <c r="J34" s="620" t="inlineStr">
        <is>
          <t>―</t>
        </is>
      </c>
      <c r="K34" s="620" t="inlineStr">
        <is>
          <t>STATE-008</t>
        </is>
      </c>
      <c r="L34" s="620" t="inlineStr">
        <is>
          <t>Session情報なし</t>
        </is>
      </c>
    </row>
    <row r="35" ht="48" customHeight="1">
      <c r="A35" s="620" t="n">
        <v>11</v>
      </c>
      <c r="B35" s="620" t="inlineStr">
        <is>
          <t>State更新</t>
        </is>
      </c>
      <c r="C35" s="756" t="n"/>
      <c r="D35" s="620" t="inlineStr">
        <is>
          <t>STATE-004=false、STATE-003=false、STATE-006=0とする</t>
        </is>
      </c>
      <c r="E35" s="757" t="n"/>
      <c r="F35" s="756" t="n"/>
      <c r="G35" s="620" t="inlineStr">
        <is>
          <t>異常処理</t>
        </is>
      </c>
      <c r="H35" s="756" t="n"/>
      <c r="I35" s="620" t="inlineStr">
        <is>
          <t>Step12</t>
        </is>
      </c>
      <c r="J35" s="620" t="inlineStr">
        <is>
          <t>―</t>
        </is>
      </c>
      <c r="K35" s="620" t="inlineStr">
        <is>
          <t>STATE-003／004／006</t>
        </is>
      </c>
      <c r="L35" s="620" t="inlineStr">
        <is>
          <t>初期化・送信状態解除</t>
        </is>
      </c>
    </row>
    <row r="36" ht="48" customHeight="1">
      <c r="A36" s="620" t="n">
        <v>12</v>
      </c>
      <c r="B36" s="620" t="inlineStr">
        <is>
          <t>Message設定</t>
        </is>
      </c>
      <c r="C36" s="756" t="n"/>
      <c r="D36" s="620" t="inlineStr">
        <is>
          <t>07／08のMappingに従いSTATE-005へ正式Message IDまたはMSG-E-019を設定する</t>
        </is>
      </c>
      <c r="E36" s="757" t="n"/>
      <c r="F36" s="756" t="n"/>
      <c r="G36" s="620" t="inlineStr">
        <is>
          <t>Error種別確定</t>
        </is>
      </c>
      <c r="H36" s="756" t="n"/>
      <c r="I36" s="620" t="inlineStr">
        <is>
          <t>Step13</t>
        </is>
      </c>
      <c r="J36" s="620" t="inlineStr">
        <is>
          <t>―</t>
        </is>
      </c>
      <c r="K36" s="620" t="inlineStr">
        <is>
          <t>STATE-005／MSG-E-001／005／007／AUTH-4005</t>
        </is>
      </c>
      <c r="L36" s="620" t="inlineStr">
        <is>
          <t>画面上部Message設定済み</t>
        </is>
      </c>
    </row>
    <row r="37" ht="48" customHeight="1">
      <c r="A37" s="620" t="n">
        <v>13</v>
      </c>
      <c r="B37" s="620" t="inlineStr">
        <is>
          <t>表示制御</t>
        </is>
      </c>
      <c r="C37" s="756" t="n"/>
      <c r="D37" s="620" t="inlineStr">
        <is>
          <t>STATE-001保持、STATE-002クリア。ITEM-001～003を活性化し、画面への反映後にITEM-001へFocusする。</t>
        </is>
      </c>
      <c r="E37" s="757" t="n"/>
      <c r="F37" s="756" t="n"/>
      <c r="G37" s="620" t="inlineStr">
        <is>
          <t>STATE-006=0</t>
        </is>
      </c>
      <c r="H37" s="756" t="n"/>
      <c r="I37" s="620" t="inlineStr">
        <is>
          <t>Step14</t>
        </is>
      </c>
      <c r="J37" s="620" t="inlineStr">
        <is>
          <t>―</t>
        </is>
      </c>
      <c r="K37" s="620" t="inlineStr">
        <is>
          <t>STATE-001／002／ITEM-001～003</t>
        </is>
      </c>
      <c r="L37" s="620" t="inlineStr">
        <is>
          <t>再操作可能</t>
        </is>
      </c>
    </row>
    <row r="38" ht="48" customHeight="1">
      <c r="A38" s="620" t="n">
        <v>14</v>
      </c>
      <c r="B38" s="620" t="inlineStr">
        <is>
          <t>異常終了</t>
        </is>
      </c>
      <c r="C38" s="756" t="n"/>
      <c r="D38" s="620" t="inlineStr">
        <is>
          <t>画面遷移を行わずSCR-001に留まる</t>
        </is>
      </c>
      <c r="E38" s="757" t="n"/>
      <c r="F38" s="756" t="n"/>
      <c r="G38" s="620" t="inlineStr">
        <is>
          <t>―</t>
        </is>
      </c>
      <c r="H38" s="756" t="n"/>
      <c r="I38" s="620" t="inlineStr">
        <is>
          <t>END</t>
        </is>
      </c>
      <c r="J38" s="620" t="inlineStr">
        <is>
          <t>―</t>
        </is>
      </c>
      <c r="K38" s="620" t="inlineStr">
        <is>
          <t>SCR-001</t>
        </is>
      </c>
      <c r="L38" s="620" t="inlineStr">
        <is>
          <t>Message表示中のSCR-001</t>
        </is>
      </c>
    </row>
    <row r="39" ht="4" customHeight="1">
      <c r="A39" s="111" t="n"/>
      <c r="B39" s="111" t="n"/>
      <c r="C39" s="111" t="n"/>
      <c r="D39" s="111" t="n"/>
      <c r="E39" s="111" t="n"/>
      <c r="F39" s="111" t="n"/>
      <c r="G39" s="111" t="n"/>
      <c r="H39" s="111" t="n"/>
      <c r="I39" s="111" t="n"/>
      <c r="J39" s="111" t="n"/>
      <c r="K39" s="111" t="n"/>
      <c r="L39" s="111" t="n"/>
    </row>
    <row r="40" ht="4" customHeight="1">
      <c r="A40" s="111" t="n"/>
      <c r="B40" s="111" t="n"/>
      <c r="C40" s="111" t="n"/>
      <c r="D40" s="111" t="n"/>
      <c r="E40" s="111" t="n"/>
      <c r="F40" s="111" t="n"/>
      <c r="G40" s="111" t="n"/>
      <c r="H40" s="111" t="n"/>
      <c r="I40" s="111" t="n"/>
      <c r="J40" s="111" t="n"/>
      <c r="K40" s="111" t="n"/>
      <c r="L40" s="111" t="n"/>
    </row>
    <row r="41" ht="4" customHeight="1">
      <c r="A41" s="728" t="inlineStr">
        <is>
          <t>3. Event詳細</t>
        </is>
      </c>
      <c r="B41" s="722" t="n"/>
      <c r="C41" s="722" t="n"/>
      <c r="D41" s="722" t="n"/>
      <c r="E41" s="722" t="n"/>
      <c r="F41" s="722" t="n"/>
      <c r="G41" s="722" t="n"/>
      <c r="H41" s="722" t="n"/>
      <c r="I41" s="722" t="n"/>
      <c r="J41" s="722" t="n"/>
      <c r="K41" s="722" t="n"/>
      <c r="L41" s="723" t="n"/>
    </row>
    <row r="42">
      <c r="A42" s="131" t="inlineStr">
        <is>
          <t>EVT-002　ログイン</t>
        </is>
      </c>
      <c r="B42" s="760" t="n"/>
      <c r="C42" s="760" t="n"/>
      <c r="D42" s="760" t="n"/>
      <c r="E42" s="760" t="n"/>
      <c r="F42" s="760" t="n"/>
      <c r="G42" s="760" t="n"/>
      <c r="H42" s="760" t="n"/>
      <c r="I42" s="760" t="n"/>
      <c r="J42" s="760" t="n"/>
      <c r="K42" s="760" t="n"/>
      <c r="L42" s="759" t="n"/>
    </row>
    <row r="43">
      <c r="A43" s="79" t="inlineStr">
        <is>
          <t>Event ID</t>
        </is>
      </c>
      <c r="B43" s="717" t="n"/>
      <c r="C43" s="79" t="inlineStr">
        <is>
          <t>EVT-002</t>
        </is>
      </c>
      <c r="D43" s="716" t="n"/>
      <c r="E43" s="716" t="n"/>
      <c r="F43" s="716" t="n"/>
      <c r="G43" s="716" t="n"/>
      <c r="H43" s="717" t="n"/>
      <c r="I43" s="79" t="inlineStr">
        <is>
          <t>Event名</t>
        </is>
      </c>
      <c r="J43" s="716" t="n"/>
      <c r="K43" s="716" t="n"/>
      <c r="L43" s="717" t="n"/>
    </row>
    <row r="44">
      <c r="A44" s="80" t="inlineStr">
        <is>
          <t>Trigger</t>
        </is>
      </c>
      <c r="B44" s="717" t="n"/>
      <c r="C44" s="80" t="inlineStr">
        <is>
          <t>ITEM-003 Click／Enter</t>
        </is>
      </c>
      <c r="D44" s="716" t="n"/>
      <c r="E44" s="716" t="n"/>
      <c r="F44" s="716" t="n"/>
      <c r="G44" s="716" t="n"/>
      <c r="H44" s="717" t="n"/>
      <c r="I44" s="80" t="inlineStr">
        <is>
          <t>主要ITEM</t>
        </is>
      </c>
      <c r="J44" s="716" t="n"/>
      <c r="K44" s="716" t="n"/>
      <c r="L44" s="717" t="n"/>
    </row>
    <row r="45">
      <c r="A45" s="79" t="inlineStr">
        <is>
          <t>前提条件</t>
        </is>
      </c>
      <c r="B45" s="717" t="n"/>
      <c r="C45" s="79" t="inlineStr">
        <is>
          <t>STATE-004=false、STATE-003=false、STATE-006=0</t>
        </is>
      </c>
      <c r="D45" s="716" t="n"/>
      <c r="E45" s="716" t="n"/>
      <c r="F45" s="716" t="n"/>
      <c r="G45" s="716" t="n"/>
      <c r="H45" s="717" t="n"/>
      <c r="I45" s="79" t="inlineStr">
        <is>
          <t>利用API</t>
        </is>
      </c>
      <c r="J45" s="716" t="n"/>
      <c r="K45" s="716" t="n"/>
      <c r="L45" s="717" t="n"/>
    </row>
    <row r="46">
      <c r="A46" s="80" t="inlineStr">
        <is>
          <t>開始状態</t>
        </is>
      </c>
      <c r="B46" s="717" t="n"/>
      <c r="C46" s="80" t="inlineStr">
        <is>
          <t>SCR-001表示中、入力可能</t>
        </is>
      </c>
      <c r="D46" s="716" t="n"/>
      <c r="E46" s="716" t="n"/>
      <c r="F46" s="716" t="n"/>
      <c r="G46" s="716" t="n"/>
      <c r="H46" s="717" t="n"/>
      <c r="I46" s="80" t="inlineStr">
        <is>
          <t>成功遷移</t>
        </is>
      </c>
      <c r="J46" s="716" t="n"/>
      <c r="K46" s="716" t="n"/>
      <c r="L46" s="717" t="n"/>
    </row>
    <row r="47" ht="38" customHeight="1">
      <c r="A47" s="111" t="inlineStr">
        <is>
          <t>正常終了</t>
        </is>
      </c>
      <c r="C47" s="111" t="inlineStr">
        <is>
          <t>Session・権限情報を保存し、利用可能画面へ遷移する</t>
        </is>
      </c>
      <c r="I47" s="111" t="inlineStr">
        <is>
          <t>異常終了</t>
        </is>
      </c>
    </row>
    <row r="48" ht="38" customHeight="1">
      <c r="A48" s="111" t="inlineStr">
        <is>
          <t>関連VAL</t>
        </is>
      </c>
      <c r="C48" s="111" t="inlineStr">
        <is>
          <t>VAL-001～VAL-004</t>
        </is>
      </c>
      <c r="I48" s="111" t="inlineStr">
        <is>
          <t>関連MSG</t>
        </is>
      </c>
    </row>
    <row r="49" ht="38" customHeight="1">
      <c r="A49" s="111" t="inlineStr">
        <is>
          <t>関連STATE</t>
        </is>
      </c>
      <c r="C49" s="111" t="inlineStr">
        <is>
          <t>STATE-001～008</t>
        </is>
      </c>
      <c r="I49" s="111" t="inlineStr">
        <is>
          <t>共通参照</t>
        </is>
      </c>
    </row>
    <row r="50">
      <c r="A50" s="111" t="n"/>
      <c r="B50" s="111" t="n"/>
      <c r="C50" s="111" t="n"/>
      <c r="D50" s="111" t="n"/>
      <c r="E50" s="111" t="n"/>
      <c r="F50" s="111" t="n"/>
      <c r="G50" s="111" t="n"/>
      <c r="H50" s="111" t="n"/>
      <c r="I50" s="111" t="n"/>
      <c r="J50" s="111" t="n"/>
      <c r="K50" s="111" t="n"/>
      <c r="L50" s="111" t="n"/>
    </row>
    <row r="51">
      <c r="A51" s="111" t="n"/>
      <c r="B51" s="111" t="n"/>
      <c r="C51" s="111" t="n"/>
      <c r="D51" s="111" t="n"/>
      <c r="E51" s="111" t="n"/>
      <c r="F51" s="111" t="n"/>
      <c r="G51" s="111" t="n"/>
      <c r="H51" s="111" t="n"/>
      <c r="I51" s="111" t="n"/>
      <c r="J51" s="111" t="n"/>
      <c r="K51" s="111" t="n"/>
      <c r="L51" s="111" t="n"/>
    </row>
    <row r="52">
      <c r="A52" s="111" t="inlineStr">
        <is>
          <t>Step</t>
        </is>
      </c>
      <c r="B52" s="111" t="inlineStr">
        <is>
          <t>処理区分</t>
        </is>
      </c>
      <c r="D52" s="111" t="inlineStr">
        <is>
          <t>処理内容</t>
        </is>
      </c>
      <c r="G52" s="111" t="inlineStr">
        <is>
          <t>実行条件／分岐条件</t>
        </is>
      </c>
      <c r="I52" s="111" t="inlineStr">
        <is>
          <t>正常時</t>
        </is>
      </c>
      <c r="J52" s="111" t="inlineStr">
        <is>
          <t>NG・異常時</t>
        </is>
      </c>
      <c r="K52" s="111" t="inlineStr">
        <is>
          <t>関連ID</t>
        </is>
      </c>
      <c r="L52" s="111" t="inlineStr">
        <is>
          <t>処理後の画面／State</t>
        </is>
      </c>
    </row>
    <row r="53" ht="54" customHeight="1">
      <c r="A53" s="620" t="n">
        <v>1</v>
      </c>
      <c r="B53" s="620" t="inlineStr">
        <is>
          <t>判定</t>
        </is>
      </c>
      <c r="C53" s="756" t="n"/>
      <c r="D53" s="620" t="inlineStr">
        <is>
          <t>STATE-004=true、STATE-003=trueまたはSTATE-006&gt;0の場合は処理を開始せず終了する。</t>
        </is>
      </c>
      <c r="E53" s="757" t="n"/>
      <c r="F53" s="756" t="n"/>
      <c r="G53" s="620" t="inlineStr">
        <is>
          <t>実行可否</t>
        </is>
      </c>
      <c r="H53" s="756" t="n"/>
      <c r="I53" s="620" t="inlineStr">
        <is>
          <t>実行可:Step2／実行不可:END</t>
        </is>
      </c>
      <c r="J53" s="620" t="inlineStr">
        <is>
          <t>―</t>
        </is>
      </c>
      <c r="K53" s="620" t="inlineStr">
        <is>
          <t>STATE-003／006</t>
        </is>
      </c>
      <c r="L53" s="620" t="inlineStr">
        <is>
          <t>二重送信なし</t>
        </is>
      </c>
    </row>
    <row r="54" ht="54" customHeight="1">
      <c r="A54" s="620" t="n">
        <v>2</v>
      </c>
      <c r="B54" s="620" t="inlineStr">
        <is>
          <t>入力検証</t>
        </is>
      </c>
      <c r="C54" s="756" t="n"/>
      <c r="D54" s="620" t="inlineStr">
        <is>
          <t>STATE-005をクリアし、VAL-001～VAL-004を実行する</t>
        </is>
      </c>
      <c r="E54" s="757" t="n"/>
      <c r="F54" s="756" t="n"/>
      <c r="G54" s="620" t="inlineStr">
        <is>
          <t>Validation結果</t>
        </is>
      </c>
      <c r="H54" s="756" t="n"/>
      <c r="I54" s="620" t="inlineStr">
        <is>
          <t>正常:Step4</t>
        </is>
      </c>
      <c r="J54" s="620" t="inlineStr">
        <is>
          <t>Errorあり:Step3</t>
        </is>
      </c>
      <c r="K54" s="620" t="inlineStr">
        <is>
          <t>VAL-001～004／STATE-005</t>
        </is>
      </c>
      <c r="L54" s="620" t="inlineStr">
        <is>
          <t>検証結果保持</t>
        </is>
      </c>
    </row>
    <row r="55" ht="54" customHeight="1">
      <c r="A55" s="620" t="n">
        <v>3</v>
      </c>
      <c r="B55" s="620" t="inlineStr">
        <is>
          <t>表示制御</t>
        </is>
      </c>
      <c r="C55" s="756" t="n"/>
      <c r="D55" s="620" t="inlineStr">
        <is>
          <t>全ての項目固有Validation Messageを表示し、最初のError項目へFocusする。APIは呼び出さない</t>
        </is>
      </c>
      <c r="E55" s="757" t="n"/>
      <c r="F55" s="756" t="n"/>
      <c r="G55" s="620" t="inlineStr">
        <is>
          <t>Validation Errorあり</t>
        </is>
      </c>
      <c r="H55" s="756" t="n"/>
      <c r="I55" s="620" t="inlineStr">
        <is>
          <t>END</t>
        </is>
      </c>
      <c r="J55" s="620" t="inlineStr">
        <is>
          <t>―</t>
        </is>
      </c>
      <c r="K55" s="620" t="inlineStr">
        <is>
          <t>ITEM-001／002／VAL-001～004</t>
        </is>
      </c>
      <c r="L55" s="620" t="inlineStr">
        <is>
          <t>入力可能なSCR-001</t>
        </is>
      </c>
    </row>
    <row r="56" ht="54" customHeight="1">
      <c r="A56" s="620" t="n">
        <v>4</v>
      </c>
      <c r="B56" s="620" t="inlineStr">
        <is>
          <t>前処理</t>
        </is>
      </c>
      <c r="C56" s="756" t="n"/>
      <c r="D56" s="620" t="inlineStr">
        <is>
          <t>STATE-003=trueとしITEM-001～003を非活性化する。ITEM-003は「ログイン中…」を表示する。</t>
        </is>
      </c>
      <c r="E56" s="757" t="n"/>
      <c r="F56" s="756" t="n"/>
      <c r="G56" s="620" t="inlineStr">
        <is>
          <t>Validation正常</t>
        </is>
      </c>
      <c r="H56" s="756" t="n"/>
      <c r="I56" s="620" t="inlineStr">
        <is>
          <t>Step5</t>
        </is>
      </c>
      <c r="J56" s="620" t="inlineStr">
        <is>
          <t>―</t>
        </is>
      </c>
      <c r="K56" s="620" t="inlineStr">
        <is>
          <t>STATE-003／ITEM-001～003</t>
        </is>
      </c>
      <c r="L56" s="620" t="inlineStr">
        <is>
          <t>送信中</t>
        </is>
      </c>
    </row>
    <row r="57" ht="54" customHeight="1">
      <c r="A57" s="620" t="n">
        <v>5</v>
      </c>
      <c r="B57" s="620" t="inlineStr">
        <is>
          <t>API</t>
        </is>
      </c>
      <c r="C57" s="756" t="n"/>
      <c r="D57" s="620" t="inlineStr">
        <is>
          <t>STATE-001は前後空白を除去し、STATE-002は変更せずRequestへ設定してAPI-AUTH-001を実行する</t>
        </is>
      </c>
      <c r="E57" s="757" t="n"/>
      <c r="F57" s="756" t="n"/>
      <c r="G57" s="620" t="inlineStr">
        <is>
          <t>Request作成済み</t>
        </is>
      </c>
      <c r="H57" s="756" t="n"/>
      <c r="I57" s="620" t="inlineStr">
        <is>
          <t>HTTP 200:Step6</t>
        </is>
      </c>
      <c r="J57" s="620" t="inlineStr">
        <is>
          <t>API Error・通信Error:Step11</t>
        </is>
      </c>
      <c r="K57" s="620" t="inlineStr">
        <is>
          <t>STATE-001／002／API-AUTH-001</t>
        </is>
      </c>
      <c r="L57" s="620" t="inlineStr">
        <is>
          <t>通信中</t>
        </is>
      </c>
    </row>
    <row r="58" ht="54" customHeight="1">
      <c r="A58" s="620" t="n">
        <v>6</v>
      </c>
      <c r="B58" s="620" t="inlineStr">
        <is>
          <t>State更新</t>
        </is>
      </c>
      <c r="C58" s="756" t="n"/>
      <c r="D58" s="620" t="inlineStr">
        <is>
          <t>API ClientがSchema検証済みのaccessTokenとexpiresInをSTATE-008へ保存する。AUTH-001のuserは最終権限判定に使用しない</t>
        </is>
      </c>
      <c r="E58" s="757" t="n"/>
      <c r="F58" s="756" t="n"/>
      <c r="G58" s="620" t="inlineStr">
        <is>
          <t>HTTP 200</t>
        </is>
      </c>
      <c r="H58" s="756" t="n"/>
      <c r="I58" s="620" t="inlineStr">
        <is>
          <t>Step7</t>
        </is>
      </c>
      <c r="J58" s="620" t="inlineStr">
        <is>
          <t>Schema検証失敗はCOMMON-5000としてStep11</t>
        </is>
      </c>
      <c r="K58" s="620" t="inlineStr">
        <is>
          <t>STATE-008／API-AUTH-001／CMN-FE-002</t>
        </is>
      </c>
      <c r="L58" s="620" t="inlineStr">
        <is>
          <t>Token保存済み</t>
        </is>
      </c>
    </row>
    <row r="59" ht="54" customHeight="1">
      <c r="A59" s="620" t="n">
        <v>7</v>
      </c>
      <c r="B59" s="620" t="inlineStr">
        <is>
          <t>API</t>
        </is>
      </c>
      <c r="C59" s="756" t="n"/>
      <c r="D59" s="620" t="inlineStr">
        <is>
          <t>保存したaccessTokenでAPI-AUTH-004を実行する</t>
        </is>
      </c>
      <c r="E59" s="757" t="n"/>
      <c r="F59" s="756" t="n"/>
      <c r="G59" s="620" t="inlineStr">
        <is>
          <t>Token保存済み</t>
        </is>
      </c>
      <c r="H59" s="756" t="n"/>
      <c r="I59" s="620" t="inlineStr">
        <is>
          <t>HTTP 200:Step8</t>
        </is>
      </c>
      <c r="J59" s="620" t="inlineStr">
        <is>
          <t>API Error・通信Error:Step13</t>
        </is>
      </c>
      <c r="K59" s="620" t="inlineStr">
        <is>
          <t>API-AUTH-004</t>
        </is>
      </c>
      <c r="L59" s="620" t="inlineStr">
        <is>
          <t>通信中</t>
        </is>
      </c>
    </row>
    <row r="60" ht="54" customHeight="1">
      <c r="A60" s="620" t="n">
        <v>8</v>
      </c>
      <c r="B60" s="620" t="inlineStr">
        <is>
          <t>State更新</t>
        </is>
      </c>
      <c r="C60" s="756" t="n"/>
      <c r="D60" s="620" t="inlineStr">
        <is>
          <t>Schema検証済みuser（passwordMustChangeを含む）、roles、permissions、menusを07のMappingに従いSTATE-008へ保存する。</t>
        </is>
      </c>
      <c r="E60" s="757" t="n"/>
      <c r="F60" s="756" t="n"/>
      <c r="G60" s="620" t="inlineStr">
        <is>
          <t>HTTP 200</t>
        </is>
      </c>
      <c r="H60" s="756" t="n"/>
      <c r="I60" s="620" t="inlineStr">
        <is>
          <t>Step9</t>
        </is>
      </c>
      <c r="J60" s="620" t="inlineStr">
        <is>
          <t>Schema検証失敗はCOMMON-5000としてStep13</t>
        </is>
      </c>
      <c r="K60" s="620" t="inlineStr">
        <is>
          <t>STATE-008／API-AUTH-004／CMN-FE-002</t>
        </is>
      </c>
      <c r="L60" s="620" t="inlineStr">
        <is>
          <t>Session確定</t>
        </is>
      </c>
    </row>
    <row r="61" ht="90" customHeight="1">
      <c r="A61" s="620" t="n">
        <v>9</v>
      </c>
      <c r="B61" s="620" t="inlineStr">
        <is>
          <t>判定</t>
        </is>
      </c>
      <c r="C61" s="756" t="n"/>
      <c r="D61" s="620" t="inlineStr">
        <is>
          <t>STATE-008.user.passwordMustChangeを先に判定。trueはSCR-026に確定しredirect判定を行わない。falseのみ登録Route・Permissionでredirectを判定する。</t>
        </is>
      </c>
      <c r="E61" s="757" t="n"/>
      <c r="F61" s="756" t="n"/>
      <c r="G61" s="620" t="inlineStr">
        <is>
          <t>passwordMustChange／Route／Permission</t>
        </is>
      </c>
      <c r="H61" s="756" t="n"/>
      <c r="I61" s="620" t="inlineStr">
        <is>
          <t>Step10</t>
        </is>
      </c>
      <c r="J61" s="620" t="inlineStr">
        <is>
          <t>―</t>
        </is>
      </c>
      <c r="K61" s="620" t="inlineStr">
        <is>
          <t>STATE-007／008</t>
        </is>
      </c>
      <c r="L61" s="620" t="inlineStr">
        <is>
          <t>遷移先確定</t>
        </is>
      </c>
    </row>
    <row r="62" ht="90" customHeight="1">
      <c r="A62" s="620" t="n">
        <v>10</v>
      </c>
      <c r="B62" s="620" t="inlineStr">
        <is>
          <t>画面遷移</t>
        </is>
      </c>
      <c r="C62" s="756" t="n"/>
      <c r="D62" s="620" t="inlineStr">
        <is>
          <t>Step9で確定したSCR-026、または許可済redirect先へ遷移する。passwordMustChange=falseかつredirect未指定・未登録・権限なしの場合のみSCR-002へ遷移する。</t>
        </is>
      </c>
      <c r="E62" s="757" t="n"/>
      <c r="F62" s="756" t="n"/>
      <c r="G62" s="620" t="inlineStr">
        <is>
          <t>遷移先確定</t>
        </is>
      </c>
      <c r="H62" s="756" t="n"/>
      <c r="I62" s="620" t="inlineStr">
        <is>
          <t>END</t>
        </is>
      </c>
      <c r="J62" s="620" t="inlineStr">
        <is>
          <t>－</t>
        </is>
      </c>
      <c r="K62" s="620" t="inlineStr">
        <is>
          <t>STATE-007／008／SCR-026／SCR-002</t>
        </is>
      </c>
      <c r="L62" s="620" t="inlineStr">
        <is>
          <t>遷移完了</t>
        </is>
      </c>
    </row>
    <row r="63" ht="54" customHeight="1">
      <c r="A63" s="620" t="n">
        <v>11</v>
      </c>
      <c r="B63" s="620" t="inlineStr">
        <is>
          <t>異常処理</t>
        </is>
      </c>
      <c r="C63" s="756" t="n"/>
      <c r="D63" s="620" t="inlineStr">
        <is>
          <t>API-AUTH-001異常時、07のHTTP／Error Codeで08の対象行を決定しMessage・入力値・Session処理を行う。通常Errorの再活性化／FocusはStep14、429はStep12で実行する。</t>
        </is>
      </c>
      <c r="E63" s="757" t="n"/>
      <c r="F63" s="756" t="n"/>
      <c r="G63" s="620" t="inlineStr">
        <is>
          <t>API-AUTH-001失敗</t>
        </is>
      </c>
      <c r="H63" s="756" t="n"/>
      <c r="I63" s="620" t="inlineStr">
        <is>
          <t>AUTH-4290:Step12／その他:Step14</t>
        </is>
      </c>
      <c r="J63" s="620" t="inlineStr">
        <is>
          <t>―</t>
        </is>
      </c>
      <c r="K63" s="620" t="inlineStr">
        <is>
          <t>API-AUTH-001／07_API_Mapping／08_Message_例外</t>
        </is>
      </c>
      <c r="L63" s="620" t="inlineStr">
        <is>
          <t>SCR-001に留まる</t>
        </is>
      </c>
    </row>
    <row r="64" ht="205" customHeight="1">
      <c r="A64" s="705" t="n">
        <v>12</v>
      </c>
      <c r="B64" s="705" t="inlineStr">
        <is>
          <t>再試行制御</t>
        </is>
      </c>
      <c r="C64" s="756" t="n"/>
      <c r="D64" s="705" t="inlineStr">
        <is>
          <t>Retry-Afterを10進非負整数として解析しSTATE-006へ設定する。未設定・空・整数変換不可・負数のみ60秒を使用。STATE-003=falseとしButton表示を「ログイン」に戻す。値&gt;0はITEM-001～003非活性のままCount DownしFocus変更なし。初期値0はTimerを開始しない。0到達／初期値0の双方でITEM-001～003を再活性化し、画面反映後ITEM-002へFocusする。</t>
        </is>
      </c>
      <c r="E64" s="757" t="n"/>
      <c r="F64" s="756" t="n"/>
      <c r="G64" s="705" t="inlineStr">
        <is>
          <t>AUTH-4290</t>
        </is>
      </c>
      <c r="H64" s="756" t="n"/>
      <c r="I64" s="705" t="inlineStr">
        <is>
          <t>初期値0：即時END／正数：0到達後END</t>
        </is>
      </c>
      <c r="J64" s="705" t="inlineStr">
        <is>
          <t>―</t>
        </is>
      </c>
      <c r="K64" s="705" t="inlineStr">
        <is>
          <t>STATE-003／006／ITEM-001～003／AUTH-4290／MSG-E-008</t>
        </is>
      </c>
      <c r="L64" s="705" t="inlineStr">
        <is>
          <t>0秒なら待機なしで再Login可。正数は待機終了後に再操作可。</t>
        </is>
      </c>
    </row>
    <row r="65" ht="54" customHeight="1">
      <c r="A65" s="620" t="n">
        <v>13</v>
      </c>
      <c r="B65" s="620" t="inlineStr">
        <is>
          <t>異常処理</t>
        </is>
      </c>
      <c r="C65" s="756" t="n"/>
      <c r="D65" s="620" t="inlineStr">
        <is>
          <t>API-AUTH-004異常時、accessTokenを含むSTATE-008をクリアする。07／08に従いMessageと入力値を設定し、Step14で再活性化後Focusする。</t>
        </is>
      </c>
      <c r="E65" s="757" t="n"/>
      <c r="F65" s="756" t="n"/>
      <c r="G65" s="620" t="inlineStr">
        <is>
          <t>API-AUTH-004失敗</t>
        </is>
      </c>
      <c r="H65" s="756" t="n"/>
      <c r="I65" s="620" t="inlineStr">
        <is>
          <t>Step14</t>
        </is>
      </c>
      <c r="J65" s="620" t="inlineStr">
        <is>
          <t>―</t>
        </is>
      </c>
      <c r="K65" s="620" t="inlineStr">
        <is>
          <t>API-AUTH-004／STATE-008／07_API_Mapping／08_Message_例外</t>
        </is>
      </c>
      <c r="L65" s="620" t="inlineStr">
        <is>
          <t>SCR-001に留まる</t>
        </is>
      </c>
    </row>
    <row r="66" ht="54" customHeight="1">
      <c r="A66" s="620" t="n">
        <v>14</v>
      </c>
      <c r="B66" s="620" t="inlineStr">
        <is>
          <t>後処理</t>
        </is>
      </c>
      <c r="C66" s="756" t="n"/>
      <c r="D66" s="620" t="inlineStr">
        <is>
          <t>STATE-003=falseとしITEM-003表示を「ログイン」へ戻す。ITEM-001～003再活性化の画面反映後に08の指定ITEMへFocusする。AUTH-4290はStep12で処理する。</t>
        </is>
      </c>
      <c r="E66" s="757" t="n"/>
      <c r="F66" s="756" t="n"/>
      <c r="G66" s="620" t="inlineStr">
        <is>
          <t>AUTH-4290以外の異常でSCR-001表示中</t>
        </is>
      </c>
      <c r="H66" s="756" t="n"/>
      <c r="I66" s="620" t="inlineStr">
        <is>
          <t>END</t>
        </is>
      </c>
      <c r="J66" s="620" t="inlineStr">
        <is>
          <t>―</t>
        </is>
      </c>
      <c r="K66" s="620" t="inlineStr">
        <is>
          <t>STATE-003／ITEM-001～003／08_Message_例外</t>
        </is>
      </c>
      <c r="L66" s="620" t="inlineStr">
        <is>
          <t>再操作可能</t>
        </is>
      </c>
    </row>
  </sheetData>
  <mergeCells count="161">
    <mergeCell ref="I48:L48"/>
    <mergeCell ref="A15:B15"/>
    <mergeCell ref="H10:I10"/>
    <mergeCell ref="D66:F66"/>
    <mergeCell ref="B31:C31"/>
    <mergeCell ref="D53:F53"/>
    <mergeCell ref="H9:I9"/>
    <mergeCell ref="J11:L11"/>
    <mergeCell ref="B12:C12"/>
    <mergeCell ref="C46:H46"/>
    <mergeCell ref="D28:F28"/>
    <mergeCell ref="D37:F37"/>
    <mergeCell ref="G57:H57"/>
    <mergeCell ref="B61:C61"/>
    <mergeCell ref="G66:H66"/>
    <mergeCell ref="C48:H48"/>
    <mergeCell ref="D30:F30"/>
    <mergeCell ref="G34:H34"/>
    <mergeCell ref="B38:C38"/>
    <mergeCell ref="D29:F29"/>
    <mergeCell ref="G58:H58"/>
    <mergeCell ref="I16:L16"/>
    <mergeCell ref="A17:B17"/>
    <mergeCell ref="C15:H15"/>
    <mergeCell ref="B55:C55"/>
    <mergeCell ref="B24:C24"/>
    <mergeCell ref="B64:C64"/>
    <mergeCell ref="B33:C33"/>
    <mergeCell ref="I18:L18"/>
    <mergeCell ref="A19:B19"/>
    <mergeCell ref="B32:C32"/>
    <mergeCell ref="B63:C63"/>
    <mergeCell ref="B26:C26"/>
    <mergeCell ref="B35:C35"/>
    <mergeCell ref="D57:F57"/>
    <mergeCell ref="A48:B48"/>
    <mergeCell ref="G59:H59"/>
    <mergeCell ref="C16:H16"/>
    <mergeCell ref="D27:F27"/>
    <mergeCell ref="D10:E10"/>
    <mergeCell ref="B25:C25"/>
    <mergeCell ref="F10:G10"/>
    <mergeCell ref="I44:L44"/>
    <mergeCell ref="A45:B45"/>
    <mergeCell ref="I20:L20"/>
    <mergeCell ref="B66:C66"/>
    <mergeCell ref="G61:H61"/>
    <mergeCell ref="C43:H43"/>
    <mergeCell ref="B27:C27"/>
    <mergeCell ref="G38:H38"/>
    <mergeCell ref="B11:C11"/>
    <mergeCell ref="D11:E11"/>
    <mergeCell ref="A46:B46"/>
    <mergeCell ref="A14:L14"/>
    <mergeCell ref="I46:L46"/>
    <mergeCell ref="G62:H62"/>
    <mergeCell ref="I15:L15"/>
    <mergeCell ref="D25:F25"/>
    <mergeCell ref="B53:C53"/>
    <mergeCell ref="D55:F55"/>
    <mergeCell ref="H11:I11"/>
    <mergeCell ref="C19:H19"/>
    <mergeCell ref="J2:L2"/>
    <mergeCell ref="B29:C29"/>
    <mergeCell ref="G24:H24"/>
    <mergeCell ref="G33:H33"/>
    <mergeCell ref="B37:C37"/>
    <mergeCell ref="D54:F54"/>
    <mergeCell ref="G65:H65"/>
    <mergeCell ref="D60:F60"/>
    <mergeCell ref="D9:E9"/>
    <mergeCell ref="G26:H26"/>
    <mergeCell ref="F9:G9"/>
    <mergeCell ref="G35:H35"/>
    <mergeCell ref="H12:I12"/>
    <mergeCell ref="D31:F31"/>
    <mergeCell ref="G25:H25"/>
    <mergeCell ref="I43:L43"/>
    <mergeCell ref="G60:H60"/>
    <mergeCell ref="B54:C54"/>
    <mergeCell ref="I17:L17"/>
    <mergeCell ref="A49:B49"/>
    <mergeCell ref="D32:F32"/>
    <mergeCell ref="B56:C56"/>
    <mergeCell ref="I19:L19"/>
    <mergeCell ref="B58:C58"/>
    <mergeCell ref="B52:C52"/>
    <mergeCell ref="A42:L42"/>
    <mergeCell ref="D58:F58"/>
    <mergeCell ref="G37:H37"/>
    <mergeCell ref="B60:C60"/>
    <mergeCell ref="C17:H17"/>
    <mergeCell ref="B57:C57"/>
    <mergeCell ref="D33:F33"/>
    <mergeCell ref="I45:L45"/>
    <mergeCell ref="A21:B21"/>
    <mergeCell ref="B34:C34"/>
    <mergeCell ref="B28:C28"/>
    <mergeCell ref="A13:L13"/>
    <mergeCell ref="D35:F35"/>
    <mergeCell ref="I47:L47"/>
    <mergeCell ref="D59:F59"/>
    <mergeCell ref="B9:C9"/>
    <mergeCell ref="G64:H64"/>
    <mergeCell ref="D34:F34"/>
    <mergeCell ref="D12:E12"/>
    <mergeCell ref="B30:C30"/>
    <mergeCell ref="J1:L1"/>
    <mergeCell ref="J10:L10"/>
    <mergeCell ref="G54:H54"/>
    <mergeCell ref="A43:B43"/>
    <mergeCell ref="G32:H32"/>
    <mergeCell ref="I21:L21"/>
    <mergeCell ref="G63:H63"/>
    <mergeCell ref="C45:H45"/>
    <mergeCell ref="D36:F36"/>
    <mergeCell ref="C20:H20"/>
    <mergeCell ref="J9:L9"/>
    <mergeCell ref="G56:H56"/>
    <mergeCell ref="F11:G11"/>
    <mergeCell ref="C47:H47"/>
    <mergeCell ref="B62:C62"/>
    <mergeCell ref="G52:H52"/>
    <mergeCell ref="A41:L41"/>
    <mergeCell ref="C44:H44"/>
    <mergeCell ref="B59:C59"/>
    <mergeCell ref="D61:F61"/>
    <mergeCell ref="G27:H27"/>
    <mergeCell ref="G36:H36"/>
    <mergeCell ref="C21:H21"/>
    <mergeCell ref="F12:G12"/>
    <mergeCell ref="A16:B16"/>
    <mergeCell ref="D62:F62"/>
    <mergeCell ref="D56:F56"/>
    <mergeCell ref="A8:L8"/>
    <mergeCell ref="G53:H53"/>
    <mergeCell ref="G28:H28"/>
    <mergeCell ref="A18:B18"/>
    <mergeCell ref="J12:L12"/>
    <mergeCell ref="I49:L49"/>
    <mergeCell ref="D24:F24"/>
    <mergeCell ref="D64:F64"/>
    <mergeCell ref="D38:F38"/>
    <mergeCell ref="G30:H30"/>
    <mergeCell ref="A47:B47"/>
    <mergeCell ref="B10:C10"/>
    <mergeCell ref="D26:F26"/>
    <mergeCell ref="C18:H18"/>
    <mergeCell ref="C49:H49"/>
    <mergeCell ref="A1:H2"/>
    <mergeCell ref="B65:C65"/>
    <mergeCell ref="D63:F63"/>
    <mergeCell ref="G55:H55"/>
    <mergeCell ref="G29:H29"/>
    <mergeCell ref="A20:B20"/>
    <mergeCell ref="D65:F65"/>
    <mergeCell ref="A5:L6"/>
    <mergeCell ref="B36:C36"/>
    <mergeCell ref="G31:H31"/>
    <mergeCell ref="A44:B44"/>
    <mergeCell ref="D52:F52"/>
  </mergeCells>
  <dataValidations count="1">
    <dataValidation sqref="B25:B38" showDropDown="0" showInputMessage="0" showErrorMessage="0" allowBlank="0" type="list">
      <formula1>"前処理,入力検証,判定,API,State更新,表示制御,画面遷移,正常終了,異常処理,後処理"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5" customWidth="1" min="6" max="6"/>
    <col width="15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API Mapping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 ht="48" customHeight="1">
      <c r="A5" s="718" t="inlineStr">
        <is>
          <t>画面固有のRequest／Response／Error Mappingを定義する。Response Schema検証はCMN-FE-002で実施し、Schema不一致はCOMMON-5000／MSG-E-001として扱う。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8" t="inlineStr">
        <is>
          <t>1. API呼出一覧</t>
        </is>
      </c>
      <c r="B8" s="722" t="n"/>
      <c r="C8" s="722" t="n"/>
      <c r="D8" s="722" t="n"/>
      <c r="E8" s="722" t="n"/>
      <c r="F8" s="722" t="n"/>
      <c r="G8" s="722" t="n"/>
      <c r="H8" s="722" t="n"/>
      <c r="I8" s="722" t="n"/>
      <c r="J8" s="722" t="n"/>
      <c r="K8" s="722" t="n"/>
      <c r="L8" s="723" t="n"/>
    </row>
    <row r="9" ht="34" customHeight="1">
      <c r="A9" s="131" t="inlineStr">
        <is>
          <t>No.</t>
        </is>
      </c>
      <c r="B9" s="131" t="inlineStr">
        <is>
          <t>API ID</t>
        </is>
      </c>
      <c r="C9" s="131" t="inlineStr">
        <is>
          <t>Method／URI</t>
        </is>
      </c>
      <c r="D9" s="131" t="inlineStr">
        <is>
          <t>Trigger Event／Step</t>
        </is>
      </c>
      <c r="E9" s="131" t="inlineStr">
        <is>
          <t>目的</t>
        </is>
      </c>
      <c r="F9" s="131" t="inlineStr">
        <is>
          <t>Permission Code（任意）</t>
        </is>
      </c>
      <c r="G9" s="131" t="inlineStr">
        <is>
          <t>Data Scope（任意）</t>
        </is>
      </c>
      <c r="H9" s="131" t="inlineStr">
        <is>
          <t>成功時処理</t>
        </is>
      </c>
      <c r="I9" s="131" t="inlineStr">
        <is>
          <t>Error Mapping</t>
        </is>
      </c>
      <c r="J9" s="131" t="inlineStr">
        <is>
          <t>共通設計参照</t>
        </is>
      </c>
      <c r="K9" s="131" t="inlineStr">
        <is>
          <t>API詳細設計参照</t>
        </is>
      </c>
      <c r="L9" s="111" t="n"/>
    </row>
    <row r="10" ht="24" customHeight="1">
      <c r="A10" s="79" t="n">
        <v>1</v>
      </c>
      <c r="B10" s="198" t="inlineStr">
        <is>
          <t>API-AUTH-001</t>
        </is>
      </c>
      <c r="C10" s="198" t="inlineStr">
        <is>
          <t>POST /api/v1/auth/login</t>
        </is>
      </c>
      <c r="D10" s="198" t="inlineStr">
        <is>
          <t>EVT-002 Step5</t>
        </is>
      </c>
      <c r="E10" s="198" t="inlineStr">
        <is>
          <t>本人認証とAccess Token発行</t>
        </is>
      </c>
      <c r="F10" s="198" t="str"/>
      <c r="G10" s="198" t="str"/>
      <c r="H10" s="198" t="inlineStr">
        <is>
          <t>EVT-002 Step6</t>
        </is>
      </c>
      <c r="I10" s="198" t="inlineStr">
        <is>
          <t>08 No.5～7、9、11、12</t>
        </is>
      </c>
      <c r="J10" s="198" t="inlineStr">
        <is>
          <t>CMN-FE-002</t>
        </is>
      </c>
      <c r="K10" s="198" t="inlineStr">
        <is>
          <t>001_API-AUTH-001_ログインAPI詳細設計書</t>
        </is>
      </c>
      <c r="L10" s="111" t="n"/>
    </row>
    <row r="11" ht="24" customHeight="1">
      <c r="A11" s="80" t="n">
        <v>2</v>
      </c>
      <c r="B11" s="198" t="inlineStr">
        <is>
          <t>API-AUTH-004</t>
        </is>
      </c>
      <c r="C11" s="198" t="inlineStr">
        <is>
          <t>GET /api/v1/auth/me</t>
        </is>
      </c>
      <c r="D11" s="198" t="inlineStr">
        <is>
          <t>EVT-001 Step4／EVT-002 Step7</t>
        </is>
      </c>
      <c r="E11" s="198" t="inlineStr">
        <is>
          <t>本人・Role・Permission・Menu取得</t>
        </is>
      </c>
      <c r="F11" s="198" t="str"/>
      <c r="G11" s="198" t="str"/>
      <c r="H11" s="198" t="inlineStr">
        <is>
          <t>EVT-001 Step5／EVT-002 Step8</t>
        </is>
      </c>
      <c r="I11" s="198" t="inlineStr">
        <is>
          <t>08 No.8、10～12</t>
        </is>
      </c>
      <c r="J11" s="198" t="inlineStr">
        <is>
          <t>CMN-FE-002</t>
        </is>
      </c>
      <c r="K11" s="198" t="inlineStr">
        <is>
          <t>10_API共通と認証_基本設計書／23_API項目定義（API-AUTH-004）。API-AUTH-004詳細設計は後続作成対象。</t>
        </is>
      </c>
      <c r="L11" s="111" t="n"/>
    </row>
    <row r="12" ht="4" customHeight="1">
      <c r="A12" s="242" t="n"/>
      <c r="B12" s="242" t="n"/>
      <c r="C12" s="242" t="n"/>
      <c r="D12" s="242" t="n"/>
      <c r="E12" s="242" t="n"/>
      <c r="F12" s="242" t="n"/>
      <c r="G12" s="242" t="n"/>
      <c r="H12" s="242" t="n"/>
      <c r="I12" s="242" t="n"/>
      <c r="J12" s="242" t="n"/>
      <c r="K12" s="242" t="n"/>
      <c r="L12" s="111" t="n"/>
    </row>
    <row r="13" ht="24" customHeight="1">
      <c r="A13" s="728" t="inlineStr">
        <is>
          <t>2. Request Field Mapping</t>
        </is>
      </c>
      <c r="B13" s="722" t="n"/>
      <c r="C13" s="722" t="n"/>
      <c r="D13" s="722" t="n"/>
      <c r="E13" s="722" t="n"/>
      <c r="F13" s="722" t="n"/>
      <c r="G13" s="722" t="n"/>
      <c r="H13" s="722" t="n"/>
      <c r="I13" s="722" t="n"/>
      <c r="J13" s="722" t="n"/>
      <c r="K13" s="722" t="n"/>
      <c r="L13" s="723" t="n"/>
    </row>
    <row r="14" ht="15" customHeight="1">
      <c r="A14" s="131" t="inlineStr">
        <is>
          <t>No.</t>
        </is>
      </c>
      <c r="B14" s="131" t="inlineStr">
        <is>
          <t>API ID</t>
        </is>
      </c>
      <c r="C14" s="131" t="inlineStr">
        <is>
          <t>Trigger Event／Step</t>
        </is>
      </c>
      <c r="D14" s="131" t="inlineStr">
        <is>
          <t>画面ITEM／State／URL</t>
        </is>
      </c>
      <c r="E14" s="131" t="inlineStr">
        <is>
          <t>API Field／JSON Path</t>
        </is>
      </c>
      <c r="F14" s="131" t="inlineStr">
        <is>
          <t>Type</t>
        </is>
      </c>
      <c r="G14" s="131" t="inlineStr">
        <is>
          <t>Conversion／編集規則</t>
        </is>
      </c>
      <c r="H14" s="131" t="inlineStr">
        <is>
          <t>Null／未設定時</t>
        </is>
      </c>
      <c r="I14" s="131" t="inlineStr">
        <is>
          <t>備考</t>
        </is>
      </c>
      <c r="J14" s="111" t="n"/>
      <c r="K14" s="111" t="n"/>
      <c r="L14" s="111" t="n"/>
    </row>
    <row r="15" ht="24" customHeight="1">
      <c r="A15" s="79" t="n">
        <v>1</v>
      </c>
      <c r="B15" s="198" t="inlineStr">
        <is>
          <t>API-AUTH-001</t>
        </is>
      </c>
      <c r="C15" s="198" t="inlineStr">
        <is>
          <t>EVT-002 Step5</t>
        </is>
      </c>
      <c r="D15" s="198" t="inlineStr">
        <is>
          <t>STATE-001／ITEM-001</t>
        </is>
      </c>
      <c r="E15" s="198" t="inlineStr">
        <is>
          <t>body.username</t>
        </is>
      </c>
      <c r="F15" s="198" t="inlineStr">
        <is>
          <t>string</t>
        </is>
      </c>
      <c r="G15" s="198" t="inlineStr">
        <is>
          <t>前後空白を除去する</t>
        </is>
      </c>
      <c r="H15" s="198" t="inlineStr">
        <is>
          <t>未設定不可</t>
        </is>
      </c>
      <c r="I15" s="198" t="inlineStr">
        <is>
          <t>VAL-001／002実行後</t>
        </is>
      </c>
      <c r="J15" s="111" t="n"/>
      <c r="K15" s="111" t="n"/>
      <c r="L15" s="111" t="n"/>
    </row>
    <row r="16" ht="24" customHeight="1">
      <c r="A16" s="80" t="n">
        <v>2</v>
      </c>
      <c r="B16" s="198" t="inlineStr">
        <is>
          <t>API-AUTH-001</t>
        </is>
      </c>
      <c r="C16" s="198" t="inlineStr">
        <is>
          <t>EVT-002 Step5</t>
        </is>
      </c>
      <c r="D16" s="198" t="inlineStr">
        <is>
          <t>STATE-002／ITEM-002</t>
        </is>
      </c>
      <c r="E16" s="198" t="inlineStr">
        <is>
          <t>body.password</t>
        </is>
      </c>
      <c r="F16" s="198" t="inlineStr">
        <is>
          <t>string</t>
        </is>
      </c>
      <c r="G16" s="198" t="inlineStr">
        <is>
          <t>変換しない。前後空白を保持する</t>
        </is>
      </c>
      <c r="H16" s="198" t="inlineStr">
        <is>
          <t>未設定不可</t>
        </is>
      </c>
      <c r="I16" s="198" t="inlineStr">
        <is>
          <t>VAL-003／004実行後。Log出力禁止</t>
        </is>
      </c>
      <c r="J16" s="111" t="n"/>
      <c r="K16" s="111" t="n"/>
      <c r="L16" s="111" t="n"/>
    </row>
    <row r="17" ht="4" customHeight="1">
      <c r="A17" s="242" t="n"/>
      <c r="B17" s="242" t="n"/>
      <c r="C17" s="242" t="n"/>
      <c r="D17" s="242" t="n"/>
      <c r="E17" s="242" t="n"/>
      <c r="F17" s="242" t="n"/>
      <c r="G17" s="242" t="n"/>
      <c r="H17" s="242" t="n"/>
      <c r="I17" s="242" t="n"/>
      <c r="J17" s="242" t="n"/>
      <c r="K17" s="242" t="n"/>
      <c r="L17" s="111" t="n"/>
    </row>
    <row r="18" ht="24" customHeight="1">
      <c r="A18" s="728" t="inlineStr">
        <is>
          <t>3. Response Field Mapping</t>
        </is>
      </c>
      <c r="B18" s="722" t="n"/>
      <c r="C18" s="722" t="n"/>
      <c r="D18" s="722" t="n"/>
      <c r="E18" s="722" t="n"/>
      <c r="F18" s="722" t="n"/>
      <c r="G18" s="722" t="n"/>
      <c r="H18" s="722" t="n"/>
      <c r="I18" s="722" t="n"/>
      <c r="J18" s="722" t="n"/>
      <c r="K18" s="722" t="n"/>
      <c r="L18" s="723" t="n"/>
    </row>
    <row r="19" ht="15" customHeight="1">
      <c r="A19" s="131" t="inlineStr">
        <is>
          <t>No.</t>
        </is>
      </c>
      <c r="B19" s="131" t="inlineStr">
        <is>
          <t>API ID</t>
        </is>
      </c>
      <c r="C19" s="131" t="inlineStr">
        <is>
          <t>API Field／JSON Path</t>
        </is>
      </c>
      <c r="D19" s="131" t="inlineStr">
        <is>
          <t>Type</t>
        </is>
      </c>
      <c r="E19" s="131" t="inlineStr">
        <is>
          <t>保存先／反映先</t>
        </is>
      </c>
      <c r="F19" s="131" t="inlineStr">
        <is>
          <t>Conversion／編集規則</t>
        </is>
      </c>
      <c r="G19" s="131" t="inlineStr">
        <is>
          <t>Null／0件時</t>
        </is>
      </c>
      <c r="H19" s="131" t="inlineStr">
        <is>
          <t>画面での用途</t>
        </is>
      </c>
      <c r="I19" s="131" t="inlineStr">
        <is>
          <t>関連Event／Step</t>
        </is>
      </c>
      <c r="J19" s="111" t="n"/>
      <c r="K19" s="111" t="n"/>
      <c r="L19" s="111" t="n"/>
    </row>
    <row r="20" ht="48" customHeight="1">
      <c r="A20" s="620" t="n">
        <v>1</v>
      </c>
      <c r="B20" s="620" t="inlineStr">
        <is>
          <t>API-AUTH-001</t>
        </is>
      </c>
      <c r="C20" s="620" t="inlineStr">
        <is>
          <t>data.accessToken</t>
        </is>
      </c>
      <c r="D20" s="620" t="inlineStr">
        <is>
          <t>string</t>
        </is>
      </c>
      <c r="E20" s="620" t="inlineStr">
        <is>
          <t>STATE-008.accessToken</t>
        </is>
      </c>
      <c r="F20" s="620" t="inlineStr">
        <is>
          <t>上書き</t>
        </is>
      </c>
      <c r="G20" s="620" t="inlineStr">
        <is>
          <t>null不可</t>
        </is>
      </c>
      <c r="H20" s="620" t="inlineStr">
        <is>
          <t>Token認証</t>
        </is>
      </c>
      <c r="I20" s="620" t="inlineStr">
        <is>
          <t>EVT-002 Step6</t>
        </is>
      </c>
      <c r="J20" s="111" t="n"/>
      <c r="K20" s="111" t="n"/>
      <c r="L20" s="111" t="n"/>
    </row>
    <row r="21" ht="48" customHeight="1">
      <c r="A21" s="620" t="n">
        <v>2</v>
      </c>
      <c r="B21" s="620" t="inlineStr">
        <is>
          <t>API-AUTH-001</t>
        </is>
      </c>
      <c r="C21" s="620" t="inlineStr">
        <is>
          <t>data.expiresIn</t>
        </is>
      </c>
      <c r="D21" s="620" t="inlineStr">
        <is>
          <t>integer</t>
        </is>
      </c>
      <c r="E21" s="620" t="inlineStr">
        <is>
          <t>STATE-008.expiresAt</t>
        </is>
      </c>
      <c r="F21" s="620" t="inlineStr">
        <is>
          <t>秒から期限時刻へ変換</t>
        </is>
      </c>
      <c r="G21" s="620" t="inlineStr">
        <is>
          <t>1～86400</t>
        </is>
      </c>
      <c r="H21" s="620" t="inlineStr">
        <is>
          <t>Token期限管理</t>
        </is>
      </c>
      <c r="I21" s="620" t="inlineStr">
        <is>
          <t>EVT-002 Step6</t>
        </is>
      </c>
      <c r="J21" s="111" t="n"/>
      <c r="K21" s="111" t="n"/>
      <c r="L21" s="111" t="n"/>
    </row>
    <row r="22" ht="48" customHeight="1">
      <c r="A22" s="620" t="n">
        <v>3</v>
      </c>
      <c r="B22" s="620" t="inlineStr">
        <is>
          <t>API-AUTH-001</t>
        </is>
      </c>
      <c r="C22" s="620" t="inlineStr">
        <is>
          <t>data.user</t>
        </is>
      </c>
      <c r="D22" s="620" t="inlineStr">
        <is>
          <t>object</t>
        </is>
      </c>
      <c r="E22" s="620" t="inlineStr">
        <is>
          <t>一時Response</t>
        </is>
      </c>
      <c r="F22" s="620" t="inlineStr">
        <is>
          <t>変換しない</t>
        </is>
      </c>
      <c r="G22" s="620" t="inlineStr">
        <is>
          <t>null不可</t>
        </is>
      </c>
      <c r="H22" s="620" t="inlineStr">
        <is>
          <t>最終権限判定には使用せずAPI-AUTH-004で再取得</t>
        </is>
      </c>
      <c r="I22" s="620" t="inlineStr">
        <is>
          <t>EVT-002 Step6</t>
        </is>
      </c>
      <c r="J22" s="111" t="n"/>
      <c r="K22" s="111" t="n"/>
      <c r="L22" s="111" t="n"/>
    </row>
    <row r="23" ht="48" customHeight="1">
      <c r="A23" s="620" t="n">
        <v>4</v>
      </c>
      <c r="B23" s="620" t="inlineStr">
        <is>
          <t>API-AUTH-004</t>
        </is>
      </c>
      <c r="C23" s="620" t="inlineStr">
        <is>
          <t>data.user.id</t>
        </is>
      </c>
      <c r="D23" s="620" t="inlineStr">
        <is>
          <t>long</t>
        </is>
      </c>
      <c r="E23" s="620" t="inlineStr">
        <is>
          <t>STATE-008.user.id</t>
        </is>
      </c>
      <c r="F23" s="620" t="inlineStr">
        <is>
          <t>変換しない</t>
        </is>
      </c>
      <c r="G23" s="620" t="inlineStr">
        <is>
          <t>null不可</t>
        </is>
      </c>
      <c r="H23" s="620" t="inlineStr">
        <is>
          <t>利用者識別</t>
        </is>
      </c>
      <c r="I23" s="620" t="inlineStr">
        <is>
          <t>EVT-001 Step5／EVT-002 Step8</t>
        </is>
      </c>
      <c r="J23" s="111" t="n"/>
      <c r="K23" s="111" t="n"/>
      <c r="L23" s="111" t="n"/>
    </row>
    <row r="24" ht="48" customHeight="1">
      <c r="A24" s="620" t="n">
        <v>5</v>
      </c>
      <c r="B24" s="620" t="inlineStr">
        <is>
          <t>API-AUTH-004</t>
        </is>
      </c>
      <c r="C24" s="620" t="inlineStr">
        <is>
          <t>data.user.employeeId</t>
        </is>
      </c>
      <c r="D24" s="620" t="inlineStr">
        <is>
          <t>long（API JSON数値）</t>
        </is>
      </c>
      <c r="E24" s="620" t="inlineStr">
        <is>
          <t>STATE-008.user.employeeId</t>
        </is>
      </c>
      <c r="F24" s="620" t="inlineStr">
        <is>
          <t>変換しない</t>
        </is>
      </c>
      <c r="G24" s="620" t="inlineStr">
        <is>
          <t>null不可</t>
        </is>
      </c>
      <c r="H24" s="620" t="inlineStr">
        <is>
          <t>利用者情報</t>
        </is>
      </c>
      <c r="I24" s="620" t="inlineStr">
        <is>
          <t>EVT-001 Step5／EVT-002 Step8</t>
        </is>
      </c>
      <c r="J24" s="111" t="n"/>
      <c r="K24" s="111" t="n"/>
      <c r="L24" s="111" t="n"/>
    </row>
    <row r="25" ht="48" customHeight="1">
      <c r="A25" s="620" t="n">
        <v>6</v>
      </c>
      <c r="B25" s="620" t="inlineStr">
        <is>
          <t>API-AUTH-004</t>
        </is>
      </c>
      <c r="C25" s="620" t="inlineStr">
        <is>
          <t>data.user.name</t>
        </is>
      </c>
      <c r="D25" s="620" t="inlineStr">
        <is>
          <t>string</t>
        </is>
      </c>
      <c r="E25" s="620" t="inlineStr">
        <is>
          <t>STATE-008.user.name</t>
        </is>
      </c>
      <c r="F25" s="620" t="inlineStr">
        <is>
          <t>変換しない</t>
        </is>
      </c>
      <c r="G25" s="620" t="inlineStr">
        <is>
          <t>null不可</t>
        </is>
      </c>
      <c r="H25" s="620" t="inlineStr">
        <is>
          <t>共通Header表示</t>
        </is>
      </c>
      <c r="I25" s="620" t="inlineStr">
        <is>
          <t>EVT-001 Step5／EVT-002 Step8</t>
        </is>
      </c>
      <c r="J25" s="111" t="n"/>
      <c r="K25" s="111" t="n"/>
      <c r="L25" s="111" t="n"/>
    </row>
    <row r="26" ht="48" customHeight="1">
      <c r="A26" s="620" t="n">
        <v>7</v>
      </c>
      <c r="B26" s="620" t="inlineStr">
        <is>
          <t>API-AUTH-004</t>
        </is>
      </c>
      <c r="C26" s="620" t="inlineStr">
        <is>
          <t>data.user.roles</t>
        </is>
      </c>
      <c r="D26" s="620" t="inlineStr">
        <is>
          <t>string[]</t>
        </is>
      </c>
      <c r="E26" s="620" t="inlineStr">
        <is>
          <t>STATE-008.roles</t>
        </is>
      </c>
      <c r="F26" s="620" t="inlineStr">
        <is>
          <t>変換しない</t>
        </is>
      </c>
      <c r="G26" s="620" t="inlineStr">
        <is>
          <t>空配列可</t>
        </is>
      </c>
      <c r="H26" s="620" t="inlineStr">
        <is>
          <t>Role判定</t>
        </is>
      </c>
      <c r="I26" s="620" t="inlineStr">
        <is>
          <t>EVT-001 Step5／EVT-002 Step8</t>
        </is>
      </c>
      <c r="J26" s="111" t="n"/>
      <c r="K26" s="111" t="n"/>
      <c r="L26" s="111" t="n"/>
    </row>
    <row r="27" ht="48" customHeight="1">
      <c r="A27" s="620" t="n">
        <v>8</v>
      </c>
      <c r="B27" s="620" t="inlineStr">
        <is>
          <t>API-AUTH-004</t>
        </is>
      </c>
      <c r="C27" s="620" t="inlineStr">
        <is>
          <t>data.user.permissions</t>
        </is>
      </c>
      <c r="D27" s="620" t="inlineStr">
        <is>
          <t>string[]</t>
        </is>
      </c>
      <c r="E27" s="620" t="inlineStr">
        <is>
          <t>STATE-008.permissions</t>
        </is>
      </c>
      <c r="F27" s="620" t="inlineStr">
        <is>
          <t>変換しない</t>
        </is>
      </c>
      <c r="G27" s="620" t="inlineStr">
        <is>
          <t>空配列可</t>
        </is>
      </c>
      <c r="H27" s="620" t="inlineStr">
        <is>
          <t>redirect・機能権限判定</t>
        </is>
      </c>
      <c r="I27" s="620" t="inlineStr">
        <is>
          <t>EVT-001 Step5／EVT-002 Step8</t>
        </is>
      </c>
      <c r="J27" s="111" t="n"/>
      <c r="K27" s="111" t="n"/>
      <c r="L27" s="111" t="n"/>
    </row>
    <row r="28" ht="90" customHeight="1">
      <c r="A28" s="620" t="n">
        <v>9</v>
      </c>
      <c r="B28" s="620" t="inlineStr">
        <is>
          <t>API-AUTH-004</t>
        </is>
      </c>
      <c r="C28" s="620" t="inlineStr">
        <is>
          <t>data.user.menus</t>
        </is>
      </c>
      <c r="D28" s="620" t="inlineStr">
        <is>
          <t>string[]</t>
        </is>
      </c>
      <c r="E28" s="620" t="inlineStr">
        <is>
          <t>STATE-008.menus</t>
        </is>
      </c>
      <c r="F28" s="620" t="inlineStr">
        <is>
          <t>変換しない</t>
        </is>
      </c>
      <c r="G28" s="620" t="inlineStr">
        <is>
          <t>空配列可。配列・要素Null不可</t>
        </is>
      </c>
      <c r="H28" s="620" t="inlineStr">
        <is>
          <t>02の固定Menu Code。表示Binding・重複/未知Code防御はCMN-FE-001 CFG-05/S022</t>
        </is>
      </c>
      <c r="I28" s="620" t="inlineStr">
        <is>
          <t>EVT-001 Step5／EVT-002 Step8</t>
        </is>
      </c>
      <c r="J28" s="111" t="n"/>
      <c r="K28" s="111" t="n"/>
      <c r="L28" s="111" t="n"/>
    </row>
    <row r="29" ht="120" customHeight="1">
      <c r="A29" s="705" t="n">
        <v>10</v>
      </c>
      <c r="B29" s="705" t="inlineStr">
        <is>
          <t>API-AUTH-001</t>
        </is>
      </c>
      <c r="C29" s="705" t="inlineStr">
        <is>
          <t>Header.Retry-After</t>
        </is>
      </c>
      <c r="D29" s="705" t="inlineStr">
        <is>
          <t>string</t>
        </is>
      </c>
      <c r="E29" s="705" t="inlineStr">
        <is>
          <t>STATE-006</t>
        </is>
      </c>
      <c r="F29" s="705" t="inlineStr">
        <is>
          <t>10進数字のみの非負整数秒として解析。0は有効（待機なし）。小数・指数表記・HTTP-dateは整数形式不正。</t>
        </is>
      </c>
      <c r="G29" s="705" t="inlineStr">
        <is>
          <t>未設定・空・整数変換不可・負数のみ60。0はFallbackしない。</t>
        </is>
      </c>
      <c r="H29" s="705" t="inlineStr">
        <is>
          <t>429の待機時間。0なら即時再活性化後ITEM-002 Focus。</t>
        </is>
      </c>
      <c r="I29" s="705" t="inlineStr">
        <is>
          <t>EVT-002 Step12</t>
        </is>
      </c>
      <c r="J29" s="111" t="n"/>
      <c r="K29" s="111" t="n"/>
      <c r="L29" s="111" t="n"/>
    </row>
    <row r="30" ht="60" customHeight="1">
      <c r="A30" s="700" t="n">
        <v>11</v>
      </c>
      <c r="B30" s="700" t="inlineStr">
        <is>
          <t>API-AUTH-004</t>
        </is>
      </c>
      <c r="C30" s="700" t="inlineStr">
        <is>
          <t>data.user.passwordMustChange</t>
        </is>
      </c>
      <c r="D30" s="700" t="inlineStr">
        <is>
          <t>boolean</t>
        </is>
      </c>
      <c r="E30" s="700" t="inlineStr">
        <is>
          <t>STATE-008.user.passwordMustChange</t>
        </is>
      </c>
      <c r="F30" s="700" t="inlineStr">
        <is>
          <t>変換しない</t>
        </is>
      </c>
      <c r="G30" s="700" t="inlineStr">
        <is>
          <t>null不可</t>
        </is>
      </c>
      <c r="H30" s="700" t="inlineStr">
        <is>
          <t>trueは通常redirectより優先してSCR-026へ</t>
        </is>
      </c>
      <c r="I30" s="700" t="inlineStr">
        <is>
          <t>EVT-001 Step5／EVT-002 Step8</t>
        </is>
      </c>
      <c r="J30" s="111" t="n"/>
      <c r="K30" s="111" t="n"/>
      <c r="L30" s="111" t="n"/>
    </row>
    <row r="31" ht="4" customHeight="1">
      <c r="A31" s="111" t="n"/>
      <c r="B31" s="111" t="n"/>
      <c r="C31" s="111" t="n"/>
      <c r="D31" s="111" t="n"/>
      <c r="E31" s="111" t="n"/>
      <c r="F31" s="111" t="n"/>
      <c r="G31" s="111" t="n"/>
      <c r="H31" s="111" t="n"/>
      <c r="I31" s="111" t="n"/>
      <c r="J31" s="111" t="n"/>
      <c r="K31" s="111" t="n"/>
      <c r="L31" s="111" t="n"/>
    </row>
    <row r="32" ht="4" customHeight="1">
      <c r="A32" s="728" t="inlineStr">
        <is>
          <t>4. API Error Mapping</t>
        </is>
      </c>
      <c r="B32" s="722" t="n"/>
      <c r="C32" s="722" t="n"/>
      <c r="D32" s="722" t="n"/>
      <c r="E32" s="722" t="n"/>
      <c r="F32" s="722" t="n"/>
      <c r="G32" s="722" t="n"/>
      <c r="H32" s="722" t="n"/>
      <c r="I32" s="722" t="n"/>
      <c r="J32" s="722" t="n"/>
      <c r="K32" s="722" t="n"/>
      <c r="L32" s="723" t="n"/>
    </row>
    <row r="33" ht="15" customHeight="1">
      <c r="A33" s="131" t="inlineStr">
        <is>
          <t>No.</t>
        </is>
      </c>
      <c r="B33" s="131" t="inlineStr">
        <is>
          <t>API ID</t>
        </is>
      </c>
      <c r="C33" s="131" t="inlineStr">
        <is>
          <t>HTTP／業務Code</t>
        </is>
      </c>
      <c r="D33" s="131" t="inlineStr">
        <is>
          <t>発生条件</t>
        </is>
      </c>
      <c r="E33" s="131" t="inlineStr">
        <is>
          <t>関連Event／Step</t>
        </is>
      </c>
      <c r="F33" s="131" t="inlineStr">
        <is>
          <t>Message ID</t>
        </is>
      </c>
      <c r="G33" s="131" t="inlineStr">
        <is>
          <t>後処理</t>
        </is>
      </c>
      <c r="H33" s="131" t="inlineStr">
        <is>
          <t>最終画面状態</t>
        </is>
      </c>
      <c r="I33" s="131" t="inlineStr">
        <is>
          <t>08参照</t>
        </is>
      </c>
      <c r="J33" s="111" t="n"/>
      <c r="K33" s="111" t="n"/>
      <c r="L33" s="111" t="n"/>
    </row>
    <row r="34" ht="54" customHeight="1">
      <c r="A34" s="620" t="n">
        <v>1</v>
      </c>
      <c r="B34" s="620" t="inlineStr">
        <is>
          <t>API-AUTH-001</t>
        </is>
      </c>
      <c r="C34" s="620" t="inlineStr">
        <is>
          <t>401 / AUTH-4001</t>
        </is>
      </c>
      <c r="D34" s="620" t="inlineStr">
        <is>
          <t>User不存在、またはLock未成立のPassword不一致（連続1～4回）</t>
        </is>
      </c>
      <c r="E34" s="620" t="inlineStr">
        <is>
          <t>EVT-002 Step11</t>
        </is>
      </c>
      <c r="F34" s="620" t="inlineStr">
        <is>
          <t>MSG-E-019</t>
        </is>
      </c>
      <c r="G34" s="620" t="inlineStr">
        <is>
          <t>08 No.5参照。入力・Session・Focusの正本は08。</t>
        </is>
      </c>
      <c r="H34" s="620" t="inlineStr">
        <is>
          <t>08の最終状態に従う。429は待機終了／初期値0の再活性化後にFocus。</t>
        </is>
      </c>
      <c r="I34" s="620" t="inlineStr">
        <is>
          <t>08 No.5</t>
        </is>
      </c>
      <c r="J34" s="111" t="n"/>
      <c r="K34" s="111" t="n"/>
      <c r="L34" s="111" t="n"/>
    </row>
    <row r="35" ht="54" customHeight="1">
      <c r="A35" s="620" t="n">
        <v>2</v>
      </c>
      <c r="B35" s="620" t="inlineStr">
        <is>
          <t>API-AUTH-001</t>
        </is>
      </c>
      <c r="C35" s="620" t="inlineStr">
        <is>
          <t>423 / AUTH-4004</t>
        </is>
      </c>
      <c r="D35" s="620" t="inlineStr">
        <is>
          <t>第5回失敗によるLock成立、またはLock期間中</t>
        </is>
      </c>
      <c r="E35" s="620" t="inlineStr">
        <is>
          <t>EVT-002 Step11</t>
        </is>
      </c>
      <c r="F35" s="620" t="inlineStr">
        <is>
          <t>MSG-E-019</t>
        </is>
      </c>
      <c r="G35" s="620" t="inlineStr">
        <is>
          <t>08 No.6参照。入力・Session・Focusの正本は08。</t>
        </is>
      </c>
      <c r="H35" s="620" t="inlineStr">
        <is>
          <t>08の最終状態に従う。429は待機終了／初期値0の再活性化後にFocus。</t>
        </is>
      </c>
      <c r="I35" s="620" t="inlineStr">
        <is>
          <t>08 No.6</t>
        </is>
      </c>
      <c r="J35" s="111" t="n"/>
      <c r="K35" s="111" t="n"/>
      <c r="L35" s="111" t="n"/>
    </row>
    <row r="36" ht="54" customHeight="1">
      <c r="A36" s="620" t="n">
        <v>3</v>
      </c>
      <c r="B36" s="620" t="inlineStr">
        <is>
          <t>API-AUTH-001</t>
        </is>
      </c>
      <c r="C36" s="620" t="inlineStr">
        <is>
          <t>403 / AUTH-4005</t>
        </is>
      </c>
      <c r="D36" s="620" t="inlineStr">
        <is>
          <t>利用者停止</t>
        </is>
      </c>
      <c r="E36" s="620" t="inlineStr">
        <is>
          <t>EVT-002 Step11</t>
        </is>
      </c>
      <c r="F36" s="620" t="inlineStr">
        <is>
          <t>MSG-E-019</t>
        </is>
      </c>
      <c r="G36" s="620" t="inlineStr">
        <is>
          <t>08 No.7参照。入力・Session・Focusの正本は08。</t>
        </is>
      </c>
      <c r="H36" s="620" t="inlineStr">
        <is>
          <t>08の最終状態に従う。429は待機終了／初期値0の再活性化後にFocus。</t>
        </is>
      </c>
      <c r="I36" s="620" t="inlineStr">
        <is>
          <t>08 No.7</t>
        </is>
      </c>
      <c r="J36" s="111" t="n"/>
      <c r="K36" s="111" t="n"/>
      <c r="L36" s="111" t="n"/>
    </row>
    <row r="37" ht="54" customHeight="1">
      <c r="A37" s="620" t="n">
        <v>4</v>
      </c>
      <c r="B37" s="620" t="inlineStr">
        <is>
          <t>API-AUTH-001</t>
        </is>
      </c>
      <c r="C37" s="620" t="inlineStr">
        <is>
          <t>429 / AUTH-4290</t>
        </is>
      </c>
      <c r="D37" s="620" t="inlineStr">
        <is>
          <t>試行回数超過</t>
        </is>
      </c>
      <c r="E37" s="620" t="inlineStr">
        <is>
          <t>EVT-002 Step11／12</t>
        </is>
      </c>
      <c r="F37" s="620" t="inlineStr">
        <is>
          <t>MSG-E-008</t>
        </is>
      </c>
      <c r="G37" s="620" t="inlineStr">
        <is>
          <t>08 No.9参照。入力・Session・Focusの正本は08。</t>
        </is>
      </c>
      <c r="H37" s="620" t="inlineStr">
        <is>
          <t>08の最終状態に従う。429は待機終了／初期値0の再活性化後にFocus。</t>
        </is>
      </c>
      <c r="I37" s="620" t="inlineStr">
        <is>
          <t>08 No.9</t>
        </is>
      </c>
      <c r="J37" s="111" t="n"/>
      <c r="K37" s="111" t="n"/>
      <c r="L37" s="111" t="n"/>
    </row>
    <row r="38" ht="54" customHeight="1">
      <c r="A38" s="620" t="n">
        <v>5</v>
      </c>
      <c r="B38" s="620" t="inlineStr">
        <is>
          <t>API-AUTH-001</t>
        </is>
      </c>
      <c r="C38" s="620" t="inlineStr">
        <is>
          <t>500 / COMMON-5000</t>
        </is>
      </c>
      <c r="D38" s="620" t="inlineStr">
        <is>
          <t>System ErrorまたはResponse Schema不一致</t>
        </is>
      </c>
      <c r="E38" s="620" t="inlineStr">
        <is>
          <t>EVT-002 Step11／14</t>
        </is>
      </c>
      <c r="F38" s="620" t="inlineStr">
        <is>
          <t>MSG-E-001</t>
        </is>
      </c>
      <c r="G38" s="620" t="inlineStr">
        <is>
          <t>08 No.11参照。入力・Session・Focusの正本は08。</t>
        </is>
      </c>
      <c r="H38" s="620" t="inlineStr">
        <is>
          <t>08の最終状態に従う。429は待機終了／初期値0の再活性化後にFocus。</t>
        </is>
      </c>
      <c r="I38" s="620" t="inlineStr">
        <is>
          <t>08 No.11</t>
        </is>
      </c>
      <c r="J38" s="111" t="n"/>
      <c r="K38" s="111" t="n"/>
      <c r="L38" s="111" t="n"/>
    </row>
    <row r="39" ht="54" customHeight="1">
      <c r="A39" s="620" t="n">
        <v>6</v>
      </c>
      <c r="B39" s="620" t="inlineStr">
        <is>
          <t>API-AUTH-001</t>
        </is>
      </c>
      <c r="C39" s="620" t="inlineStr">
        <is>
          <t>通信Error</t>
        </is>
      </c>
      <c r="D39" s="620" t="inlineStr">
        <is>
          <t>Network ErrorまたはTimeout</t>
        </is>
      </c>
      <c r="E39" s="620" t="inlineStr">
        <is>
          <t>EVT-002 Step11／14</t>
        </is>
      </c>
      <c r="F39" s="620" t="inlineStr">
        <is>
          <t>MSG-E-007</t>
        </is>
      </c>
      <c r="G39" s="620" t="inlineStr">
        <is>
          <t>08 No.12参照。入力・Session・Focusの正本は08。</t>
        </is>
      </c>
      <c r="H39" s="620" t="inlineStr">
        <is>
          <t>08の最終状態に従う。429は待機終了／初期値0の再活性化後にFocus。</t>
        </is>
      </c>
      <c r="I39" s="620" t="inlineStr">
        <is>
          <t>08 No.12</t>
        </is>
      </c>
      <c r="J39" s="111" t="n"/>
      <c r="K39" s="111" t="n"/>
      <c r="L39" s="111" t="n"/>
    </row>
    <row r="40" ht="54" customHeight="1">
      <c r="A40" s="620" t="n">
        <v>7</v>
      </c>
      <c r="B40" s="620" t="inlineStr">
        <is>
          <t>API-AUTH-004</t>
        </is>
      </c>
      <c r="C40" s="620" t="inlineStr">
        <is>
          <t>401 / AUTH-4002 または AUTH-4003</t>
        </is>
      </c>
      <c r="D40" s="620" t="inlineStr">
        <is>
          <t>AUTH-4002：Token不存在。AUTH-4003：Token無効・期限切れ。</t>
        </is>
      </c>
      <c r="E40" s="620" t="inlineStr">
        <is>
          <t>EVT-001 Step9～14／EVT-002 Step13</t>
        </is>
      </c>
      <c r="F40" s="620" t="inlineStr">
        <is>
          <t>MSG-E-005</t>
        </is>
      </c>
      <c r="G40" s="620" t="inlineStr">
        <is>
          <t>08 No.10参照。入力・Session・Focusの正本は08。</t>
        </is>
      </c>
      <c r="H40" s="620" t="inlineStr">
        <is>
          <t>08の最終状態に従う。429は待機終了／初期値0の再活性化後にFocus。</t>
        </is>
      </c>
      <c r="I40" s="620" t="inlineStr">
        <is>
          <t>08 No.10</t>
        </is>
      </c>
      <c r="J40" s="111" t="n"/>
      <c r="K40" s="111" t="n"/>
      <c r="L40" s="111" t="n"/>
    </row>
    <row r="41" ht="54" customHeight="1">
      <c r="A41" s="620" t="n">
        <v>8</v>
      </c>
      <c r="B41" s="620" t="inlineStr">
        <is>
          <t>API-AUTH-004</t>
        </is>
      </c>
      <c r="C41" s="620" t="inlineStr">
        <is>
          <t>403 / AUTH-4005</t>
        </is>
      </c>
      <c r="D41" s="620" t="inlineStr">
        <is>
          <t>利用者停止</t>
        </is>
      </c>
      <c r="E41" s="620" t="inlineStr">
        <is>
          <t>EVT-001 Step9～14／EVT-002 Step13</t>
        </is>
      </c>
      <c r="F41" s="620" t="inlineStr">
        <is>
          <t>MSG-E-019</t>
        </is>
      </c>
      <c r="G41" s="620" t="inlineStr">
        <is>
          <t>08 No.8参照。入力・Session・Focusの正本は08。</t>
        </is>
      </c>
      <c r="H41" s="620" t="inlineStr">
        <is>
          <t>08の最終状態に従う。429は待機終了／初期値0の再活性化後にFocus。</t>
        </is>
      </c>
      <c r="I41" s="620" t="inlineStr">
        <is>
          <t>08 No.8</t>
        </is>
      </c>
      <c r="J41" s="111" t="n"/>
      <c r="K41" s="111" t="n"/>
      <c r="L41" s="111" t="n"/>
    </row>
    <row r="42" ht="54" customHeight="1">
      <c r="A42" s="620" t="n">
        <v>9</v>
      </c>
      <c r="B42" s="620" t="inlineStr">
        <is>
          <t>API-AUTH-004</t>
        </is>
      </c>
      <c r="C42" s="620" t="inlineStr">
        <is>
          <t>500 / COMMON-5000</t>
        </is>
      </c>
      <c r="D42" s="620" t="inlineStr">
        <is>
          <t>System ErrorまたはResponse Schema不一致</t>
        </is>
      </c>
      <c r="E42" s="620" t="inlineStr">
        <is>
          <t>EVT-001 Step9～14／EVT-002 Step13</t>
        </is>
      </c>
      <c r="F42" s="620" t="inlineStr">
        <is>
          <t>MSG-E-001</t>
        </is>
      </c>
      <c r="G42" s="620" t="inlineStr">
        <is>
          <t>08 No.11参照。入力・Session・Focusの正本は08。</t>
        </is>
      </c>
      <c r="H42" s="620" t="inlineStr">
        <is>
          <t>08の最終状態に従う。429は待機終了／初期値0の再活性化後にFocus。</t>
        </is>
      </c>
      <c r="I42" s="620" t="inlineStr">
        <is>
          <t>08 No.11</t>
        </is>
      </c>
      <c r="J42" s="111" t="n"/>
      <c r="K42" s="111" t="n"/>
      <c r="L42" s="111" t="n"/>
    </row>
    <row r="43" ht="54" customHeight="1">
      <c r="A43" s="620" t="n">
        <v>10</v>
      </c>
      <c r="B43" s="620" t="inlineStr">
        <is>
          <t>API-AUTH-004</t>
        </is>
      </c>
      <c r="C43" s="620" t="inlineStr">
        <is>
          <t>通信Error</t>
        </is>
      </c>
      <c r="D43" s="620" t="inlineStr">
        <is>
          <t>Network ErrorまたはTimeout</t>
        </is>
      </c>
      <c r="E43" s="620" t="inlineStr">
        <is>
          <t>EVT-001 Step9～14／EVT-002 Step13</t>
        </is>
      </c>
      <c r="F43" s="620" t="inlineStr">
        <is>
          <t>MSG-E-007</t>
        </is>
      </c>
      <c r="G43" s="620" t="inlineStr">
        <is>
          <t>08 No.12参照。入力・Session・Focusの正本は08。</t>
        </is>
      </c>
      <c r="H43" s="620" t="inlineStr">
        <is>
          <t>08の最終状態に従う。429は待機終了／初期値0の再活性化後にFocus。</t>
        </is>
      </c>
      <c r="I43" s="620" t="inlineStr">
        <is>
          <t>08 No.12</t>
        </is>
      </c>
      <c r="J43" s="111" t="n"/>
      <c r="K43" s="111" t="n"/>
      <c r="L43" s="111" t="n"/>
    </row>
  </sheetData>
  <mergeCells count="8">
    <mergeCell ref="J1:L1"/>
    <mergeCell ref="J2:L2"/>
    <mergeCell ref="A32:L32"/>
    <mergeCell ref="A13:L13"/>
    <mergeCell ref="A5:L6"/>
    <mergeCell ref="A8:L8"/>
    <mergeCell ref="A18:L18"/>
    <mergeCell ref="A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メッセージ・例外処理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>
      <c r="A5" s="718" t="inlineStr">
        <is>
          <t>Validation、API業務Error、System Errorおよび通信Errorについて、正式なCode／Message ID、入力値、Focus、操作可否、Sessionおよび最終画面状態を定義する。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8" t="inlineStr">
        <is>
          <t>1. メッセージ・例外一覧</t>
        </is>
      </c>
      <c r="B8" s="722" t="n"/>
      <c r="C8" s="722" t="n"/>
      <c r="D8" s="722" t="n"/>
      <c r="E8" s="722" t="n"/>
      <c r="F8" s="722" t="n"/>
      <c r="G8" s="722" t="n"/>
      <c r="H8" s="722" t="n"/>
      <c r="I8" s="722" t="n"/>
      <c r="J8" s="722" t="n"/>
      <c r="K8" s="722" t="n"/>
      <c r="L8" s="723" t="n"/>
    </row>
    <row r="9" ht="24" customHeight="1">
      <c r="A9" s="131" t="inlineStr">
        <is>
          <t>No.</t>
        </is>
      </c>
      <c r="B9" s="131" t="inlineStr">
        <is>
          <t>区分</t>
        </is>
      </c>
      <c r="C9" s="131" t="inlineStr">
        <is>
          <t>Message／業務Code</t>
        </is>
      </c>
      <c r="D9" s="131" t="inlineStr">
        <is>
          <t>発生Event／Step</t>
        </is>
      </c>
      <c r="E9" s="131" t="inlineStr">
        <is>
          <t>発生条件</t>
        </is>
      </c>
      <c r="F9" s="131" t="inlineStr">
        <is>
          <t>表示位置</t>
        </is>
      </c>
      <c r="G9" s="131" t="inlineStr">
        <is>
          <t>表示文言参照</t>
        </is>
      </c>
      <c r="H9" s="131" t="inlineStr">
        <is>
          <t>入力値処理</t>
        </is>
      </c>
      <c r="I9" s="131" t="inlineStr">
        <is>
          <t>Focus</t>
        </is>
      </c>
      <c r="J9" s="131" t="inlineStr">
        <is>
          <t>Button／Loading／再実行</t>
        </is>
      </c>
      <c r="K9" s="131" t="inlineStr">
        <is>
          <t>最終画面状態</t>
        </is>
      </c>
      <c r="L9" s="131" t="inlineStr">
        <is>
          <t>基本設計参照</t>
        </is>
      </c>
    </row>
    <row r="10" ht="100" customHeight="1">
      <c r="A10" s="620" t="n">
        <v>1</v>
      </c>
      <c r="B10" s="620" t="inlineStr">
        <is>
          <t>Validation</t>
        </is>
      </c>
      <c r="C10" s="620" t="inlineStr">
        <is>
          <t>MSG-V-001</t>
        </is>
      </c>
      <c r="D10" s="620" t="inlineStr">
        <is>
          <t>EVT-002 Step2／3、ITEM-001 blur</t>
        </is>
      </c>
      <c r="E10" s="620" t="inlineStr">
        <is>
          <t>VAL-001: ユーザー名未入力</t>
        </is>
      </c>
      <c r="F10" s="620" t="inlineStr">
        <is>
          <t>項目直下</t>
        </is>
      </c>
      <c r="G10" s="620" t="inlineStr">
        <is>
          <t>18／31V_ValidationMessage MSG-V-001、Parameter=[ユーザー名]</t>
        </is>
      </c>
      <c r="H10" s="620" t="inlineStr">
        <is>
          <t>STATE-001保持</t>
        </is>
      </c>
      <c r="I10" s="620" t="inlineStr">
        <is>
          <t>Submit：最初の活性Error項目。blur：Focus変更なし。</t>
        </is>
      </c>
      <c r="J10" s="620" t="inlineStr">
        <is>
          <t>ITEM-001～003活性</t>
        </is>
      </c>
      <c r="K10" s="620" t="inlineStr">
        <is>
          <t>SCR-001に留まる</t>
        </is>
      </c>
      <c r="L10" s="620" t="inlineStr">
        <is>
          <t>03／16_入力チェック、21_ValidationLifecycle；18／31V_ValidationMessage</t>
        </is>
      </c>
    </row>
    <row r="11" ht="100" customHeight="1">
      <c r="A11" s="620" t="n">
        <v>2</v>
      </c>
      <c r="B11" s="620" t="inlineStr">
        <is>
          <t>Validation</t>
        </is>
      </c>
      <c r="C11" s="620" t="inlineStr">
        <is>
          <t>MSG-V-002</t>
        </is>
      </c>
      <c r="D11" s="620" t="inlineStr">
        <is>
          <t>EVT-002 Step2／3、ITEM-001 blur</t>
        </is>
      </c>
      <c r="E11" s="620" t="inlineStr">
        <is>
          <t>VAL-002: ユーザー名50文字超過</t>
        </is>
      </c>
      <c r="F11" s="620" t="inlineStr">
        <is>
          <t>項目直下</t>
        </is>
      </c>
      <c r="G11" s="620" t="inlineStr">
        <is>
          <t>18／31V_ValidationMessage MSG-V-002、Parameter=[ユーザー名, 50]</t>
        </is>
      </c>
      <c r="H11" s="620" t="inlineStr">
        <is>
          <t>STATE-001保持</t>
        </is>
      </c>
      <c r="I11" s="620" t="inlineStr">
        <is>
          <t>Submit：最初の活性Error項目。blur：Focus変更なし。</t>
        </is>
      </c>
      <c r="J11" s="620" t="inlineStr">
        <is>
          <t>ITEM-001～003活性</t>
        </is>
      </c>
      <c r="K11" s="620" t="inlineStr">
        <is>
          <t>SCR-001に留まる</t>
        </is>
      </c>
      <c r="L11" s="620" t="inlineStr">
        <is>
          <t>03／16_入力チェック、21_ValidationLifecycle；18／31V_ValidationMessage</t>
        </is>
      </c>
    </row>
    <row r="12" ht="100" customHeight="1">
      <c r="A12" s="620" t="n">
        <v>3</v>
      </c>
      <c r="B12" s="620" t="inlineStr">
        <is>
          <t>Validation</t>
        </is>
      </c>
      <c r="C12" s="620" t="inlineStr">
        <is>
          <t>MSG-V-001</t>
        </is>
      </c>
      <c r="D12" s="620" t="inlineStr">
        <is>
          <t>EVT-002 Step2／3、ITEM-002 blur</t>
        </is>
      </c>
      <c r="E12" s="620" t="inlineStr">
        <is>
          <t>VAL-003: パスワード未入力</t>
        </is>
      </c>
      <c r="F12" s="620" t="inlineStr">
        <is>
          <t>項目直下</t>
        </is>
      </c>
      <c r="G12" s="620" t="inlineStr">
        <is>
          <t>18／31V_ValidationMessage MSG-V-001、Parameter=[パスワード]</t>
        </is>
      </c>
      <c r="H12" s="620" t="inlineStr">
        <is>
          <t>STATE-002保持</t>
        </is>
      </c>
      <c r="I12" s="620" t="inlineStr">
        <is>
          <t>Submit：最初の活性Error項目。blur：Focus変更なし。</t>
        </is>
      </c>
      <c r="J12" s="620" t="inlineStr">
        <is>
          <t>ITEM-001～003活性</t>
        </is>
      </c>
      <c r="K12" s="620" t="inlineStr">
        <is>
          <t>SCR-001に留まる</t>
        </is>
      </c>
      <c r="L12" s="620" t="inlineStr">
        <is>
          <t>03／16_入力チェック、21_ValidationLifecycle；18／31V_ValidationMessage</t>
        </is>
      </c>
    </row>
    <row r="13" ht="100" customHeight="1">
      <c r="A13" s="620" t="n">
        <v>4</v>
      </c>
      <c r="B13" s="620" t="inlineStr">
        <is>
          <t>Validation</t>
        </is>
      </c>
      <c r="C13" s="620" t="inlineStr">
        <is>
          <t>MSG-V-002</t>
        </is>
      </c>
      <c r="D13" s="620" t="inlineStr">
        <is>
          <t>EVT-002 Step2／3、ITEM-002 blur</t>
        </is>
      </c>
      <c r="E13" s="620" t="inlineStr">
        <is>
          <t>VAL-004: パスワード100文字超過</t>
        </is>
      </c>
      <c r="F13" s="620" t="inlineStr">
        <is>
          <t>項目直下</t>
        </is>
      </c>
      <c r="G13" s="620" t="inlineStr">
        <is>
          <t>18／31V_ValidationMessage MSG-V-002、Parameter=[パスワード, 100]</t>
        </is>
      </c>
      <c r="H13" s="620" t="inlineStr">
        <is>
          <t>STATE-002保持</t>
        </is>
      </c>
      <c r="I13" s="620" t="inlineStr">
        <is>
          <t>Submit：最初の活性Error項目。blur：Focus変更なし。</t>
        </is>
      </c>
      <c r="J13" s="620" t="inlineStr">
        <is>
          <t>ITEM-001～003活性</t>
        </is>
      </c>
      <c r="K13" s="620" t="inlineStr">
        <is>
          <t>SCR-001に留まる</t>
        </is>
      </c>
      <c r="L13" s="620" t="inlineStr">
        <is>
          <t>03／16_入力チェック、21_ValidationLifecycle；18／31V_ValidationMessage</t>
        </is>
      </c>
    </row>
    <row r="14" ht="100" customHeight="1">
      <c r="A14" s="620" t="n">
        <v>5</v>
      </c>
      <c r="B14" s="620" t="inlineStr">
        <is>
          <t>Business</t>
        </is>
      </c>
      <c r="C14" s="620" t="inlineStr">
        <is>
          <t>MSG-E-019／AUTH-4001</t>
        </is>
      </c>
      <c r="D14" s="620" t="inlineStr">
        <is>
          <t>EVT-002 Step11</t>
        </is>
      </c>
      <c r="E14" s="620" t="inlineStr">
        <is>
          <t>User不存在、またはPassword連続失敗1～4回</t>
        </is>
      </c>
      <c r="F14" s="620" t="inlineStr">
        <is>
          <t>画面上部</t>
        </is>
      </c>
      <c r="G14" s="620" t="inlineStr">
        <is>
          <t>18／31_メッセージ MSG-E-019、Parameter=[]</t>
        </is>
      </c>
      <c r="H14" s="620" t="inlineStr">
        <is>
          <t>STATE-001保持、STATE-002クリア</t>
        </is>
      </c>
      <c r="I14" s="620" t="inlineStr">
        <is>
          <t>再活性化後ITEM-002</t>
        </is>
      </c>
      <c r="J14" s="620" t="inlineStr">
        <is>
          <t>STATE-006=0の場合はITEM-001～003活性</t>
        </is>
      </c>
      <c r="K14" s="620" t="inlineStr">
        <is>
          <t>SCR-001に留まる</t>
        </is>
      </c>
      <c r="L14" s="620" t="inlineStr">
        <is>
          <t>18／31B_ErrorMessage対応（対象API別）</t>
        </is>
      </c>
    </row>
    <row r="15" ht="100" customHeight="1">
      <c r="A15" s="620" t="n">
        <v>6</v>
      </c>
      <c r="B15" s="620" t="inlineStr">
        <is>
          <t>Business</t>
        </is>
      </c>
      <c r="C15" s="620" t="inlineStr">
        <is>
          <t>MSG-E-019／AUTH-4004</t>
        </is>
      </c>
      <c r="D15" s="620" t="inlineStr">
        <is>
          <t>EVT-002 Step11</t>
        </is>
      </c>
      <c r="E15" s="620" t="inlineStr">
        <is>
          <t>Password連続失敗5回目、またはLock期間中</t>
        </is>
      </c>
      <c r="F15" s="620" t="inlineStr">
        <is>
          <t>画面上部</t>
        </is>
      </c>
      <c r="G15" s="620" t="inlineStr">
        <is>
          <t>18／31_メッセージ MSG-E-019、Parameter=[]</t>
        </is>
      </c>
      <c r="H15" s="620" t="inlineStr">
        <is>
          <t>STATE-001保持、STATE-002クリア</t>
        </is>
      </c>
      <c r="I15" s="620" t="inlineStr">
        <is>
          <t>再活性化後ITEM-002</t>
        </is>
      </c>
      <c r="J15" s="620" t="inlineStr">
        <is>
          <t>STATE-006=0の場合はITEM-001～003活性</t>
        </is>
      </c>
      <c r="K15" s="620" t="inlineStr">
        <is>
          <t>SCR-001に留まる</t>
        </is>
      </c>
      <c r="L15" s="620" t="inlineStr">
        <is>
          <t>18／31B_ErrorMessage対応（対象API別）</t>
        </is>
      </c>
    </row>
    <row r="16" ht="100" customHeight="1">
      <c r="A16" s="620" t="n">
        <v>7</v>
      </c>
      <c r="B16" s="620" t="inlineStr">
        <is>
          <t>Business</t>
        </is>
      </c>
      <c r="C16" s="620" t="inlineStr">
        <is>
          <t>MSG-E-019／AUTH-4005</t>
        </is>
      </c>
      <c r="D16" s="620" t="inlineStr">
        <is>
          <t>EVT-002 Step11（API-AUTH-001）</t>
        </is>
      </c>
      <c r="E16" s="620" t="inlineStr">
        <is>
          <t>利用者停止</t>
        </is>
      </c>
      <c r="F16" s="620" t="inlineStr">
        <is>
          <t>画面上部</t>
        </is>
      </c>
      <c r="G16" s="620" t="inlineStr">
        <is>
          <t>18／31_メッセージ MSG-E-019、Parameter=[]</t>
        </is>
      </c>
      <c r="H16" s="620" t="inlineStr">
        <is>
          <t>STATE-001保持、STATE-002クリア、STATE-008変更なし</t>
        </is>
      </c>
      <c r="I16" s="620" t="inlineStr">
        <is>
          <t>再活性化後ITEM-002</t>
        </is>
      </c>
      <c r="J16" s="620" t="inlineStr">
        <is>
          <t>ITEM-001～003再活性化</t>
        </is>
      </c>
      <c r="K16" s="620" t="inlineStr">
        <is>
          <t>SCR-001に留まる</t>
        </is>
      </c>
      <c r="L16" s="620" t="inlineStr">
        <is>
          <t>18／31B_ErrorMessage対応（対象API別）</t>
        </is>
      </c>
    </row>
    <row r="17" ht="100" customHeight="1">
      <c r="A17" s="620" t="n">
        <v>8</v>
      </c>
      <c r="B17" s="620" t="inlineStr">
        <is>
          <t>Business</t>
        </is>
      </c>
      <c r="C17" s="620" t="inlineStr">
        <is>
          <t>MSG-E-019／AUTH-4005</t>
        </is>
      </c>
      <c r="D17" s="620" t="inlineStr">
        <is>
          <t>EVT-001 Step9～14／EVT-002 Step13（API-AUTH-004）</t>
        </is>
      </c>
      <c r="E17" s="620" t="inlineStr">
        <is>
          <t>利用者停止</t>
        </is>
      </c>
      <c r="F17" s="620" t="inlineStr">
        <is>
          <t>画面上部</t>
        </is>
      </c>
      <c r="G17" s="620" t="inlineStr">
        <is>
          <t>18／31_メッセージ MSG-E-019、Parameter=[]</t>
        </is>
      </c>
      <c r="H17" s="620" t="inlineStr">
        <is>
          <t>accessTokenを含むSTATE-008クリア、STATE-001保持、STATE-002クリア</t>
        </is>
      </c>
      <c r="I17" s="620" t="inlineStr">
        <is>
          <t>再活性化後ITEM-001</t>
        </is>
      </c>
      <c r="J17" s="620" t="inlineStr">
        <is>
          <t>ITEM-001～003再活性化</t>
        </is>
      </c>
      <c r="K17" s="620" t="inlineStr">
        <is>
          <t>SCR-001に留まる</t>
        </is>
      </c>
      <c r="L17" s="620" t="inlineStr">
        <is>
          <t>18／31B_ErrorMessage対応（対象API別）</t>
        </is>
      </c>
    </row>
    <row r="18" ht="135" customHeight="1">
      <c r="A18" s="705" t="n">
        <v>9</v>
      </c>
      <c r="B18" s="705" t="inlineStr">
        <is>
          <t>Business</t>
        </is>
      </c>
      <c r="C18" s="705" t="inlineStr">
        <is>
          <t>MSG-E-008／AUTH-4290</t>
        </is>
      </c>
      <c r="D18" s="705" t="inlineStr">
        <is>
          <t>EVT-002 Step11／12（API-AUTH-001）</t>
        </is>
      </c>
      <c r="E18" s="705" t="inlineStr">
        <is>
          <t>1分間の試行回数超過</t>
        </is>
      </c>
      <c r="F18" s="705" t="inlineStr">
        <is>
          <t>画面上部</t>
        </is>
      </c>
      <c r="G18" s="705" t="inlineStr">
        <is>
          <t>18／31_メッセージ MSG-E-008、Parameter=[Retry-After秒]。秒数はSTATE-006の初期設定値。</t>
        </is>
      </c>
      <c r="H18" s="705" t="inlineStr">
        <is>
          <t>STATE-001保持、STATE-002クリア、STATE-006は07の解析値。0を60へ置換しない。</t>
        </is>
      </c>
      <c r="I18" s="705" t="inlineStr">
        <is>
          <t>正数待機中：Focus変更なし。初期値0／0到達時：再活性化の画面反映後ITEM-002。</t>
        </is>
      </c>
      <c r="J18" s="705" t="inlineStr">
        <is>
          <t>STATE-003=false、表示「ログイン」。STATE-006&gt;0は非活性。0は即時／到達時にITEM-001～003再活性化。</t>
        </is>
      </c>
      <c r="K18" s="705" t="inlineStr">
        <is>
          <t>SCR-001に留まる</t>
        </is>
      </c>
      <c r="L18" s="705" t="inlineStr">
        <is>
          <t>18_メッセージと例外／MSG-E-008</t>
        </is>
      </c>
    </row>
    <row r="19" ht="100" customHeight="1">
      <c r="A19" s="620" t="n">
        <v>10</v>
      </c>
      <c r="B19" s="620" t="inlineStr">
        <is>
          <t>Business</t>
        </is>
      </c>
      <c r="C19" s="620" t="inlineStr">
        <is>
          <t>MSG-E-005／AUTH-4002・AUTH-4003</t>
        </is>
      </c>
      <c r="D19" s="620" t="inlineStr">
        <is>
          <t>EVT-001 Step9～14／EVT-002 Step13（API-AUTH-004）</t>
        </is>
      </c>
      <c r="E19" s="620" t="inlineStr">
        <is>
          <t>Token不存在（4002）、無効・期限切れ（4003）</t>
        </is>
      </c>
      <c r="F19" s="620" t="inlineStr">
        <is>
          <t>画面上部</t>
        </is>
      </c>
      <c r="G19" s="620" t="inlineStr">
        <is>
          <t>18_メッセージと例外／MSG-E-005</t>
        </is>
      </c>
      <c r="H19" s="620" t="inlineStr">
        <is>
          <t>STATE-008クリア、STATE-001保持、STATE-002クリア</t>
        </is>
      </c>
      <c r="I19" s="620" t="inlineStr">
        <is>
          <t>再活性化後ITEM-001</t>
        </is>
      </c>
      <c r="J19" s="620" t="inlineStr">
        <is>
          <t>ITEM-001～003再活性化</t>
        </is>
      </c>
      <c r="K19" s="620" t="inlineStr">
        <is>
          <t>SCR-001に留まる</t>
        </is>
      </c>
      <c r="L19" s="620" t="inlineStr">
        <is>
          <t>18_メッセージと例外／MSG-E-005</t>
        </is>
      </c>
    </row>
    <row r="20" ht="100" customHeight="1">
      <c r="A20" s="620" t="n">
        <v>11</v>
      </c>
      <c r="B20" s="620" t="inlineStr">
        <is>
          <t>System</t>
        </is>
      </c>
      <c r="C20" s="620" t="inlineStr">
        <is>
          <t>MSG-E-001／COMMON-5000</t>
        </is>
      </c>
      <c r="D20" s="620" t="inlineStr">
        <is>
          <t>EVT-001 Step9～14／EVT-002 Step11／13</t>
        </is>
      </c>
      <c r="E20" s="620" t="inlineStr">
        <is>
          <t>System ErrorまたはResponse Schema不一致</t>
        </is>
      </c>
      <c r="F20" s="620" t="inlineStr">
        <is>
          <t>画面上部</t>
        </is>
      </c>
      <c r="G20" s="620" t="inlineStr">
        <is>
          <t>18_メッセージと例外／MSG-E-001</t>
        </is>
      </c>
      <c r="H20" s="620" t="inlineStr">
        <is>
          <t>API-AUTH-004失敗時はSTATE-008クリア。STATE-001保持、STATE-002クリア</t>
        </is>
      </c>
      <c r="I20" s="620" t="inlineStr">
        <is>
          <t>再活性化後ITEM-001</t>
        </is>
      </c>
      <c r="J20" s="620" t="inlineStr">
        <is>
          <t>ITEM-001～003再活性化</t>
        </is>
      </c>
      <c r="K20" s="620" t="inlineStr">
        <is>
          <t>SCR-001に留まる</t>
        </is>
      </c>
      <c r="L20" s="620" t="inlineStr">
        <is>
          <t>18_メッセージと例外／MSG-E-001</t>
        </is>
      </c>
    </row>
    <row r="21" ht="100" customHeight="1">
      <c r="A21" s="620" t="n">
        <v>12</v>
      </c>
      <c r="B21" s="620" t="inlineStr">
        <is>
          <t>Communication</t>
        </is>
      </c>
      <c r="C21" s="620" t="inlineStr">
        <is>
          <t>MSG-E-007</t>
        </is>
      </c>
      <c r="D21" s="620" t="inlineStr">
        <is>
          <t>EVT-001 Step9～14／EVT-002 Step11／13</t>
        </is>
      </c>
      <c r="E21" s="620" t="inlineStr">
        <is>
          <t>Network ErrorまたはTimeout</t>
        </is>
      </c>
      <c r="F21" s="620" t="inlineStr">
        <is>
          <t>画面上部</t>
        </is>
      </c>
      <c r="G21" s="620" t="inlineStr">
        <is>
          <t>18_メッセージと例外／MSG-E-007</t>
        </is>
      </c>
      <c r="H21" s="620" t="inlineStr">
        <is>
          <t>API-AUTH-004失敗時はSTATE-008クリア。STATE-001保持、STATE-002クリア</t>
        </is>
      </c>
      <c r="I21" s="620" t="inlineStr">
        <is>
          <t>再活性化後ITEM-001</t>
        </is>
      </c>
      <c r="J21" s="620" t="inlineStr">
        <is>
          <t>ITEM-001～003再活性化</t>
        </is>
      </c>
      <c r="K21" s="620" t="inlineStr">
        <is>
          <t>SCR-001に留まる</t>
        </is>
      </c>
      <c r="L21" s="620" t="inlineStr">
        <is>
          <t>18_メッセージと例外／MSG-E-007</t>
        </is>
      </c>
    </row>
    <row r="22" ht="4" customHeight="1">
      <c r="A22" s="242" t="n"/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42" t="n"/>
      <c r="K22" s="242" t="n"/>
      <c r="L22" s="242" t="n"/>
    </row>
    <row r="23" ht="24" customHeight="1">
      <c r="A23" s="728" t="inlineStr">
        <is>
          <t>2. 例外処理原則</t>
        </is>
      </c>
      <c r="B23" s="722" t="n"/>
      <c r="C23" s="722" t="n"/>
      <c r="D23" s="722" t="n"/>
      <c r="E23" s="722" t="n"/>
      <c r="F23" s="722" t="n"/>
      <c r="G23" s="722" t="n"/>
      <c r="H23" s="722" t="n"/>
      <c r="I23" s="722" t="n"/>
      <c r="J23" s="722" t="n"/>
      <c r="K23" s="722" t="n"/>
      <c r="L23" s="723" t="n"/>
    </row>
    <row r="24">
      <c r="A24" s="518" t="inlineStr">
        <is>
          <t>区分</t>
        </is>
      </c>
      <c r="B24" s="754" t="n"/>
      <c r="C24" s="518" t="inlineStr">
        <is>
          <t>画面固有に記載する内容</t>
        </is>
      </c>
      <c r="D24" s="755" t="n"/>
      <c r="E24" s="755" t="n"/>
      <c r="F24" s="755" t="n"/>
      <c r="G24" s="755" t="n"/>
      <c r="H24" s="755" t="n"/>
      <c r="I24" s="754" t="n"/>
      <c r="J24" s="518" t="inlineStr">
        <is>
          <t>共通設計参照</t>
        </is>
      </c>
      <c r="K24" s="755" t="n"/>
      <c r="L24" s="754" t="n"/>
    </row>
    <row r="25" ht="110" customHeight="1">
      <c r="A25" s="79" t="inlineStr">
        <is>
          <t>Validation Error</t>
        </is>
      </c>
      <c r="B25" s="717" t="n"/>
      <c r="C25" s="79" t="inlineStr">
        <is>
          <t>blurは対象ITEMのみ再検証しFocus変更なし。Submitは全対象を検証、最初の活性Error項目へFocus。Message ID／Parameterは04と18／31V_ValidationMessageを参照。Change時は既存Errorを保持し、再検証正常時にClearする。</t>
        </is>
      </c>
      <c r="D25" s="716" t="n"/>
      <c r="E25" s="716" t="n"/>
      <c r="F25" s="716" t="n"/>
      <c r="G25" s="716" t="n"/>
      <c r="H25" s="716" t="n"/>
      <c r="I25" s="717" t="n"/>
      <c r="J25" s="79" t="inlineStr">
        <is>
          <t>CMN-FE-003</t>
        </is>
      </c>
      <c r="K25" s="716" t="n"/>
      <c r="L25" s="717" t="n"/>
    </row>
    <row r="26" ht="110" customHeight="1">
      <c r="A26" s="80" t="inlineStr">
        <is>
          <t>Business Error</t>
        </is>
      </c>
      <c r="B26" s="717" t="n"/>
      <c r="C26" s="80" t="inlineStr">
        <is>
          <t>API response.messageを直接表示せず、18／31B_ErrorMessage対応の対象API・Error CodeからMessage IDとParameterを解決する。AUTH-4001／4004／4005はMSG-E-019、429はMSG-E-008。通常Errorは再活性化後に指定ITEMへFocusする。</t>
        </is>
      </c>
      <c r="D26" s="716" t="n"/>
      <c r="E26" s="716" t="n"/>
      <c r="F26" s="716" t="n"/>
      <c r="G26" s="716" t="n"/>
      <c r="H26" s="716" t="n"/>
      <c r="I26" s="717" t="n"/>
      <c r="J26" s="80" t="inlineStr">
        <is>
          <t>API詳細設計／Message基本設計</t>
        </is>
      </c>
      <c r="K26" s="716" t="n"/>
      <c r="L26" s="717" t="n"/>
    </row>
    <row r="27" ht="110" customHeight="1">
      <c r="A27" s="79" t="inlineStr">
        <is>
          <t>System／Communication Error</t>
        </is>
      </c>
      <c r="B27" s="717" t="n"/>
      <c r="C27" s="79" t="inlineStr">
        <is>
          <t>共通Messageを表示する。API-AUTH-004失敗時はaccessTokenを含むSTATE-008を必ずクリアし、認証情報を残さない。</t>
        </is>
      </c>
      <c r="D27" s="716" t="n"/>
      <c r="E27" s="716" t="n"/>
      <c r="F27" s="716" t="n"/>
      <c r="G27" s="716" t="n"/>
      <c r="H27" s="716" t="n"/>
      <c r="I27" s="717" t="n"/>
      <c r="J27" s="79" t="inlineStr">
        <is>
          <t>CMN-FE-002</t>
        </is>
      </c>
      <c r="K27" s="716" t="n"/>
      <c r="L27" s="717" t="n"/>
    </row>
  </sheetData>
  <mergeCells count="18">
    <mergeCell ref="J25:L25"/>
    <mergeCell ref="A26:B26"/>
    <mergeCell ref="J24:L24"/>
    <mergeCell ref="J2:L2"/>
    <mergeCell ref="A24:B24"/>
    <mergeCell ref="J1:L1"/>
    <mergeCell ref="A25:B25"/>
    <mergeCell ref="C26:I26"/>
    <mergeCell ref="J27:L27"/>
    <mergeCell ref="A23:L23"/>
    <mergeCell ref="A5:L6"/>
    <mergeCell ref="A8:L8"/>
    <mergeCell ref="C27:I27"/>
    <mergeCell ref="C24:I24"/>
    <mergeCell ref="J26:L26"/>
    <mergeCell ref="A27:B27"/>
    <mergeCell ref="C25:I25"/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9" topLeftCell="A10" activePane="bottomLeft" state="frozen"/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39" t="inlineStr">
        <is>
          <t>単体テスト観点</t>
        </is>
      </c>
      <c r="I1" s="240" t="inlineStr">
        <is>
          <t>文書番号</t>
        </is>
      </c>
      <c r="J1" s="80" t="inlineStr">
        <is>
          <t>CW-DD-SCR-001</t>
        </is>
      </c>
      <c r="K1" s="716" t="n"/>
      <c r="L1" s="717" t="n"/>
    </row>
    <row r="2">
      <c r="I2" s="240" t="inlineStr">
        <is>
          <t>版数</t>
        </is>
      </c>
      <c r="J2" s="80" t="inlineStr">
        <is>
          <t>Ver.2.5</t>
        </is>
      </c>
      <c r="K2" s="716" t="n"/>
      <c r="L2" s="717" t="n"/>
    </row>
    <row r="3">
      <c r="A3" s="241" t="n"/>
      <c r="B3" s="241" t="n"/>
      <c r="C3" s="241" t="n"/>
      <c r="D3" s="241" t="n"/>
      <c r="E3" s="241" t="n"/>
      <c r="F3" s="241" t="n"/>
      <c r="G3" s="241" t="n"/>
      <c r="H3" s="241" t="n"/>
      <c r="I3" s="241" t="n"/>
      <c r="J3" s="241" t="n"/>
      <c r="K3" s="241" t="n"/>
      <c r="L3" s="241" t="n"/>
    </row>
    <row r="4">
      <c r="A4" s="111" t="n"/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</row>
    <row r="5" ht="48" customHeight="1">
      <c r="A5" s="718" t="inlineStr">
        <is>
          <t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t>
        </is>
      </c>
      <c r="B5" s="719" t="n"/>
      <c r="C5" s="719" t="n"/>
      <c r="D5" s="719" t="n"/>
      <c r="E5" s="719" t="n"/>
      <c r="F5" s="719" t="n"/>
      <c r="G5" s="719" t="n"/>
      <c r="H5" s="719" t="n"/>
      <c r="I5" s="719" t="n"/>
      <c r="J5" s="719" t="n"/>
      <c r="K5" s="719" t="n"/>
      <c r="L5" s="720" t="n"/>
    </row>
    <row r="6">
      <c r="A6" s="725" t="n"/>
      <c r="B6" s="726" t="n"/>
      <c r="C6" s="726" t="n"/>
      <c r="D6" s="726" t="n"/>
      <c r="E6" s="726" t="n"/>
      <c r="F6" s="726" t="n"/>
      <c r="G6" s="726" t="n"/>
      <c r="H6" s="726" t="n"/>
      <c r="I6" s="726" t="n"/>
      <c r="J6" s="726" t="n"/>
      <c r="K6" s="726" t="n"/>
      <c r="L6" s="727" t="n"/>
    </row>
    <row r="7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</row>
    <row r="8" ht="24" customHeight="1">
      <c r="A8" s="728" t="inlineStr">
        <is>
          <t>1. 単体テスト観点</t>
        </is>
      </c>
      <c r="B8" s="722" t="n"/>
      <c r="C8" s="722" t="n"/>
      <c r="D8" s="722" t="n"/>
      <c r="E8" s="722" t="n"/>
      <c r="F8" s="722" t="n"/>
      <c r="G8" s="722" t="n"/>
      <c r="H8" s="722" t="n"/>
      <c r="I8" s="722" t="n"/>
      <c r="J8" s="722" t="n"/>
      <c r="K8" s="722" t="n"/>
      <c r="L8" s="723" t="n"/>
    </row>
    <row r="9" ht="15" customHeight="1">
      <c r="A9" s="131" t="inlineStr">
        <is>
          <t>Test ID</t>
        </is>
      </c>
      <c r="B9" s="131" t="inlineStr">
        <is>
          <t>分類</t>
        </is>
      </c>
      <c r="C9" s="131" t="inlineStr">
        <is>
          <t>対象ID</t>
        </is>
      </c>
      <c r="D9" s="131" t="inlineStr">
        <is>
          <t>事前条件</t>
        </is>
      </c>
      <c r="E9" s="131" t="inlineStr">
        <is>
          <t>入力データ／操作</t>
        </is>
      </c>
      <c r="F9" s="131" t="inlineStr">
        <is>
          <t>API／外部応答</t>
        </is>
      </c>
      <c r="G9" s="131" t="inlineStr">
        <is>
          <t>期待する表示</t>
        </is>
      </c>
      <c r="H9" s="131" t="inlineStr">
        <is>
          <t>期待するState／後処理</t>
        </is>
      </c>
      <c r="I9" s="131" t="inlineStr">
        <is>
          <t>期待する遷移</t>
        </is>
      </c>
      <c r="J9" s="131" t="inlineStr">
        <is>
          <t>Message／業務Code</t>
        </is>
      </c>
      <c r="K9" s="131" t="inlineStr">
        <is>
          <t>確認対象／証跡</t>
        </is>
      </c>
      <c r="L9" s="131" t="inlineStr">
        <is>
          <t>基本／詳細設計参照</t>
        </is>
      </c>
    </row>
    <row r="10" ht="56" customHeight="1">
      <c r="A10" s="620" t="inlineStr">
        <is>
          <t>UT-001</t>
        </is>
      </c>
      <c r="B10" s="620" t="inlineStr">
        <is>
          <t>INITIAL</t>
        </is>
      </c>
      <c r="C10" s="620" t="inlineStr">
        <is>
          <t>EVT-001／STATE-004</t>
        </is>
      </c>
      <c r="D10" s="620" t="inlineStr">
        <is>
          <t>Tokenなし、redirectなし</t>
        </is>
      </c>
      <c r="E10" s="620" t="inlineStr">
        <is>
          <t>/loginを表示</t>
        </is>
      </c>
      <c r="F10" s="620" t="inlineStr">
        <is>
          <t>APIなし</t>
        </is>
      </c>
      <c r="G10" s="620" t="inlineStr">
        <is>
          <t>入力欄空。初期化終了・活性化の画面反映後にITEM-001 Focus。ITEM-003活性。</t>
        </is>
      </c>
      <c r="H10" s="620" t="inlineStr">
        <is>
          <t>STATE-004=false、STATE-008=null</t>
        </is>
      </c>
      <c r="I10" s="620" t="inlineStr">
        <is>
          <t>SCR-001</t>
        </is>
      </c>
      <c r="J10" s="620" t="inlineStr">
        <is>
          <t>なし</t>
        </is>
      </c>
      <c r="K10" s="620" t="inlineStr">
        <is>
          <t>DOM／Focus／Store／通信回数</t>
        </is>
      </c>
      <c r="L10" s="620" t="inlineStr">
        <is>
          <t>02／05／06 EVT-001</t>
        </is>
      </c>
    </row>
    <row r="11" ht="56" customHeight="1">
      <c r="A11" s="620" t="inlineStr">
        <is>
          <t>UT-002</t>
        </is>
      </c>
      <c r="B11" s="620" t="inlineStr">
        <is>
          <t>API_SUCCESS</t>
        </is>
      </c>
      <c r="C11" s="620" t="inlineStr">
        <is>
          <t>EVT-001／API-AUTH-004</t>
        </is>
      </c>
      <c r="D11" s="620" t="inlineStr">
        <is>
          <t>有効Token、redirect=/tasks、TASK参照権限あり。AUTH-004.user.passwordMustChange=false</t>
        </is>
      </c>
      <c r="E11" s="620" t="inlineStr">
        <is>
          <t>/loginを表示</t>
        </is>
      </c>
      <c r="F11" s="620" t="inlineStr">
        <is>
          <t>AUTH-004=200</t>
        </is>
      </c>
      <c r="G11" s="620" t="inlineStr">
        <is>
          <t>Loading後に画面遷移</t>
        </is>
      </c>
      <c r="H11" s="620" t="inlineStr">
        <is>
          <t>STATE-008へuser/roles/permissions/menus保存</t>
        </is>
      </c>
      <c r="I11" s="620" t="inlineStr">
        <is>
          <t>/tasks</t>
        </is>
      </c>
      <c r="J11" s="620" t="inlineStr">
        <is>
          <t>なし</t>
        </is>
      </c>
      <c r="K11" s="620" t="inlineStr">
        <is>
          <t>Store／Route／通信Mock</t>
        </is>
      </c>
      <c r="L11" s="620" t="inlineStr">
        <is>
          <t>05 STATE-008／06 EVT-001／07</t>
        </is>
      </c>
    </row>
    <row r="12" ht="56" customHeight="1">
      <c r="A12" s="620" t="inlineStr">
        <is>
          <t>UT-003</t>
        </is>
      </c>
      <c r="B12" s="620" t="inlineStr">
        <is>
          <t>NAVIGATION</t>
        </is>
      </c>
      <c r="C12" s="620" t="inlineStr">
        <is>
          <t>EVT-001／STATE-007</t>
        </is>
      </c>
      <c r="D12" s="620" t="inlineStr">
        <is>
          <t>有効Token、redirectなし。AUTH-004.user.passwordMustChange=false</t>
        </is>
      </c>
      <c r="E12" s="620" t="inlineStr">
        <is>
          <t>/loginを表示</t>
        </is>
      </c>
      <c r="F12" s="620" t="inlineStr">
        <is>
          <t>AUTH-004=200</t>
        </is>
      </c>
      <c r="G12" s="620" t="inlineStr">
        <is>
          <t>Loading後に画面遷移</t>
        </is>
      </c>
      <c r="H12" s="620" t="inlineStr">
        <is>
          <t>STATE-008保存</t>
        </is>
      </c>
      <c r="I12" s="620" t="inlineStr">
        <is>
          <t>SCR-002 /home</t>
        </is>
      </c>
      <c r="J12" s="620" t="inlineStr">
        <is>
          <t>なし</t>
        </is>
      </c>
      <c r="K12" s="620" t="inlineStr">
        <is>
          <t>Store／Route</t>
        </is>
      </c>
      <c r="L12" s="620" t="inlineStr">
        <is>
          <t>05 STATE-007/008／06 EVT-001</t>
        </is>
      </c>
    </row>
    <row r="13" ht="56" customHeight="1">
      <c r="A13" s="620" t="inlineStr">
        <is>
          <t>UT-004</t>
        </is>
      </c>
      <c r="B13" s="620" t="inlineStr">
        <is>
          <t>BUSINESS_ERROR</t>
        </is>
      </c>
      <c r="C13" s="620" t="inlineStr">
        <is>
          <t>EVT-001／AUTH-4003</t>
        </is>
      </c>
      <c r="D13" s="620" t="inlineStr">
        <is>
          <t>期限切れToken</t>
        </is>
      </c>
      <c r="E13" s="620" t="inlineStr">
        <is>
          <t>/loginを表示</t>
        </is>
      </c>
      <c r="F13" s="620" t="inlineStr">
        <is>
          <t>AUTH-004=401 AUTH-4003</t>
        </is>
      </c>
      <c r="G13" s="620" t="inlineStr">
        <is>
          <t>MSG-E-005、ITEM-001 Focus、Button活性</t>
        </is>
      </c>
      <c r="H13" s="620" t="inlineStr">
        <is>
          <t>STATE-008=null、STATE-004=false</t>
        </is>
      </c>
      <c r="I13" s="620" t="inlineStr">
        <is>
          <t>SCR-001</t>
        </is>
      </c>
      <c r="J13" s="620" t="inlineStr">
        <is>
          <t>MSG-E-005</t>
        </is>
      </c>
      <c r="K13" s="620" t="inlineStr">
        <is>
          <t>DOM／Store／通信Mock</t>
        </is>
      </c>
      <c r="L13" s="620" t="inlineStr">
        <is>
          <t>06 Step9～14／07／08 No.10</t>
        </is>
      </c>
    </row>
    <row r="14" ht="56" customHeight="1">
      <c r="A14" s="620" t="inlineStr">
        <is>
          <t>UT-005</t>
        </is>
      </c>
      <c r="B14" s="620" t="inlineStr">
        <is>
          <t>VALIDATION</t>
        </is>
      </c>
      <c r="C14" s="620" t="inlineStr">
        <is>
          <t>VAL-001／STATE-001</t>
        </is>
      </c>
      <c r="D14" s="620" t="inlineStr">
        <is>
          <t>username=空白、password=ValidPass1</t>
        </is>
      </c>
      <c r="E14" s="620" t="inlineStr">
        <is>
          <t>ITEM-003 Click</t>
        </is>
      </c>
      <c r="F14" s="620" t="inlineStr">
        <is>
          <t>APIなし</t>
        </is>
      </c>
      <c r="G14" s="620" t="inlineStr">
        <is>
          <t>ユーザー名を入力してください。／ITEM-001 Focus</t>
        </is>
      </c>
      <c r="H14" s="620" t="inlineStr">
        <is>
          <t>STATE-001保持、AUTH-001未呼出</t>
        </is>
      </c>
      <c r="I14" s="620" t="inlineStr">
        <is>
          <t>SCR-001</t>
        </is>
      </c>
      <c r="J14" s="620" t="inlineStr">
        <is>
          <t>MSG-V-001</t>
        </is>
      </c>
      <c r="K14" s="620" t="inlineStr">
        <is>
          <t>DOM／Focus／通信Mock</t>
        </is>
      </c>
      <c r="L14" s="620" t="inlineStr">
        <is>
          <t>04 VAL-001／06 Step2/3</t>
        </is>
      </c>
    </row>
    <row r="15" ht="56" customHeight="1">
      <c r="A15" s="620" t="inlineStr">
        <is>
          <t>UT-006</t>
        </is>
      </c>
      <c r="B15" s="620" t="inlineStr">
        <is>
          <t>VALIDATION</t>
        </is>
      </c>
      <c r="C15" s="620" t="inlineStr">
        <is>
          <t>VAL-002／STATE-001</t>
        </is>
      </c>
      <c r="D15" s="620" t="inlineStr">
        <is>
          <t>username=Unicode Code Point 50文字、password=ValidPass1。AUTH-004.user.passwordMustChange=false</t>
        </is>
      </c>
      <c r="E15" s="620" t="inlineStr">
        <is>
          <t>ITEM-003 Click</t>
        </is>
      </c>
      <c r="F15" s="620" t="inlineStr">
        <is>
          <t>AUTH-001=200、AUTH-004=200</t>
        </is>
      </c>
      <c r="G15" s="620" t="inlineStr">
        <is>
          <t>Validation Errorなし</t>
        </is>
      </c>
      <c r="H15" s="620" t="inlineStr">
        <is>
          <t>Session保存、API各1回</t>
        </is>
      </c>
      <c r="I15" s="620" t="inlineStr">
        <is>
          <t>SCR-002</t>
        </is>
      </c>
      <c r="J15" s="620" t="inlineStr">
        <is>
          <t>なし</t>
        </is>
      </c>
      <c r="K15" s="620" t="inlineStr">
        <is>
          <t>入力値／通信Mock／Route</t>
        </is>
      </c>
      <c r="L15" s="620" t="inlineStr">
        <is>
          <t>04 VAL-002</t>
        </is>
      </c>
    </row>
    <row r="16" ht="56" customHeight="1">
      <c r="A16" s="620" t="inlineStr">
        <is>
          <t>UT-007</t>
        </is>
      </c>
      <c r="B16" s="620" t="inlineStr">
        <is>
          <t>VALIDATION</t>
        </is>
      </c>
      <c r="C16" s="620" t="inlineStr">
        <is>
          <t>VAL-002／STATE-001</t>
        </is>
      </c>
      <c r="D16" s="620" t="inlineStr">
        <is>
          <t>username=Unicode Code Point 51文字、password=ValidPass1</t>
        </is>
      </c>
      <c r="E16" s="620" t="inlineStr">
        <is>
          <t>ITEM-003 Click</t>
        </is>
      </c>
      <c r="F16" s="620" t="inlineStr">
        <is>
          <t>APIなし</t>
        </is>
      </c>
      <c r="G16" s="620" t="inlineStr">
        <is>
          <t>ユーザー名は50文字以内で入力してください。／ITEM-001 Focus</t>
        </is>
      </c>
      <c r="H16" s="620" t="inlineStr">
        <is>
          <t>STATE-001保持、AUTH-001未呼出</t>
        </is>
      </c>
      <c r="I16" s="620" t="inlineStr">
        <is>
          <t>SCR-001</t>
        </is>
      </c>
      <c r="J16" s="620" t="inlineStr">
        <is>
          <t>MSG-V-002</t>
        </is>
      </c>
      <c r="K16" s="620" t="inlineStr">
        <is>
          <t>DOM／Focus／通信Mock</t>
        </is>
      </c>
      <c r="L16" s="620" t="inlineStr">
        <is>
          <t>04 VAL-002</t>
        </is>
      </c>
    </row>
    <row r="17" ht="56" customHeight="1">
      <c r="A17" s="620" t="inlineStr">
        <is>
          <t>UT-008</t>
        </is>
      </c>
      <c r="B17" s="620" t="inlineStr">
        <is>
          <t>VALIDATION</t>
        </is>
      </c>
      <c r="C17" s="620" t="inlineStr">
        <is>
          <t>VAL-003／STATE-002</t>
        </is>
      </c>
      <c r="D17" s="620" t="inlineStr">
        <is>
          <t>username=user01、password=空白のみ</t>
        </is>
      </c>
      <c r="E17" s="620" t="inlineStr">
        <is>
          <t>ITEM-003 Click</t>
        </is>
      </c>
      <c r="F17" s="620" t="inlineStr">
        <is>
          <t>APIなし</t>
        </is>
      </c>
      <c r="G17" s="620" t="inlineStr">
        <is>
          <t>パスワードを入力してください。／ITEM-002 Focus</t>
        </is>
      </c>
      <c r="H17" s="620" t="inlineStr">
        <is>
          <t>STATE-002保持、AUTH-001未呼出</t>
        </is>
      </c>
      <c r="I17" s="620" t="inlineStr">
        <is>
          <t>SCR-001</t>
        </is>
      </c>
      <c r="J17" s="620" t="inlineStr">
        <is>
          <t>MSG-V-001</t>
        </is>
      </c>
      <c r="K17" s="620" t="inlineStr">
        <is>
          <t>DOM／Focus／通信Mock</t>
        </is>
      </c>
      <c r="L17" s="620" t="inlineStr">
        <is>
          <t>04 VAL-003</t>
        </is>
      </c>
    </row>
    <row r="18" ht="56" customHeight="1">
      <c r="A18" s="620" t="inlineStr">
        <is>
          <t>UT-009</t>
        </is>
      </c>
      <c r="B18" s="620" t="inlineStr">
        <is>
          <t>VALIDATION</t>
        </is>
      </c>
      <c r="C18" s="620" t="inlineStr">
        <is>
          <t>VAL-004／STATE-002</t>
        </is>
      </c>
      <c r="D18" s="620" t="inlineStr">
        <is>
          <t>username=user01、password=Unicode Code Point 100文字。AUTH-004.user.passwordMustChange=false</t>
        </is>
      </c>
      <c r="E18" s="620" t="inlineStr">
        <is>
          <t>ITEM-003 Click</t>
        </is>
      </c>
      <c r="F18" s="620" t="inlineStr">
        <is>
          <t>AUTH-001=200、AUTH-004=200</t>
        </is>
      </c>
      <c r="G18" s="620" t="inlineStr">
        <is>
          <t>Validation Errorなし</t>
        </is>
      </c>
      <c r="H18" s="620" t="inlineStr">
        <is>
          <t>Session保存、API各1回</t>
        </is>
      </c>
      <c r="I18" s="620" t="inlineStr">
        <is>
          <t>SCR-002</t>
        </is>
      </c>
      <c r="J18" s="620" t="inlineStr">
        <is>
          <t>なし</t>
        </is>
      </c>
      <c r="K18" s="620" t="inlineStr">
        <is>
          <t>入力値／通信Mock／Route</t>
        </is>
      </c>
      <c r="L18" s="620" t="inlineStr">
        <is>
          <t>04 VAL-004</t>
        </is>
      </c>
    </row>
    <row r="19" ht="56" customHeight="1">
      <c r="A19" s="620" t="inlineStr">
        <is>
          <t>UT-010</t>
        </is>
      </c>
      <c r="B19" s="620" t="inlineStr">
        <is>
          <t>VALIDATION</t>
        </is>
      </c>
      <c r="C19" s="620" t="inlineStr">
        <is>
          <t>VAL-004／STATE-002</t>
        </is>
      </c>
      <c r="D19" s="620" t="inlineStr">
        <is>
          <t>username=user01、password=Unicode Code Point 101文字</t>
        </is>
      </c>
      <c r="E19" s="620" t="inlineStr">
        <is>
          <t>ITEM-003 Click</t>
        </is>
      </c>
      <c r="F19" s="620" t="inlineStr">
        <is>
          <t>APIなし</t>
        </is>
      </c>
      <c r="G19" s="620" t="inlineStr">
        <is>
          <t>パスワードは100文字以内で入力してください。／ITEM-002 Focus</t>
        </is>
      </c>
      <c r="H19" s="620" t="inlineStr">
        <is>
          <t>STATE-002保持、AUTH-001未呼出</t>
        </is>
      </c>
      <c r="I19" s="620" t="inlineStr">
        <is>
          <t>SCR-001</t>
        </is>
      </c>
      <c r="J19" s="620" t="inlineStr">
        <is>
          <t>MSG-V-002</t>
        </is>
      </c>
      <c r="K19" s="620" t="inlineStr">
        <is>
          <t>DOM／Focus／通信Mock</t>
        </is>
      </c>
      <c r="L19" s="620" t="inlineStr">
        <is>
          <t>04 VAL-004</t>
        </is>
      </c>
    </row>
    <row r="20" ht="56" customHeight="1">
      <c r="A20" s="620" t="inlineStr">
        <is>
          <t>UT-011</t>
        </is>
      </c>
      <c r="B20" s="620" t="inlineStr">
        <is>
          <t>API_SUCCESS</t>
        </is>
      </c>
      <c r="C20" s="620" t="inlineStr">
        <is>
          <t>EVT-002／API-AUTH-001/004</t>
        </is>
      </c>
      <c r="D20" s="620" t="inlineStr">
        <is>
          <t>redirect=/tasks、権限あり。AUTH-004.user.passwordMustChange=false</t>
        </is>
      </c>
      <c r="E20" s="620" t="inlineStr">
        <is>
          <t>user01 / ValidPass1でLogin</t>
        </is>
      </c>
      <c r="F20" s="620" t="inlineStr">
        <is>
          <t>AUTH-001=200、AUTH-004=200</t>
        </is>
      </c>
      <c r="G20" s="620" t="inlineStr">
        <is>
          <t>Loading解除後に画面遷移</t>
        </is>
      </c>
      <c r="H20" s="620" t="inlineStr">
        <is>
          <t>STATE-008にSession・権限保存、API各1回</t>
        </is>
      </c>
      <c r="I20" s="620" t="inlineStr">
        <is>
          <t>/tasks</t>
        </is>
      </c>
      <c r="J20" s="620" t="inlineStr">
        <is>
          <t>なし</t>
        </is>
      </c>
      <c r="K20" s="620" t="inlineStr">
        <is>
          <t>Store／通信Mock／Route</t>
        </is>
      </c>
      <c r="L20" s="620" t="inlineStr">
        <is>
          <t>05 STATE-008／06 EVT-002／07</t>
        </is>
      </c>
    </row>
    <row r="21" ht="56" customHeight="1">
      <c r="A21" s="620" t="inlineStr">
        <is>
          <t>UT-012</t>
        </is>
      </c>
      <c r="B21" s="620" t="inlineStr">
        <is>
          <t>BUSINESS_ERROR</t>
        </is>
      </c>
      <c r="C21" s="620" t="inlineStr">
        <is>
          <t>AUTH-4001</t>
        </is>
      </c>
      <c r="D21" s="620" t="inlineStr">
        <is>
          <t>SCR-001表示中</t>
        </is>
      </c>
      <c r="E21" s="620" t="inlineStr">
        <is>
          <t>user01 / wrongpassでLogin</t>
        </is>
      </c>
      <c r="F21" s="620" t="inlineStr">
        <is>
          <t>AUTH-001=401 AUTH-4001</t>
        </is>
      </c>
      <c r="G21" s="620" t="inlineStr">
        <is>
          <t>MSG-E-019、ITEM-002 Focus、Button活性</t>
        </is>
      </c>
      <c r="H21" s="620" t="inlineStr">
        <is>
          <t>STATE-001保持、STATE-002クリア</t>
        </is>
      </c>
      <c r="I21" s="620" t="inlineStr">
        <is>
          <t>SCR-001</t>
        </is>
      </c>
      <c r="J21" s="620" t="inlineStr">
        <is>
          <t>MSG-E-019／AUTH-4001</t>
        </is>
      </c>
      <c r="K21" s="620" t="inlineStr">
        <is>
          <t>DOM／Form State／通信Mock</t>
        </is>
      </c>
      <c r="L21" s="620" t="inlineStr">
        <is>
          <t>07／08 No.5</t>
        </is>
      </c>
    </row>
    <row r="22" ht="56" customHeight="1">
      <c r="A22" s="620" t="inlineStr">
        <is>
          <t>UT-013</t>
        </is>
      </c>
      <c r="B22" s="620" t="inlineStr">
        <is>
          <t>BUSINESS_ERROR</t>
        </is>
      </c>
      <c r="C22" s="620" t="inlineStr">
        <is>
          <t>AUTH-4004</t>
        </is>
      </c>
      <c r="D22" s="620" t="inlineStr">
        <is>
          <t>SCR-001表示中</t>
        </is>
      </c>
      <c r="E22" s="620" t="inlineStr">
        <is>
          <t>locked01 / ValidPass1でLogin</t>
        </is>
      </c>
      <c r="F22" s="620" t="inlineStr">
        <is>
          <t>AUTH-001=423 AUTH-4004</t>
        </is>
      </c>
      <c r="G22" s="620" t="inlineStr">
        <is>
          <t>MSG-E-019、ITEM-002 Focus、Button活性</t>
        </is>
      </c>
      <c r="H22" s="620" t="inlineStr">
        <is>
          <t>STATE-001保持、STATE-002クリア</t>
        </is>
      </c>
      <c r="I22" s="620" t="inlineStr">
        <is>
          <t>SCR-001</t>
        </is>
      </c>
      <c r="J22" s="620" t="inlineStr">
        <is>
          <t>MSG-E-019／AUTH-4004</t>
        </is>
      </c>
      <c r="K22" s="620" t="inlineStr">
        <is>
          <t>DOM／Form State／通信Mock</t>
        </is>
      </c>
      <c r="L22" s="620" t="inlineStr">
        <is>
          <t>07／08 No.6</t>
        </is>
      </c>
    </row>
    <row r="23" ht="56" customHeight="1">
      <c r="A23" s="620" t="inlineStr">
        <is>
          <t>UT-014</t>
        </is>
      </c>
      <c r="B23" s="620" t="inlineStr">
        <is>
          <t>BUSINESS_ERROR</t>
        </is>
      </c>
      <c r="C23" s="620" t="inlineStr">
        <is>
          <t>API-AUTH-001／AUTH-4005</t>
        </is>
      </c>
      <c r="D23" s="620" t="inlineStr">
        <is>
          <t>SCR-001表示中、STATE-008は変更前の値</t>
        </is>
      </c>
      <c r="E23" s="620" t="inlineStr">
        <is>
          <t>disabled01 / ValidPass1でLogin</t>
        </is>
      </c>
      <c r="F23" s="620" t="inlineStr">
        <is>
          <t>AUTH-001=403 AUTH-4005</t>
        </is>
      </c>
      <c r="G23" s="620" t="inlineStr">
        <is>
          <t>MSG-E-019、ITEM-002 Focus、Button活性</t>
        </is>
      </c>
      <c r="H23" s="620" t="inlineStr">
        <is>
          <t>STATE-001保持、STATE-002クリア、STATE-008変更なし</t>
        </is>
      </c>
      <c r="I23" s="620" t="inlineStr">
        <is>
          <t>SCR-001</t>
        </is>
      </c>
      <c r="J23" s="620" t="inlineStr">
        <is>
          <t>MSG-E-019／AUTH-4005</t>
        </is>
      </c>
      <c r="K23" s="620" t="inlineStr">
        <is>
          <t>DOM／Form State／Store／通信Mock</t>
        </is>
      </c>
      <c r="L23" s="620" t="inlineStr">
        <is>
          <t>06 Step11／07／08 No.7</t>
        </is>
      </c>
    </row>
    <row r="24" ht="56" customHeight="1">
      <c r="A24" s="620" t="inlineStr">
        <is>
          <t>UT-015</t>
        </is>
      </c>
      <c r="B24" s="620" t="inlineStr">
        <is>
          <t>BUSINESS_ERROR</t>
        </is>
      </c>
      <c r="C24" s="620" t="inlineStr">
        <is>
          <t>AUTH-4290／STATE-006</t>
        </is>
      </c>
      <c r="D24" s="620" t="inlineStr">
        <is>
          <t>同一username/IPで1分間に上限超過</t>
        </is>
      </c>
      <c r="E24" s="620" t="inlineStr">
        <is>
          <t>ITEM-003 Click</t>
        </is>
      </c>
      <c r="F24" s="620" t="inlineStr">
        <is>
          <t>AUTH-001=429、Retry-After=60</t>
        </is>
      </c>
      <c r="G24" s="620" t="inlineStr">
        <is>
          <t>MSG-E-008、ITEM-001～003非活性、Focus変更なし</t>
        </is>
      </c>
      <c r="H24" s="620" t="inlineStr">
        <is>
          <t>STATE-006=60、STATE-002クリア、STATE-003=false</t>
        </is>
      </c>
      <c r="I24" s="620" t="inlineStr">
        <is>
          <t>SCR-001</t>
        </is>
      </c>
      <c r="J24" s="620" t="inlineStr">
        <is>
          <t>MSG-E-008</t>
        </is>
      </c>
      <c r="K24" s="620" t="inlineStr">
        <is>
          <t>DOM／Focus／Timer／通信Mock</t>
        </is>
      </c>
      <c r="L24" s="620" t="inlineStr">
        <is>
          <t>06 Step12／07／08 No.9</t>
        </is>
      </c>
    </row>
    <row r="25" ht="56" customHeight="1">
      <c r="A25" s="620" t="inlineStr">
        <is>
          <t>UT-016</t>
        </is>
      </c>
      <c r="B25" s="620" t="inlineStr">
        <is>
          <t>BUSINESS_ERROR</t>
        </is>
      </c>
      <c r="C25" s="620" t="inlineStr">
        <is>
          <t>EVT-002 Step13／AUTH-4003</t>
        </is>
      </c>
      <c r="D25" s="620" t="inlineStr">
        <is>
          <t>AUTH-001成功後</t>
        </is>
      </c>
      <c r="E25" s="620" t="inlineStr">
        <is>
          <t>ITEM-003 Click</t>
        </is>
      </c>
      <c r="F25" s="620" t="inlineStr">
        <is>
          <t>AUTH-004=401 AUTH-4003</t>
        </is>
      </c>
      <c r="G25" s="620" t="inlineStr">
        <is>
          <t>MSG-E-005、ITEM-001 Focus、Button活性</t>
        </is>
      </c>
      <c r="H25" s="620" t="inlineStr">
        <is>
          <t>STATE-008=null、STATE-002クリア</t>
        </is>
      </c>
      <c r="I25" s="620" t="inlineStr">
        <is>
          <t>SCR-001</t>
        </is>
      </c>
      <c r="J25" s="620" t="inlineStr">
        <is>
          <t>MSG-E-005</t>
        </is>
      </c>
      <c r="K25" s="620" t="inlineStr">
        <is>
          <t>Store／DOM／通信Mock</t>
        </is>
      </c>
      <c r="L25" s="620" t="inlineStr">
        <is>
          <t>06 Step13／08 No.10</t>
        </is>
      </c>
    </row>
    <row r="26" ht="56" customHeight="1">
      <c r="A26" s="620" t="inlineStr">
        <is>
          <t>UT-017</t>
        </is>
      </c>
      <c r="B26" s="620" t="inlineStr">
        <is>
          <t>SYSTEM_ERROR</t>
        </is>
      </c>
      <c r="C26" s="620" t="inlineStr">
        <is>
          <t>COMMON-5000</t>
        </is>
      </c>
      <c r="D26" s="620" t="inlineStr">
        <is>
          <t>SCR-001表示中</t>
        </is>
      </c>
      <c r="E26" s="620" t="inlineStr">
        <is>
          <t>user01 / ValidPass1でLogin</t>
        </is>
      </c>
      <c r="F26" s="620" t="inlineStr">
        <is>
          <t>AUTH-001=500 COMMON-5000</t>
        </is>
      </c>
      <c r="G26" s="620" t="inlineStr">
        <is>
          <t>MSG-E-001、ITEM-001 Focus、Button活性</t>
        </is>
      </c>
      <c r="H26" s="620" t="inlineStr">
        <is>
          <t>STATE-001保持、STATE-002クリア</t>
        </is>
      </c>
      <c r="I26" s="620" t="inlineStr">
        <is>
          <t>SCR-001</t>
        </is>
      </c>
      <c r="J26" s="620" t="inlineStr">
        <is>
          <t>MSG-E-001</t>
        </is>
      </c>
      <c r="K26" s="620" t="inlineStr">
        <is>
          <t>DOM／Form State／通信Mock</t>
        </is>
      </c>
      <c r="L26" s="620" t="inlineStr">
        <is>
          <t>07／08 No.11</t>
        </is>
      </c>
    </row>
    <row r="27" ht="56" customHeight="1">
      <c r="A27" s="620" t="inlineStr">
        <is>
          <t>UT-018</t>
        </is>
      </c>
      <c r="B27" s="620" t="inlineStr">
        <is>
          <t>NETWORK_ERROR</t>
        </is>
      </c>
      <c r="C27" s="620" t="inlineStr">
        <is>
          <t>MSG-E-007</t>
        </is>
      </c>
      <c r="D27" s="620" t="inlineStr">
        <is>
          <t>SCR-001表示中</t>
        </is>
      </c>
      <c r="E27" s="620" t="inlineStr">
        <is>
          <t>user01 / ValidPass1でLogin</t>
        </is>
      </c>
      <c r="F27" s="620" t="inlineStr">
        <is>
          <t>AUTH-001 Network Error</t>
        </is>
      </c>
      <c r="G27" s="620" t="inlineStr">
        <is>
          <t>MSG-E-007、ITEM-001 Focus、Button活性</t>
        </is>
      </c>
      <c r="H27" s="620" t="inlineStr">
        <is>
          <t>STATE-001保持、STATE-002クリア</t>
        </is>
      </c>
      <c r="I27" s="620" t="inlineStr">
        <is>
          <t>SCR-001</t>
        </is>
      </c>
      <c r="J27" s="620" t="inlineStr">
        <is>
          <t>MSG-E-007</t>
        </is>
      </c>
      <c r="K27" s="620" t="inlineStr">
        <is>
          <t>DOM／Form State／通信Mock</t>
        </is>
      </c>
      <c r="L27" s="620" t="inlineStr">
        <is>
          <t>07／08 No.12</t>
        </is>
      </c>
    </row>
    <row r="28" ht="130" customHeight="1">
      <c r="A28" s="705" t="inlineStr">
        <is>
          <t>UT-019</t>
        </is>
      </c>
      <c r="B28" s="705" t="inlineStr">
        <is>
          <t>CONTROL</t>
        </is>
      </c>
      <c r="C28" s="705" t="inlineStr">
        <is>
          <t>EVT-002 Step1/4／STATE-003</t>
        </is>
      </c>
      <c r="D28" s="705" t="inlineStr">
        <is>
          <t>初期化完了、STATE-006=0、user01 / ValidPass1入力済。AUTH-001応答待ち。</t>
        </is>
      </c>
      <c r="E28" s="705" t="inlineStr">
        <is>
          <t>ITEM-003を連続2回Click</t>
        </is>
      </c>
      <c r="F28" s="705" t="inlineStr">
        <is>
          <t>最初はPromise保留、その後401 / AUTH-4001で完了させる。AUTH-004未呼出。</t>
        </is>
      </c>
      <c r="G28" s="705" t="inlineStr">
        <is>
          <t>待機中：ITEM-003 disabled、表示「ログイン中…」。完了後：表示「ログイン」、活性、MSG-E-019、ITEM-002 Focus。</t>
        </is>
      </c>
      <c r="H28" s="705" t="inlineStr">
        <is>
          <t>STATE-003：true→false。AUTH-001は合計1回。username保持、passwordクリア。</t>
        </is>
      </c>
      <c r="I28" s="705" t="inlineStr">
        <is>
          <t>SCR-001</t>
        </is>
      </c>
      <c r="J28" s="705" t="inlineStr">
        <is>
          <t>MSG-E-019／AUTH-4001</t>
        </is>
      </c>
      <c r="K28" s="705" t="inlineStr">
        <is>
          <t>Button／通信回数</t>
        </is>
      </c>
      <c r="L28" s="705" t="inlineStr">
        <is>
          <t>05 STATE-003／06 EVT-002</t>
        </is>
      </c>
    </row>
    <row r="29" ht="56" customHeight="1">
      <c r="A29" s="620" t="inlineStr">
        <is>
          <t>UT-020</t>
        </is>
      </c>
      <c r="B29" s="620" t="inlineStr">
        <is>
          <t>NAVIGATION</t>
        </is>
      </c>
      <c r="C29" s="620" t="inlineStr">
        <is>
          <t>EVT-002 Step9/10／STATE-007</t>
        </is>
      </c>
      <c r="D29" s="620" t="inlineStr">
        <is>
          <t>認証成功、redirect未登録またはPermissionなし。AUTH-004.user.passwordMustChange=false</t>
        </is>
      </c>
      <c r="E29" s="620" t="inlineStr">
        <is>
          <t>user01 / ValidPass1でLogin</t>
        </is>
      </c>
      <c r="F29" s="620" t="inlineStr">
        <is>
          <t>AUTH-001=200、AUTH-004=200</t>
        </is>
      </c>
      <c r="G29" s="620" t="inlineStr">
        <is>
          <t>無効なredirect先へ遷移しない</t>
        </is>
      </c>
      <c r="H29" s="620" t="inlineStr">
        <is>
          <t>STATE-008保存</t>
        </is>
      </c>
      <c r="I29" s="620" t="inlineStr">
        <is>
          <t>SCR-002 /home</t>
        </is>
      </c>
      <c r="J29" s="620" t="inlineStr">
        <is>
          <t>なし</t>
        </is>
      </c>
      <c r="K29" s="620" t="inlineStr">
        <is>
          <t>Route／Store／通信Mock</t>
        </is>
      </c>
      <c r="L29" s="620" t="inlineStr">
        <is>
          <t>05 STATE-007/008／06 Step9/10</t>
        </is>
      </c>
    </row>
    <row r="30" ht="56" customHeight="1">
      <c r="A30" s="620" t="inlineStr">
        <is>
          <t>UT-021</t>
        </is>
      </c>
      <c r="B30" s="620" t="inlineStr">
        <is>
          <t>VALIDATION</t>
        </is>
      </c>
      <c r="C30" s="620" t="inlineStr">
        <is>
          <t>VAL-001／VAL-003</t>
        </is>
      </c>
      <c r="D30" s="620" t="inlineStr">
        <is>
          <t>username空、password空</t>
        </is>
      </c>
      <c r="E30" s="620" t="inlineStr">
        <is>
          <t>ITEM-003 Click</t>
        </is>
      </c>
      <c r="F30" s="620" t="inlineStr">
        <is>
          <t>APIなし</t>
        </is>
      </c>
      <c r="G30" s="620" t="inlineStr">
        <is>
          <t>2項目の固有文言を同時表示しITEM-001へFocus</t>
        </is>
      </c>
      <c r="H30" s="620" t="inlineStr">
        <is>
          <t>STATE-001／002保持、AUTH-001未呼出</t>
        </is>
      </c>
      <c r="I30" s="620" t="inlineStr">
        <is>
          <t>SCR-001</t>
        </is>
      </c>
      <c r="J30" s="620" t="inlineStr">
        <is>
          <t>MSG-V-001</t>
        </is>
      </c>
      <c r="K30" s="620" t="inlineStr">
        <is>
          <t>DOM／Focus／通信Mock</t>
        </is>
      </c>
      <c r="L30" s="620" t="inlineStr">
        <is>
          <t>04 Validation共通規則／06 Step2/3</t>
        </is>
      </c>
    </row>
    <row r="31" ht="56" customHeight="1">
      <c r="A31" s="620" t="inlineStr">
        <is>
          <t>UT-022</t>
        </is>
      </c>
      <c r="B31" s="620" t="inlineStr">
        <is>
          <t>VALIDATION</t>
        </is>
      </c>
      <c r="C31" s="620" t="inlineStr">
        <is>
          <t>VAL-001／002</t>
        </is>
      </c>
      <c r="D31" s="620" t="inlineStr">
        <is>
          <t>ITEM-001に51文字入力済み</t>
        </is>
      </c>
      <c r="E31" s="620" t="inlineStr">
        <is>
          <t>ITEM-001 blur後、正常値へ変更して再度blur</t>
        </is>
      </c>
      <c r="F31" s="620" t="inlineStr">
        <is>
          <t>APIなし</t>
        </is>
      </c>
      <c r="G31" s="620" t="inlineStr">
        <is>
          <t>1回目は項目固有文言表示。入力中は保持し、2回目blur正常時に消去。両blurともFocus強制移動なし。</t>
        </is>
      </c>
      <c r="H31" s="620" t="inlineStr">
        <is>
          <t>STATE-001を更新。他ITEMは検証しない</t>
        </is>
      </c>
      <c r="I31" s="620" t="inlineStr">
        <is>
          <t>SCR-001</t>
        </is>
      </c>
      <c r="J31" s="620" t="inlineStr">
        <is>
          <t>MSG-V-002</t>
        </is>
      </c>
      <c r="K31" s="620" t="inlineStr">
        <is>
          <t>DOM／Focus／Form State</t>
        </is>
      </c>
      <c r="L31" s="620" t="inlineStr">
        <is>
          <t>04 blur規則</t>
        </is>
      </c>
    </row>
    <row r="32" ht="56" customHeight="1">
      <c r="A32" s="620" t="inlineStr">
        <is>
          <t>UT-023</t>
        </is>
      </c>
      <c r="B32" s="620" t="inlineStr">
        <is>
          <t>VALIDATION</t>
        </is>
      </c>
      <c r="C32" s="620" t="inlineStr">
        <is>
          <t>VAL-003／004</t>
        </is>
      </c>
      <c r="D32" s="620" t="inlineStr">
        <is>
          <t>ITEM-002に101文字入力済み</t>
        </is>
      </c>
      <c r="E32" s="620" t="inlineStr">
        <is>
          <t>ITEM-002 blur後、正常値へ変更して再度blur</t>
        </is>
      </c>
      <c r="F32" s="620" t="inlineStr">
        <is>
          <t>APIなし</t>
        </is>
      </c>
      <c r="G32" s="620" t="inlineStr">
        <is>
          <t>1回目は項目固有文言表示。入力中は保持し、2回目blur正常時に消去。両blurともFocus強制移動なし。</t>
        </is>
      </c>
      <c r="H32" s="620" t="inlineStr">
        <is>
          <t>STATE-002を更新。他ITEMは検証しない</t>
        </is>
      </c>
      <c r="I32" s="620" t="inlineStr">
        <is>
          <t>SCR-001</t>
        </is>
      </c>
      <c r="J32" s="620" t="inlineStr">
        <is>
          <t>MSG-V-002</t>
        </is>
      </c>
      <c r="K32" s="620" t="inlineStr">
        <is>
          <t>DOM／Focus／Form State</t>
        </is>
      </c>
      <c r="L32" s="620" t="inlineStr">
        <is>
          <t>04 blur規則</t>
        </is>
      </c>
    </row>
    <row r="33" ht="56" customHeight="1">
      <c r="A33" s="620" t="inlineStr">
        <is>
          <t>UT-024</t>
        </is>
      </c>
      <c r="B33" s="620" t="inlineStr">
        <is>
          <t>EVENT</t>
        </is>
      </c>
      <c r="C33" s="620" t="inlineStr">
        <is>
          <t>EVT-002 Step5／STATE-001</t>
        </is>
      </c>
      <c r="D33" s="620" t="inlineStr">
        <is>
          <t>username="  user01  "、password=ValidPass1</t>
        </is>
      </c>
      <c r="E33" s="620" t="inlineStr">
        <is>
          <t>ITEM-003 Click</t>
        </is>
      </c>
      <c r="F33" s="620" t="inlineStr">
        <is>
          <t>AUTH-001 Requestを取得</t>
        </is>
      </c>
      <c r="G33" s="620" t="inlineStr">
        <is>
          <t>Validation Errorなし</t>
        </is>
      </c>
      <c r="H33" s="620" t="inlineStr">
        <is>
          <t>Request body.username="user01"</t>
        </is>
      </c>
      <c r="I33" s="620" t="inlineStr">
        <is>
          <t>SCR-001／成功時遷移</t>
        </is>
      </c>
      <c r="J33" s="620" t="inlineStr">
        <is>
          <t>なし</t>
        </is>
      </c>
      <c r="K33" s="620" t="inlineStr">
        <is>
          <t>Request payload</t>
        </is>
      </c>
      <c r="L33" s="620" t="inlineStr">
        <is>
          <t>04 ITEM-001／06 Step5／07 Request</t>
        </is>
      </c>
    </row>
    <row r="34" ht="56" customHeight="1">
      <c r="A34" s="620" t="inlineStr">
        <is>
          <t>UT-025</t>
        </is>
      </c>
      <c r="B34" s="620" t="inlineStr">
        <is>
          <t>EVENT</t>
        </is>
      </c>
      <c r="C34" s="620" t="inlineStr">
        <is>
          <t>EVT-002 Step5／STATE-002</t>
        </is>
      </c>
      <c r="D34" s="620" t="inlineStr">
        <is>
          <t>username=user01、password=" password "</t>
        </is>
      </c>
      <c r="E34" s="620" t="inlineStr">
        <is>
          <t>ITEM-003 Click</t>
        </is>
      </c>
      <c r="F34" s="620" t="inlineStr">
        <is>
          <t>AUTH-001 Requestを取得</t>
        </is>
      </c>
      <c r="G34" s="620" t="inlineStr">
        <is>
          <t>Validation Errorなし</t>
        </is>
      </c>
      <c r="H34" s="620" t="inlineStr">
        <is>
          <t>Request body.password=" password "（前後Space保持）</t>
        </is>
      </c>
      <c r="I34" s="620" t="inlineStr">
        <is>
          <t>SCR-001／成功時遷移</t>
        </is>
      </c>
      <c r="J34" s="620" t="inlineStr">
        <is>
          <t>なし</t>
        </is>
      </c>
      <c r="K34" s="620" t="inlineStr">
        <is>
          <t>Request payload</t>
        </is>
      </c>
      <c r="L34" s="620" t="inlineStr">
        <is>
          <t>04 ITEM-002／06 Step5／07 Request</t>
        </is>
      </c>
    </row>
    <row r="35" ht="56" customHeight="1">
      <c r="A35" s="620" t="inlineStr">
        <is>
          <t>UT-026</t>
        </is>
      </c>
      <c r="B35" s="620" t="inlineStr">
        <is>
          <t>CONTROL</t>
        </is>
      </c>
      <c r="C35" s="620" t="inlineStr">
        <is>
          <t>AUTH-4290／STATE-006</t>
        </is>
      </c>
      <c r="D35" s="620" t="inlineStr">
        <is>
          <t>Retry-After=60</t>
        </is>
      </c>
      <c r="E35" s="620" t="inlineStr">
        <is>
          <t>429受信後にTimerを60秒進める</t>
        </is>
      </c>
      <c r="F35" s="620" t="inlineStr">
        <is>
          <t>AUTH-001=429</t>
        </is>
      </c>
      <c r="G35" s="620" t="inlineStr">
        <is>
          <t>60～1はITEM-001～003非活性・Focus変更なし。0到達時に再活性化しITEM-002 Focus</t>
        </is>
      </c>
      <c r="H35" s="620" t="inlineStr">
        <is>
          <t>STATE-006が60→59→…→1→0、STATE-003=false</t>
        </is>
      </c>
      <c r="I35" s="620" t="inlineStr">
        <is>
          <t>SCR-001</t>
        </is>
      </c>
      <c r="J35" s="620" t="inlineStr">
        <is>
          <t>MSG-E-008</t>
        </is>
      </c>
      <c r="K35" s="620" t="inlineStr">
        <is>
          <t>Fake Timer／Button／Focus／State</t>
        </is>
      </c>
      <c r="L35" s="620" t="inlineStr">
        <is>
          <t>05 STATE-006／06 Step12／07／08 No.9</t>
        </is>
      </c>
    </row>
    <row r="36" ht="56" customHeight="1">
      <c r="A36" s="620" t="inlineStr">
        <is>
          <t>UT-027</t>
        </is>
      </c>
      <c r="B36" s="620" t="inlineStr">
        <is>
          <t>BUSINESS_ERROR</t>
        </is>
      </c>
      <c r="C36" s="620" t="inlineStr">
        <is>
          <t>API-AUTH-004／AUTH-4005／STATE-008</t>
        </is>
      </c>
      <c r="D36" s="620" t="inlineStr">
        <is>
          <t>AUTH-001成功後にaccessToken保存済み、username入力済み</t>
        </is>
      </c>
      <c r="E36" s="620" t="inlineStr">
        <is>
          <t>ITEM-003 Click</t>
        </is>
      </c>
      <c r="F36" s="620" t="inlineStr">
        <is>
          <t>AUTH-004=403 AUTH-4005</t>
        </is>
      </c>
      <c r="G36" s="620" t="inlineStr">
        <is>
          <t>MSG-E-019、ITEM-001 Focus、Button活性</t>
        </is>
      </c>
      <c r="H36" s="620" t="inlineStr">
        <is>
          <t>accessTokenを含むSTATE-008=null、STATE-001保持、STATE-002クリア、STATE-003=false</t>
        </is>
      </c>
      <c r="I36" s="620" t="inlineStr">
        <is>
          <t>SCR-001</t>
        </is>
      </c>
      <c r="J36" s="620" t="inlineStr">
        <is>
          <t>MSG-E-019／AUTH-4005</t>
        </is>
      </c>
      <c r="K36" s="620" t="inlineStr">
        <is>
          <t>Store／DOM／通信Mock</t>
        </is>
      </c>
      <c r="L36" s="620" t="inlineStr">
        <is>
          <t>06 Step13／07／08 No.8</t>
        </is>
      </c>
    </row>
    <row r="37" ht="56" customHeight="1">
      <c r="A37" s="620" t="inlineStr">
        <is>
          <t>UT-028</t>
        </is>
      </c>
      <c r="B37" s="620" t="inlineStr">
        <is>
          <t>SYSTEM_ERROR</t>
        </is>
      </c>
      <c r="C37" s="620" t="inlineStr">
        <is>
          <t>COMMON-5000／STATE-008</t>
        </is>
      </c>
      <c r="D37" s="620" t="inlineStr">
        <is>
          <t>AUTH-001成功後にToken保存済み</t>
        </is>
      </c>
      <c r="E37" s="620" t="inlineStr">
        <is>
          <t>ITEM-003 Click</t>
        </is>
      </c>
      <c r="F37" s="620" t="inlineStr">
        <is>
          <t>AUTH-004=500 COMMON-5000</t>
        </is>
      </c>
      <c r="G37" s="620" t="inlineStr">
        <is>
          <t>MSG-E-001、ITEM-001 Focus、Button活性</t>
        </is>
      </c>
      <c r="H37" s="620" t="inlineStr">
        <is>
          <t>accessTokenを含むSTATE-008全項目=null、STATE-003=false</t>
        </is>
      </c>
      <c r="I37" s="620" t="inlineStr">
        <is>
          <t>SCR-001</t>
        </is>
      </c>
      <c r="J37" s="620" t="inlineStr">
        <is>
          <t>MSG-E-001</t>
        </is>
      </c>
      <c r="K37" s="620" t="inlineStr">
        <is>
          <t>Store／DOM／通信Mock</t>
        </is>
      </c>
      <c r="L37" s="620" t="inlineStr">
        <is>
          <t>06 Step13／07／08 No.11</t>
        </is>
      </c>
    </row>
    <row r="38" ht="56" customHeight="1">
      <c r="A38" s="620" t="inlineStr">
        <is>
          <t>UT-029</t>
        </is>
      </c>
      <c r="B38" s="620" t="inlineStr">
        <is>
          <t>NETWORK_ERROR</t>
        </is>
      </c>
      <c r="C38" s="620" t="inlineStr">
        <is>
          <t>MSG-E-007／STATE-008</t>
        </is>
      </c>
      <c r="D38" s="620" t="inlineStr">
        <is>
          <t>AUTH-001成功後にToken保存済み</t>
        </is>
      </c>
      <c r="E38" s="620" t="inlineStr">
        <is>
          <t>ITEM-003 Click</t>
        </is>
      </c>
      <c r="F38" s="620" t="inlineStr">
        <is>
          <t>AUTH-004 Network Error</t>
        </is>
      </c>
      <c r="G38" s="620" t="inlineStr">
        <is>
          <t>MSG-E-007、ITEM-001 Focus、Button活性</t>
        </is>
      </c>
      <c r="H38" s="620" t="inlineStr">
        <is>
          <t>accessTokenを含むSTATE-008全項目=null、STATE-003=false</t>
        </is>
      </c>
      <c r="I38" s="620" t="inlineStr">
        <is>
          <t>SCR-001</t>
        </is>
      </c>
      <c r="J38" s="620" t="inlineStr">
        <is>
          <t>MSG-E-007</t>
        </is>
      </c>
      <c r="K38" s="620" t="inlineStr">
        <is>
          <t>Store／DOM／通信Mock</t>
        </is>
      </c>
      <c r="L38" s="620" t="inlineStr">
        <is>
          <t>06 Step13／07／08 No.12</t>
        </is>
      </c>
    </row>
    <row r="39" ht="8" customHeight="1">
      <c r="A39" s="242" t="n"/>
      <c r="B39" s="242" t="n"/>
      <c r="C39" s="242" t="n"/>
      <c r="D39" s="242" t="n"/>
      <c r="E39" s="242" t="n"/>
      <c r="F39" s="242" t="n"/>
      <c r="G39" s="242" t="n"/>
      <c r="H39" s="242" t="n"/>
      <c r="I39" s="242" t="n"/>
      <c r="J39" s="242" t="n"/>
      <c r="K39" s="242" t="n"/>
      <c r="L39" s="242" t="n"/>
    </row>
    <row r="40" ht="24" customHeight="1">
      <c r="A40" s="761" t="inlineStr">
        <is>
          <t>2. 設計・Testトレーサビリティ確認</t>
        </is>
      </c>
      <c r="B40" s="730" t="n"/>
      <c r="C40" s="730" t="n"/>
      <c r="D40" s="730" t="n"/>
      <c r="E40" s="730" t="n"/>
      <c r="F40" s="730" t="n"/>
      <c r="G40" s="730" t="n"/>
      <c r="H40" s="730" t="n"/>
      <c r="I40" s="730" t="n"/>
      <c r="J40" s="730" t="n"/>
      <c r="K40" s="730" t="n"/>
      <c r="L40" s="731" t="n"/>
    </row>
    <row r="41" ht="38" customHeight="1">
      <c r="A41" s="618" t="inlineStr">
        <is>
          <t>No.</t>
        </is>
      </c>
      <c r="B41" s="618" t="inlineStr">
        <is>
          <t>確認観点</t>
        </is>
      </c>
      <c r="C41" s="755" t="n"/>
      <c r="D41" s="754" t="n"/>
      <c r="E41" s="618" t="inlineStr">
        <is>
          <t>確認結果</t>
        </is>
      </c>
      <c r="F41" s="755" t="n"/>
      <c r="G41" s="755" t="n"/>
      <c r="H41" s="755" t="n"/>
      <c r="I41" s="755" t="n"/>
      <c r="J41" s="755" t="n"/>
      <c r="K41" s="755" t="n"/>
      <c r="L41" s="754" t="n"/>
    </row>
    <row r="42" ht="42" customHeight="1">
      <c r="A42" s="620" t="n">
        <v>1</v>
      </c>
      <c r="B42" s="620" t="inlineStr">
        <is>
          <t>Layout→ITEM</t>
        </is>
      </c>
      <c r="C42" s="757" t="n"/>
      <c r="D42" s="756" t="n"/>
      <c r="E42" s="620" t="inlineStr">
        <is>
          <t>03の①～③がITEM-001～003へ対応し、項目・認証・通信Error表示位置を図示済み</t>
        </is>
      </c>
      <c r="F42" s="757" t="n"/>
      <c r="G42" s="757" t="n"/>
      <c r="H42" s="757" t="n"/>
      <c r="I42" s="757" t="n"/>
      <c r="J42" s="757" t="n"/>
      <c r="K42" s="757" t="n"/>
      <c r="L42" s="756" t="n"/>
    </row>
    <row r="43" ht="42" customHeight="1">
      <c r="A43" s="620" t="n">
        <v>2</v>
      </c>
      <c r="B43" s="620" t="inlineStr">
        <is>
          <t>ITEM→VAL／Event</t>
        </is>
      </c>
      <c r="C43" s="757" t="n"/>
      <c r="D43" s="756" t="n"/>
      <c r="E43" s="620" t="inlineStr">
        <is>
          <t>ITEM-001／002のblur・Login ValidationとITEM-003のEVT-002を接続済み</t>
        </is>
      </c>
      <c r="F43" s="757" t="n"/>
      <c r="G43" s="757" t="n"/>
      <c r="H43" s="757" t="n"/>
      <c r="I43" s="757" t="n"/>
      <c r="J43" s="757" t="n"/>
      <c r="K43" s="757" t="n"/>
      <c r="L43" s="756" t="n"/>
    </row>
    <row r="44" ht="42" customHeight="1">
      <c r="A44" s="620" t="n">
        <v>3</v>
      </c>
      <c r="B44" s="620" t="inlineStr">
        <is>
          <t>STATE定義</t>
        </is>
      </c>
      <c r="C44" s="757" t="n"/>
      <c r="D44" s="756" t="n"/>
      <c r="E44" s="620" t="inlineStr">
        <is>
          <t>STATE-001～008を05で正式定義し、06～09の参照を統一済み</t>
        </is>
      </c>
      <c r="F44" s="757" t="n"/>
      <c r="G44" s="757" t="n"/>
      <c r="H44" s="757" t="n"/>
      <c r="I44" s="757" t="n"/>
      <c r="J44" s="757" t="n"/>
      <c r="K44" s="757" t="n"/>
      <c r="L44" s="756" t="n"/>
    </row>
    <row r="45" ht="42" customHeight="1">
      <c r="A45" s="620" t="n">
        <v>4</v>
      </c>
      <c r="B45" s="620" t="inlineStr">
        <is>
          <t>Event→API</t>
        </is>
      </c>
      <c r="C45" s="757" t="n"/>
      <c r="D45" s="756" t="n"/>
      <c r="E45" s="620" t="inlineStr">
        <is>
          <t>EVT-001／002からAPI-AUTH-001／004の呼出、成功・異常後の最終状態を定義済み</t>
        </is>
      </c>
      <c r="F45" s="757" t="n"/>
      <c r="G45" s="757" t="n"/>
      <c r="H45" s="757" t="n"/>
      <c r="I45" s="757" t="n"/>
      <c r="J45" s="757" t="n"/>
      <c r="K45" s="757" t="n"/>
      <c r="L45" s="756" t="n"/>
    </row>
    <row r="46" ht="42" customHeight="1">
      <c r="A46" s="620" t="n">
        <v>5</v>
      </c>
      <c r="B46" s="620" t="inlineStr">
        <is>
          <t>API→Message</t>
        </is>
      </c>
      <c r="C46" s="757" t="n"/>
      <c r="D46" s="756" t="n"/>
      <c r="E46" s="620" t="inlineStr">
        <is>
          <t>AUTH Code、MSG-E-001／005／007／008と08の処理を対応済み。AUTH-4005はAPI-AUTH-001／004で後処理を分離済み</t>
        </is>
      </c>
      <c r="F46" s="757" t="n"/>
      <c r="G46" s="757" t="n"/>
      <c r="H46" s="757" t="n"/>
      <c r="I46" s="757" t="n"/>
      <c r="J46" s="757" t="n"/>
      <c r="K46" s="757" t="n"/>
      <c r="L46" s="756" t="n"/>
    </row>
    <row r="47" ht="42" customHeight="1">
      <c r="A47" s="620" t="n">
        <v>6</v>
      </c>
      <c r="B47" s="620" t="inlineStr">
        <is>
          <t>Retry-After</t>
        </is>
      </c>
      <c r="C47" s="757" t="n"/>
      <c r="D47" s="756" t="n"/>
      <c r="E47" s="620" t="inlineStr">
        <is>
          <t>Retry-Afterは非負整数。0有効・待機不要。不正値のみ60秒。正数待機中はFocus変更なし。0は再活性化後ITEM-002 Focus。</t>
        </is>
      </c>
      <c r="F47" s="757" t="n"/>
      <c r="G47" s="757" t="n"/>
      <c r="H47" s="757" t="n"/>
      <c r="I47" s="757" t="n"/>
      <c r="J47" s="757" t="n"/>
      <c r="K47" s="757" t="n"/>
      <c r="L47" s="756" t="n"/>
    </row>
    <row r="48" ht="42" customHeight="1">
      <c r="A48" s="620" t="n">
        <v>7</v>
      </c>
      <c r="B48" s="620" t="inlineStr">
        <is>
          <t>Validation</t>
        </is>
      </c>
      <c r="C48" s="757" t="n"/>
      <c r="D48" s="756" t="n"/>
      <c r="E48" s="620" t="inlineStr">
        <is>
          <t>MSG-V-001／002とParameterは18正本に同期。blurはFocus変更なし、Submitは最初の活性Error項目。</t>
        </is>
      </c>
      <c r="F48" s="757" t="n"/>
      <c r="G48" s="757" t="n"/>
      <c r="H48" s="757" t="n"/>
      <c r="I48" s="757" t="n"/>
      <c r="J48" s="757" t="n"/>
      <c r="K48" s="757" t="n"/>
      <c r="L48" s="756" t="n"/>
    </row>
    <row r="49" ht="42" customHeight="1">
      <c r="A49" s="620" t="n">
        <v>8</v>
      </c>
      <c r="B49" s="620" t="inlineStr">
        <is>
          <t>設計→Test</t>
        </is>
      </c>
      <c r="C49" s="757" t="n"/>
      <c r="D49" s="756" t="n"/>
      <c r="E49" s="620" t="inlineStr">
        <is>
          <t>UT-001～038で主要経路、429境界、Button表示、Enter一回送信を確認。実施結果は別途単体テスト仕様書に記録。</t>
        </is>
      </c>
      <c r="F49" s="757" t="n"/>
      <c r="G49" s="757" t="n"/>
      <c r="H49" s="757" t="n"/>
      <c r="I49" s="757" t="n"/>
      <c r="J49" s="757" t="n"/>
      <c r="K49" s="757" t="n"/>
      <c r="L49" s="756" t="n"/>
    </row>
    <row r="50" ht="42" customHeight="1">
      <c r="A50" s="620" t="n">
        <v>9</v>
      </c>
      <c r="B50" s="620" t="inlineStr">
        <is>
          <t>Message正本</t>
        </is>
      </c>
      <c r="C50" s="757" t="n"/>
      <c r="D50" s="756" t="n"/>
      <c r="E50" s="620" t="inlineStr">
        <is>
          <t>項目Validation Messageは18_メッセージと例外_基本設計書／31V_ValidationMessageのMSG-V定義・Parameterに従う。</t>
        </is>
      </c>
      <c r="F50" s="757" t="n"/>
      <c r="G50" s="757" t="n"/>
      <c r="H50" s="757" t="n"/>
      <c r="I50" s="757" t="n"/>
      <c r="J50" s="757" t="n"/>
      <c r="K50" s="757" t="n"/>
      <c r="L50" s="756" t="n"/>
    </row>
    <row r="51" ht="42" customHeight="1">
      <c r="A51" s="620" t="n">
        <v>10</v>
      </c>
      <c r="B51" s="620" t="inlineStr">
        <is>
          <t>実装可能性</t>
        </is>
      </c>
      <c r="C51" s="757" t="n"/>
      <c r="D51" s="756" t="n"/>
      <c r="E51" s="620" t="inlineStr">
        <is>
          <t>実装前に本書のReview承認と参照共通詳設のBaseline整合を確認する。自動的な承認済み判定は行わない。</t>
        </is>
      </c>
      <c r="F51" s="757" t="n"/>
      <c r="G51" s="757" t="n"/>
      <c r="H51" s="757" t="n"/>
      <c r="I51" s="757" t="n"/>
      <c r="J51" s="757" t="n"/>
      <c r="K51" s="757" t="n"/>
      <c r="L51" s="756" t="n"/>
    </row>
    <row r="52">
      <c r="A52" s="242" t="n"/>
      <c r="B52" s="242" t="n"/>
      <c r="C52" s="242" t="n"/>
      <c r="D52" s="242" t="n"/>
      <c r="E52" s="242" t="n"/>
      <c r="F52" s="242" t="n"/>
      <c r="G52" s="242" t="n"/>
      <c r="H52" s="242" t="n"/>
      <c r="I52" s="242" t="n"/>
      <c r="J52" s="242" t="n"/>
      <c r="K52" s="242" t="n"/>
      <c r="L52" s="242" t="n"/>
    </row>
    <row r="53">
      <c r="A53" s="242" t="n"/>
      <c r="B53" s="242" t="n"/>
      <c r="C53" s="242" t="n"/>
      <c r="D53" s="242" t="n"/>
      <c r="E53" s="242" t="n"/>
      <c r="F53" s="242" t="n"/>
      <c r="G53" s="242" t="n"/>
      <c r="H53" s="242" t="n"/>
      <c r="I53" s="242" t="n"/>
      <c r="J53" s="242" t="n"/>
      <c r="K53" s="242" t="n"/>
      <c r="L53" s="242" t="n"/>
    </row>
    <row r="54" ht="36" customHeight="1">
      <c r="A54" s="702" t="inlineStr">
        <is>
          <t>Test ID</t>
        </is>
      </c>
      <c r="B54" s="702" t="inlineStr">
        <is>
          <t>分類</t>
        </is>
      </c>
      <c r="C54" s="702" t="inlineStr">
        <is>
          <t>対象ID</t>
        </is>
      </c>
      <c r="D54" s="702" t="inlineStr">
        <is>
          <t>事前条件</t>
        </is>
      </c>
      <c r="E54" s="702" t="inlineStr">
        <is>
          <t>入力データ／操作</t>
        </is>
      </c>
      <c r="F54" s="702" t="inlineStr">
        <is>
          <t>API／外部応答</t>
        </is>
      </c>
      <c r="G54" s="702" t="inlineStr">
        <is>
          <t>期待する表示</t>
        </is>
      </c>
      <c r="H54" s="702" t="inlineStr">
        <is>
          <t>期待するState／後処理</t>
        </is>
      </c>
      <c r="I54" s="702" t="inlineStr">
        <is>
          <t>期待する遷移</t>
        </is>
      </c>
      <c r="J54" s="702" t="inlineStr">
        <is>
          <t>Message／業務Code</t>
        </is>
      </c>
      <c r="K54" s="702" t="inlineStr">
        <is>
          <t>確認対象／証跡</t>
        </is>
      </c>
      <c r="L54" s="702" t="inlineStr">
        <is>
          <t>基本／詳細設計参照</t>
        </is>
      </c>
    </row>
    <row r="55" ht="160" customHeight="1">
      <c r="A55" s="704" t="inlineStr">
        <is>
          <t>UT-030</t>
        </is>
      </c>
      <c r="B55" s="704" t="inlineStr">
        <is>
          <t>NAVIGATION</t>
        </is>
      </c>
      <c r="C55" s="704" t="inlineStr">
        <is>
          <t>EVT-001／STATE-008</t>
        </is>
      </c>
      <c r="D55" s="704" t="inlineStr">
        <is>
          <t>有効Token、redirect=/tasks、参照権限あり</t>
        </is>
      </c>
      <c r="E55" s="704" t="inlineStr">
        <is>
          <t>/loginを表示</t>
        </is>
      </c>
      <c r="F55" s="704" t="inlineStr">
        <is>
          <t>AUTH-004=200、data.user.passwordMustChange=true</t>
        </is>
      </c>
      <c r="G55" s="704" t="inlineStr">
        <is>
          <t>通常業務画面を表示しない</t>
        </is>
      </c>
      <c r="H55" s="704" t="inlineStr">
        <is>
          <t>passwordMustChange=true保存。redirectを採用しない</t>
        </is>
      </c>
      <c r="I55" s="704" t="inlineStr">
        <is>
          <t>SCR-026（強制変更Mode）</t>
        </is>
      </c>
      <c r="J55" s="704" t="inlineStr">
        <is>
          <t>なし</t>
        </is>
      </c>
      <c r="K55" s="704" t="inlineStr">
        <is>
          <t>Route／Store／Mock</t>
        </is>
      </c>
      <c r="L55" s="704" t="inlineStr">
        <is>
          <t>03／20_画面Route定義；06 Step6/7</t>
        </is>
      </c>
    </row>
    <row r="56" ht="160" customHeight="1">
      <c r="A56" s="704" t="inlineStr">
        <is>
          <t>UT-031</t>
        </is>
      </c>
      <c r="B56" s="704" t="inlineStr">
        <is>
          <t>NAVIGATION</t>
        </is>
      </c>
      <c r="C56" s="704" t="inlineStr">
        <is>
          <t>EVT-002／STATE-008</t>
        </is>
      </c>
      <c r="D56" s="704" t="inlineStr">
        <is>
          <t>未認証、redirect=/tasks、参照権限あり</t>
        </is>
      </c>
      <c r="E56" s="704" t="inlineStr">
        <is>
          <t>user01 / ValidPass1でLogin</t>
        </is>
      </c>
      <c r="F56" s="704" t="inlineStr">
        <is>
          <t>AUTH-001=200、AUTH-004=200、user.passwordMustChange=true</t>
        </is>
      </c>
      <c r="G56" s="704" t="inlineStr">
        <is>
          <t>通常業務画面を表示しない</t>
        </is>
      </c>
      <c r="H56" s="704" t="inlineStr">
        <is>
          <t>Tokenとuser保存。redirectより強制変更を優先</t>
        </is>
      </c>
      <c r="I56" s="704" t="inlineStr">
        <is>
          <t>SCR-026（強制変更Mode）</t>
        </is>
      </c>
      <c r="J56" s="704" t="inlineStr">
        <is>
          <t>なし</t>
        </is>
      </c>
      <c r="K56" s="704" t="inlineStr">
        <is>
          <t>Route／Store／Mock</t>
        </is>
      </c>
      <c r="L56" s="704" t="inlineStr">
        <is>
          <t>04基本設計17_画面処理概要；06 Step8～10</t>
        </is>
      </c>
    </row>
    <row r="57" ht="160" customHeight="1">
      <c r="A57" s="704" t="inlineStr">
        <is>
          <t>UT-032</t>
        </is>
      </c>
      <c r="B57" s="704" t="inlineStr">
        <is>
          <t>BUSINESS_ERROR</t>
        </is>
      </c>
      <c r="C57" s="704" t="inlineStr">
        <is>
          <t>API-AUTH-004／AUTH-4002</t>
        </is>
      </c>
      <c r="D57" s="704" t="inlineStr">
        <is>
          <t>AUTH-001成功後のAUTH-004呼出</t>
        </is>
      </c>
      <c r="E57" s="704" t="inlineStr">
        <is>
          <t>Login操作後、共通Clientの最終失敗をMock</t>
        </is>
      </c>
      <c r="F57" s="704" t="inlineStr">
        <is>
          <t>AUTH-004=401 AUTH-4002（Token不存在）</t>
        </is>
      </c>
      <c r="G57" s="704" t="inlineStr">
        <is>
          <t>MSG-E-005。再活性後ITEM-001 Focus</t>
        </is>
      </c>
      <c r="H57" s="704" t="inlineStr">
        <is>
          <t>STATE-008=null、username保持、password Clear、STATE-003=false</t>
        </is>
      </c>
      <c r="I57" s="704" t="inlineStr">
        <is>
          <t>SCR-001</t>
        </is>
      </c>
      <c r="J57" s="704" t="inlineStr">
        <is>
          <t>MSG-E-005／AUTH-4002</t>
        </is>
      </c>
      <c r="K57" s="704" t="inlineStr">
        <is>
          <t>Store／DOM／Mock</t>
        </is>
      </c>
      <c r="L57" s="704" t="inlineStr">
        <is>
          <t>07行54；08 No.10</t>
        </is>
      </c>
    </row>
    <row r="58" ht="285" customHeight="1">
      <c r="A58" s="704" t="inlineStr">
        <is>
          <t>UT-033</t>
        </is>
      </c>
      <c r="B58" s="704" t="inlineStr">
        <is>
          <t>API_SUCCESS</t>
        </is>
      </c>
      <c r="C58" s="704" t="inlineStr">
        <is>
          <t>API-AUTH-004／07 Mapping</t>
        </is>
      </c>
      <c r="D58" s="704" t="inlineStr">
        <is>
          <t>有効Token、redirectなし</t>
        </is>
      </c>
      <c r="E58" s="704" t="inlineStr">
        <is>
          <t>/loginを表示</t>
        </is>
      </c>
      <c r="F58" s="704" t="inlineStr">
        <is>
          <t>200：user.id=1、employeeId=1001（数値）、name=社員A、roles=[ROLE-EMP]、permissions=["PERM-DASH-READ","PERM-PRJ-READ","PERM-TASK-READ","PERM-TASK-PROGRESS","PERM-RPT-SELF","PERM-FILE-WRITE"]、menus=["MENU-HOME","MENU-PROJECTS","MENU-MY-PROJECTS","MENU-MY-TASKS","MENU-TASK-BOARD","MENU-MY-REPORTS","MENU-NOTIFICATIONS"]、passwordMustChange=false。Envelopeは契約どおり。</t>
        </is>
      </c>
      <c r="G58" s="704" t="inlineStr">
        <is>
          <t>Schema Errorなし</t>
        </is>
      </c>
      <c r="H58" s="704" t="inlineStr">
        <is>
          <t>employeeIdは数値。menusは受信した固定Code配列としてSTATE-008へ保存し、表示名へ変換しない。共通01 S022へ渡す。</t>
        </is>
      </c>
      <c r="I58" s="704" t="inlineStr">
        <is>
          <t>SCR-002</t>
        </is>
      </c>
      <c r="J58" s="704" t="inlineStr">
        <is>
          <t>なし</t>
        </is>
      </c>
      <c r="K58" s="704" t="inlineStr">
        <is>
          <t>Store型／Response Mock</t>
        </is>
      </c>
      <c r="L58" s="704" t="inlineStr">
        <is>
          <t>10／23_API項目定義；07行37～44</t>
        </is>
      </c>
    </row>
    <row r="59" ht="160" customHeight="1">
      <c r="A59" s="704" t="inlineStr">
        <is>
          <t>UT-034</t>
        </is>
      </c>
      <c r="B59" s="704" t="inlineStr">
        <is>
          <t>SYSTEM_ERROR</t>
        </is>
      </c>
      <c r="C59" s="704" t="inlineStr">
        <is>
          <t>API-AUTH-004／Schema検証</t>
        </is>
      </c>
      <c r="D59" s="704" t="inlineStr">
        <is>
          <t>AUTH-001成功後Token保存済み</t>
        </is>
      </c>
      <c r="E59" s="704" t="inlineStr">
        <is>
          <t>Login操作</t>
        </is>
      </c>
      <c r="F59" s="704" t="inlineStr">
        <is>
          <t>AUTH-004=200だが必須user.passwordMustChange欠落。ClientはSchema異常として拒否</t>
        </is>
      </c>
      <c r="G59" s="704" t="inlineStr">
        <is>
          <t>MSG-E-001。再活性後ITEM-001 Focus</t>
        </is>
      </c>
      <c r="H59" s="704" t="inlineStr">
        <is>
          <t>部分State反映なし。STATE-008=null、password Clear、STATE-003=false</t>
        </is>
      </c>
      <c r="I59" s="704" t="inlineStr">
        <is>
          <t>SCR-001</t>
        </is>
      </c>
      <c r="J59" s="704" t="inlineStr">
        <is>
          <t>MSG-E-001／COMMON-5000</t>
        </is>
      </c>
      <c r="K59" s="704" t="inlineStr">
        <is>
          <t>Store／DOM／Mock</t>
        </is>
      </c>
      <c r="L59" s="704" t="inlineStr">
        <is>
          <t>03／21_ValidationLifecycle VC-008；06 Step13/14</t>
        </is>
      </c>
    </row>
    <row r="60" ht="145" customHeight="1">
      <c r="A60" s="242" t="inlineStr">
        <is>
          <t>UT-035</t>
        </is>
      </c>
      <c r="B60" s="242" t="inlineStr">
        <is>
          <t>CONTROL</t>
        </is>
      </c>
      <c r="C60" s="242" t="inlineStr">
        <is>
          <t>EVT-002 Step12／STATE-006</t>
        </is>
      </c>
      <c r="D60" s="242" t="inlineStr">
        <is>
          <t>user01 / ValidPass1入力済、STATE-004=false</t>
        </is>
      </c>
      <c r="E60" s="242" t="inlineStr">
        <is>
          <t>Login後に429を返す</t>
        </is>
      </c>
      <c r="F60" s="242" t="inlineStr">
        <is>
          <t>AUTH-001=429 / AUTH-4290、Retry-After: 0</t>
        </is>
      </c>
      <c r="G60" s="242" t="inlineStr">
        <is>
          <t>MSG-E-008[0]。入力とButton即時再活性化、ITEM-002 Focus、表示「ログイン」</t>
        </is>
      </c>
      <c r="H60" s="242" t="inlineStr">
        <is>
          <t>STATE-006=0、STATE-003=false、username保持、password空。60秒Fallback・Timer開始なし</t>
        </is>
      </c>
      <c r="I60" s="242" t="inlineStr">
        <is>
          <t>SCR-001、Password再入力後に再Login可能</t>
        </is>
      </c>
      <c r="J60" s="242" t="inlineStr">
        <is>
          <t>MSG-E-008／AUTH-4290</t>
        </is>
      </c>
      <c r="K60" s="242" t="inlineStr">
        <is>
          <t>DOM／State／Timer未起動／Focus</t>
        </is>
      </c>
      <c r="L60" s="242" t="inlineStr">
        <is>
          <t>06 Step12／07 Header／08 No.9</t>
        </is>
      </c>
    </row>
    <row r="61" ht="145" customHeight="1">
      <c r="A61" s="242" t="inlineStr">
        <is>
          <t>UT-036</t>
        </is>
      </c>
      <c r="B61" s="242" t="inlineStr">
        <is>
          <t>CONTROL</t>
        </is>
      </c>
      <c r="C61" s="242" t="inlineStr">
        <is>
          <t>EVT-002 Step12／STATE-006</t>
        </is>
      </c>
      <c r="D61" s="242" t="inlineStr">
        <is>
          <t>user01 / ValidPass1入力済</t>
        </is>
      </c>
      <c r="E61" s="242" t="inlineStr">
        <is>
          <t>各Header条件を独立実行</t>
        </is>
      </c>
      <c r="F61" s="242" t="inlineStr">
        <is>
          <t>429、Header：欠落／空／abc／-1／1.5／1e2</t>
        </is>
      </c>
      <c r="G61" s="242" t="inlineStr">
        <is>
          <t>MSG-E-008[60]。ITEM-001～003 disabled、Focus指定なし</t>
        </is>
      </c>
      <c r="H61" s="242" t="inlineStr">
        <is>
          <t>STATE-006=60、STATE-003=false。60秒経過後0・再活性化後ITEM-002 Focus</t>
        </is>
      </c>
      <c r="I61" s="242" t="inlineStr">
        <is>
          <t>SCR-001</t>
        </is>
      </c>
      <c r="J61" s="242" t="inlineStr">
        <is>
          <t>MSG-E-008／AUTH-4290</t>
        </is>
      </c>
      <c r="K61" s="242" t="inlineStr">
        <is>
          <t>各条件のMock／Fake Timer／DOM</t>
        </is>
      </c>
      <c r="L61" s="242" t="inlineStr">
        <is>
          <t>06 Step12／07 Header</t>
        </is>
      </c>
    </row>
    <row r="62" ht="145" customHeight="1">
      <c r="A62" s="242" t="inlineStr">
        <is>
          <t>UT-037</t>
        </is>
      </c>
      <c r="B62" s="242" t="inlineStr">
        <is>
          <t>EVENT</t>
        </is>
      </c>
      <c r="C62" s="242" t="inlineStr">
        <is>
          <t>ITEM-003／EVT-002</t>
        </is>
      </c>
      <c r="D62" s="242" t="inlineStr">
        <is>
          <t>username=user01、password=ValidPass1、STATE-003=false、STATE-004=false、STATE-006=0</t>
        </is>
      </c>
      <c r="E62" s="242" t="inlineStr">
        <is>
          <t>Password欄でEnter。AUTH-001保留中にもう一度Enter</t>
        </is>
      </c>
      <c r="F62" s="242" t="inlineStr">
        <is>
          <t>AUTH-001=200後AUTH-004=200、passwordMustChange=false、redirectなし</t>
        </is>
      </c>
      <c r="G62" s="242" t="inlineStr">
        <is>
          <t>送信中は「ログイン中…」・disabled。通常画面へ遷移</t>
        </is>
      </c>
      <c r="H62" s="242" t="inlineStr">
        <is>
          <t>EVT-002の実行可判定後、AUTH-001とAUTH-004は各1回。二重Submitなし</t>
        </is>
      </c>
      <c r="I62" s="242" t="inlineStr">
        <is>
          <t>SCR-002 /home</t>
        </is>
      </c>
      <c r="J62" s="242" t="inlineStr">
        <is>
          <t>なし</t>
        </is>
      </c>
      <c r="K62" s="242" t="inlineStr">
        <is>
          <t>Keyboard／通信回数／State／Route</t>
        </is>
      </c>
      <c r="L62" s="242" t="inlineStr">
        <is>
          <t>04 ITEM-003／06 Step1・4～10</t>
        </is>
      </c>
    </row>
    <row r="63" ht="145" customHeight="1">
      <c r="A63" s="242" t="inlineStr">
        <is>
          <t>UT-038</t>
        </is>
      </c>
      <c r="B63" s="242" t="inlineStr">
        <is>
          <t>CONTROL</t>
        </is>
      </c>
      <c r="C63" s="242" t="inlineStr">
        <is>
          <t>EVT-002 Step12／STATE-006</t>
        </is>
      </c>
      <c r="D63" s="242" t="inlineStr">
        <is>
          <t>user01 / ValidPass1入力済</t>
        </is>
      </c>
      <c r="E63" s="242" t="inlineStr">
        <is>
          <t>429受信後Timerを1秒進める</t>
        </is>
      </c>
      <c r="F63" s="242" t="inlineStr">
        <is>
          <t>429 / AUTH-4290、Retry-After: 1</t>
        </is>
      </c>
      <c r="G63" s="242" t="inlineStr">
        <is>
          <t>直後disabled・Focus変更なし。1秒後enabled・ITEM-002 Focus</t>
        </is>
      </c>
      <c r="H63" s="242" t="inlineStr">
        <is>
          <t>STATE-006：1→0、STATE-003=false。Timer終了。Button表示「ログイン」</t>
        </is>
      </c>
      <c r="I63" s="242" t="inlineStr">
        <is>
          <t>SCR-001</t>
        </is>
      </c>
      <c r="J63" s="242" t="inlineStr">
        <is>
          <t>MSG-E-008／AUTH-4290</t>
        </is>
      </c>
      <c r="K63" s="242" t="inlineStr">
        <is>
          <t>Fake Timer／State／DOM／Focus</t>
        </is>
      </c>
      <c r="L63" s="242" t="inlineStr">
        <is>
          <t>06 Step12／07 Header／08 No.9</t>
        </is>
      </c>
    </row>
  </sheetData>
  <mergeCells count="28">
    <mergeCell ref="E43:L43"/>
    <mergeCell ref="E50:L50"/>
    <mergeCell ref="B42:D42"/>
    <mergeCell ref="E42:L42"/>
    <mergeCell ref="B44:D44"/>
    <mergeCell ref="E48:L48"/>
    <mergeCell ref="E44:L44"/>
    <mergeCell ref="E51:L51"/>
    <mergeCell ref="B49:D49"/>
    <mergeCell ref="A8:L8"/>
    <mergeCell ref="B51:D51"/>
    <mergeCell ref="J2:L2"/>
    <mergeCell ref="B45:D45"/>
    <mergeCell ref="B41:D41"/>
    <mergeCell ref="B50:D50"/>
    <mergeCell ref="E49:L49"/>
    <mergeCell ref="E46:L46"/>
    <mergeCell ref="A40:L40"/>
    <mergeCell ref="A1:H2"/>
    <mergeCell ref="E45:L45"/>
    <mergeCell ref="B47:D47"/>
    <mergeCell ref="J1:L1"/>
    <mergeCell ref="B46:D46"/>
    <mergeCell ref="E41:L41"/>
    <mergeCell ref="A5:L6"/>
    <mergeCell ref="B43:D43"/>
    <mergeCell ref="B48:D48"/>
    <mergeCell ref="E47:L47"/>
  </mergeCells>
  <dataValidations count="1">
    <dataValidation sqref="B10:B19" showDropDown="0" showInputMessage="0" showErrorMessage="0" allowBlank="0" type="list">
      <formula1>"INITIAL,UI,VALIDATION,EVENT,API_SUCCESS,BUSINESS_ERROR,SYSTEM_ERROR,NETWORK_ERROR,NAVIGATION,CONTROL,PERMISSION,OTHER"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2026-10-15T01:09:36Z</dcterms:created>
  <dcterms:modified xmlns:dcterms="http://purl.org/dc/terms/" xmlns:xsi="http://www.w3.org/2001/XMLSchema-instance" xsi:type="dcterms:W3CDTF">2026-10-15T01:12:28Z</dcterms:modified>
</cp:coreProperties>
</file>