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D-online\permintaan data\"/>
    </mc:Choice>
  </mc:AlternateContent>
  <xr:revisionPtr revIDLastSave="0" documentId="8_{C98B913D-FF93-4BAD-A8D3-F4A407221386}" xr6:coauthVersionLast="36" xr6:coauthVersionMax="36" xr10:uidLastSave="{00000000-0000-0000-0000-000000000000}"/>
  <bookViews>
    <workbookView xWindow="0" yWindow="0" windowWidth="28800" windowHeight="11925" xr2:uid="{F9635E1D-D4C8-413B-BF22-DDCBF8A00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<sst xmlns="http://schemas.openxmlformats.org/spreadsheetml/2006/main" count="20" uniqueCount="20">
  <si>
    <t>Laki-laki</t>
  </si>
  <si>
    <t>Perempuan</t>
  </si>
  <si>
    <t>Total</t>
  </si>
  <si>
    <t>ROKAN IV KOTO</t>
  </si>
  <si>
    <t>CIPANG KIRI HULU</t>
  </si>
  <si>
    <t>CIPANG KIRI HILIR</t>
  </si>
  <si>
    <t>SIKEBAU JAYA</t>
  </si>
  <si>
    <t>LUBUK BENDAHARA</t>
  </si>
  <si>
    <t>LUBUK BENDAHARA TIMUR</t>
  </si>
  <si>
    <t>TANJUNG MEDAN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</si>
  <si>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</si>
  <si>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</si>
  <si>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</si>
  <si>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</si>
  <si>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</si>
  <si>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</si>
  <si>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</si>
  <si>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</si>
  <si>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Jumlah Penduduk Kecamatan Rokan IV Koto Berdasarkan Jenis Kelamin, 2020</t>
  </si>
  <si>
    <t>*data dari Hasil Proyeksi Penduduk Indonesia 2015-2045 (Pertengahan tahun/Juni).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</si>
</sst>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1" fontId="0" fillId="0" borderId="1" xfId="0" applyNumberFormat="1" applyFont="1" applyBorder="1"/>
    <xf numFmtId="41" fontId="0" fillId="0" borderId="1" xfId="0" applyNumberFormat="1" applyFont="1" applyBorder="1"/>
    <xf numFmtId="41" fontId="0" fillId="0" borderId="0" xfId="0" applyNumberFormat="1"/>
    <xf numFmtId="1" fontId="1" fillId="2" borderId="1" xfId="0" applyNumberFormat="1" applyFont="1" applyFill="1" applyBorder="1"/>
    <xf numFmtId="41" fontId="1" fillId="2" borderId="1" xfId="0" applyNumberFormat="1" applyFont="1" applyFill="1" applyBorder="1"/>
    <xf numFmtId="0" fontId="1" fillId="3" borderId="1" xfId="0" applyFont="1" applyFill="1" applyBorder="1"/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A7DB-9A4B-41AD-84CD-80B7FF039539}">
  <dimension ref="A1:F20"/>
  <sheetViews>
    <sheetView tabSelected="1" workbookViewId="0">
      <selection activeCell="F10" sqref="F10"/>
    </sheetView>
  </sheetViews>
  <sheetFormatPr defaultRowHeight="15" x14ac:dyDescent="0.25"/>
  <cols>
    <col min="1" max="1" width="27.140625" customWidth="1"/>
    <col min="2" max="2" width="8.28515625" bestFit="1" customWidth="1"/>
    <col min="3" max="3" width="11.28515625" bestFit="1" customWidth="1"/>
  </cols>
  <sheetData>
    <row r="1" spans="1:6" ht="44.25" customHeight="1" x14ac:dyDescent="0.25">
      <c r="A1" s="8" t="s">
        <v>18</v>
      </c>
      <c r="B1" s="8"/>
      <c r="C1" s="8"/>
      <c r="D1" s="8"/>
    </row>
    <row r="3" spans="1:6" x14ac:dyDescent="0.25">
      <c r="A3" s="1"/>
      <c r="B3" s="7" t="s">
        <v>0</v>
      </c>
      <c r="C3" s="7" t="s">
        <v>1</v>
      </c>
      <c r="D3" s="7" t="s">
        <v>2</v>
      </c>
    </row>
    <row r="4" spans="1:6" x14ac:dyDescent="0.25">
      <c r="A4" s="5" t="s">
        <v>3</v>
      </c>
      <c r="B4" s="6">
        <v>13351</v>
      </c>
      <c r="C4" s="6">
        <v>13082</v>
      </c>
      <c r="D4" s="6">
        <f>B4+C4</f>
        <v>26433</v>
      </c>
      <c r="F4" s="4"/>
    </row>
    <row r="5" spans="1:6" x14ac:dyDescent="0.25">
      <c r="A5" s="2" t="s">
        <v>4</v>
      </c>
      <c r="B5" s="3">
        <v>965</v>
      </c>
      <c r="C5" s="3">
        <v>1002</v>
      </c>
      <c r="D5" s="3">
        <f t="shared" ref="D5:D18" si="0">B5+C5</f>
        <v>1967</v>
      </c>
      <c r="F5" s="4"/>
    </row>
    <row r="6" spans="1:6" x14ac:dyDescent="0.25">
      <c r="A6" s="2" t="s">
        <v>5</v>
      </c>
      <c r="B6" s="3">
        <v>1044</v>
      </c>
      <c r="C6" s="3">
        <v>981</v>
      </c>
      <c r="D6" s="3">
        <f t="shared" si="0"/>
        <v>2025</v>
      </c>
      <c r="F6" s="4"/>
    </row>
    <row r="7" spans="1:6" x14ac:dyDescent="0.25">
      <c r="A7" s="2" t="s">
        <v>6</v>
      </c>
      <c r="B7" s="3">
        <v>1365</v>
      </c>
      <c r="C7" s="3">
        <v>1177</v>
      </c>
      <c r="D7" s="3">
        <f t="shared" si="0"/>
        <v>2542</v>
      </c>
      <c r="F7" s="4"/>
    </row>
    <row r="8" spans="1:6" x14ac:dyDescent="0.25">
      <c r="A8" s="2" t="s">
        <v>7</v>
      </c>
      <c r="B8" s="3">
        <v>1369</v>
      </c>
      <c r="C8" s="3">
        <v>1342</v>
      </c>
      <c r="D8" s="3">
        <f t="shared" si="0"/>
        <v>2711</v>
      </c>
      <c r="F8" s="4"/>
    </row>
    <row r="9" spans="1:6" x14ac:dyDescent="0.25">
      <c r="A9" s="2" t="s">
        <v>8</v>
      </c>
      <c r="B9" s="3">
        <v>1501</v>
      </c>
      <c r="C9" s="3">
        <v>1508</v>
      </c>
      <c r="D9" s="3">
        <f t="shared" si="0"/>
        <v>3009</v>
      </c>
      <c r="F9" s="4"/>
    </row>
    <row r="10" spans="1:6" x14ac:dyDescent="0.25">
      <c r="A10" s="2" t="s">
        <v>9</v>
      </c>
      <c r="B10" s="3">
        <v>423</v>
      </c>
      <c r="C10" s="3">
        <v>442</v>
      </c>
      <c r="D10" s="3">
        <f t="shared" si="0"/>
        <v>865</v>
      </c>
      <c r="F10" s="4"/>
    </row>
    <row r="11" spans="1:6" x14ac:dyDescent="0.25">
      <c r="A11" s="2" t="s">
        <v>10</v>
      </c>
      <c r="B11" s="3">
        <v>1008</v>
      </c>
      <c r="C11" s="3">
        <v>1039</v>
      </c>
      <c r="D11" s="3">
        <f t="shared" si="0"/>
        <v>2047</v>
      </c>
      <c r="F11" s="4"/>
    </row>
    <row r="12" spans="1:6" x14ac:dyDescent="0.25">
      <c r="A12" s="2" t="s">
        <v>11</v>
      </c>
      <c r="B12" s="3">
        <v>979</v>
      </c>
      <c r="C12" s="3">
        <v>946</v>
      </c>
      <c r="D12" s="3">
        <f t="shared" si="0"/>
        <v>1925</v>
      </c>
      <c r="F12" s="4"/>
    </row>
    <row r="13" spans="1:6" x14ac:dyDescent="0.25">
      <c r="A13" s="2" t="s">
        <v>12</v>
      </c>
      <c r="B13" s="3">
        <v>1338</v>
      </c>
      <c r="C13" s="3">
        <v>1243</v>
      </c>
      <c r="D13" s="3">
        <f t="shared" si="0"/>
        <v>2581</v>
      </c>
      <c r="F13" s="4"/>
    </row>
    <row r="14" spans="1:6" x14ac:dyDescent="0.25">
      <c r="A14" s="2" t="s">
        <v>13</v>
      </c>
      <c r="B14" s="3">
        <v>615</v>
      </c>
      <c r="C14" s="3">
        <v>520</v>
      </c>
      <c r="D14" s="3">
        <f t="shared" si="0"/>
        <v>1135</v>
      </c>
      <c r="F14" s="4"/>
    </row>
    <row r="15" spans="1:6" x14ac:dyDescent="0.25">
      <c r="A15" s="2" t="s">
        <v>14</v>
      </c>
      <c r="B15" s="3">
        <v>642</v>
      </c>
      <c r="C15" s="3">
        <v>688</v>
      </c>
      <c r="D15" s="3">
        <f t="shared" si="0"/>
        <v>1330</v>
      </c>
      <c r="F15" s="4"/>
    </row>
    <row r="16" spans="1:6" x14ac:dyDescent="0.25">
      <c r="A16" s="2" t="s">
        <v>15</v>
      </c>
      <c r="B16" s="3">
        <v>992</v>
      </c>
      <c r="C16" s="3">
        <v>1023</v>
      </c>
      <c r="D16" s="3">
        <f t="shared" si="0"/>
        <v>2015</v>
      </c>
      <c r="F16" s="4"/>
    </row>
    <row r="17" spans="1:6" x14ac:dyDescent="0.25">
      <c r="A17" s="2" t="s">
        <v>16</v>
      </c>
      <c r="B17" s="3">
        <v>570</v>
      </c>
      <c r="C17" s="3">
        <v>581</v>
      </c>
      <c r="D17" s="3">
        <f t="shared" si="0"/>
        <v>1151</v>
      </c>
      <c r="F17" s="4"/>
    </row>
    <row r="18" spans="1:6" x14ac:dyDescent="0.25">
      <c r="A18" s="2" t="s">
        <v>17</v>
      </c>
      <c r="B18" s="3">
        <v>540</v>
      </c>
      <c r="C18" s="3">
        <v>590</v>
      </c>
      <c r="D18" s="3">
        <f t="shared" si="0"/>
        <v>1130</v>
      </c>
      <c r="F18" s="4"/>
    </row>
    <row r="20" spans="1:6" x14ac:dyDescent="0.25">
      <c r="A20" s="9" t="s">
        <v>19</v>
      </c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2021-06-17T01:12:39Z</dcterms:created>
  <dcterms:modified xsi:type="dcterms:W3CDTF">2021-06-17T01:18:44Z</dcterms:modified>
</cp:coreProperties>
</file>