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Program Files\go\elo\"/>
    </mc:Choice>
  </mc:AlternateContent>
  <xr:revisionPtr revIDLastSave="0" documentId="13_ncr:1_{781BB1FC-C3CE-4885-92A3-E7B4548B738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cord" sheetId="1" r:id="rId1"/>
    <sheet name="Player" sheetId="2" r:id="rId2"/>
  </sheets>
  <definedNames>
    <definedName name="_xlnm._FilterDatabase" localSheetId="1" hidden="1">Player!$A$1:$F$621</definedName>
  </definedNames>
  <calcPr calcId="191029"/>
  <extLst>
    <ext uri="GoogleSheetsCustomDataVersion2">
      <go:sheetsCustomData xmlns:go="http://customooxmlschemas.google.com/" r:id="rId6" roundtripDataChecksum="B/vvg/waOXF4b3rMt7VHr7znUvp63JVRMU8VkdOokrk="/>
    </ext>
  </extLst>
</workbook>
</file>

<file path=xl/calcChain.xml><?xml version="1.0" encoding="utf-8"?>
<calcChain xmlns="http://schemas.openxmlformats.org/spreadsheetml/2006/main">
  <c r="I308" i="1" l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<sst xmlns="http://schemas.openxmlformats.org/spreadsheetml/2006/main" count="3020" uniqueCount="684">
  <si>
    <t>Date</t>
  </si>
  <si>
    <t>Black</t>
  </si>
  <si>
    <t>Black Rank</t>
  </si>
  <si>
    <t>White</t>
  </si>
  <si>
    <t>White Rank</t>
  </si>
  <si>
    <t>Handicap</t>
  </si>
  <si>
    <t>Difference</t>
  </si>
  <si>
    <t>Winner Name</t>
  </si>
  <si>
    <t>Winner Side</t>
  </si>
  <si>
    <t>Result</t>
  </si>
  <si>
    <t>Organization</t>
  </si>
  <si>
    <t>Match</t>
  </si>
  <si>
    <t>Round</t>
  </si>
  <si>
    <t>OGS Link</t>
  </si>
  <si>
    <t>Remark</t>
  </si>
  <si>
    <t>maboroshi</t>
  </si>
  <si>
    <t>Chun</t>
  </si>
  <si>
    <r>
      <rPr>
        <sz val="10"/>
        <color theme="1"/>
        <rFont val="Arial"/>
      </rPr>
      <t>讓先</t>
    </r>
  </si>
  <si>
    <r>
      <rPr>
        <sz val="10"/>
        <color theme="1"/>
        <rFont val="Arial"/>
      </rPr>
      <t>中押勝</t>
    </r>
  </si>
  <si>
    <t>LIHKG</t>
  </si>
  <si>
    <t>League</t>
  </si>
  <si>
    <t>Season 1 League A Round 1</t>
  </si>
  <si>
    <t>https://online-go.com/game/43652878</t>
  </si>
  <si>
    <t>GodFather</t>
  </si>
  <si>
    <t>Magic</t>
  </si>
  <si>
    <r>
      <rPr>
        <sz val="10"/>
        <color theme="1"/>
        <rFont val="Arial"/>
      </rPr>
      <t>讓先</t>
    </r>
  </si>
  <si>
    <r>
      <rPr>
        <sz val="10"/>
        <color theme="1"/>
        <rFont val="Arial"/>
      </rPr>
      <t>中押勝</t>
    </r>
  </si>
  <si>
    <t>https://online-go.com/game/43654880</t>
  </si>
  <si>
    <t>Jak</t>
  </si>
  <si>
    <t>Sum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</si>
  <si>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</si>
  <si>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</si>
  <si>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https://online-go.com/game/43690884</t>
  </si>
  <si>
    <r>
      <rPr>
        <sz val="10"/>
        <color theme="1"/>
        <rFont val="Arial"/>
      </rPr>
      <t>軒</t>
    </r>
  </si>
  <si>
    <t>Bus</t>
  </si>
  <si>
    <r>
      <rPr>
        <sz val="10"/>
        <color theme="1"/>
        <rFont val="Arial"/>
      </rPr>
      <t>讓先</t>
    </r>
  </si>
  <si>
    <r>
      <rPr>
        <sz val="10"/>
        <color theme="1"/>
        <rFont val="Arial"/>
      </rPr>
      <t>中押勝</t>
    </r>
  </si>
  <si>
    <t>https://online-go.com/game/43800426</t>
  </si>
  <si>
    <t>Rado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</si>
  <si>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</si>
  <si>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</si>
  <si>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Season 1 League A Round 2</t>
  </si>
  <si>
    <t>https://online-go.com/game/43800905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</si>
  <si>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</si>
  <si>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</si>
  <si>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https://online-go.com/game/43801509</t>
  </si>
  <si>
    <r>
      <rPr>
        <sz val="10"/>
        <color theme="1"/>
        <rFont val="Arial"/>
      </rPr>
      <t>讓</t>
    </r>
    <r>
      <rPr>
        <sz val="10"/>
        <color theme="1"/>
        <rFont val="Arial"/>
      </rPr>
      <t>2</t>
    </r>
    <r>
      <rPr>
        <sz val="10"/>
        <color theme="1"/>
        <rFont val="Arial"/>
      </rPr>
      <t>子</t>
    </r>
  </si>
  <si>
    <r>
      <rPr>
        <sz val="10"/>
        <color theme="1"/>
        <rFont val="Arial"/>
      </rPr>
      <t>中押勝</t>
    </r>
  </si>
  <si>
    <t>https://online-go.com/game/43854424</t>
  </si>
  <si>
    <r>
      <rPr>
        <sz val="10"/>
        <color theme="1"/>
        <rFont val="Arial"/>
      </rPr>
      <t>軒</t>
    </r>
  </si>
  <si>
    <r>
      <rPr>
        <sz val="10"/>
        <color theme="1"/>
        <rFont val="Arial"/>
      </rPr>
      <t>讓</t>
    </r>
    <r>
      <rPr>
        <sz val="10"/>
        <color theme="1"/>
        <rFont val="Arial"/>
      </rPr>
      <t>2</t>
    </r>
    <r>
      <rPr>
        <sz val="10"/>
        <color theme="1"/>
        <rFont val="Arial"/>
      </rPr>
      <t>子</t>
    </r>
  </si>
  <si>
    <r>
      <rPr>
        <sz val="10"/>
        <color theme="1"/>
        <rFont val="Arial"/>
      </rPr>
      <t>中押勝</t>
    </r>
  </si>
  <si>
    <t>https://online-go.com/game/43910316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</si>
  <si>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</si>
  <si>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</si>
  <si>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Season 1 League A Round 3</t>
  </si>
  <si>
    <t>https://online-go.com/game/43995749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</si>
  <si>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</si>
  <si>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</si>
  <si>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https://online-go.com/game/44023192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</si>
  <si>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</si>
  <si>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</si>
  <si>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https://online-go.com/game/44051832</t>
  </si>
  <si>
    <r>
      <rPr>
        <sz val="10"/>
        <color theme="1"/>
        <rFont val="Arial"/>
      </rPr>
      <t>軒</t>
    </r>
  </si>
  <si>
    <r>
      <rPr>
        <sz val="10"/>
        <color theme="1"/>
        <rFont val="Arial"/>
      </rPr>
      <t>讓先</t>
    </r>
  </si>
  <si>
    <r>
      <rPr>
        <sz val="10"/>
        <color theme="1"/>
        <rFont val="Arial"/>
      </rPr>
      <t>中押勝</t>
    </r>
  </si>
  <si>
    <t>https://online-go.com/game/44093158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</si>
  <si>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</si>
  <si>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</si>
  <si>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Season 1 League A Round 4</t>
  </si>
  <si>
    <t>https://online-go.com/game/44155880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</si>
  <si>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</si>
  <si>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</si>
  <si>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https://online-go.com/game/44206401</t>
  </si>
  <si>
    <r>
      <rPr>
        <sz val="10"/>
        <color theme="1"/>
        <rFont val="Arial"/>
      </rPr>
      <t>軒</t>
    </r>
  </si>
  <si>
    <r>
      <rPr>
        <sz val="10"/>
        <color theme="1"/>
        <rFont val="Arial"/>
      </rPr>
      <t>讓先</t>
    </r>
  </si>
  <si>
    <r>
      <rPr>
        <sz val="10"/>
        <color theme="1"/>
        <rFont val="Arial"/>
      </rPr>
      <t>中押勝</t>
    </r>
  </si>
  <si>
    <t>https://online-go.com/game/44230416</t>
  </si>
  <si>
    <r>
      <rPr>
        <sz val="10"/>
        <color theme="1"/>
        <rFont val="Arial"/>
      </rPr>
      <t>讓先</t>
    </r>
  </si>
  <si>
    <r>
      <rPr>
        <sz val="10"/>
        <color theme="1"/>
        <rFont val="Arial"/>
      </rPr>
      <t>中押勝</t>
    </r>
  </si>
  <si>
    <t>https://online-go.com/game/44231575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</si>
  <si>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</si>
  <si>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</si>
  <si>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Season 1 League A Round 5</t>
  </si>
  <si>
    <t>https://online-go.com/game/44337196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</si>
  <si>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</si>
  <si>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</si>
  <si>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https://online-go.com/game/44360614</t>
  </si>
  <si>
    <r>
      <rPr>
        <sz val="10"/>
        <color theme="1"/>
        <rFont val="Arial"/>
      </rPr>
      <t>讓先</t>
    </r>
  </si>
  <si>
    <r>
      <rPr>
        <sz val="10"/>
        <color theme="1"/>
        <rFont val="Arial"/>
      </rPr>
      <t>中押勝</t>
    </r>
  </si>
  <si>
    <t>https://online-go.com/game/44366828</t>
  </si>
  <si>
    <r>
      <rPr>
        <sz val="10"/>
        <color theme="1"/>
        <rFont val="Arial"/>
      </rPr>
      <t>讓</t>
    </r>
    <r>
      <rPr>
        <sz val="10"/>
        <color theme="1"/>
        <rFont val="Arial"/>
      </rPr>
      <t>2</t>
    </r>
    <r>
      <rPr>
        <sz val="10"/>
        <color theme="1"/>
        <rFont val="Arial"/>
      </rPr>
      <t>子</t>
    </r>
  </si>
  <si>
    <r>
      <rPr>
        <sz val="10"/>
        <color theme="1"/>
        <rFont val="Arial"/>
      </rPr>
      <t>中押勝</t>
    </r>
  </si>
  <si>
    <t>https://online-go.com/game/44391100</t>
  </si>
  <si>
    <r>
      <rPr>
        <sz val="10"/>
        <color theme="1"/>
        <rFont val="Arial"/>
      </rPr>
      <t>讓</t>
    </r>
    <r>
      <rPr>
        <sz val="10"/>
        <color theme="1"/>
        <rFont val="Arial"/>
      </rPr>
      <t>2</t>
    </r>
    <r>
      <rPr>
        <sz val="10"/>
        <color theme="1"/>
        <rFont val="Arial"/>
      </rPr>
      <t>子</t>
    </r>
  </si>
  <si>
    <t>中押勝</t>
  </si>
  <si>
    <t>Season 1 League A Round 6</t>
  </si>
  <si>
    <t>https://online-go.com/game/44446055</t>
  </si>
  <si>
    <r>
      <rPr>
        <sz val="10"/>
        <color theme="1"/>
        <rFont val="Arial"/>
      </rPr>
      <t>分先</t>
    </r>
  </si>
  <si>
    <t>10.5目勝</t>
  </si>
  <si>
    <t>https://online-go.com/game/44494952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</si>
  <si>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</si>
  <si>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</si>
  <si>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https://online-go.com/game/44498441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</si>
  <si>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</si>
  <si>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</si>
  <si>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Season 1 League A Round 7</t>
  </si>
  <si>
    <t>https://online-go.com/game/44527761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</si>
  <si>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</si>
  <si>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</si>
  <si>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https://online-go.com/game/44554198</t>
  </si>
  <si>
    <r>
      <rPr>
        <sz val="10"/>
        <color theme="1"/>
        <rFont val="Arial"/>
      </rPr>
      <t>讓</t>
    </r>
    <r>
      <rPr>
        <sz val="10"/>
        <color theme="1"/>
        <rFont val="Arial"/>
      </rPr>
      <t>3</t>
    </r>
    <r>
      <rPr>
        <sz val="10"/>
        <color theme="1"/>
        <rFont val="Arial"/>
      </rPr>
      <t>子</t>
    </r>
  </si>
  <si>
    <r>
      <rPr>
        <sz val="10"/>
        <color theme="1"/>
        <rFont val="Arial"/>
      </rPr>
      <t>中押勝</t>
    </r>
  </si>
  <si>
    <t>https://online-go.com/game/44743834</t>
  </si>
  <si>
    <r>
      <rPr>
        <sz val="10"/>
        <color theme="1"/>
        <rFont val="Arial"/>
      </rPr>
      <t>讓</t>
    </r>
    <r>
      <rPr>
        <sz val="10"/>
        <color theme="1"/>
        <rFont val="Arial"/>
      </rPr>
      <t>3</t>
    </r>
    <r>
      <rPr>
        <sz val="10"/>
        <color theme="1"/>
        <rFont val="Arial"/>
      </rPr>
      <t>子</t>
    </r>
  </si>
  <si>
    <r>
      <rPr>
        <sz val="10"/>
        <color theme="1"/>
        <rFont val="Arial"/>
      </rPr>
      <t>中押勝</t>
    </r>
  </si>
  <si>
    <t>Season 1 League A Round 8</t>
  </si>
  <si>
    <t>https://online-go.com/game/44557185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</si>
  <si>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</si>
  <si>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</si>
  <si>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https://online-go.com/game/44881009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</si>
  <si>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</si>
  <si>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</si>
  <si>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https://online-go.com/game/44957695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</si>
  <si>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</si>
  <si>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</si>
  <si>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Season 1 League A Round 9</t>
  </si>
  <si>
    <t>https://online-go.com/game/45005363</t>
  </si>
  <si>
    <r>
      <rPr>
        <sz val="10"/>
        <color theme="1"/>
        <rFont val="Arial"/>
      </rPr>
      <t>讓</t>
    </r>
    <r>
      <rPr>
        <sz val="10"/>
        <color theme="1"/>
        <rFont val="Arial"/>
      </rPr>
      <t>4</t>
    </r>
    <r>
      <rPr>
        <sz val="10"/>
        <color theme="1"/>
        <rFont val="Arial"/>
      </rPr>
      <t>子</t>
    </r>
  </si>
  <si>
    <r>
      <rPr>
        <sz val="10"/>
        <color theme="1"/>
        <rFont val="Arial"/>
      </rPr>
      <t>中押勝</t>
    </r>
  </si>
  <si>
    <t>https://online-go.com/game/45031201</t>
  </si>
  <si>
    <r>
      <rPr>
        <sz val="10"/>
        <color theme="1"/>
        <rFont val="Arial"/>
      </rPr>
      <t>讓</t>
    </r>
    <r>
      <rPr>
        <sz val="10"/>
        <color theme="1"/>
        <rFont val="Arial"/>
      </rPr>
      <t>2</t>
    </r>
    <r>
      <rPr>
        <sz val="10"/>
        <color theme="1"/>
        <rFont val="Arial"/>
      </rPr>
      <t>子</t>
    </r>
  </si>
  <si>
    <r>
      <rPr>
        <sz val="10"/>
        <color theme="1"/>
        <rFont val="Arial"/>
      </rPr>
      <t>中押勝</t>
    </r>
  </si>
  <si>
    <t>https://online-go.com/game/45122972</t>
  </si>
  <si>
    <t>MYKiller</t>
  </si>
  <si>
    <t>honpan</t>
  </si>
  <si>
    <r>
      <rPr>
        <sz val="10"/>
        <color theme="1"/>
        <rFont val="Arial"/>
      </rPr>
      <t>分先</t>
    </r>
  </si>
  <si>
    <t>8.5目勝</t>
  </si>
  <si>
    <t>Cup</t>
  </si>
  <si>
    <t>Season 1 Cup Round of 16</t>
  </si>
  <si>
    <t>https://online-go.com/game/45203929</t>
  </si>
  <si>
    <t>Tracy</t>
  </si>
  <si>
    <r>
      <rPr>
        <sz val="10"/>
        <color theme="1"/>
        <rFont val="Arial"/>
      </rPr>
      <t>讓先</t>
    </r>
  </si>
  <si>
    <t>https://online-go.com/game/45229773</t>
  </si>
  <si>
    <r>
      <rPr>
        <sz val="10"/>
        <color theme="1"/>
        <rFont val="Arial"/>
      </rPr>
      <t>軒</t>
    </r>
  </si>
  <si>
    <r>
      <rPr>
        <sz val="10"/>
        <color theme="1"/>
        <rFont val="Arial"/>
      </rPr>
      <t>讓</t>
    </r>
    <r>
      <rPr>
        <sz val="10"/>
        <color theme="1"/>
        <rFont val="Arial"/>
      </rPr>
      <t>4</t>
    </r>
    <r>
      <rPr>
        <sz val="10"/>
        <color theme="1"/>
        <rFont val="Arial"/>
      </rPr>
      <t>子</t>
    </r>
  </si>
  <si>
    <t>21.5目勝</t>
  </si>
  <si>
    <t>https://online-go.com/game/45232642</t>
  </si>
  <si>
    <t>Walter</t>
  </si>
  <si>
    <r>
      <rPr>
        <sz val="10"/>
        <color theme="1"/>
        <rFont val="Arial"/>
      </rPr>
      <t>分先</t>
    </r>
  </si>
  <si>
    <t>34.5目勝</t>
  </si>
  <si>
    <t>https://online-go.com/game/45244631</t>
  </si>
  <si>
    <t>Jason</t>
  </si>
  <si>
    <r>
      <rPr>
        <sz val="10"/>
        <color theme="1"/>
        <rFont val="Arial"/>
      </rPr>
      <t>讓</t>
    </r>
    <r>
      <rPr>
        <sz val="10"/>
        <color theme="1"/>
        <rFont val="Arial"/>
      </rPr>
      <t>4</t>
    </r>
    <r>
      <rPr>
        <sz val="10"/>
        <color theme="1"/>
        <rFont val="Arial"/>
      </rPr>
      <t>子</t>
    </r>
  </si>
  <si>
    <t>17.5目勝</t>
  </si>
  <si>
    <t>https://online-go.com/game/45249358</t>
  </si>
  <si>
    <t>Tommy</t>
  </si>
  <si>
    <t>Dominic</t>
  </si>
  <si>
    <r>
      <rPr>
        <sz val="10"/>
        <color theme="1"/>
        <rFont val="Arial"/>
      </rPr>
      <t>讓</t>
    </r>
    <r>
      <rPr>
        <sz val="10"/>
        <color theme="1"/>
        <rFont val="Arial"/>
      </rPr>
      <t>3</t>
    </r>
    <r>
      <rPr>
        <sz val="10"/>
        <color theme="1"/>
        <rFont val="Arial"/>
      </rPr>
      <t>子</t>
    </r>
  </si>
  <si>
    <t>14.5目勝</t>
  </si>
  <si>
    <t>https://online-go.com/game/45255235</t>
  </si>
  <si>
    <r>
      <rPr>
        <sz val="10"/>
        <color theme="1"/>
        <rFont val="Arial"/>
      </rPr>
      <t>分先</t>
    </r>
  </si>
  <si>
    <t>https://online-go.com/game/45255712</t>
  </si>
  <si>
    <t>don</t>
  </si>
  <si>
    <r>
      <rPr>
        <sz val="10"/>
        <color theme="1"/>
        <rFont val="Arial"/>
      </rPr>
      <t>讓</t>
    </r>
    <r>
      <rPr>
        <sz val="10"/>
        <color theme="1"/>
        <rFont val="Arial"/>
      </rPr>
      <t>5</t>
    </r>
    <r>
      <rPr>
        <sz val="10"/>
        <color theme="1"/>
        <rFont val="Arial"/>
      </rPr>
      <t>子</t>
    </r>
  </si>
  <si>
    <t>24.5目勝</t>
  </si>
  <si>
    <t>https://online-go.com/game/45271611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</si>
  <si>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</si>
  <si>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</si>
  <si>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Season 1 Cup Quarter-Finals</t>
  </si>
  <si>
    <t>https://online-go.com/game/45334137</t>
  </si>
  <si>
    <r>
      <rPr>
        <sz val="10"/>
        <color theme="1"/>
        <rFont val="Arial"/>
      </rPr>
      <t>讓</t>
    </r>
    <r>
      <rPr>
        <sz val="10"/>
        <color theme="1"/>
        <rFont val="Arial"/>
      </rPr>
      <t>2</t>
    </r>
    <r>
      <rPr>
        <sz val="10"/>
        <color theme="1"/>
        <rFont val="Arial"/>
      </rPr>
      <t>子</t>
    </r>
  </si>
  <si>
    <r>
      <rPr>
        <sz val="10"/>
        <color theme="1"/>
        <rFont val="Arial"/>
      </rPr>
      <t>中押勝</t>
    </r>
  </si>
  <si>
    <t>https://online-go.com/game/45359518</t>
  </si>
  <si>
    <r>
      <rPr>
        <sz val="10"/>
        <color theme="1"/>
        <rFont val="Arial"/>
      </rPr>
      <t>讓</t>
    </r>
    <r>
      <rPr>
        <sz val="10"/>
        <color theme="1"/>
        <rFont val="Arial"/>
      </rPr>
      <t>7</t>
    </r>
    <r>
      <rPr>
        <sz val="10"/>
        <color theme="1"/>
        <rFont val="Arial"/>
      </rPr>
      <t>子</t>
    </r>
  </si>
  <si>
    <r>
      <rPr>
        <sz val="10"/>
        <color theme="1"/>
        <rFont val="Arial"/>
      </rPr>
      <t>中押勝</t>
    </r>
  </si>
  <si>
    <t>https://online-go.com/game/45417082</t>
  </si>
  <si>
    <r>
      <rPr>
        <sz val="10"/>
        <color theme="1"/>
        <rFont val="Arial"/>
      </rPr>
      <t>讓</t>
    </r>
    <r>
      <rPr>
        <sz val="10"/>
        <color theme="1"/>
        <rFont val="Arial"/>
      </rPr>
      <t>3</t>
    </r>
    <r>
      <rPr>
        <sz val="10"/>
        <color theme="1"/>
        <rFont val="Arial"/>
      </rPr>
      <t>子</t>
    </r>
  </si>
  <si>
    <r>
      <rPr>
        <sz val="10"/>
        <color theme="1"/>
        <rFont val="Arial"/>
      </rPr>
      <t>中押勝</t>
    </r>
  </si>
  <si>
    <t>https://online-go.com/game/45461382</t>
  </si>
  <si>
    <r>
      <rPr>
        <sz val="10"/>
        <color theme="1"/>
        <rFont val="Arial"/>
      </rPr>
      <t>讓</t>
    </r>
    <r>
      <rPr>
        <sz val="10"/>
        <color theme="1"/>
        <rFont val="Arial"/>
      </rPr>
      <t>3</t>
    </r>
    <r>
      <rPr>
        <sz val="10"/>
        <color theme="1"/>
        <rFont val="Arial"/>
      </rPr>
      <t>子</t>
    </r>
  </si>
  <si>
    <r>
      <rPr>
        <sz val="10"/>
        <color theme="1"/>
        <rFont val="Arial"/>
      </rPr>
      <t>中押勝</t>
    </r>
  </si>
  <si>
    <t>Season 1 Cup Semi-Finals</t>
  </si>
  <si>
    <t>https://online-go.com/game/45641161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</si>
  <si>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</si>
  <si>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</si>
  <si>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https://online-go.com/game/45668342</t>
  </si>
  <si>
    <r>
      <rPr>
        <sz val="10"/>
        <color theme="1"/>
        <rFont val="Arial"/>
      </rPr>
      <t>讓</t>
    </r>
    <r>
      <rPr>
        <sz val="10"/>
        <color theme="1"/>
        <rFont val="Arial"/>
      </rPr>
      <t>2</t>
    </r>
    <r>
      <rPr>
        <sz val="10"/>
        <color theme="1"/>
        <rFont val="Arial"/>
      </rPr>
      <t>子</t>
    </r>
  </si>
  <si>
    <r>
      <rPr>
        <sz val="10"/>
        <color theme="1"/>
        <rFont val="Arial"/>
      </rPr>
      <t>中押勝</t>
    </r>
  </si>
  <si>
    <t>Season 1 Cup Third place play-off</t>
  </si>
  <si>
    <t>https://online-go.com/game/45753365</t>
  </si>
  <si>
    <r>
      <rPr>
        <sz val="10"/>
        <color theme="1"/>
        <rFont val="Arial"/>
      </rPr>
      <t>讓先</t>
    </r>
  </si>
  <si>
    <t>3.5目勝</t>
  </si>
  <si>
    <t>Season 1 Cup Final</t>
  </si>
  <si>
    <t>https://online-go.com/game/45810538</t>
  </si>
  <si>
    <r>
      <rPr>
        <sz val="10"/>
        <color theme="1"/>
        <rFont val="Arial"/>
      </rPr>
      <t>分先</t>
    </r>
  </si>
  <si>
    <t>Season 2 League A Round 1</t>
  </si>
  <si>
    <t>https://online-go.com/game/45916197</t>
  </si>
  <si>
    <r>
      <rPr>
        <sz val="10"/>
        <color theme="1"/>
        <rFont val="Arial"/>
      </rPr>
      <t>分先</t>
    </r>
  </si>
  <si>
    <t>https://online-go.com/game/46050615</t>
  </si>
  <si>
    <r>
      <rPr>
        <sz val="10"/>
        <color theme="1"/>
        <rFont val="Arial"/>
      </rPr>
      <t>分先</t>
    </r>
  </si>
  <si>
    <t>https://online-go.com/game/46222695</t>
  </si>
  <si>
    <t>Mike</t>
  </si>
  <si>
    <r>
      <rPr>
        <sz val="10"/>
        <color theme="1"/>
        <rFont val="Arial"/>
      </rPr>
      <t>分先</t>
    </r>
  </si>
  <si>
    <t>Season 2 League B Round 1</t>
  </si>
  <si>
    <t>https://online-go.com/game/45852425</t>
  </si>
  <si>
    <t>Anson</t>
  </si>
  <si>
    <r>
      <rPr>
        <sz val="10"/>
        <color theme="1"/>
        <rFont val="Arial"/>
      </rPr>
      <t>分先</t>
    </r>
  </si>
  <si>
    <t>7.5目勝</t>
  </si>
  <si>
    <t>https://online-go.com/game/46061715</t>
  </si>
  <si>
    <t>Interlude</t>
  </si>
  <si>
    <t>無敵</t>
  </si>
  <si>
    <r>
      <rPr>
        <sz val="10"/>
        <color theme="1"/>
        <rFont val="Arial"/>
      </rPr>
      <t>分先</t>
    </r>
  </si>
  <si>
    <t>超時勝</t>
  </si>
  <si>
    <t>https://online-go.com/game/46112175</t>
  </si>
  <si>
    <t>早晨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</si>
  <si>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</si>
  <si>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</si>
  <si>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Season 2 League C Round 1</t>
  </si>
  <si>
    <t>https://online-go.com/game/45980277</t>
  </si>
  <si>
    <t>浪叔</t>
  </si>
  <si>
    <r>
      <rPr>
        <sz val="10"/>
        <color theme="1"/>
        <rFont val="Arial"/>
      </rPr>
      <t>分先</t>
    </r>
  </si>
  <si>
    <t>https://online-go.com/game/46106345</t>
  </si>
  <si>
    <t>Walter 3000</t>
  </si>
  <si>
    <t>Mike 11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</si>
  <si>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</si>
  <si>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</si>
  <si>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https://online-go.com/game/46353110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</si>
  <si>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</si>
  <si>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5.5</t>
    </r>
    <r>
      <rPr>
        <sz val="10"/>
        <color theme="1"/>
        <rFont val="Arial"/>
      </rPr>
      <t>目勝</t>
    </r>
  </si>
  <si>
    <t>Season 2 League A Round 2</t>
  </si>
  <si>
    <t>https://online-go.com/game/46384209</t>
  </si>
  <si>
    <r>
      <rPr>
        <sz val="10"/>
        <color theme="1"/>
        <rFont val="Arial"/>
      </rPr>
      <t>分先</t>
    </r>
  </si>
  <si>
    <t>32.5目勝</t>
  </si>
  <si>
    <t>https://online-go.com/game/46678272</t>
  </si>
  <si>
    <r>
      <rPr>
        <sz val="10"/>
        <color theme="1"/>
        <rFont val="Arial"/>
      </rPr>
      <t>分先</t>
    </r>
  </si>
  <si>
    <t>https://online-go.com/game/46932011</t>
  </si>
  <si>
    <r>
      <rPr>
        <sz val="10"/>
        <color theme="1"/>
        <rFont val="Arial"/>
      </rPr>
      <t>分先</t>
    </r>
  </si>
  <si>
    <t>1.5目勝</t>
  </si>
  <si>
    <t>Season 2 League B Round 2</t>
  </si>
  <si>
    <t>https://online-go.com/game/46414170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</si>
  <si>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</si>
  <si>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</si>
  <si>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https://online-go.com/game/46491960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</si>
  <si>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</si>
  <si>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</si>
  <si>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https://online-go.com/game/46520958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</si>
  <si>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</si>
  <si>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</si>
  <si>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Season 2 League C Round 2</t>
  </si>
  <si>
    <t>https://online-go.com/game/46591354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</si>
  <si>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</si>
  <si>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</si>
  <si>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https://online-go.com/game/46653007</t>
  </si>
  <si>
    <r>
      <rPr>
        <sz val="10"/>
        <color theme="1"/>
        <rFont val="Arial"/>
      </rPr>
      <t>分先</t>
    </r>
  </si>
  <si>
    <t>20.5目勝</t>
  </si>
  <si>
    <t>https://online-go.com/game/46757751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</si>
  <si>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</si>
  <si>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</si>
  <si>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Season 2 League A Round 3</t>
  </si>
  <si>
    <t>https://online-go.com/game/47005423</t>
  </si>
  <si>
    <r>
      <rPr>
        <sz val="10"/>
        <color theme="1"/>
        <rFont val="Arial"/>
      </rPr>
      <t>分先</t>
    </r>
  </si>
  <si>
    <t>11.5目勝</t>
  </si>
  <si>
    <t>https://online-go.com/game/47009699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</si>
  <si>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</si>
  <si>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</si>
  <si>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https://online-go.com/game/47036372</t>
  </si>
  <si>
    <r>
      <rPr>
        <sz val="10"/>
        <color theme="1"/>
        <rFont val="Arial"/>
      </rPr>
      <t>分先</t>
    </r>
  </si>
  <si>
    <t>49.5目勝</t>
  </si>
  <si>
    <t>Season 2 League B Round 3</t>
  </si>
  <si>
    <t>https://online-go.com/game/46985597</t>
  </si>
  <si>
    <r>
      <rPr>
        <sz val="10"/>
        <color theme="1"/>
        <rFont val="Arial"/>
      </rPr>
      <t>分先</t>
    </r>
  </si>
  <si>
    <t>4.5目勝</t>
  </si>
  <si>
    <t>https://online-go.com/game/47113433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</si>
  <si>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</si>
  <si>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</si>
  <si>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https://online-go.com/game/47513911</t>
  </si>
  <si>
    <r>
      <rPr>
        <sz val="10"/>
        <color theme="1"/>
        <rFont val="Arial"/>
      </rPr>
      <t>分先</t>
    </r>
  </si>
  <si>
    <t>Season 2 League C Round 3</t>
  </si>
  <si>
    <t>https://online-go.com/game/47312362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</si>
  <si>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</si>
  <si>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</si>
  <si>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https://online-go.com/game/48167671</t>
  </si>
  <si>
    <r>
      <rPr>
        <sz val="10"/>
        <color theme="1"/>
        <rFont val="Arial"/>
      </rPr>
      <t>分先</t>
    </r>
  </si>
  <si>
    <t>39.5目勝</t>
  </si>
  <si>
    <t>Season 2 League A Round 4</t>
  </si>
  <si>
    <t>https://online-go.com/game/47593693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</si>
  <si>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</si>
  <si>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</si>
  <si>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https://online-go.com/game/47643984</t>
  </si>
  <si>
    <r>
      <rPr>
        <sz val="10"/>
        <color theme="1"/>
        <rFont val="Arial"/>
      </rPr>
      <t>分先</t>
    </r>
  </si>
  <si>
    <t>6.5目勝</t>
  </si>
  <si>
    <t>https://online-go.com/game/47742977</t>
  </si>
  <si>
    <r>
      <rPr>
        <sz val="10"/>
        <color theme="1"/>
        <rFont val="Arial"/>
      </rPr>
      <t>分先</t>
    </r>
  </si>
  <si>
    <t>155.5目勝</t>
  </si>
  <si>
    <t>Season 2 League B Round 4</t>
  </si>
  <si>
    <t>https://online-go.com/game/47620855</t>
  </si>
  <si>
    <r>
      <rPr>
        <sz val="10"/>
        <color theme="1"/>
        <rFont val="Arial"/>
      </rPr>
      <t>分先</t>
    </r>
  </si>
  <si>
    <t>https://online-go.com/game/47661931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</si>
  <si>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</si>
  <si>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</si>
  <si>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https://online-go.com/game/47967136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</si>
  <si>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</si>
  <si>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</si>
  <si>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Season 2 League C Round 4</t>
  </si>
  <si>
    <t>https://online-go.com/game/48402932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</si>
  <si>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</si>
  <si>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</si>
  <si>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https://online-go.com/game/48418639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</si>
  <si>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</si>
  <si>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</si>
  <si>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Season 2 League A Round 5</t>
  </si>
  <si>
    <t>https://online-go.com/game/48336922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</si>
  <si>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</si>
  <si>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</si>
  <si>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https://online-go.com/game/48342858</t>
  </si>
  <si>
    <r>
      <rPr>
        <sz val="10"/>
        <color theme="1"/>
        <rFont val="Arial"/>
      </rPr>
      <t>分先</t>
    </r>
  </si>
  <si>
    <t>30.5目勝</t>
  </si>
  <si>
    <t>https://online-go.com/game/48749244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</si>
  <si>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</si>
  <si>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</si>
  <si>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Season 2 League B Round 5</t>
  </si>
  <si>
    <t>https://online-go.com/game/48647667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</si>
  <si>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</si>
  <si>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</si>
  <si>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https://online-go.com/game/48798188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</si>
  <si>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</si>
  <si>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</si>
  <si>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https://online-go.com/game/49256198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</si>
  <si>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</si>
  <si>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</si>
  <si>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Season 2 League C Round 5</t>
  </si>
  <si>
    <t>https://online-go.com/game/48823556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</si>
  <si>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</si>
  <si>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</si>
  <si>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https://online-go.com/game/49273459</t>
  </si>
  <si>
    <t>分先</t>
  </si>
  <si>
    <t>Season 3 League A Round 1</t>
  </si>
  <si>
    <t>https://online-go.com/game/49356739</t>
  </si>
  <si>
    <t>https://online-go.com/game/49405701</t>
  </si>
  <si>
    <t>13.5目勝</t>
  </si>
  <si>
    <t>https://online-go.com/game/49479502</t>
  </si>
  <si>
    <t>https://online-go.com/game/49677695</t>
  </si>
  <si>
    <t>Wing</t>
  </si>
  <si>
    <t>Ramen</t>
  </si>
  <si>
    <t>Season 3 League B Round 1</t>
  </si>
  <si>
    <t>https://online-go.com/game/49381442</t>
  </si>
  <si>
    <t>Winnie</t>
  </si>
  <si>
    <t>140.5目勝</t>
  </si>
  <si>
    <t>https://online-go.com/game/49422815</t>
  </si>
  <si>
    <t>Wai</t>
  </si>
  <si>
    <t>https://online-go.com/game/49455195</t>
  </si>
  <si>
    <t>omgglol</t>
  </si>
  <si>
    <t>Horace</t>
  </si>
  <si>
    <t>15.5目勝</t>
  </si>
  <si>
    <t>https://online-go.com/game/49526262</t>
  </si>
  <si>
    <t>Season 3 League A Round 2</t>
  </si>
  <si>
    <t>https://online-go.com/game/49757941</t>
  </si>
  <si>
    <t>https://online-go.com/game/49809988</t>
  </si>
  <si>
    <t>https://online-go.com/game/49860581</t>
  </si>
  <si>
    <t>https://online-go.com/game/49865127</t>
  </si>
  <si>
    <t>Season 3 League B Round 2</t>
  </si>
  <si>
    <t>https://online-go.com/game/49677049</t>
  </si>
  <si>
    <t>42.5目勝</t>
  </si>
  <si>
    <t>https://online-go.com/game/49829892</t>
  </si>
  <si>
    <t>https://online-go.com/game/49833704</t>
  </si>
  <si>
    <t>2.5目勝</t>
  </si>
  <si>
    <t>https://online-go.com/game/49946336</t>
  </si>
  <si>
    <t>Season 3 League A Round 3</t>
  </si>
  <si>
    <t>https://online-go.com/game/50256495</t>
  </si>
  <si>
    <t>https://online-go.com/game/50257221</t>
  </si>
  <si>
    <t>https://online-go.com/game/50284706</t>
  </si>
  <si>
    <t>https://online-go.com/game/50314105</t>
  </si>
  <si>
    <t>Season 3 League B Round 3</t>
  </si>
  <si>
    <t>https://online-go.com/game/50028420</t>
  </si>
  <si>
    <t>https://online-go.com/game/50164460</t>
  </si>
  <si>
    <t>https://online-go.com/game/50283356</t>
  </si>
  <si>
    <t>https://online-go.com/game/50371152</t>
  </si>
  <si>
    <t>Season 3 League A Round 4</t>
  </si>
  <si>
    <t>https://online-go.com/game/50375799</t>
  </si>
  <si>
    <t>https://online-go.com/game/50489044</t>
  </si>
  <si>
    <t>26.5目勝</t>
  </si>
  <si>
    <t>https://online-go.com/game/50665816</t>
  </si>
  <si>
    <t>https://online-go.com/game/50788617</t>
  </si>
  <si>
    <t>Season 3 League B Round 4</t>
  </si>
  <si>
    <t>https://online-go.com/game/50596956</t>
  </si>
  <si>
    <t>12.5目勝</t>
  </si>
  <si>
    <t>https://online-go.com/game/50719848</t>
  </si>
  <si>
    <t>122.5目勝</t>
  </si>
  <si>
    <t>https://online-go.com/game/50784344</t>
  </si>
  <si>
    <t>52.5目勝</t>
  </si>
  <si>
    <t>https://online-go.com/game/50811025</t>
  </si>
  <si>
    <t>Season 3 League A Round 5</t>
  </si>
  <si>
    <t>https://online-go.com/game/50956845</t>
  </si>
  <si>
    <t>https://online-go.com/game/50960667</t>
  </si>
  <si>
    <t>https://online-go.com/game/51164318</t>
  </si>
  <si>
    <t>https://online-go.com/game/51222346</t>
  </si>
  <si>
    <t>70.5目勝</t>
  </si>
  <si>
    <t>Season 3 League B Round 5</t>
  </si>
  <si>
    <t>https://online-go.com/game/51017995</t>
  </si>
  <si>
    <t>76.5目勝</t>
  </si>
  <si>
    <t>https://online-go.com/game/51194005</t>
  </si>
  <si>
    <t>61.5目勝</t>
  </si>
  <si>
    <t>https://online-go.com/game/51257150</t>
  </si>
  <si>
    <t>https://online-go.com/game/51315537</t>
  </si>
  <si>
    <t>Season 3 League A Round 6</t>
  </si>
  <si>
    <t>https://online-go.com/game/51346133</t>
  </si>
  <si>
    <t>https://online-go.com/game/51376940</t>
  </si>
  <si>
    <t>5.5目勝</t>
  </si>
  <si>
    <t>https://online-go.com/game/51379285</t>
  </si>
  <si>
    <t>https://online-go.com/game/51463350</t>
  </si>
  <si>
    <t>Season 3 League B Round 6</t>
  </si>
  <si>
    <t>https://online-go.com/game/51466030</t>
  </si>
  <si>
    <t>28.5目勝</t>
  </si>
  <si>
    <t>https://online-go.com/game/51608921</t>
  </si>
  <si>
    <t>https://online-go.com/game/51638414</t>
  </si>
  <si>
    <t>33.5目勝</t>
  </si>
  <si>
    <t>https://online-go.com/game/52542787</t>
  </si>
  <si>
    <t>Season 3 League A Round 7</t>
  </si>
  <si>
    <t>https://online-go.com/game/51752471</t>
  </si>
  <si>
    <t>https://online-go.com/game/51897900</t>
  </si>
  <si>
    <t>https://online-go.com/game/51898775</t>
  </si>
  <si>
    <t>https://online-go.com/game/51928860</t>
  </si>
  <si>
    <t>Season 3 League B Round 7</t>
  </si>
  <si>
    <t>https://online-go.com/game/51931320</t>
  </si>
  <si>
    <t>https://online-go.com/game/52015740</t>
  </si>
  <si>
    <t>https://online-go.com/game/52017551</t>
  </si>
  <si>
    <t>Season 4 League A Round 1</t>
  </si>
  <si>
    <t>https://online-go.com/game/52131790</t>
  </si>
  <si>
    <t>41.5目勝</t>
  </si>
  <si>
    <t>https://online-go.com/game/52190793</t>
  </si>
  <si>
    <t>https://online-go.com/game/52220120</t>
  </si>
  <si>
    <t>https://online-go.com/game/52250968</t>
  </si>
  <si>
    <t>Steven</t>
  </si>
  <si>
    <t>Michael Cheung</t>
  </si>
  <si>
    <t>Season 4 League B Round 1</t>
  </si>
  <si>
    <t>https://online-go.com/game/52134449</t>
  </si>
  <si>
    <t>LY</t>
  </si>
  <si>
    <t>https://online-go.com/game/52193260</t>
  </si>
  <si>
    <t>https://online-go.com/game/52279158</t>
  </si>
  <si>
    <t>https://online-go.com/game/52401040</t>
  </si>
  <si>
    <t>Season 4 League A Round 2</t>
  </si>
  <si>
    <t>https://online-go.com/game/52459651</t>
  </si>
  <si>
    <t>0.5目勝</t>
  </si>
  <si>
    <t>https://online-go.com/game/52513614</t>
  </si>
  <si>
    <t>https://online-go.com/game/52682794</t>
  </si>
  <si>
    <t>https://online-go.com/game/52714307</t>
  </si>
  <si>
    <t>29.5目勝</t>
  </si>
  <si>
    <t>Season 4 League B Round 2</t>
  </si>
  <si>
    <t>https://online-go.com/game/52483406</t>
  </si>
  <si>
    <t>9.5目勝</t>
  </si>
  <si>
    <t>https://online-go.com/game/52513718</t>
  </si>
  <si>
    <t>https://online-go.com/game/52543637</t>
  </si>
  <si>
    <t>https://online-go.com/game/52685646</t>
  </si>
  <si>
    <t>Season 4 League A Round 3</t>
  </si>
  <si>
    <t>https://online-go.com/game/52741753</t>
  </si>
  <si>
    <t>https://online-go.com/game/52795135</t>
  </si>
  <si>
    <t>https://online-go.com/game/52911167</t>
  </si>
  <si>
    <t>https://online-go.com/game/52970799</t>
  </si>
  <si>
    <t>Season 4 League B Round 3</t>
  </si>
  <si>
    <t>https://online-go.com/game/52847196</t>
  </si>
  <si>
    <t>https://online-go.com/game/52881949</t>
  </si>
  <si>
    <t>https://online-go.com/game/52968504</t>
  </si>
  <si>
    <t>https://online-go.com/game/53046578</t>
  </si>
  <si>
    <t>Season 4 League A Round 4</t>
  </si>
  <si>
    <t>https://online-go.com/game/53080142</t>
  </si>
  <si>
    <t>https://online-go.com/game/53200755</t>
  </si>
  <si>
    <t>https://online-go.com/game/53313124</t>
  </si>
  <si>
    <t>https://online-go.com/game/53433049</t>
  </si>
  <si>
    <t>Season 4 League B Round 4</t>
  </si>
  <si>
    <t>https://online-go.com/game/53141161</t>
  </si>
  <si>
    <t>https://online-go.com/game/53279312</t>
  </si>
  <si>
    <t>https://online-go.com/game/53342002</t>
  </si>
  <si>
    <t>https://online-go.com/game/53514106</t>
  </si>
  <si>
    <t>Season 4 League A Round 5</t>
  </si>
  <si>
    <t>https://online-go.com/game/53597777</t>
  </si>
  <si>
    <t>https://online-go.com/game/53629000</t>
  </si>
  <si>
    <t>https://online-go.com/game/53646323</t>
  </si>
  <si>
    <t>https://online-go.com/game/53711608</t>
  </si>
  <si>
    <t>Season 4 League B Round 5</t>
  </si>
  <si>
    <t>https://online-go.com/game/53597255</t>
  </si>
  <si>
    <t>https://online-go.com/game/53681092</t>
  </si>
  <si>
    <t>https://online-go.com/game/53681390</t>
  </si>
  <si>
    <t>https://online-go.com/game/53852354</t>
  </si>
  <si>
    <t>Season 4 League A Round 6</t>
  </si>
  <si>
    <t>https://online-go.com/demo/view/1081772</t>
  </si>
  <si>
    <t>https://online-go.com/game/54101663</t>
  </si>
  <si>
    <t>https://online-go.com/game/54159950</t>
  </si>
  <si>
    <t>https://online-go.com/game/54268049</t>
  </si>
  <si>
    <t>Season 4 League B Round 6</t>
  </si>
  <si>
    <t>https://online-go.com/game/53933553</t>
  </si>
  <si>
    <t>https://online-go.com/game/54242730</t>
  </si>
  <si>
    <t>https://online-go.com/game/54244793</t>
  </si>
  <si>
    <t>https://online-go.com/game/54461968</t>
  </si>
  <si>
    <t>Season 4 League A Round 7</t>
  </si>
  <si>
    <t>https://online-go.com/game/54460775</t>
  </si>
  <si>
    <t>https://online-go.com/game/54468572</t>
  </si>
  <si>
    <t>https://online-go.com/review/1091419</t>
  </si>
  <si>
    <t>https://online-go.com/game/54896675</t>
  </si>
  <si>
    <t>Season 4 League B Round 7</t>
  </si>
  <si>
    <t>https://online-go.com/game/54383865</t>
  </si>
  <si>
    <t>https://online-go.com/review/1091409</t>
  </si>
  <si>
    <t>https://online-go.com/game/54817338</t>
  </si>
  <si>
    <t>https://online-go.com/game/55083646</t>
  </si>
  <si>
    <t>Elise</t>
  </si>
  <si>
    <t>224.5目勝</t>
  </si>
  <si>
    <t>Class</t>
  </si>
  <si>
    <t>級位研修聯賽 Season 1 Session 1</t>
  </si>
  <si>
    <t>https://online-go.com/game/53173346</t>
  </si>
  <si>
    <t>CCB</t>
  </si>
  <si>
    <t>https://online-go.com/game/53202840</t>
  </si>
  <si>
    <t>Wormwood</t>
  </si>
  <si>
    <t>https://online-go.com/game/53229890</t>
  </si>
  <si>
    <t>級位研修聯賽 Season 1 Session 2</t>
  </si>
  <si>
    <t>https://online-go.com/game/53599822</t>
  </si>
  <si>
    <t>https://online-go.com/game/53629567</t>
  </si>
  <si>
    <t>https://online-go.com/game/53847434</t>
  </si>
  <si>
    <t>Kyoto</t>
  </si>
  <si>
    <t>16.5目勝</t>
  </si>
  <si>
    <t>級位研修聯賽 Season 1 Session 3</t>
  </si>
  <si>
    <t>https://online-go.com/game/53877610</t>
  </si>
  <si>
    <t>Analogman</t>
  </si>
  <si>
    <t>https://online-go.com/game/54069997</t>
  </si>
  <si>
    <t>https://online-go.com/game/54407436</t>
  </si>
  <si>
    <t>級位研修聯賽 Season 1 Session 4</t>
  </si>
  <si>
    <t>https://online-go.com/game/54923224</t>
  </si>
  <si>
    <t>https://online-go.com/game/55185041</t>
  </si>
  <si>
    <t>54.5目勝</t>
  </si>
  <si>
    <t>https://online-go.com/game/57747673</t>
  </si>
  <si>
    <t>https://online-go.com/game/55276720</t>
  </si>
  <si>
    <t>Hera</t>
  </si>
  <si>
    <t>級位研修聯賽 Season 1 Session 5</t>
  </si>
  <si>
    <t>https://online-go.com/game/55298515</t>
  </si>
  <si>
    <t>https://online-go.com/game/55479578</t>
  </si>
  <si>
    <t>https://online-go.com/game/56188908</t>
  </si>
  <si>
    <t>https://online-go.com/game/56331266</t>
  </si>
  <si>
    <t>Hikarunsai</t>
  </si>
  <si>
    <t>Kisei</t>
  </si>
  <si>
    <t>棋聖戰 第一期 第一輪預賽</t>
  </si>
  <si>
    <t>https://online-go.com/game/53627395</t>
  </si>
  <si>
    <t>PCW</t>
  </si>
  <si>
    <t>https://online-go.com/game/53648535</t>
  </si>
  <si>
    <t>https://online-go.com/game/53705765</t>
  </si>
  <si>
    <t>keith</t>
  </si>
  <si>
    <t>蘋果糖</t>
  </si>
  <si>
    <t>https://online-go.com/game/53715344</t>
  </si>
  <si>
    <t>https://online-go.com/game/53737502</t>
  </si>
  <si>
    <t>Pepe</t>
  </si>
  <si>
    <t>https://online-go.com/review/1076760</t>
  </si>
  <si>
    <t>https://online-go.com/review/1076807</t>
  </si>
  <si>
    <t>https://online-go.com/game/53795509</t>
  </si>
  <si>
    <t>https://online-go.com/game/53825289</t>
  </si>
  <si>
    <t>https://online-go.com/game/53852105</t>
  </si>
  <si>
    <t>棋聖戰 第一期 第一輪預賽敗者復活</t>
  </si>
  <si>
    <t>https://online-go.com/game/53876978</t>
  </si>
  <si>
    <t>https://online-go.com/game/53905754</t>
  </si>
  <si>
    <t>https://online-go.com/demo/view/1087723</t>
  </si>
  <si>
    <t>https://online-go.com/game/54038412</t>
  </si>
  <si>
    <t>https://online-go.com/game/54165347</t>
  </si>
  <si>
    <t>棋聖戰 第一期 Round of 16</t>
  </si>
  <si>
    <t>https://online-go.com/game/53992176</t>
  </si>
  <si>
    <t>https://online-go.com/game/54040530</t>
  </si>
  <si>
    <t>https://online-go.com/game/54042001</t>
  </si>
  <si>
    <t>https://online-go.com/game/54073218</t>
  </si>
  <si>
    <t>https://online-go.com/demo/view/1087741</t>
  </si>
  <si>
    <t>https://online-go.com/review/1084386</t>
  </si>
  <si>
    <t>124.5目勝</t>
  </si>
  <si>
    <t>https://online-go.com/game/54190589</t>
  </si>
  <si>
    <t>https://online-go.com/game/54301076</t>
  </si>
  <si>
    <t>棋聖戰 第一期 Quarter-Finals</t>
  </si>
  <si>
    <t>https://online-go.com/review/1087878</t>
  </si>
  <si>
    <t>https://online-go.com/game/54351998</t>
  </si>
  <si>
    <t>https://online-go.com/game/54518225</t>
  </si>
  <si>
    <t>棋聖戰 第一期 Semi-Finals</t>
  </si>
  <si>
    <t>https://online-go.com/demo/view/1095622</t>
  </si>
  <si>
    <t>https://online-go.com/game/55058451</t>
  </si>
  <si>
    <t>棋聖戰 第一期 Final 第一局</t>
  </si>
  <si>
    <t>https://online-go.com/review/1102800</t>
  </si>
  <si>
    <t>棋聖戰 第一期 Final 第二局</t>
  </si>
  <si>
    <t>https://online-go.com/review/1106627</t>
  </si>
  <si>
    <t>棋聖戰 第一期 Final 第三局</t>
  </si>
  <si>
    <t>https://online-go.com/review/1125695</t>
  </si>
  <si>
    <t>Season 5 League A Round 1</t>
  </si>
  <si>
    <t>https://online-go.com/game/55219744</t>
  </si>
  <si>
    <t>https://online-go.com/review/1105636</t>
  </si>
  <si>
    <t>https://online-go.com/game/55301585</t>
  </si>
  <si>
    <t>https://online-go.com/game/55403165</t>
  </si>
  <si>
    <t>Season 5 League B Round 1</t>
  </si>
  <si>
    <t>https://online-go.com/game/55301823</t>
  </si>
  <si>
    <t>Stanley</t>
  </si>
  <si>
    <t>https://online-go.com/game/55351021</t>
  </si>
  <si>
    <t>Isaac</t>
  </si>
  <si>
    <t>https://online-go.com/game/55566066</t>
  </si>
  <si>
    <t>Alfred</t>
  </si>
  <si>
    <t>18.5目勝</t>
  </si>
  <si>
    <t>https://online-go.com/game/56302157</t>
  </si>
  <si>
    <t>Season 5 League A Round 2</t>
  </si>
  <si>
    <t>https://online-go.com/game/55599546</t>
  </si>
  <si>
    <t>https://online-go.com/game/55684299</t>
  </si>
  <si>
    <t>https://online-go.com/demo/view/1114380</t>
  </si>
  <si>
    <t>https://online-go.com/game/55794521</t>
  </si>
  <si>
    <t>Season 5 League B Round 2</t>
  </si>
  <si>
    <t>https://online-go.com/game/55600346</t>
  </si>
  <si>
    <t>https://online-go.com/game/55628570</t>
  </si>
  <si>
    <t>https://online-go.com/game/55956615</t>
  </si>
  <si>
    <t>https://online-go.com/game/56498672</t>
  </si>
  <si>
    <t>Season 5 League A Round 3</t>
  </si>
  <si>
    <t>https://online-go.com/game/56217125</t>
  </si>
  <si>
    <t>https://online-go.com/game/56357104</t>
  </si>
  <si>
    <t>https://online-go.com/review/1128633</t>
  </si>
  <si>
    <t>Season 5 League B Round 3</t>
  </si>
  <si>
    <t>https://online-go.com/game/56216966</t>
  </si>
  <si>
    <t>https://online-go.com/game/56382736</t>
  </si>
  <si>
    <t>https://online-go.com/game/56383414</t>
  </si>
  <si>
    <t>https://online-go.com/game/56413421</t>
  </si>
  <si>
    <t>Season 5 League A Round 4</t>
  </si>
  <si>
    <t>https://online-go.com/demo/view/1132049</t>
  </si>
  <si>
    <t>https://online-go.com/game/56699639</t>
  </si>
  <si>
    <t>https://online-go.com/game/56786126</t>
  </si>
  <si>
    <t>Season 5 League B Round 4</t>
  </si>
  <si>
    <t>https://online-go.com/game/56601243</t>
  </si>
  <si>
    <t>https://online-go.com/game/56671412</t>
  </si>
  <si>
    <t>https://online-go.com/game/56839231</t>
  </si>
  <si>
    <t>https://online-go.com/game/56934016</t>
  </si>
  <si>
    <t>Season 5 League A Round 5</t>
  </si>
  <si>
    <t>https://online-go.com/demo/view/1138059</t>
  </si>
  <si>
    <t>https://online-go.com/game/57040660</t>
  </si>
  <si>
    <t>https://online-go.com/game/57132812</t>
  </si>
  <si>
    <t>https://online-go.com/review/1143336</t>
  </si>
  <si>
    <t>Season 5 League B Round 5</t>
  </si>
  <si>
    <t>https://online-go.com/game/57126919</t>
  </si>
  <si>
    <t>https://online-go.com/game/57150015</t>
  </si>
  <si>
    <t>Season 5 League A Round 6</t>
  </si>
  <si>
    <t>https://online-go.com/game/57689058</t>
  </si>
  <si>
    <t>Season 5 League B Round 6</t>
  </si>
  <si>
    <t>https://online-go.com/game/57688551</t>
  </si>
  <si>
    <t>https://online-go.com/game/57748723</t>
  </si>
  <si>
    <t>級位研修杯賽 第一期 初賽</t>
  </si>
  <si>
    <t>https://online-go.com/game/56412147</t>
  </si>
  <si>
    <t>https://online-go.com/game/56440044</t>
  </si>
  <si>
    <t>36.5目勝</t>
  </si>
  <si>
    <t>https://online-go.com/game/56502397</t>
  </si>
  <si>
    <t>級位研修杯賽 第一期 Group A 勝方組</t>
  </si>
  <si>
    <t>https://online-go.com/game/56581681</t>
  </si>
  <si>
    <t>https://online-go.com/game/56613578</t>
  </si>
  <si>
    <t>https://online-go.com/game/56842184</t>
  </si>
  <si>
    <t>19.5目勝</t>
  </si>
  <si>
    <t>https://online-go.com/game/57234694</t>
  </si>
  <si>
    <t>https://online-go.com/game/57482544</t>
  </si>
  <si>
    <t>級位研修杯賽 第一期 Group A 負方組</t>
  </si>
  <si>
    <t>https://online-go.com/game/56666097</t>
  </si>
  <si>
    <t>https://online-go.com/game/56723501</t>
  </si>
  <si>
    <t>65.5目勝</t>
  </si>
  <si>
    <t>https://online-go.com/game/56810445</t>
  </si>
  <si>
    <t>https://online-go.com/game/56828191</t>
  </si>
  <si>
    <t>35.5目勝</t>
  </si>
  <si>
    <t>https://online-go.com/game/57030721</t>
  </si>
  <si>
    <t>https://online-go.com/game/57184274</t>
  </si>
  <si>
    <t>級位研修杯賽 第一期 Group B</t>
  </si>
  <si>
    <t>Player</t>
  </si>
  <si>
    <t>Initial Rank</t>
  </si>
  <si>
    <t>Flat Rank</t>
  </si>
  <si>
    <t>Cert Rank</t>
  </si>
  <si>
    <t>Guess Rank</t>
  </si>
  <si>
    <t>Trial Rank</t>
  </si>
  <si>
    <t>8k</t>
  </si>
  <si>
    <t>1d</t>
  </si>
  <si>
    <t>10k</t>
  </si>
  <si>
    <t>9k</t>
  </si>
  <si>
    <t>5d</t>
  </si>
  <si>
    <t>4d</t>
  </si>
  <si>
    <t>4k</t>
  </si>
  <si>
    <t>14k</t>
  </si>
  <si>
    <t>1k</t>
  </si>
  <si>
    <t>5k</t>
  </si>
  <si>
    <t>3k</t>
  </si>
  <si>
    <t>3d</t>
  </si>
  <si>
    <t>2d</t>
  </si>
  <si>
    <t>12k</t>
  </si>
  <si>
    <t>13k</t>
  </si>
  <si>
    <r>
      <rPr>
        <sz val="10"/>
        <color theme="1"/>
        <rFont val="Arial"/>
      </rPr>
      <t>軒</t>
    </r>
  </si>
  <si>
    <t>W</t>
  </si>
  <si>
    <t>B</t>
  </si>
  <si>
    <t>Hikarunsai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</si>
</sst>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-&quot;mm&quot;-&quot;dd"/>
    <numFmt numFmtId="177" formatCode="yyyy\-mm\-dd"/>
  </numFmts>
  <fonts count="1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00"/>
      <name val="Arial"/>
    </font>
    <font>
      <sz val="10"/>
      <color theme="1"/>
      <name val="Arial"/>
    </font>
    <font>
      <u/>
      <sz val="10"/>
      <color theme="10"/>
      <name val="Arial"/>
    </font>
    <font>
      <u/>
      <sz val="10"/>
      <color theme="1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sz val="10"/>
      <color rgb="FF000000"/>
      <name val="Arial"/>
    </font>
    <font>
      <u/>
      <sz val="10"/>
      <color rgb="FF000000"/>
      <name val="Arial"/>
    </font>
    <font>
      <sz val="10"/>
      <color theme="10"/>
      <name val="Arial"/>
    </font>
    <font>
      <sz val="9"/>
      <name val="Arial"/>
      <family val="3"/>
      <charset val="136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3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177" fontId="2" fillId="0" borderId="0" xfId="0" applyNumberFormat="1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11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left" vertical="center"/>
    </xf>
    <xf numFmtId="0" fontId="13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nline-go.com/game/50788617" TargetMode="External"/><Relationship Id="rId299" Type="http://schemas.openxmlformats.org/officeDocument/2006/relationships/hyperlink" Target="https://online-go.com/game/56810445" TargetMode="External"/><Relationship Id="rId21" Type="http://schemas.openxmlformats.org/officeDocument/2006/relationships/hyperlink" Target="https://online-go.com/game/44446055" TargetMode="External"/><Relationship Id="rId63" Type="http://schemas.openxmlformats.org/officeDocument/2006/relationships/hyperlink" Target="https://online-go.com/game/46591354" TargetMode="External"/><Relationship Id="rId159" Type="http://schemas.openxmlformats.org/officeDocument/2006/relationships/hyperlink" Target="https://online-go.com/game/52543637" TargetMode="External"/><Relationship Id="rId170" Type="http://schemas.openxmlformats.org/officeDocument/2006/relationships/hyperlink" Target="https://online-go.com/game/53200755" TargetMode="External"/><Relationship Id="rId226" Type="http://schemas.openxmlformats.org/officeDocument/2006/relationships/hyperlink" Target="https://online-go.com/game/53825289" TargetMode="External"/><Relationship Id="rId268" Type="http://schemas.openxmlformats.org/officeDocument/2006/relationships/hyperlink" Target="https://online-go.com/review/1128633" TargetMode="External"/><Relationship Id="rId32" Type="http://schemas.openxmlformats.org/officeDocument/2006/relationships/hyperlink" Target="https://online-go.com/game/45122972" TargetMode="External"/><Relationship Id="rId74" Type="http://schemas.openxmlformats.org/officeDocument/2006/relationships/hyperlink" Target="https://online-go.com/game/47593693" TargetMode="External"/><Relationship Id="rId128" Type="http://schemas.openxmlformats.org/officeDocument/2006/relationships/hyperlink" Target="https://online-go.com/game/51257150" TargetMode="External"/><Relationship Id="rId5" Type="http://schemas.openxmlformats.org/officeDocument/2006/relationships/hyperlink" Target="https://online-go.com/game/43800905" TargetMode="External"/><Relationship Id="rId181" Type="http://schemas.openxmlformats.org/officeDocument/2006/relationships/hyperlink" Target="https://online-go.com/game/53597255" TargetMode="External"/><Relationship Id="rId237" Type="http://schemas.openxmlformats.org/officeDocument/2006/relationships/hyperlink" Target="https://online-go.com/demo/view/1087741" TargetMode="External"/><Relationship Id="rId279" Type="http://schemas.openxmlformats.org/officeDocument/2006/relationships/hyperlink" Target="https://online-go.com/game/56934016" TargetMode="External"/><Relationship Id="rId43" Type="http://schemas.openxmlformats.org/officeDocument/2006/relationships/hyperlink" Target="https://online-go.com/game/45461382" TargetMode="External"/><Relationship Id="rId139" Type="http://schemas.openxmlformats.org/officeDocument/2006/relationships/hyperlink" Target="https://online-go.com/game/51897900" TargetMode="External"/><Relationship Id="rId290" Type="http://schemas.openxmlformats.org/officeDocument/2006/relationships/hyperlink" Target="https://online-go.com/game/56440044" TargetMode="External"/><Relationship Id="rId85" Type="http://schemas.openxmlformats.org/officeDocument/2006/relationships/hyperlink" Target="https://online-go.com/game/48647667" TargetMode="External"/><Relationship Id="rId150" Type="http://schemas.openxmlformats.org/officeDocument/2006/relationships/hyperlink" Target="https://online-go.com/game/52193260" TargetMode="External"/><Relationship Id="rId192" Type="http://schemas.openxmlformats.org/officeDocument/2006/relationships/hyperlink" Target="https://online-go.com/game/54461968" TargetMode="External"/><Relationship Id="rId206" Type="http://schemas.openxmlformats.org/officeDocument/2006/relationships/hyperlink" Target="https://online-go.com/game/53847434" TargetMode="External"/><Relationship Id="rId248" Type="http://schemas.openxmlformats.org/officeDocument/2006/relationships/hyperlink" Target="https://online-go.com/review/1125695" TargetMode="External"/><Relationship Id="rId12" Type="http://schemas.openxmlformats.org/officeDocument/2006/relationships/hyperlink" Target="https://online-go.com/game/44093158" TargetMode="External"/><Relationship Id="rId108" Type="http://schemas.openxmlformats.org/officeDocument/2006/relationships/hyperlink" Target="https://online-go.com/game/50284706" TargetMode="External"/><Relationship Id="rId54" Type="http://schemas.openxmlformats.org/officeDocument/2006/relationships/hyperlink" Target="https://online-go.com/game/45980277" TargetMode="External"/><Relationship Id="rId96" Type="http://schemas.openxmlformats.org/officeDocument/2006/relationships/hyperlink" Target="https://online-go.com/game/49455195" TargetMode="External"/><Relationship Id="rId161" Type="http://schemas.openxmlformats.org/officeDocument/2006/relationships/hyperlink" Target="https://online-go.com/game/52741753" TargetMode="External"/><Relationship Id="rId217" Type="http://schemas.openxmlformats.org/officeDocument/2006/relationships/hyperlink" Target="https://online-go.com/game/56331266" TargetMode="External"/><Relationship Id="rId6" Type="http://schemas.openxmlformats.org/officeDocument/2006/relationships/hyperlink" Target="https://online-go.com/game/43801509" TargetMode="External"/><Relationship Id="rId238" Type="http://schemas.openxmlformats.org/officeDocument/2006/relationships/hyperlink" Target="https://online-go.com/review/1084386" TargetMode="External"/><Relationship Id="rId259" Type="http://schemas.openxmlformats.org/officeDocument/2006/relationships/hyperlink" Target="https://online-go.com/demo/view/1114380" TargetMode="External"/><Relationship Id="rId23" Type="http://schemas.openxmlformats.org/officeDocument/2006/relationships/hyperlink" Target="https://online-go.com/game/44498441" TargetMode="External"/><Relationship Id="rId119" Type="http://schemas.openxmlformats.org/officeDocument/2006/relationships/hyperlink" Target="https://online-go.com/game/50719848" TargetMode="External"/><Relationship Id="rId270" Type="http://schemas.openxmlformats.org/officeDocument/2006/relationships/hyperlink" Target="https://online-go.com/game/56382736" TargetMode="External"/><Relationship Id="rId291" Type="http://schemas.openxmlformats.org/officeDocument/2006/relationships/hyperlink" Target="https://online-go.com/game/56502397" TargetMode="External"/><Relationship Id="rId44" Type="http://schemas.openxmlformats.org/officeDocument/2006/relationships/hyperlink" Target="https://online-go.com/game/45641161" TargetMode="External"/><Relationship Id="rId65" Type="http://schemas.openxmlformats.org/officeDocument/2006/relationships/hyperlink" Target="https://online-go.com/game/46757751" TargetMode="External"/><Relationship Id="rId86" Type="http://schemas.openxmlformats.org/officeDocument/2006/relationships/hyperlink" Target="https://online-go.com/game/48798188" TargetMode="External"/><Relationship Id="rId130" Type="http://schemas.openxmlformats.org/officeDocument/2006/relationships/hyperlink" Target="https://online-go.com/game/51346133" TargetMode="External"/><Relationship Id="rId151" Type="http://schemas.openxmlformats.org/officeDocument/2006/relationships/hyperlink" Target="https://online-go.com/game/52279158" TargetMode="External"/><Relationship Id="rId172" Type="http://schemas.openxmlformats.org/officeDocument/2006/relationships/hyperlink" Target="https://online-go.com/game/53433049" TargetMode="External"/><Relationship Id="rId193" Type="http://schemas.openxmlformats.org/officeDocument/2006/relationships/hyperlink" Target="https://online-go.com/game/54460775" TargetMode="External"/><Relationship Id="rId207" Type="http://schemas.openxmlformats.org/officeDocument/2006/relationships/hyperlink" Target="https://online-go.com/game/53877610" TargetMode="External"/><Relationship Id="rId228" Type="http://schemas.openxmlformats.org/officeDocument/2006/relationships/hyperlink" Target="https://online-go.com/game/53876978" TargetMode="External"/><Relationship Id="rId249" Type="http://schemas.openxmlformats.org/officeDocument/2006/relationships/hyperlink" Target="https://online-go.com/game/55219744" TargetMode="External"/><Relationship Id="rId13" Type="http://schemas.openxmlformats.org/officeDocument/2006/relationships/hyperlink" Target="https://online-go.com/game/44155880" TargetMode="External"/><Relationship Id="rId109" Type="http://schemas.openxmlformats.org/officeDocument/2006/relationships/hyperlink" Target="https://online-go.com/game/50314105" TargetMode="External"/><Relationship Id="rId260" Type="http://schemas.openxmlformats.org/officeDocument/2006/relationships/hyperlink" Target="https://online-go.com/game/55794521" TargetMode="External"/><Relationship Id="rId281" Type="http://schemas.openxmlformats.org/officeDocument/2006/relationships/hyperlink" Target="https://online-go.com/game/57040660" TargetMode="External"/><Relationship Id="rId34" Type="http://schemas.openxmlformats.org/officeDocument/2006/relationships/hyperlink" Target="https://online-go.com/game/45232642" TargetMode="External"/><Relationship Id="rId55" Type="http://schemas.openxmlformats.org/officeDocument/2006/relationships/hyperlink" Target="https://online-go.com/game/46106345" TargetMode="External"/><Relationship Id="rId76" Type="http://schemas.openxmlformats.org/officeDocument/2006/relationships/hyperlink" Target="https://online-go.com/game/47742977" TargetMode="External"/><Relationship Id="rId97" Type="http://schemas.openxmlformats.org/officeDocument/2006/relationships/hyperlink" Target="https://online-go.com/game/49526262" TargetMode="External"/><Relationship Id="rId120" Type="http://schemas.openxmlformats.org/officeDocument/2006/relationships/hyperlink" Target="https://online-go.com/game/50784344" TargetMode="External"/><Relationship Id="rId141" Type="http://schemas.openxmlformats.org/officeDocument/2006/relationships/hyperlink" Target="https://online-go.com/game/51928860" TargetMode="External"/><Relationship Id="rId7" Type="http://schemas.openxmlformats.org/officeDocument/2006/relationships/hyperlink" Target="https://online-go.com/game/43854424" TargetMode="External"/><Relationship Id="rId162" Type="http://schemas.openxmlformats.org/officeDocument/2006/relationships/hyperlink" Target="https://online-go.com/game/52795135" TargetMode="External"/><Relationship Id="rId183" Type="http://schemas.openxmlformats.org/officeDocument/2006/relationships/hyperlink" Target="https://online-go.com/game/53681390" TargetMode="External"/><Relationship Id="rId218" Type="http://schemas.openxmlformats.org/officeDocument/2006/relationships/hyperlink" Target="https://online-go.com/game/53627395" TargetMode="External"/><Relationship Id="rId239" Type="http://schemas.openxmlformats.org/officeDocument/2006/relationships/hyperlink" Target="https://online-go.com/game/54190589" TargetMode="External"/><Relationship Id="rId250" Type="http://schemas.openxmlformats.org/officeDocument/2006/relationships/hyperlink" Target="https://online-go.com/review/1105636" TargetMode="External"/><Relationship Id="rId271" Type="http://schemas.openxmlformats.org/officeDocument/2006/relationships/hyperlink" Target="https://online-go.com/game/56383414" TargetMode="External"/><Relationship Id="rId292" Type="http://schemas.openxmlformats.org/officeDocument/2006/relationships/hyperlink" Target="https://online-go.com/game/56581681" TargetMode="External"/><Relationship Id="rId24" Type="http://schemas.openxmlformats.org/officeDocument/2006/relationships/hyperlink" Target="https://online-go.com/game/44527761" TargetMode="External"/><Relationship Id="rId45" Type="http://schemas.openxmlformats.org/officeDocument/2006/relationships/hyperlink" Target="https://online-go.com/game/45668342" TargetMode="External"/><Relationship Id="rId66" Type="http://schemas.openxmlformats.org/officeDocument/2006/relationships/hyperlink" Target="https://online-go.com/game/47005423" TargetMode="External"/><Relationship Id="rId87" Type="http://schemas.openxmlformats.org/officeDocument/2006/relationships/hyperlink" Target="https://online-go.com/game/49256198" TargetMode="External"/><Relationship Id="rId110" Type="http://schemas.openxmlformats.org/officeDocument/2006/relationships/hyperlink" Target="https://online-go.com/game/50028420" TargetMode="External"/><Relationship Id="rId131" Type="http://schemas.openxmlformats.org/officeDocument/2006/relationships/hyperlink" Target="https://online-go.com/game/51376940" TargetMode="External"/><Relationship Id="rId152" Type="http://schemas.openxmlformats.org/officeDocument/2006/relationships/hyperlink" Target="https://online-go.com/game/52401040" TargetMode="External"/><Relationship Id="rId173" Type="http://schemas.openxmlformats.org/officeDocument/2006/relationships/hyperlink" Target="https://online-go.com/game/53141161" TargetMode="External"/><Relationship Id="rId194" Type="http://schemas.openxmlformats.org/officeDocument/2006/relationships/hyperlink" Target="https://online-go.com/game/54468572" TargetMode="External"/><Relationship Id="rId208" Type="http://schemas.openxmlformats.org/officeDocument/2006/relationships/hyperlink" Target="https://online-go.com/game/54069997" TargetMode="External"/><Relationship Id="rId229" Type="http://schemas.openxmlformats.org/officeDocument/2006/relationships/hyperlink" Target="https://online-go.com/game/53905754" TargetMode="External"/><Relationship Id="rId240" Type="http://schemas.openxmlformats.org/officeDocument/2006/relationships/hyperlink" Target="https://online-go.com/game/54301076" TargetMode="External"/><Relationship Id="rId261" Type="http://schemas.openxmlformats.org/officeDocument/2006/relationships/hyperlink" Target="https://online-go.com/game/55600346" TargetMode="External"/><Relationship Id="rId14" Type="http://schemas.openxmlformats.org/officeDocument/2006/relationships/hyperlink" Target="https://online-go.com/game/44206401" TargetMode="External"/><Relationship Id="rId35" Type="http://schemas.openxmlformats.org/officeDocument/2006/relationships/hyperlink" Target="https://online-go.com/game/45244631" TargetMode="External"/><Relationship Id="rId56" Type="http://schemas.openxmlformats.org/officeDocument/2006/relationships/hyperlink" Target="https://online-go.com/game/46353110" TargetMode="External"/><Relationship Id="rId77" Type="http://schemas.openxmlformats.org/officeDocument/2006/relationships/hyperlink" Target="https://online-go.com/game/47620855" TargetMode="External"/><Relationship Id="rId100" Type="http://schemas.openxmlformats.org/officeDocument/2006/relationships/hyperlink" Target="https://online-go.com/game/49860581" TargetMode="External"/><Relationship Id="rId282" Type="http://schemas.openxmlformats.org/officeDocument/2006/relationships/hyperlink" Target="https://online-go.com/game/57132812" TargetMode="External"/><Relationship Id="rId8" Type="http://schemas.openxmlformats.org/officeDocument/2006/relationships/hyperlink" Target="https://online-go.com/game/43910316" TargetMode="External"/><Relationship Id="rId98" Type="http://schemas.openxmlformats.org/officeDocument/2006/relationships/hyperlink" Target="https://online-go.com/game/49757941" TargetMode="External"/><Relationship Id="rId121" Type="http://schemas.openxmlformats.org/officeDocument/2006/relationships/hyperlink" Target="https://online-go.com/game/50811025" TargetMode="External"/><Relationship Id="rId142" Type="http://schemas.openxmlformats.org/officeDocument/2006/relationships/hyperlink" Target="https://online-go.com/game/51931320" TargetMode="External"/><Relationship Id="rId163" Type="http://schemas.openxmlformats.org/officeDocument/2006/relationships/hyperlink" Target="https://online-go.com/game/52911167" TargetMode="External"/><Relationship Id="rId184" Type="http://schemas.openxmlformats.org/officeDocument/2006/relationships/hyperlink" Target="https://online-go.com/game/53852354" TargetMode="External"/><Relationship Id="rId219" Type="http://schemas.openxmlformats.org/officeDocument/2006/relationships/hyperlink" Target="https://online-go.com/game/53648535" TargetMode="External"/><Relationship Id="rId230" Type="http://schemas.openxmlformats.org/officeDocument/2006/relationships/hyperlink" Target="https://online-go.com/demo/view/1087723" TargetMode="External"/><Relationship Id="rId251" Type="http://schemas.openxmlformats.org/officeDocument/2006/relationships/hyperlink" Target="https://online-go.com/game/55301585" TargetMode="External"/><Relationship Id="rId25" Type="http://schemas.openxmlformats.org/officeDocument/2006/relationships/hyperlink" Target="https://online-go.com/game/44554198" TargetMode="External"/><Relationship Id="rId46" Type="http://schemas.openxmlformats.org/officeDocument/2006/relationships/hyperlink" Target="https://online-go.com/game/45753365" TargetMode="External"/><Relationship Id="rId67" Type="http://schemas.openxmlformats.org/officeDocument/2006/relationships/hyperlink" Target="https://online-go.com/game/47009699" TargetMode="External"/><Relationship Id="rId272" Type="http://schemas.openxmlformats.org/officeDocument/2006/relationships/hyperlink" Target="https://online-go.com/game/56413421" TargetMode="External"/><Relationship Id="rId293" Type="http://schemas.openxmlformats.org/officeDocument/2006/relationships/hyperlink" Target="https://online-go.com/game/56613578" TargetMode="External"/><Relationship Id="rId88" Type="http://schemas.openxmlformats.org/officeDocument/2006/relationships/hyperlink" Target="https://online-go.com/game/48823556" TargetMode="External"/><Relationship Id="rId111" Type="http://schemas.openxmlformats.org/officeDocument/2006/relationships/hyperlink" Target="https://online-go.com/game/50164460" TargetMode="External"/><Relationship Id="rId132" Type="http://schemas.openxmlformats.org/officeDocument/2006/relationships/hyperlink" Target="https://online-go.com/game/51379285" TargetMode="External"/><Relationship Id="rId153" Type="http://schemas.openxmlformats.org/officeDocument/2006/relationships/hyperlink" Target="https://online-go.com/game/52459651" TargetMode="External"/><Relationship Id="rId174" Type="http://schemas.openxmlformats.org/officeDocument/2006/relationships/hyperlink" Target="https://online-go.com/game/53279312" TargetMode="External"/><Relationship Id="rId195" Type="http://schemas.openxmlformats.org/officeDocument/2006/relationships/hyperlink" Target="https://online-go.com/review/1091419" TargetMode="External"/><Relationship Id="rId209" Type="http://schemas.openxmlformats.org/officeDocument/2006/relationships/hyperlink" Target="https://online-go.com/game/54407436" TargetMode="External"/><Relationship Id="rId220" Type="http://schemas.openxmlformats.org/officeDocument/2006/relationships/hyperlink" Target="https://online-go.com/game/53705765" TargetMode="External"/><Relationship Id="rId241" Type="http://schemas.openxmlformats.org/officeDocument/2006/relationships/hyperlink" Target="https://online-go.com/review/1087878" TargetMode="External"/><Relationship Id="rId15" Type="http://schemas.openxmlformats.org/officeDocument/2006/relationships/hyperlink" Target="https://online-go.com/game/44230416" TargetMode="External"/><Relationship Id="rId36" Type="http://schemas.openxmlformats.org/officeDocument/2006/relationships/hyperlink" Target="https://online-go.com/game/45249358" TargetMode="External"/><Relationship Id="rId57" Type="http://schemas.openxmlformats.org/officeDocument/2006/relationships/hyperlink" Target="https://online-go.com/game/46384209" TargetMode="External"/><Relationship Id="rId262" Type="http://schemas.openxmlformats.org/officeDocument/2006/relationships/hyperlink" Target="https://online-go.com/game/55628570" TargetMode="External"/><Relationship Id="rId283" Type="http://schemas.openxmlformats.org/officeDocument/2006/relationships/hyperlink" Target="https://online-go.com/review/1143336" TargetMode="External"/><Relationship Id="rId78" Type="http://schemas.openxmlformats.org/officeDocument/2006/relationships/hyperlink" Target="https://online-go.com/game/47661931" TargetMode="External"/><Relationship Id="rId99" Type="http://schemas.openxmlformats.org/officeDocument/2006/relationships/hyperlink" Target="https://online-go.com/game/49809988" TargetMode="External"/><Relationship Id="rId101" Type="http://schemas.openxmlformats.org/officeDocument/2006/relationships/hyperlink" Target="https://online-go.com/game/49865127" TargetMode="External"/><Relationship Id="rId122" Type="http://schemas.openxmlformats.org/officeDocument/2006/relationships/hyperlink" Target="https://online-go.com/game/50956845" TargetMode="External"/><Relationship Id="rId143" Type="http://schemas.openxmlformats.org/officeDocument/2006/relationships/hyperlink" Target="https://online-go.com/game/52015740" TargetMode="External"/><Relationship Id="rId164" Type="http://schemas.openxmlformats.org/officeDocument/2006/relationships/hyperlink" Target="https://online-go.com/game/52970799" TargetMode="External"/><Relationship Id="rId185" Type="http://schemas.openxmlformats.org/officeDocument/2006/relationships/hyperlink" Target="https://online-go.com/demo/view/1081772" TargetMode="External"/><Relationship Id="rId9" Type="http://schemas.openxmlformats.org/officeDocument/2006/relationships/hyperlink" Target="https://online-go.com/game/43995749" TargetMode="External"/><Relationship Id="rId210" Type="http://schemas.openxmlformats.org/officeDocument/2006/relationships/hyperlink" Target="https://online-go.com/game/54923224" TargetMode="External"/><Relationship Id="rId26" Type="http://schemas.openxmlformats.org/officeDocument/2006/relationships/hyperlink" Target="https://online-go.com/game/44743834" TargetMode="External"/><Relationship Id="rId231" Type="http://schemas.openxmlformats.org/officeDocument/2006/relationships/hyperlink" Target="https://online-go.com/game/54038412" TargetMode="External"/><Relationship Id="rId252" Type="http://schemas.openxmlformats.org/officeDocument/2006/relationships/hyperlink" Target="https://online-go.com/game/55403165" TargetMode="External"/><Relationship Id="rId273" Type="http://schemas.openxmlformats.org/officeDocument/2006/relationships/hyperlink" Target="https://online-go.com/demo/view/1132049" TargetMode="External"/><Relationship Id="rId294" Type="http://schemas.openxmlformats.org/officeDocument/2006/relationships/hyperlink" Target="https://online-go.com/game/56842184" TargetMode="External"/><Relationship Id="rId47" Type="http://schemas.openxmlformats.org/officeDocument/2006/relationships/hyperlink" Target="https://online-go.com/game/45810538" TargetMode="External"/><Relationship Id="rId68" Type="http://schemas.openxmlformats.org/officeDocument/2006/relationships/hyperlink" Target="https://online-go.com/game/47036372" TargetMode="External"/><Relationship Id="rId89" Type="http://schemas.openxmlformats.org/officeDocument/2006/relationships/hyperlink" Target="https://online-go.com/game/49273459" TargetMode="External"/><Relationship Id="rId112" Type="http://schemas.openxmlformats.org/officeDocument/2006/relationships/hyperlink" Target="https://online-go.com/game/50283356" TargetMode="External"/><Relationship Id="rId133" Type="http://schemas.openxmlformats.org/officeDocument/2006/relationships/hyperlink" Target="https://online-go.com/game/51463350" TargetMode="External"/><Relationship Id="rId154" Type="http://schemas.openxmlformats.org/officeDocument/2006/relationships/hyperlink" Target="https://online-go.com/game/52513614" TargetMode="External"/><Relationship Id="rId175" Type="http://schemas.openxmlformats.org/officeDocument/2006/relationships/hyperlink" Target="https://online-go.com/game/53342002" TargetMode="External"/><Relationship Id="rId196" Type="http://schemas.openxmlformats.org/officeDocument/2006/relationships/hyperlink" Target="https://online-go.com/game/54896675" TargetMode="External"/><Relationship Id="rId200" Type="http://schemas.openxmlformats.org/officeDocument/2006/relationships/hyperlink" Target="https://online-go.com/game/55083646" TargetMode="External"/><Relationship Id="rId16" Type="http://schemas.openxmlformats.org/officeDocument/2006/relationships/hyperlink" Target="https://online-go.com/game/44231575" TargetMode="External"/><Relationship Id="rId221" Type="http://schemas.openxmlformats.org/officeDocument/2006/relationships/hyperlink" Target="https://online-go.com/game/53715344" TargetMode="External"/><Relationship Id="rId242" Type="http://schemas.openxmlformats.org/officeDocument/2006/relationships/hyperlink" Target="https://online-go.com/game/54351998" TargetMode="External"/><Relationship Id="rId263" Type="http://schemas.openxmlformats.org/officeDocument/2006/relationships/hyperlink" Target="https://online-go.com/game/55956615" TargetMode="External"/><Relationship Id="rId284" Type="http://schemas.openxmlformats.org/officeDocument/2006/relationships/hyperlink" Target="https://online-go.com/game/57126919" TargetMode="External"/><Relationship Id="rId37" Type="http://schemas.openxmlformats.org/officeDocument/2006/relationships/hyperlink" Target="https://online-go.com/game/45255235" TargetMode="External"/><Relationship Id="rId58" Type="http://schemas.openxmlformats.org/officeDocument/2006/relationships/hyperlink" Target="https://online-go.com/game/46678272" TargetMode="External"/><Relationship Id="rId79" Type="http://schemas.openxmlformats.org/officeDocument/2006/relationships/hyperlink" Target="https://online-go.com/game/47967136" TargetMode="External"/><Relationship Id="rId102" Type="http://schemas.openxmlformats.org/officeDocument/2006/relationships/hyperlink" Target="https://online-go.com/game/49677049" TargetMode="External"/><Relationship Id="rId123" Type="http://schemas.openxmlformats.org/officeDocument/2006/relationships/hyperlink" Target="https://online-go.com/game/50960667" TargetMode="External"/><Relationship Id="rId144" Type="http://schemas.openxmlformats.org/officeDocument/2006/relationships/hyperlink" Target="https://online-go.com/game/52017551" TargetMode="External"/><Relationship Id="rId90" Type="http://schemas.openxmlformats.org/officeDocument/2006/relationships/hyperlink" Target="https://online-go.com/game/49356739" TargetMode="External"/><Relationship Id="rId165" Type="http://schemas.openxmlformats.org/officeDocument/2006/relationships/hyperlink" Target="https://online-go.com/game/52847196" TargetMode="External"/><Relationship Id="rId186" Type="http://schemas.openxmlformats.org/officeDocument/2006/relationships/hyperlink" Target="https://online-go.com/game/54101663" TargetMode="External"/><Relationship Id="rId211" Type="http://schemas.openxmlformats.org/officeDocument/2006/relationships/hyperlink" Target="https://online-go.com/game/55185041" TargetMode="External"/><Relationship Id="rId232" Type="http://schemas.openxmlformats.org/officeDocument/2006/relationships/hyperlink" Target="https://online-go.com/game/54165347" TargetMode="External"/><Relationship Id="rId253" Type="http://schemas.openxmlformats.org/officeDocument/2006/relationships/hyperlink" Target="https://online-go.com/game/55301823" TargetMode="External"/><Relationship Id="rId274" Type="http://schemas.openxmlformats.org/officeDocument/2006/relationships/hyperlink" Target="https://online-go.com/game/56699639" TargetMode="External"/><Relationship Id="rId295" Type="http://schemas.openxmlformats.org/officeDocument/2006/relationships/hyperlink" Target="https://online-go.com/game/57234694" TargetMode="External"/><Relationship Id="rId27" Type="http://schemas.openxmlformats.org/officeDocument/2006/relationships/hyperlink" Target="https://online-go.com/game/44557185" TargetMode="External"/><Relationship Id="rId48" Type="http://schemas.openxmlformats.org/officeDocument/2006/relationships/hyperlink" Target="https://online-go.com/game/45916197" TargetMode="External"/><Relationship Id="rId69" Type="http://schemas.openxmlformats.org/officeDocument/2006/relationships/hyperlink" Target="https://online-go.com/game/46985597" TargetMode="External"/><Relationship Id="rId113" Type="http://schemas.openxmlformats.org/officeDocument/2006/relationships/hyperlink" Target="https://online-go.com/game/50371152" TargetMode="External"/><Relationship Id="rId134" Type="http://schemas.openxmlformats.org/officeDocument/2006/relationships/hyperlink" Target="https://online-go.com/game/51466030" TargetMode="External"/><Relationship Id="rId80" Type="http://schemas.openxmlformats.org/officeDocument/2006/relationships/hyperlink" Target="https://online-go.com/game/48402932" TargetMode="External"/><Relationship Id="rId155" Type="http://schemas.openxmlformats.org/officeDocument/2006/relationships/hyperlink" Target="https://online-go.com/game/52682794" TargetMode="External"/><Relationship Id="rId176" Type="http://schemas.openxmlformats.org/officeDocument/2006/relationships/hyperlink" Target="https://online-go.com/game/53514106" TargetMode="External"/><Relationship Id="rId197" Type="http://schemas.openxmlformats.org/officeDocument/2006/relationships/hyperlink" Target="https://online-go.com/game/54383865" TargetMode="External"/><Relationship Id="rId201" Type="http://schemas.openxmlformats.org/officeDocument/2006/relationships/hyperlink" Target="https://online-go.com/game/53173346" TargetMode="External"/><Relationship Id="rId222" Type="http://schemas.openxmlformats.org/officeDocument/2006/relationships/hyperlink" Target="https://online-go.com/game/53737502" TargetMode="External"/><Relationship Id="rId243" Type="http://schemas.openxmlformats.org/officeDocument/2006/relationships/hyperlink" Target="https://online-go.com/game/54518225" TargetMode="External"/><Relationship Id="rId264" Type="http://schemas.openxmlformats.org/officeDocument/2006/relationships/hyperlink" Target="https://online-go.com/game/56498672" TargetMode="External"/><Relationship Id="rId285" Type="http://schemas.openxmlformats.org/officeDocument/2006/relationships/hyperlink" Target="https://online-go.com/game/57150015" TargetMode="External"/><Relationship Id="rId17" Type="http://schemas.openxmlformats.org/officeDocument/2006/relationships/hyperlink" Target="https://online-go.com/game/44337196" TargetMode="External"/><Relationship Id="rId38" Type="http://schemas.openxmlformats.org/officeDocument/2006/relationships/hyperlink" Target="https://online-go.com/game/45255712" TargetMode="External"/><Relationship Id="rId59" Type="http://schemas.openxmlformats.org/officeDocument/2006/relationships/hyperlink" Target="https://online-go.com/game/46932011" TargetMode="External"/><Relationship Id="rId103" Type="http://schemas.openxmlformats.org/officeDocument/2006/relationships/hyperlink" Target="https://online-go.com/game/49829892" TargetMode="External"/><Relationship Id="rId124" Type="http://schemas.openxmlformats.org/officeDocument/2006/relationships/hyperlink" Target="https://online-go.com/game/51164318" TargetMode="External"/><Relationship Id="rId70" Type="http://schemas.openxmlformats.org/officeDocument/2006/relationships/hyperlink" Target="https://online-go.com/game/47113433" TargetMode="External"/><Relationship Id="rId91" Type="http://schemas.openxmlformats.org/officeDocument/2006/relationships/hyperlink" Target="https://online-go.com/game/49405701" TargetMode="External"/><Relationship Id="rId145" Type="http://schemas.openxmlformats.org/officeDocument/2006/relationships/hyperlink" Target="https://online-go.com/game/52131790" TargetMode="External"/><Relationship Id="rId166" Type="http://schemas.openxmlformats.org/officeDocument/2006/relationships/hyperlink" Target="https://online-go.com/game/52881949" TargetMode="External"/><Relationship Id="rId187" Type="http://schemas.openxmlformats.org/officeDocument/2006/relationships/hyperlink" Target="https://online-go.com/game/54159950" TargetMode="External"/><Relationship Id="rId1" Type="http://schemas.openxmlformats.org/officeDocument/2006/relationships/hyperlink" Target="https://online-go.com/game/43652878" TargetMode="External"/><Relationship Id="rId212" Type="http://schemas.openxmlformats.org/officeDocument/2006/relationships/hyperlink" Target="https://online-go.com/game/57747673" TargetMode="External"/><Relationship Id="rId233" Type="http://schemas.openxmlformats.org/officeDocument/2006/relationships/hyperlink" Target="https://online-go.com/game/53992176" TargetMode="External"/><Relationship Id="rId254" Type="http://schemas.openxmlformats.org/officeDocument/2006/relationships/hyperlink" Target="https://online-go.com/game/55351021" TargetMode="External"/><Relationship Id="rId28" Type="http://schemas.openxmlformats.org/officeDocument/2006/relationships/hyperlink" Target="https://online-go.com/game/44881009" TargetMode="External"/><Relationship Id="rId49" Type="http://schemas.openxmlformats.org/officeDocument/2006/relationships/hyperlink" Target="https://online-go.com/game/46050615" TargetMode="External"/><Relationship Id="rId114" Type="http://schemas.openxmlformats.org/officeDocument/2006/relationships/hyperlink" Target="https://online-go.com/game/50375799" TargetMode="External"/><Relationship Id="rId275" Type="http://schemas.openxmlformats.org/officeDocument/2006/relationships/hyperlink" Target="https://online-go.com/game/56786126" TargetMode="External"/><Relationship Id="rId296" Type="http://schemas.openxmlformats.org/officeDocument/2006/relationships/hyperlink" Target="https://online-go.com/game/57482544" TargetMode="External"/><Relationship Id="rId300" Type="http://schemas.openxmlformats.org/officeDocument/2006/relationships/hyperlink" Target="https://online-go.com/game/56828191" TargetMode="External"/><Relationship Id="rId60" Type="http://schemas.openxmlformats.org/officeDocument/2006/relationships/hyperlink" Target="https://online-go.com/game/46414170" TargetMode="External"/><Relationship Id="rId81" Type="http://schemas.openxmlformats.org/officeDocument/2006/relationships/hyperlink" Target="https://online-go.com/game/48418639" TargetMode="External"/><Relationship Id="rId135" Type="http://schemas.openxmlformats.org/officeDocument/2006/relationships/hyperlink" Target="https://online-go.com/game/51608921" TargetMode="External"/><Relationship Id="rId156" Type="http://schemas.openxmlformats.org/officeDocument/2006/relationships/hyperlink" Target="https://online-go.com/game/52714307" TargetMode="External"/><Relationship Id="rId177" Type="http://schemas.openxmlformats.org/officeDocument/2006/relationships/hyperlink" Target="https://online-go.com/game/53597777" TargetMode="External"/><Relationship Id="rId198" Type="http://schemas.openxmlformats.org/officeDocument/2006/relationships/hyperlink" Target="https://online-go.com/review/1091409" TargetMode="External"/><Relationship Id="rId202" Type="http://schemas.openxmlformats.org/officeDocument/2006/relationships/hyperlink" Target="https://online-go.com/game/53202840" TargetMode="External"/><Relationship Id="rId223" Type="http://schemas.openxmlformats.org/officeDocument/2006/relationships/hyperlink" Target="https://online-go.com/review/1076760" TargetMode="External"/><Relationship Id="rId244" Type="http://schemas.openxmlformats.org/officeDocument/2006/relationships/hyperlink" Target="https://online-go.com/demo/view/1095622" TargetMode="External"/><Relationship Id="rId18" Type="http://schemas.openxmlformats.org/officeDocument/2006/relationships/hyperlink" Target="https://online-go.com/game/44360614" TargetMode="External"/><Relationship Id="rId39" Type="http://schemas.openxmlformats.org/officeDocument/2006/relationships/hyperlink" Target="https://online-go.com/game/45271611" TargetMode="External"/><Relationship Id="rId265" Type="http://schemas.openxmlformats.org/officeDocument/2006/relationships/hyperlink" Target="https://online-go.com/game/56217125" TargetMode="External"/><Relationship Id="rId286" Type="http://schemas.openxmlformats.org/officeDocument/2006/relationships/hyperlink" Target="https://online-go.com/game/57689058" TargetMode="External"/><Relationship Id="rId50" Type="http://schemas.openxmlformats.org/officeDocument/2006/relationships/hyperlink" Target="https://online-go.com/game/46222695" TargetMode="External"/><Relationship Id="rId104" Type="http://schemas.openxmlformats.org/officeDocument/2006/relationships/hyperlink" Target="https://online-go.com/game/49833704" TargetMode="External"/><Relationship Id="rId125" Type="http://schemas.openxmlformats.org/officeDocument/2006/relationships/hyperlink" Target="https://online-go.com/game/51222346" TargetMode="External"/><Relationship Id="rId146" Type="http://schemas.openxmlformats.org/officeDocument/2006/relationships/hyperlink" Target="https://online-go.com/game/52190793" TargetMode="External"/><Relationship Id="rId167" Type="http://schemas.openxmlformats.org/officeDocument/2006/relationships/hyperlink" Target="https://online-go.com/game/52968504" TargetMode="External"/><Relationship Id="rId188" Type="http://schemas.openxmlformats.org/officeDocument/2006/relationships/hyperlink" Target="https://online-go.com/game/54268049" TargetMode="External"/><Relationship Id="rId71" Type="http://schemas.openxmlformats.org/officeDocument/2006/relationships/hyperlink" Target="https://online-go.com/game/47513911" TargetMode="External"/><Relationship Id="rId92" Type="http://schemas.openxmlformats.org/officeDocument/2006/relationships/hyperlink" Target="https://online-go.com/game/49479502" TargetMode="External"/><Relationship Id="rId213" Type="http://schemas.openxmlformats.org/officeDocument/2006/relationships/hyperlink" Target="https://online-go.com/game/55276720" TargetMode="External"/><Relationship Id="rId234" Type="http://schemas.openxmlformats.org/officeDocument/2006/relationships/hyperlink" Target="https://online-go.com/game/54040530" TargetMode="External"/><Relationship Id="rId2" Type="http://schemas.openxmlformats.org/officeDocument/2006/relationships/hyperlink" Target="https://online-go.com/game/43654880" TargetMode="External"/><Relationship Id="rId29" Type="http://schemas.openxmlformats.org/officeDocument/2006/relationships/hyperlink" Target="https://online-go.com/game/44957695" TargetMode="External"/><Relationship Id="rId255" Type="http://schemas.openxmlformats.org/officeDocument/2006/relationships/hyperlink" Target="https://online-go.com/game/55566066" TargetMode="External"/><Relationship Id="rId276" Type="http://schemas.openxmlformats.org/officeDocument/2006/relationships/hyperlink" Target="https://online-go.com/game/56601243" TargetMode="External"/><Relationship Id="rId297" Type="http://schemas.openxmlformats.org/officeDocument/2006/relationships/hyperlink" Target="https://online-go.com/game/56666097" TargetMode="External"/><Relationship Id="rId40" Type="http://schemas.openxmlformats.org/officeDocument/2006/relationships/hyperlink" Target="https://online-go.com/game/45334137" TargetMode="External"/><Relationship Id="rId115" Type="http://schemas.openxmlformats.org/officeDocument/2006/relationships/hyperlink" Target="https://online-go.com/game/50489044" TargetMode="External"/><Relationship Id="rId136" Type="http://schemas.openxmlformats.org/officeDocument/2006/relationships/hyperlink" Target="https://online-go.com/game/51638414" TargetMode="External"/><Relationship Id="rId157" Type="http://schemas.openxmlformats.org/officeDocument/2006/relationships/hyperlink" Target="https://online-go.com/game/52483406" TargetMode="External"/><Relationship Id="rId178" Type="http://schemas.openxmlformats.org/officeDocument/2006/relationships/hyperlink" Target="https://online-go.com/game/53629000" TargetMode="External"/><Relationship Id="rId301" Type="http://schemas.openxmlformats.org/officeDocument/2006/relationships/hyperlink" Target="https://online-go.com/game/57030721" TargetMode="External"/><Relationship Id="rId61" Type="http://schemas.openxmlformats.org/officeDocument/2006/relationships/hyperlink" Target="https://online-go.com/game/46491960" TargetMode="External"/><Relationship Id="rId82" Type="http://schemas.openxmlformats.org/officeDocument/2006/relationships/hyperlink" Target="https://online-go.com/game/48336922" TargetMode="External"/><Relationship Id="rId199" Type="http://schemas.openxmlformats.org/officeDocument/2006/relationships/hyperlink" Target="https://online-go.com/game/54817338" TargetMode="External"/><Relationship Id="rId203" Type="http://schemas.openxmlformats.org/officeDocument/2006/relationships/hyperlink" Target="https://online-go.com/game/53229890" TargetMode="External"/><Relationship Id="rId19" Type="http://schemas.openxmlformats.org/officeDocument/2006/relationships/hyperlink" Target="https://online-go.com/game/44366828" TargetMode="External"/><Relationship Id="rId224" Type="http://schemas.openxmlformats.org/officeDocument/2006/relationships/hyperlink" Target="https://online-go.com/review/1076807" TargetMode="External"/><Relationship Id="rId245" Type="http://schemas.openxmlformats.org/officeDocument/2006/relationships/hyperlink" Target="https://online-go.com/game/55058451" TargetMode="External"/><Relationship Id="rId266" Type="http://schemas.openxmlformats.org/officeDocument/2006/relationships/hyperlink" Target="https://online-go.com/game/56357104" TargetMode="External"/><Relationship Id="rId287" Type="http://schemas.openxmlformats.org/officeDocument/2006/relationships/hyperlink" Target="https://online-go.com/game/57688551" TargetMode="External"/><Relationship Id="rId30" Type="http://schemas.openxmlformats.org/officeDocument/2006/relationships/hyperlink" Target="https://online-go.com/game/45005363" TargetMode="External"/><Relationship Id="rId105" Type="http://schemas.openxmlformats.org/officeDocument/2006/relationships/hyperlink" Target="https://online-go.com/game/49946336" TargetMode="External"/><Relationship Id="rId126" Type="http://schemas.openxmlformats.org/officeDocument/2006/relationships/hyperlink" Target="https://online-go.com/game/51017995" TargetMode="External"/><Relationship Id="rId147" Type="http://schemas.openxmlformats.org/officeDocument/2006/relationships/hyperlink" Target="https://online-go.com/game/52220120" TargetMode="External"/><Relationship Id="rId168" Type="http://schemas.openxmlformats.org/officeDocument/2006/relationships/hyperlink" Target="https://online-go.com/game/53046578" TargetMode="External"/><Relationship Id="rId51" Type="http://schemas.openxmlformats.org/officeDocument/2006/relationships/hyperlink" Target="https://online-go.com/game/45852425" TargetMode="External"/><Relationship Id="rId72" Type="http://schemas.openxmlformats.org/officeDocument/2006/relationships/hyperlink" Target="https://online-go.com/game/47312362" TargetMode="External"/><Relationship Id="rId93" Type="http://schemas.openxmlformats.org/officeDocument/2006/relationships/hyperlink" Target="https://online-go.com/game/49677695" TargetMode="External"/><Relationship Id="rId189" Type="http://schemas.openxmlformats.org/officeDocument/2006/relationships/hyperlink" Target="https://online-go.com/game/53933553" TargetMode="External"/><Relationship Id="rId3" Type="http://schemas.openxmlformats.org/officeDocument/2006/relationships/hyperlink" Target="https://online-go.com/game/43690884" TargetMode="External"/><Relationship Id="rId214" Type="http://schemas.openxmlformats.org/officeDocument/2006/relationships/hyperlink" Target="https://online-go.com/game/55298515" TargetMode="External"/><Relationship Id="rId235" Type="http://schemas.openxmlformats.org/officeDocument/2006/relationships/hyperlink" Target="https://online-go.com/game/54042001" TargetMode="External"/><Relationship Id="rId256" Type="http://schemas.openxmlformats.org/officeDocument/2006/relationships/hyperlink" Target="https://online-go.com/game/56302157" TargetMode="External"/><Relationship Id="rId277" Type="http://schemas.openxmlformats.org/officeDocument/2006/relationships/hyperlink" Target="https://online-go.com/game/56671412" TargetMode="External"/><Relationship Id="rId298" Type="http://schemas.openxmlformats.org/officeDocument/2006/relationships/hyperlink" Target="https://online-go.com/game/56723501" TargetMode="External"/><Relationship Id="rId116" Type="http://schemas.openxmlformats.org/officeDocument/2006/relationships/hyperlink" Target="https://online-go.com/game/50665816" TargetMode="External"/><Relationship Id="rId137" Type="http://schemas.openxmlformats.org/officeDocument/2006/relationships/hyperlink" Target="https://online-go.com/game/52542787" TargetMode="External"/><Relationship Id="rId158" Type="http://schemas.openxmlformats.org/officeDocument/2006/relationships/hyperlink" Target="https://online-go.com/game/52513718" TargetMode="External"/><Relationship Id="rId302" Type="http://schemas.openxmlformats.org/officeDocument/2006/relationships/hyperlink" Target="https://online-go.com/game/57184274" TargetMode="External"/><Relationship Id="rId20" Type="http://schemas.openxmlformats.org/officeDocument/2006/relationships/hyperlink" Target="https://online-go.com/game/44391100" TargetMode="External"/><Relationship Id="rId41" Type="http://schemas.openxmlformats.org/officeDocument/2006/relationships/hyperlink" Target="https://online-go.com/game/45359518" TargetMode="External"/><Relationship Id="rId62" Type="http://schemas.openxmlformats.org/officeDocument/2006/relationships/hyperlink" Target="https://online-go.com/game/46520958" TargetMode="External"/><Relationship Id="rId83" Type="http://schemas.openxmlformats.org/officeDocument/2006/relationships/hyperlink" Target="https://online-go.com/game/48342858" TargetMode="External"/><Relationship Id="rId179" Type="http://schemas.openxmlformats.org/officeDocument/2006/relationships/hyperlink" Target="https://online-go.com/game/53646323" TargetMode="External"/><Relationship Id="rId190" Type="http://schemas.openxmlformats.org/officeDocument/2006/relationships/hyperlink" Target="https://online-go.com/game/54242730" TargetMode="External"/><Relationship Id="rId204" Type="http://schemas.openxmlformats.org/officeDocument/2006/relationships/hyperlink" Target="https://online-go.com/game/53599822" TargetMode="External"/><Relationship Id="rId225" Type="http://schemas.openxmlformats.org/officeDocument/2006/relationships/hyperlink" Target="https://online-go.com/game/53795509" TargetMode="External"/><Relationship Id="rId246" Type="http://schemas.openxmlformats.org/officeDocument/2006/relationships/hyperlink" Target="https://online-go.com/review/1102800" TargetMode="External"/><Relationship Id="rId267" Type="http://schemas.openxmlformats.org/officeDocument/2006/relationships/hyperlink" Target="https://online-go.com/game/56357104" TargetMode="External"/><Relationship Id="rId288" Type="http://schemas.openxmlformats.org/officeDocument/2006/relationships/hyperlink" Target="https://online-go.com/game/57748723" TargetMode="External"/><Relationship Id="rId106" Type="http://schemas.openxmlformats.org/officeDocument/2006/relationships/hyperlink" Target="https://online-go.com/game/50256495" TargetMode="External"/><Relationship Id="rId127" Type="http://schemas.openxmlformats.org/officeDocument/2006/relationships/hyperlink" Target="https://online-go.com/game/51194005" TargetMode="External"/><Relationship Id="rId10" Type="http://schemas.openxmlformats.org/officeDocument/2006/relationships/hyperlink" Target="https://online-go.com/game/44023192" TargetMode="External"/><Relationship Id="rId31" Type="http://schemas.openxmlformats.org/officeDocument/2006/relationships/hyperlink" Target="https://online-go.com/game/45031201" TargetMode="External"/><Relationship Id="rId52" Type="http://schemas.openxmlformats.org/officeDocument/2006/relationships/hyperlink" Target="https://online-go.com/game/46061715" TargetMode="External"/><Relationship Id="rId73" Type="http://schemas.openxmlformats.org/officeDocument/2006/relationships/hyperlink" Target="https://online-go.com/game/48167671" TargetMode="External"/><Relationship Id="rId94" Type="http://schemas.openxmlformats.org/officeDocument/2006/relationships/hyperlink" Target="https://online-go.com/game/49381442" TargetMode="External"/><Relationship Id="rId148" Type="http://schemas.openxmlformats.org/officeDocument/2006/relationships/hyperlink" Target="https://online-go.com/game/52250968" TargetMode="External"/><Relationship Id="rId169" Type="http://schemas.openxmlformats.org/officeDocument/2006/relationships/hyperlink" Target="https://online-go.com/game/53080142" TargetMode="External"/><Relationship Id="rId4" Type="http://schemas.openxmlformats.org/officeDocument/2006/relationships/hyperlink" Target="https://online-go.com/game/43800426" TargetMode="External"/><Relationship Id="rId180" Type="http://schemas.openxmlformats.org/officeDocument/2006/relationships/hyperlink" Target="https://online-go.com/game/53711608" TargetMode="External"/><Relationship Id="rId215" Type="http://schemas.openxmlformats.org/officeDocument/2006/relationships/hyperlink" Target="https://online-go.com/game/55479578" TargetMode="External"/><Relationship Id="rId236" Type="http://schemas.openxmlformats.org/officeDocument/2006/relationships/hyperlink" Target="https://online-go.com/game/54073218" TargetMode="External"/><Relationship Id="rId257" Type="http://schemas.openxmlformats.org/officeDocument/2006/relationships/hyperlink" Target="https://online-go.com/game/55599546" TargetMode="External"/><Relationship Id="rId278" Type="http://schemas.openxmlformats.org/officeDocument/2006/relationships/hyperlink" Target="https://online-go.com/game/56839231" TargetMode="External"/><Relationship Id="rId303" Type="http://schemas.openxmlformats.org/officeDocument/2006/relationships/printerSettings" Target="../printerSettings/printerSettings1.bin"/><Relationship Id="rId42" Type="http://schemas.openxmlformats.org/officeDocument/2006/relationships/hyperlink" Target="https://online-go.com/game/45417082" TargetMode="External"/><Relationship Id="rId84" Type="http://schemas.openxmlformats.org/officeDocument/2006/relationships/hyperlink" Target="https://online-go.com/game/48749244" TargetMode="External"/><Relationship Id="rId138" Type="http://schemas.openxmlformats.org/officeDocument/2006/relationships/hyperlink" Target="https://online-go.com/game/51752471" TargetMode="External"/><Relationship Id="rId191" Type="http://schemas.openxmlformats.org/officeDocument/2006/relationships/hyperlink" Target="https://online-go.com/game/54244793" TargetMode="External"/><Relationship Id="rId205" Type="http://schemas.openxmlformats.org/officeDocument/2006/relationships/hyperlink" Target="https://online-go.com/game/53629567" TargetMode="External"/><Relationship Id="rId247" Type="http://schemas.openxmlformats.org/officeDocument/2006/relationships/hyperlink" Target="https://online-go.com/review/1106627" TargetMode="External"/><Relationship Id="rId107" Type="http://schemas.openxmlformats.org/officeDocument/2006/relationships/hyperlink" Target="https://online-go.com/game/50257221" TargetMode="External"/><Relationship Id="rId289" Type="http://schemas.openxmlformats.org/officeDocument/2006/relationships/hyperlink" Target="https://online-go.com/game/56412147" TargetMode="External"/><Relationship Id="rId11" Type="http://schemas.openxmlformats.org/officeDocument/2006/relationships/hyperlink" Target="https://online-go.com/game/44051832" TargetMode="External"/><Relationship Id="rId53" Type="http://schemas.openxmlformats.org/officeDocument/2006/relationships/hyperlink" Target="https://online-go.com/game/46112175" TargetMode="External"/><Relationship Id="rId149" Type="http://schemas.openxmlformats.org/officeDocument/2006/relationships/hyperlink" Target="https://online-go.com/game/52134449" TargetMode="External"/><Relationship Id="rId95" Type="http://schemas.openxmlformats.org/officeDocument/2006/relationships/hyperlink" Target="https://online-go.com/game/49422815" TargetMode="External"/><Relationship Id="rId160" Type="http://schemas.openxmlformats.org/officeDocument/2006/relationships/hyperlink" Target="https://online-go.com/game/52685646" TargetMode="External"/><Relationship Id="rId216" Type="http://schemas.openxmlformats.org/officeDocument/2006/relationships/hyperlink" Target="https://online-go.com/game/56188908" TargetMode="External"/><Relationship Id="rId258" Type="http://schemas.openxmlformats.org/officeDocument/2006/relationships/hyperlink" Target="https://online-go.com/game/55684299" TargetMode="External"/><Relationship Id="rId22" Type="http://schemas.openxmlformats.org/officeDocument/2006/relationships/hyperlink" Target="https://online-go.com/game/44494952" TargetMode="External"/><Relationship Id="rId64" Type="http://schemas.openxmlformats.org/officeDocument/2006/relationships/hyperlink" Target="https://online-go.com/game/46653007" TargetMode="External"/><Relationship Id="rId118" Type="http://schemas.openxmlformats.org/officeDocument/2006/relationships/hyperlink" Target="https://online-go.com/game/50596956" TargetMode="External"/><Relationship Id="rId171" Type="http://schemas.openxmlformats.org/officeDocument/2006/relationships/hyperlink" Target="https://online-go.com/game/53313124" TargetMode="External"/><Relationship Id="rId227" Type="http://schemas.openxmlformats.org/officeDocument/2006/relationships/hyperlink" Target="https://online-go.com/game/53852105" TargetMode="External"/><Relationship Id="rId269" Type="http://schemas.openxmlformats.org/officeDocument/2006/relationships/hyperlink" Target="https://online-go.com/game/56216966" TargetMode="External"/><Relationship Id="rId33" Type="http://schemas.openxmlformats.org/officeDocument/2006/relationships/hyperlink" Target="https://online-go.com/game/45229773" TargetMode="External"/><Relationship Id="rId129" Type="http://schemas.openxmlformats.org/officeDocument/2006/relationships/hyperlink" Target="https://online-go.com/game/51315537" TargetMode="External"/><Relationship Id="rId280" Type="http://schemas.openxmlformats.org/officeDocument/2006/relationships/hyperlink" Target="https://online-go.com/demo/view/1138059" TargetMode="External"/><Relationship Id="rId75" Type="http://schemas.openxmlformats.org/officeDocument/2006/relationships/hyperlink" Target="https://online-go.com/game/47643984" TargetMode="External"/><Relationship Id="rId140" Type="http://schemas.openxmlformats.org/officeDocument/2006/relationships/hyperlink" Target="https://online-go.com/game/51898775" TargetMode="External"/><Relationship Id="rId182" Type="http://schemas.openxmlformats.org/officeDocument/2006/relationships/hyperlink" Target="https://online-go.com/game/536810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913"/>
  <sheetViews>
    <sheetView workbookViewId="0">
      <pane ySplit="1" topLeftCell="A2" activePane="bottomLeft" state="frozen"/>
      <selection pane="bottomLeft" activeCell="G311" sqref="G311"/>
    </sheetView>
  </sheetViews>
  <sheetFormatPr defaultColWidth="12.6640625" defaultRowHeight="15" customHeight="1" x14ac:dyDescent="0.25"/>
  <cols>
    <col min="1" max="1" width="11" customWidth="1"/>
    <col min="2" max="2" width="11.33203125" customWidth="1"/>
    <col min="3" max="5" width="12.6640625" customWidth="1"/>
    <col min="6" max="8" width="12.21875" customWidth="1"/>
    <col min="9" max="11" width="13.21875" customWidth="1"/>
    <col min="12" max="13" width="12.6640625" customWidth="1"/>
    <col min="14" max="14" width="28.88671875" customWidth="1"/>
    <col min="15" max="15" width="32.88671875" customWidth="1"/>
    <col min="16" max="16" width="32.21875" customWidth="1"/>
    <col min="17" max="35" width="11" customWidth="1"/>
  </cols>
  <sheetData>
    <row r="1" spans="1:35" ht="15.75" customHeight="1" x14ac:dyDescent="0.25">
      <c r="A1" s="1"/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3" t="s">
        <v>13</v>
      </c>
      <c r="P1" s="3" t="s">
        <v>14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5.75" customHeight="1" x14ac:dyDescent="0.25">
      <c r="A2" s="4"/>
      <c r="B2" s="5">
        <v>44692</v>
      </c>
      <c r="C2" s="6" t="s">
        <v>15</v>
      </c>
      <c r="D2" s="6"/>
      <c r="E2" s="6" t="s">
        <v>16</v>
      </c>
      <c r="F2" s="6"/>
      <c r="G2" s="6" t="s">
        <v>17</v>
      </c>
      <c r="H2" s="6">
        <v>1</v>
      </c>
      <c r="I2" s="6" t="str">
        <f t="shared" ref="I2:I3" si="0">E2</f>
        <v>Chun</v>
      </c>
      <c r="J2" s="6" t="s">
        <v>681</v>
      </c>
      <c r="K2" s="6" t="s">
        <v>18</v>
      </c>
      <c r="L2" s="6" t="s">
        <v>19</v>
      </c>
      <c r="M2" s="6" t="s">
        <v>20</v>
      </c>
      <c r="N2" s="7" t="s">
        <v>21</v>
      </c>
      <c r="O2" s="8" t="s">
        <v>22</v>
      </c>
      <c r="P2" s="9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ht="15.75" customHeight="1" x14ac:dyDescent="0.25">
      <c r="A3" s="4"/>
      <c r="B3" s="5">
        <v>44692</v>
      </c>
      <c r="C3" s="6" t="s">
        <v>23</v>
      </c>
      <c r="D3" s="6"/>
      <c r="E3" s="6" t="s">
        <v>24</v>
      </c>
      <c r="F3" s="6"/>
      <c r="G3" s="6" t="s">
        <v>25</v>
      </c>
      <c r="H3" s="6">
        <v>1</v>
      </c>
      <c r="I3" s="6" t="str">
        <f t="shared" si="0"/>
        <v>Magic</v>
      </c>
      <c r="J3" s="6" t="s">
        <v>681</v>
      </c>
      <c r="K3" s="6" t="s">
        <v>26</v>
      </c>
      <c r="L3" s="6" t="s">
        <v>19</v>
      </c>
      <c r="M3" s="6" t="s">
        <v>20</v>
      </c>
      <c r="N3" s="7" t="s">
        <v>21</v>
      </c>
      <c r="O3" s="8" t="s">
        <v>27</v>
      </c>
      <c r="P3" s="9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ht="15.75" customHeight="1" x14ac:dyDescent="0.25">
      <c r="A4" s="4"/>
      <c r="B4" s="5">
        <v>44693</v>
      </c>
      <c r="C4" s="6" t="s">
        <v>28</v>
      </c>
      <c r="D4" s="6"/>
      <c r="E4" s="6" t="s">
        <v>29</v>
      </c>
      <c r="F4" s="6"/>
      <c r="G4" s="6" t="s">
        <v>30</v>
      </c>
      <c r="H4" s="6">
        <v>0</v>
      </c>
      <c r="I4" s="6" t="str">
        <f>C4</f>
        <v>Jak</v>
      </c>
      <c r="J4" s="6" t="s">
        <v>682</v>
      </c>
      <c r="K4" s="6" t="s">
        <v>31</v>
      </c>
      <c r="L4" s="6" t="s">
        <v>19</v>
      </c>
      <c r="M4" s="6" t="s">
        <v>20</v>
      </c>
      <c r="N4" s="7" t="s">
        <v>21</v>
      </c>
      <c r="O4" s="8" t="s">
        <v>32</v>
      </c>
      <c r="P4" s="9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ht="15.75" customHeight="1" x14ac:dyDescent="0.25">
      <c r="A5" s="4"/>
      <c r="B5" s="5">
        <v>44697</v>
      </c>
      <c r="C5" s="6" t="s">
        <v>33</v>
      </c>
      <c r="D5" s="6"/>
      <c r="E5" s="6" t="s">
        <v>34</v>
      </c>
      <c r="F5" s="6"/>
      <c r="G5" s="6" t="s">
        <v>35</v>
      </c>
      <c r="H5" s="6">
        <v>1</v>
      </c>
      <c r="I5" s="6" t="str">
        <f>E5</f>
        <v>Bus</v>
      </c>
      <c r="J5" s="6" t="s">
        <v>681</v>
      </c>
      <c r="K5" s="6" t="s">
        <v>36</v>
      </c>
      <c r="L5" s="6" t="s">
        <v>19</v>
      </c>
      <c r="M5" s="6" t="s">
        <v>20</v>
      </c>
      <c r="N5" s="7" t="s">
        <v>21</v>
      </c>
      <c r="O5" s="8" t="s">
        <v>37</v>
      </c>
      <c r="P5" s="9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ht="15.75" customHeight="1" x14ac:dyDescent="0.25">
      <c r="A6" s="4"/>
      <c r="B6" s="5">
        <v>44697</v>
      </c>
      <c r="C6" s="6" t="s">
        <v>16</v>
      </c>
      <c r="D6" s="6"/>
      <c r="E6" s="6" t="s">
        <v>38</v>
      </c>
      <c r="F6" s="6"/>
      <c r="G6" s="6" t="s">
        <v>39</v>
      </c>
      <c r="H6" s="6">
        <v>0</v>
      </c>
      <c r="I6" s="6" t="str">
        <f t="shared" ref="I6:I7" si="1">C6</f>
        <v>Chun</v>
      </c>
      <c r="J6" s="6" t="s">
        <v>682</v>
      </c>
      <c r="K6" s="6" t="s">
        <v>40</v>
      </c>
      <c r="L6" s="6" t="s">
        <v>19</v>
      </c>
      <c r="M6" s="6" t="s">
        <v>20</v>
      </c>
      <c r="N6" s="7" t="s">
        <v>41</v>
      </c>
      <c r="O6" s="8" t="s">
        <v>42</v>
      </c>
      <c r="P6" s="9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ht="15.75" customHeight="1" x14ac:dyDescent="0.25">
      <c r="A7" s="4"/>
      <c r="B7" s="5">
        <v>44697</v>
      </c>
      <c r="C7" s="6" t="s">
        <v>34</v>
      </c>
      <c r="D7" s="6"/>
      <c r="E7" s="6" t="s">
        <v>23</v>
      </c>
      <c r="F7" s="6"/>
      <c r="G7" s="6" t="s">
        <v>43</v>
      </c>
      <c r="H7" s="6">
        <v>0</v>
      </c>
      <c r="I7" s="6" t="str">
        <f t="shared" si="1"/>
        <v>Bus</v>
      </c>
      <c r="J7" s="6" t="s">
        <v>682</v>
      </c>
      <c r="K7" s="6" t="s">
        <v>44</v>
      </c>
      <c r="L7" s="6" t="s">
        <v>19</v>
      </c>
      <c r="M7" s="6" t="s">
        <v>20</v>
      </c>
      <c r="N7" s="7" t="s">
        <v>41</v>
      </c>
      <c r="O7" s="8" t="s">
        <v>45</v>
      </c>
      <c r="P7" s="9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ht="15.75" customHeight="1" x14ac:dyDescent="0.25">
      <c r="A8" s="4"/>
      <c r="B8" s="5">
        <v>44699</v>
      </c>
      <c r="C8" s="6" t="s">
        <v>29</v>
      </c>
      <c r="D8" s="6"/>
      <c r="E8" s="6" t="s">
        <v>24</v>
      </c>
      <c r="F8" s="6"/>
      <c r="G8" s="6" t="s">
        <v>46</v>
      </c>
      <c r="H8" s="6">
        <v>2</v>
      </c>
      <c r="I8" s="6" t="str">
        <f t="shared" ref="I8:I11" si="2">E8</f>
        <v>Magic</v>
      </c>
      <c r="J8" s="6" t="s">
        <v>681</v>
      </c>
      <c r="K8" s="6" t="s">
        <v>47</v>
      </c>
      <c r="L8" s="6" t="s">
        <v>19</v>
      </c>
      <c r="M8" s="6" t="s">
        <v>20</v>
      </c>
      <c r="N8" s="7" t="s">
        <v>41</v>
      </c>
      <c r="O8" s="8" t="s">
        <v>48</v>
      </c>
      <c r="P8" s="9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ht="15.75" customHeight="1" x14ac:dyDescent="0.25">
      <c r="A9" s="4"/>
      <c r="B9" s="5">
        <v>44701</v>
      </c>
      <c r="C9" s="6" t="s">
        <v>49</v>
      </c>
      <c r="D9" s="6"/>
      <c r="E9" s="6" t="s">
        <v>15</v>
      </c>
      <c r="F9" s="6"/>
      <c r="G9" s="6" t="s">
        <v>50</v>
      </c>
      <c r="H9" s="6">
        <v>2</v>
      </c>
      <c r="I9" s="6" t="str">
        <f t="shared" si="2"/>
        <v>maboroshi</v>
      </c>
      <c r="J9" s="6" t="s">
        <v>681</v>
      </c>
      <c r="K9" s="6" t="s">
        <v>51</v>
      </c>
      <c r="L9" s="6" t="s">
        <v>19</v>
      </c>
      <c r="M9" s="6" t="s">
        <v>20</v>
      </c>
      <c r="N9" s="7" t="s">
        <v>41</v>
      </c>
      <c r="O9" s="8" t="s">
        <v>52</v>
      </c>
      <c r="P9" s="9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ht="15.75" customHeight="1" x14ac:dyDescent="0.25">
      <c r="A10" s="4"/>
      <c r="B10" s="5">
        <v>44704</v>
      </c>
      <c r="C10" s="6" t="s">
        <v>24</v>
      </c>
      <c r="D10" s="6"/>
      <c r="E10" s="6" t="s">
        <v>28</v>
      </c>
      <c r="F10" s="6"/>
      <c r="G10" s="6" t="s">
        <v>53</v>
      </c>
      <c r="H10" s="6">
        <v>0</v>
      </c>
      <c r="I10" s="6" t="str">
        <f t="shared" si="2"/>
        <v>Jak</v>
      </c>
      <c r="J10" s="6" t="s">
        <v>681</v>
      </c>
      <c r="K10" s="6" t="s">
        <v>54</v>
      </c>
      <c r="L10" s="6" t="s">
        <v>19</v>
      </c>
      <c r="M10" s="6" t="s">
        <v>20</v>
      </c>
      <c r="N10" s="7" t="s">
        <v>55</v>
      </c>
      <c r="O10" s="8" t="s">
        <v>56</v>
      </c>
      <c r="P10" s="9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ht="15.75" customHeight="1" x14ac:dyDescent="0.25">
      <c r="A11" s="4"/>
      <c r="B11" s="5">
        <v>44705</v>
      </c>
      <c r="C11" s="6" t="s">
        <v>15</v>
      </c>
      <c r="D11" s="6"/>
      <c r="E11" s="6" t="s">
        <v>23</v>
      </c>
      <c r="F11" s="6"/>
      <c r="G11" s="6" t="s">
        <v>57</v>
      </c>
      <c r="H11" s="6">
        <v>0</v>
      </c>
      <c r="I11" s="6" t="str">
        <f t="shared" si="2"/>
        <v>GodFather</v>
      </c>
      <c r="J11" s="6" t="s">
        <v>681</v>
      </c>
      <c r="K11" s="6" t="s">
        <v>58</v>
      </c>
      <c r="L11" s="6" t="s">
        <v>19</v>
      </c>
      <c r="M11" s="6" t="s">
        <v>20</v>
      </c>
      <c r="N11" s="7" t="s">
        <v>55</v>
      </c>
      <c r="O11" s="8" t="s">
        <v>59</v>
      </c>
      <c r="P11" s="9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ht="15.75" customHeight="1" x14ac:dyDescent="0.25">
      <c r="A12" s="4"/>
      <c r="B12" s="5">
        <v>44707</v>
      </c>
      <c r="C12" s="6" t="s">
        <v>29</v>
      </c>
      <c r="D12" s="6"/>
      <c r="E12" s="6" t="s">
        <v>34</v>
      </c>
      <c r="F12" s="6"/>
      <c r="G12" s="6" t="s">
        <v>60</v>
      </c>
      <c r="H12" s="6">
        <v>0</v>
      </c>
      <c r="I12" s="6" t="str">
        <f>C12</f>
        <v>Sum</v>
      </c>
      <c r="J12" s="6" t="s">
        <v>682</v>
      </c>
      <c r="K12" s="6" t="s">
        <v>61</v>
      </c>
      <c r="L12" s="6" t="s">
        <v>19</v>
      </c>
      <c r="M12" s="6" t="s">
        <v>20</v>
      </c>
      <c r="N12" s="7" t="s">
        <v>55</v>
      </c>
      <c r="O12" s="8" t="s">
        <v>62</v>
      </c>
      <c r="P12" s="9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ht="15.75" customHeight="1" x14ac:dyDescent="0.25">
      <c r="A13" s="4"/>
      <c r="B13" s="5">
        <v>44708</v>
      </c>
      <c r="C13" s="6" t="s">
        <v>63</v>
      </c>
      <c r="D13" s="6"/>
      <c r="E13" s="6" t="s">
        <v>38</v>
      </c>
      <c r="F13" s="6"/>
      <c r="G13" s="6" t="s">
        <v>64</v>
      </c>
      <c r="H13" s="6">
        <v>1</v>
      </c>
      <c r="I13" s="6" t="str">
        <f t="shared" ref="I13:I14" si="3">E13</f>
        <v>Rado</v>
      </c>
      <c r="J13" s="6" t="s">
        <v>681</v>
      </c>
      <c r="K13" s="6" t="s">
        <v>65</v>
      </c>
      <c r="L13" s="6" t="s">
        <v>19</v>
      </c>
      <c r="M13" s="6" t="s">
        <v>20</v>
      </c>
      <c r="N13" s="7" t="s">
        <v>55</v>
      </c>
      <c r="O13" s="8" t="s">
        <v>66</v>
      </c>
      <c r="P13" s="9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ht="15.75" customHeight="1" x14ac:dyDescent="0.25">
      <c r="A14" s="4"/>
      <c r="B14" s="5">
        <v>44710</v>
      </c>
      <c r="C14" s="6" t="s">
        <v>23</v>
      </c>
      <c r="D14" s="6"/>
      <c r="E14" s="6" t="s">
        <v>38</v>
      </c>
      <c r="F14" s="6"/>
      <c r="G14" s="6" t="s">
        <v>67</v>
      </c>
      <c r="H14" s="6">
        <v>0</v>
      </c>
      <c r="I14" s="6" t="str">
        <f t="shared" si="3"/>
        <v>Rado</v>
      </c>
      <c r="J14" s="6" t="s">
        <v>681</v>
      </c>
      <c r="K14" s="6" t="s">
        <v>68</v>
      </c>
      <c r="L14" s="6" t="s">
        <v>19</v>
      </c>
      <c r="M14" s="6" t="s">
        <v>20</v>
      </c>
      <c r="N14" s="7" t="s">
        <v>69</v>
      </c>
      <c r="O14" s="8" t="s">
        <v>70</v>
      </c>
      <c r="P14" s="9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ht="15.75" customHeight="1" x14ac:dyDescent="0.25">
      <c r="A15" s="4"/>
      <c r="B15" s="5">
        <v>44712</v>
      </c>
      <c r="C15" s="6" t="s">
        <v>34</v>
      </c>
      <c r="D15" s="6"/>
      <c r="E15" s="6" t="s">
        <v>28</v>
      </c>
      <c r="F15" s="6"/>
      <c r="G15" s="6" t="s">
        <v>71</v>
      </c>
      <c r="H15" s="6">
        <v>0</v>
      </c>
      <c r="I15" s="6" t="str">
        <f>C15</f>
        <v>Bus</v>
      </c>
      <c r="J15" s="6" t="s">
        <v>682</v>
      </c>
      <c r="K15" s="6" t="s">
        <v>72</v>
      </c>
      <c r="L15" s="6" t="s">
        <v>19</v>
      </c>
      <c r="M15" s="6" t="s">
        <v>20</v>
      </c>
      <c r="N15" s="7" t="s">
        <v>69</v>
      </c>
      <c r="O15" s="8" t="s">
        <v>73</v>
      </c>
      <c r="P15" s="9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ht="15.75" customHeight="1" x14ac:dyDescent="0.25">
      <c r="A16" s="4"/>
      <c r="B16" s="5">
        <v>44713</v>
      </c>
      <c r="C16" s="6" t="s">
        <v>74</v>
      </c>
      <c r="D16" s="6"/>
      <c r="E16" s="6" t="s">
        <v>16</v>
      </c>
      <c r="F16" s="6"/>
      <c r="G16" s="6" t="s">
        <v>75</v>
      </c>
      <c r="H16" s="6">
        <v>1</v>
      </c>
      <c r="I16" s="6" t="str">
        <f t="shared" ref="I16:I23" si="4">E16</f>
        <v>Chun</v>
      </c>
      <c r="J16" s="6" t="s">
        <v>681</v>
      </c>
      <c r="K16" s="6" t="s">
        <v>76</v>
      </c>
      <c r="L16" s="6" t="s">
        <v>19</v>
      </c>
      <c r="M16" s="6" t="s">
        <v>20</v>
      </c>
      <c r="N16" s="7" t="s">
        <v>69</v>
      </c>
      <c r="O16" s="8" t="s">
        <v>77</v>
      </c>
      <c r="P16" s="9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ht="15.75" customHeight="1" x14ac:dyDescent="0.25">
      <c r="A17" s="4"/>
      <c r="B17" s="5">
        <v>44713</v>
      </c>
      <c r="C17" s="6" t="s">
        <v>15</v>
      </c>
      <c r="D17" s="6"/>
      <c r="E17" s="6" t="s">
        <v>29</v>
      </c>
      <c r="F17" s="6"/>
      <c r="G17" s="6" t="s">
        <v>78</v>
      </c>
      <c r="H17" s="6">
        <v>1</v>
      </c>
      <c r="I17" s="6" t="str">
        <f t="shared" si="4"/>
        <v>Sum</v>
      </c>
      <c r="J17" s="6" t="s">
        <v>681</v>
      </c>
      <c r="K17" s="6" t="s">
        <v>79</v>
      </c>
      <c r="L17" s="6" t="s">
        <v>19</v>
      </c>
      <c r="M17" s="6" t="s">
        <v>20</v>
      </c>
      <c r="N17" s="7" t="s">
        <v>69</v>
      </c>
      <c r="O17" s="8" t="s">
        <v>80</v>
      </c>
      <c r="P17" s="9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ht="15.75" customHeight="1" x14ac:dyDescent="0.25">
      <c r="A18" s="4"/>
      <c r="B18" s="5">
        <v>44717</v>
      </c>
      <c r="C18" s="6" t="s">
        <v>29</v>
      </c>
      <c r="D18" s="6"/>
      <c r="E18" s="6" t="s">
        <v>38</v>
      </c>
      <c r="F18" s="6"/>
      <c r="G18" s="6" t="s">
        <v>81</v>
      </c>
      <c r="H18" s="6">
        <v>0</v>
      </c>
      <c r="I18" s="6" t="str">
        <f t="shared" si="4"/>
        <v>Rado</v>
      </c>
      <c r="J18" s="6" t="s">
        <v>681</v>
      </c>
      <c r="K18" s="6" t="s">
        <v>82</v>
      </c>
      <c r="L18" s="6" t="s">
        <v>19</v>
      </c>
      <c r="M18" s="6" t="s">
        <v>20</v>
      </c>
      <c r="N18" s="7" t="s">
        <v>83</v>
      </c>
      <c r="O18" s="8" t="s">
        <v>84</v>
      </c>
      <c r="P18" s="9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ht="15.75" customHeight="1" x14ac:dyDescent="0.25">
      <c r="A19" s="4"/>
      <c r="B19" s="5">
        <v>44718</v>
      </c>
      <c r="C19" s="6" t="s">
        <v>34</v>
      </c>
      <c r="D19" s="6"/>
      <c r="E19" s="6" t="s">
        <v>24</v>
      </c>
      <c r="F19" s="6"/>
      <c r="G19" s="6" t="s">
        <v>85</v>
      </c>
      <c r="H19" s="6">
        <v>0</v>
      </c>
      <c r="I19" s="6" t="str">
        <f t="shared" si="4"/>
        <v>Magic</v>
      </c>
      <c r="J19" s="6" t="s">
        <v>681</v>
      </c>
      <c r="K19" s="6" t="s">
        <v>86</v>
      </c>
      <c r="L19" s="6" t="s">
        <v>19</v>
      </c>
      <c r="M19" s="6" t="s">
        <v>20</v>
      </c>
      <c r="N19" s="7" t="s">
        <v>83</v>
      </c>
      <c r="O19" s="8" t="s">
        <v>87</v>
      </c>
      <c r="P19" s="9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ht="15.75" customHeight="1" x14ac:dyDescent="0.25">
      <c r="A20" s="4"/>
      <c r="B20" s="5">
        <v>44718</v>
      </c>
      <c r="C20" s="6" t="s">
        <v>23</v>
      </c>
      <c r="D20" s="6"/>
      <c r="E20" s="6" t="s">
        <v>16</v>
      </c>
      <c r="F20" s="6"/>
      <c r="G20" s="6" t="s">
        <v>88</v>
      </c>
      <c r="H20" s="6">
        <v>1</v>
      </c>
      <c r="I20" s="6" t="str">
        <f t="shared" si="4"/>
        <v>Chun</v>
      </c>
      <c r="J20" s="6" t="s">
        <v>681</v>
      </c>
      <c r="K20" s="6" t="s">
        <v>89</v>
      </c>
      <c r="L20" s="6" t="s">
        <v>19</v>
      </c>
      <c r="M20" s="6" t="s">
        <v>20</v>
      </c>
      <c r="N20" s="7" t="s">
        <v>83</v>
      </c>
      <c r="O20" s="8" t="s">
        <v>90</v>
      </c>
      <c r="P20" s="9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ht="15.75" customHeight="1" x14ac:dyDescent="0.25">
      <c r="A21" s="4"/>
      <c r="B21" s="5">
        <v>44719</v>
      </c>
      <c r="C21" s="6" t="s">
        <v>15</v>
      </c>
      <c r="D21" s="6"/>
      <c r="E21" s="6" t="s">
        <v>28</v>
      </c>
      <c r="F21" s="6"/>
      <c r="G21" s="6" t="s">
        <v>91</v>
      </c>
      <c r="H21" s="6">
        <v>2</v>
      </c>
      <c r="I21" s="6" t="str">
        <f t="shared" si="4"/>
        <v>Jak</v>
      </c>
      <c r="J21" s="6" t="s">
        <v>681</v>
      </c>
      <c r="K21" s="6" t="s">
        <v>92</v>
      </c>
      <c r="L21" s="6" t="s">
        <v>19</v>
      </c>
      <c r="M21" s="6" t="s">
        <v>20</v>
      </c>
      <c r="N21" s="7" t="s">
        <v>83</v>
      </c>
      <c r="O21" s="8" t="s">
        <v>93</v>
      </c>
      <c r="P21" s="9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ht="15.75" customHeight="1" x14ac:dyDescent="0.25">
      <c r="A22" s="4"/>
      <c r="B22" s="5">
        <v>44721</v>
      </c>
      <c r="C22" s="6" t="s">
        <v>15</v>
      </c>
      <c r="D22" s="6"/>
      <c r="E22" s="6" t="s">
        <v>24</v>
      </c>
      <c r="F22" s="6"/>
      <c r="G22" s="6" t="s">
        <v>94</v>
      </c>
      <c r="H22" s="6">
        <v>2</v>
      </c>
      <c r="I22" s="6" t="str">
        <f t="shared" si="4"/>
        <v>Magic</v>
      </c>
      <c r="J22" s="6" t="s">
        <v>681</v>
      </c>
      <c r="K22" s="6" t="s">
        <v>95</v>
      </c>
      <c r="L22" s="6" t="s">
        <v>19</v>
      </c>
      <c r="M22" s="6" t="s">
        <v>20</v>
      </c>
      <c r="N22" s="7" t="s">
        <v>96</v>
      </c>
      <c r="O22" s="8" t="s">
        <v>97</v>
      </c>
      <c r="P22" s="9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ht="15.75" customHeight="1" x14ac:dyDescent="0.25">
      <c r="A23" s="4"/>
      <c r="B23" s="5">
        <v>44723</v>
      </c>
      <c r="C23" s="6" t="s">
        <v>16</v>
      </c>
      <c r="D23" s="6"/>
      <c r="E23" s="6" t="s">
        <v>29</v>
      </c>
      <c r="F23" s="6"/>
      <c r="G23" s="6" t="s">
        <v>98</v>
      </c>
      <c r="H23" s="6">
        <v>0</v>
      </c>
      <c r="I23" s="6" t="str">
        <f t="shared" si="4"/>
        <v>Sum</v>
      </c>
      <c r="J23" s="6" t="s">
        <v>681</v>
      </c>
      <c r="K23" s="6" t="s">
        <v>99</v>
      </c>
      <c r="L23" s="6" t="s">
        <v>19</v>
      </c>
      <c r="M23" s="6" t="s">
        <v>20</v>
      </c>
      <c r="N23" s="7" t="s">
        <v>96</v>
      </c>
      <c r="O23" s="8" t="s">
        <v>100</v>
      </c>
      <c r="P23" s="9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ht="15.75" customHeight="1" x14ac:dyDescent="0.25">
      <c r="A24" s="4"/>
      <c r="B24" s="5">
        <v>44723</v>
      </c>
      <c r="C24" s="6" t="s">
        <v>28</v>
      </c>
      <c r="D24" s="6"/>
      <c r="E24" s="6" t="s">
        <v>38</v>
      </c>
      <c r="F24" s="6"/>
      <c r="G24" s="6" t="s">
        <v>101</v>
      </c>
      <c r="H24" s="6">
        <v>0</v>
      </c>
      <c r="I24" s="6" t="str">
        <f t="shared" ref="I24:I26" si="5">C24</f>
        <v>Jak</v>
      </c>
      <c r="J24" s="6" t="s">
        <v>682</v>
      </c>
      <c r="K24" s="6" t="s">
        <v>102</v>
      </c>
      <c r="L24" s="6" t="s">
        <v>19</v>
      </c>
      <c r="M24" s="6" t="s">
        <v>20</v>
      </c>
      <c r="N24" s="7" t="s">
        <v>96</v>
      </c>
      <c r="O24" s="8" t="s">
        <v>103</v>
      </c>
      <c r="P24" s="9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ht="15.75" customHeight="1" x14ac:dyDescent="0.25">
      <c r="A25" s="4"/>
      <c r="B25" s="5">
        <v>44724</v>
      </c>
      <c r="C25" s="6" t="s">
        <v>16</v>
      </c>
      <c r="D25" s="6"/>
      <c r="E25" s="6" t="s">
        <v>28</v>
      </c>
      <c r="F25" s="6"/>
      <c r="G25" s="6" t="s">
        <v>104</v>
      </c>
      <c r="H25" s="6">
        <v>0</v>
      </c>
      <c r="I25" s="6" t="str">
        <f t="shared" si="5"/>
        <v>Chun</v>
      </c>
      <c r="J25" s="6" t="s">
        <v>682</v>
      </c>
      <c r="K25" s="6" t="s">
        <v>105</v>
      </c>
      <c r="L25" s="6" t="s">
        <v>19</v>
      </c>
      <c r="M25" s="6" t="s">
        <v>20</v>
      </c>
      <c r="N25" s="7" t="s">
        <v>106</v>
      </c>
      <c r="O25" s="8" t="s">
        <v>107</v>
      </c>
      <c r="P25" s="9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ht="15.75" customHeight="1" x14ac:dyDescent="0.25">
      <c r="A26" s="4"/>
      <c r="B26" s="5">
        <v>44725</v>
      </c>
      <c r="C26" s="6" t="s">
        <v>24</v>
      </c>
      <c r="D26" s="6"/>
      <c r="E26" s="6" t="s">
        <v>38</v>
      </c>
      <c r="F26" s="6"/>
      <c r="G26" s="6" t="s">
        <v>108</v>
      </c>
      <c r="H26" s="6">
        <v>0</v>
      </c>
      <c r="I26" s="6" t="str">
        <f t="shared" si="5"/>
        <v>Magic</v>
      </c>
      <c r="J26" s="6" t="s">
        <v>682</v>
      </c>
      <c r="K26" s="6" t="s">
        <v>109</v>
      </c>
      <c r="L26" s="6" t="s">
        <v>19</v>
      </c>
      <c r="M26" s="6" t="s">
        <v>20</v>
      </c>
      <c r="N26" s="7" t="s">
        <v>106</v>
      </c>
      <c r="O26" s="8" t="s">
        <v>110</v>
      </c>
      <c r="P26" s="9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ht="15.75" customHeight="1" x14ac:dyDescent="0.25">
      <c r="A27" s="4"/>
      <c r="B27" s="5">
        <v>44732</v>
      </c>
      <c r="C27" s="6" t="s">
        <v>15</v>
      </c>
      <c r="D27" s="6"/>
      <c r="E27" s="6" t="s">
        <v>34</v>
      </c>
      <c r="F27" s="6"/>
      <c r="G27" s="6" t="s">
        <v>111</v>
      </c>
      <c r="H27" s="6">
        <v>3</v>
      </c>
      <c r="I27" s="6" t="str">
        <f t="shared" ref="I27:I28" si="6">E27</f>
        <v>Bus</v>
      </c>
      <c r="J27" s="6" t="s">
        <v>681</v>
      </c>
      <c r="K27" s="6" t="s">
        <v>112</v>
      </c>
      <c r="L27" s="6" t="s">
        <v>19</v>
      </c>
      <c r="M27" s="6" t="s">
        <v>20</v>
      </c>
      <c r="N27" s="7" t="s">
        <v>106</v>
      </c>
      <c r="O27" s="8" t="s">
        <v>113</v>
      </c>
      <c r="P27" s="9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ht="15.75" customHeight="1" x14ac:dyDescent="0.25">
      <c r="A28" s="4"/>
      <c r="B28" s="5">
        <v>44725</v>
      </c>
      <c r="C28" s="6" t="s">
        <v>23</v>
      </c>
      <c r="D28" s="6"/>
      <c r="E28" s="6" t="s">
        <v>29</v>
      </c>
      <c r="F28" s="6"/>
      <c r="G28" s="6" t="s">
        <v>114</v>
      </c>
      <c r="H28" s="6">
        <v>3</v>
      </c>
      <c r="I28" s="6" t="str">
        <f t="shared" si="6"/>
        <v>Sum</v>
      </c>
      <c r="J28" s="6" t="s">
        <v>681</v>
      </c>
      <c r="K28" s="6" t="s">
        <v>115</v>
      </c>
      <c r="L28" s="6" t="s">
        <v>19</v>
      </c>
      <c r="M28" s="6" t="s">
        <v>20</v>
      </c>
      <c r="N28" s="7" t="s">
        <v>116</v>
      </c>
      <c r="O28" s="8" t="s">
        <v>117</v>
      </c>
      <c r="P28" s="9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ht="15.75" customHeight="1" x14ac:dyDescent="0.25">
      <c r="A29" s="4"/>
      <c r="B29" s="5">
        <v>44737</v>
      </c>
      <c r="C29" s="6" t="s">
        <v>38</v>
      </c>
      <c r="D29" s="6"/>
      <c r="E29" s="6" t="s">
        <v>34</v>
      </c>
      <c r="F29" s="6"/>
      <c r="G29" s="6" t="s">
        <v>118</v>
      </c>
      <c r="H29" s="6">
        <v>0</v>
      </c>
      <c r="I29" s="6" t="str">
        <f>C29</f>
        <v>Rado</v>
      </c>
      <c r="J29" s="6" t="s">
        <v>682</v>
      </c>
      <c r="K29" s="6" t="s">
        <v>119</v>
      </c>
      <c r="L29" s="6" t="s">
        <v>19</v>
      </c>
      <c r="M29" s="6" t="s">
        <v>20</v>
      </c>
      <c r="N29" s="7" t="s">
        <v>116</v>
      </c>
      <c r="O29" s="8" t="s">
        <v>120</v>
      </c>
      <c r="P29" s="9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ht="15.75" customHeight="1" x14ac:dyDescent="0.25">
      <c r="A30" s="4"/>
      <c r="B30" s="5">
        <v>44740</v>
      </c>
      <c r="C30" s="6" t="s">
        <v>16</v>
      </c>
      <c r="D30" s="6"/>
      <c r="E30" s="6" t="s">
        <v>24</v>
      </c>
      <c r="F30" s="6"/>
      <c r="G30" s="6" t="s">
        <v>121</v>
      </c>
      <c r="H30" s="6">
        <v>0</v>
      </c>
      <c r="I30" s="6" t="str">
        <f t="shared" ref="I30:I39" si="7">E30</f>
        <v>Magic</v>
      </c>
      <c r="J30" s="6" t="s">
        <v>681</v>
      </c>
      <c r="K30" s="6" t="s">
        <v>122</v>
      </c>
      <c r="L30" s="6" t="s">
        <v>19</v>
      </c>
      <c r="M30" s="6" t="s">
        <v>20</v>
      </c>
      <c r="N30" s="7" t="s">
        <v>116</v>
      </c>
      <c r="O30" s="8" t="s">
        <v>123</v>
      </c>
      <c r="P30" s="9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ht="15.75" customHeight="1" x14ac:dyDescent="0.25">
      <c r="A31" s="4"/>
      <c r="B31" s="5">
        <v>44742</v>
      </c>
      <c r="C31" s="6" t="s">
        <v>16</v>
      </c>
      <c r="D31" s="6"/>
      <c r="E31" s="6" t="s">
        <v>34</v>
      </c>
      <c r="F31" s="6"/>
      <c r="G31" s="6" t="s">
        <v>124</v>
      </c>
      <c r="H31" s="6">
        <v>0</v>
      </c>
      <c r="I31" s="6" t="str">
        <f t="shared" si="7"/>
        <v>Bus</v>
      </c>
      <c r="J31" s="6" t="s">
        <v>681</v>
      </c>
      <c r="K31" s="6" t="s">
        <v>125</v>
      </c>
      <c r="L31" s="6" t="s">
        <v>19</v>
      </c>
      <c r="M31" s="6" t="s">
        <v>20</v>
      </c>
      <c r="N31" s="7" t="s">
        <v>126</v>
      </c>
      <c r="O31" s="8" t="s">
        <v>127</v>
      </c>
      <c r="P31" s="9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ht="15.75" customHeight="1" x14ac:dyDescent="0.25">
      <c r="A32" s="4"/>
      <c r="B32" s="5">
        <v>44743</v>
      </c>
      <c r="C32" s="6" t="s">
        <v>23</v>
      </c>
      <c r="D32" s="6"/>
      <c r="E32" s="6" t="s">
        <v>28</v>
      </c>
      <c r="F32" s="6"/>
      <c r="G32" s="6" t="s">
        <v>128</v>
      </c>
      <c r="H32" s="6">
        <v>4</v>
      </c>
      <c r="I32" s="6" t="str">
        <f t="shared" si="7"/>
        <v>Jak</v>
      </c>
      <c r="J32" s="6" t="s">
        <v>681</v>
      </c>
      <c r="K32" s="6" t="s">
        <v>129</v>
      </c>
      <c r="L32" s="6" t="s">
        <v>19</v>
      </c>
      <c r="M32" s="6" t="s">
        <v>20</v>
      </c>
      <c r="N32" s="7" t="s">
        <v>126</v>
      </c>
      <c r="O32" s="8" t="s">
        <v>130</v>
      </c>
      <c r="P32" s="9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ht="15.75" customHeight="1" x14ac:dyDescent="0.25">
      <c r="A33" s="4"/>
      <c r="B33" s="5">
        <v>44746</v>
      </c>
      <c r="C33" s="6" t="s">
        <v>15</v>
      </c>
      <c r="D33" s="6"/>
      <c r="E33" s="6" t="s">
        <v>38</v>
      </c>
      <c r="F33" s="6"/>
      <c r="G33" s="6" t="s">
        <v>131</v>
      </c>
      <c r="H33" s="6">
        <v>2</v>
      </c>
      <c r="I33" s="6" t="str">
        <f t="shared" si="7"/>
        <v>Rado</v>
      </c>
      <c r="J33" s="6" t="s">
        <v>681</v>
      </c>
      <c r="K33" s="6" t="s">
        <v>132</v>
      </c>
      <c r="L33" s="6" t="s">
        <v>19</v>
      </c>
      <c r="M33" s="6" t="s">
        <v>20</v>
      </c>
      <c r="N33" s="7" t="s">
        <v>126</v>
      </c>
      <c r="O33" s="8" t="s">
        <v>133</v>
      </c>
      <c r="P33" s="9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ht="15.75" customHeight="1" x14ac:dyDescent="0.25">
      <c r="A34" s="4"/>
      <c r="B34" s="5">
        <v>44749</v>
      </c>
      <c r="C34" s="6" t="s">
        <v>134</v>
      </c>
      <c r="D34" s="6"/>
      <c r="E34" s="6" t="s">
        <v>135</v>
      </c>
      <c r="F34" s="6"/>
      <c r="G34" s="6" t="s">
        <v>136</v>
      </c>
      <c r="H34" s="6">
        <v>0</v>
      </c>
      <c r="I34" s="6" t="str">
        <f t="shared" si="7"/>
        <v>honpan</v>
      </c>
      <c r="J34" s="6" t="s">
        <v>681</v>
      </c>
      <c r="K34" s="6" t="s">
        <v>137</v>
      </c>
      <c r="L34" s="6" t="s">
        <v>19</v>
      </c>
      <c r="M34" s="6" t="s">
        <v>138</v>
      </c>
      <c r="N34" s="7" t="s">
        <v>139</v>
      </c>
      <c r="O34" s="8" t="s">
        <v>140</v>
      </c>
      <c r="P34" s="9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ht="15.75" customHeight="1" x14ac:dyDescent="0.25">
      <c r="A35" s="4"/>
      <c r="B35" s="5">
        <v>44750</v>
      </c>
      <c r="C35" s="6" t="s">
        <v>141</v>
      </c>
      <c r="D35" s="6"/>
      <c r="E35" s="6" t="s">
        <v>15</v>
      </c>
      <c r="F35" s="6"/>
      <c r="G35" s="6" t="s">
        <v>142</v>
      </c>
      <c r="H35" s="6">
        <v>1</v>
      </c>
      <c r="I35" s="6" t="str">
        <f t="shared" si="7"/>
        <v>maboroshi</v>
      </c>
      <c r="J35" s="6" t="s">
        <v>681</v>
      </c>
      <c r="K35" s="6" t="s">
        <v>95</v>
      </c>
      <c r="L35" s="6" t="s">
        <v>19</v>
      </c>
      <c r="M35" s="6" t="s">
        <v>138</v>
      </c>
      <c r="N35" s="7" t="s">
        <v>139</v>
      </c>
      <c r="O35" s="8" t="s">
        <v>143</v>
      </c>
      <c r="P35" s="9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ht="15.75" customHeight="1" x14ac:dyDescent="0.25">
      <c r="A36" s="4"/>
      <c r="B36" s="5">
        <v>44751</v>
      </c>
      <c r="C36" s="6" t="s">
        <v>144</v>
      </c>
      <c r="D36" s="6"/>
      <c r="E36" s="6" t="s">
        <v>34</v>
      </c>
      <c r="F36" s="6"/>
      <c r="G36" s="6" t="s">
        <v>145</v>
      </c>
      <c r="H36" s="6">
        <v>4</v>
      </c>
      <c r="I36" s="6" t="str">
        <f t="shared" si="7"/>
        <v>Bus</v>
      </c>
      <c r="J36" s="6" t="s">
        <v>681</v>
      </c>
      <c r="K36" s="6" t="s">
        <v>146</v>
      </c>
      <c r="L36" s="6" t="s">
        <v>19</v>
      </c>
      <c r="M36" s="6" t="s">
        <v>138</v>
      </c>
      <c r="N36" s="7" t="s">
        <v>139</v>
      </c>
      <c r="O36" s="8" t="s">
        <v>147</v>
      </c>
      <c r="P36" s="9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ht="15.75" customHeight="1" x14ac:dyDescent="0.25">
      <c r="A37" s="4"/>
      <c r="B37" s="5">
        <v>44751</v>
      </c>
      <c r="C37" s="6" t="s">
        <v>148</v>
      </c>
      <c r="D37" s="6"/>
      <c r="E37" s="6" t="s">
        <v>29</v>
      </c>
      <c r="F37" s="6"/>
      <c r="G37" s="6" t="s">
        <v>149</v>
      </c>
      <c r="H37" s="6">
        <v>0</v>
      </c>
      <c r="I37" s="6" t="str">
        <f t="shared" si="7"/>
        <v>Sum</v>
      </c>
      <c r="J37" s="6" t="s">
        <v>681</v>
      </c>
      <c r="K37" s="6" t="s">
        <v>150</v>
      </c>
      <c r="L37" s="6" t="s">
        <v>19</v>
      </c>
      <c r="M37" s="6" t="s">
        <v>138</v>
      </c>
      <c r="N37" s="7" t="s">
        <v>139</v>
      </c>
      <c r="O37" s="8" t="s">
        <v>151</v>
      </c>
      <c r="P37" s="9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ht="15.75" customHeight="1" x14ac:dyDescent="0.25">
      <c r="A38" s="4"/>
      <c r="B38" s="5">
        <v>44751</v>
      </c>
      <c r="C38" s="6" t="s">
        <v>38</v>
      </c>
      <c r="D38" s="6"/>
      <c r="E38" s="6" t="s">
        <v>152</v>
      </c>
      <c r="F38" s="6"/>
      <c r="G38" s="6" t="s">
        <v>153</v>
      </c>
      <c r="H38" s="6">
        <v>4</v>
      </c>
      <c r="I38" s="6" t="str">
        <f t="shared" si="7"/>
        <v>Jason</v>
      </c>
      <c r="J38" s="6" t="s">
        <v>681</v>
      </c>
      <c r="K38" s="6" t="s">
        <v>154</v>
      </c>
      <c r="L38" s="6" t="s">
        <v>19</v>
      </c>
      <c r="M38" s="6" t="s">
        <v>138</v>
      </c>
      <c r="N38" s="7" t="s">
        <v>139</v>
      </c>
      <c r="O38" s="8" t="s">
        <v>155</v>
      </c>
      <c r="P38" s="9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ht="15.75" customHeight="1" x14ac:dyDescent="0.25">
      <c r="A39" s="4"/>
      <c r="B39" s="5">
        <v>44751</v>
      </c>
      <c r="C39" s="6" t="s">
        <v>156</v>
      </c>
      <c r="D39" s="6"/>
      <c r="E39" s="6" t="s">
        <v>157</v>
      </c>
      <c r="F39" s="6"/>
      <c r="G39" s="6" t="s">
        <v>158</v>
      </c>
      <c r="H39" s="6">
        <v>3</v>
      </c>
      <c r="I39" s="6" t="str">
        <f t="shared" si="7"/>
        <v>Dominic</v>
      </c>
      <c r="J39" s="6" t="s">
        <v>681</v>
      </c>
      <c r="K39" s="6" t="s">
        <v>159</v>
      </c>
      <c r="L39" s="6" t="s">
        <v>19</v>
      </c>
      <c r="M39" s="6" t="s">
        <v>138</v>
      </c>
      <c r="N39" s="7" t="s">
        <v>139</v>
      </c>
      <c r="O39" s="8" t="s">
        <v>160</v>
      </c>
      <c r="P39" s="9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ht="15.75" customHeight="1" x14ac:dyDescent="0.25">
      <c r="A40" s="4"/>
      <c r="B40" s="5">
        <v>44751</v>
      </c>
      <c r="C40" s="6" t="s">
        <v>24</v>
      </c>
      <c r="D40" s="6"/>
      <c r="E40" s="6" t="s">
        <v>16</v>
      </c>
      <c r="F40" s="6"/>
      <c r="G40" s="6" t="s">
        <v>161</v>
      </c>
      <c r="H40" s="6">
        <v>0</v>
      </c>
      <c r="I40" s="6" t="str">
        <f>C40</f>
        <v>Magic</v>
      </c>
      <c r="J40" s="6" t="s">
        <v>682</v>
      </c>
      <c r="K40" s="6" t="s">
        <v>95</v>
      </c>
      <c r="L40" s="6" t="s">
        <v>19</v>
      </c>
      <c r="M40" s="6" t="s">
        <v>138</v>
      </c>
      <c r="N40" s="7" t="s">
        <v>139</v>
      </c>
      <c r="O40" s="8" t="s">
        <v>162</v>
      </c>
      <c r="P40" s="9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ht="15.75" customHeight="1" x14ac:dyDescent="0.25">
      <c r="A41" s="4"/>
      <c r="B41" s="5">
        <v>44752</v>
      </c>
      <c r="C41" s="6" t="s">
        <v>23</v>
      </c>
      <c r="D41" s="6"/>
      <c r="E41" s="6" t="s">
        <v>163</v>
      </c>
      <c r="F41" s="6"/>
      <c r="G41" s="6" t="s">
        <v>164</v>
      </c>
      <c r="H41" s="6">
        <v>5</v>
      </c>
      <c r="I41" s="6" t="str">
        <f t="shared" ref="I41:I44" si="8">E41</f>
        <v>don</v>
      </c>
      <c r="J41" s="6" t="s">
        <v>681</v>
      </c>
      <c r="K41" s="6" t="s">
        <v>165</v>
      </c>
      <c r="L41" s="6" t="s">
        <v>19</v>
      </c>
      <c r="M41" s="6" t="s">
        <v>138</v>
      </c>
      <c r="N41" s="7" t="s">
        <v>139</v>
      </c>
      <c r="O41" s="8" t="s">
        <v>166</v>
      </c>
      <c r="P41" s="9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ht="15.75" customHeight="1" x14ac:dyDescent="0.25">
      <c r="A42" s="4"/>
      <c r="B42" s="5">
        <v>44754</v>
      </c>
      <c r="C42" s="6" t="s">
        <v>157</v>
      </c>
      <c r="D42" s="6"/>
      <c r="E42" s="6" t="s">
        <v>135</v>
      </c>
      <c r="F42" s="6"/>
      <c r="G42" s="6" t="s">
        <v>167</v>
      </c>
      <c r="H42" s="6">
        <v>0</v>
      </c>
      <c r="I42" s="6" t="str">
        <f t="shared" si="8"/>
        <v>honpan</v>
      </c>
      <c r="J42" s="6" t="s">
        <v>681</v>
      </c>
      <c r="K42" s="6" t="s">
        <v>168</v>
      </c>
      <c r="L42" s="6" t="s">
        <v>19</v>
      </c>
      <c r="M42" s="6" t="s">
        <v>138</v>
      </c>
      <c r="N42" s="7" t="s">
        <v>169</v>
      </c>
      <c r="O42" s="8" t="s">
        <v>170</v>
      </c>
      <c r="P42" s="9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ht="15.75" customHeight="1" x14ac:dyDescent="0.25">
      <c r="A43" s="4"/>
      <c r="B43" s="5">
        <v>44755</v>
      </c>
      <c r="C43" s="6" t="s">
        <v>34</v>
      </c>
      <c r="D43" s="6"/>
      <c r="E43" s="6" t="s">
        <v>29</v>
      </c>
      <c r="F43" s="6"/>
      <c r="G43" s="6" t="s">
        <v>171</v>
      </c>
      <c r="H43" s="6">
        <v>2</v>
      </c>
      <c r="I43" s="6" t="str">
        <f t="shared" si="8"/>
        <v>Sum</v>
      </c>
      <c r="J43" s="6" t="s">
        <v>681</v>
      </c>
      <c r="K43" s="6" t="s">
        <v>172</v>
      </c>
      <c r="L43" s="6" t="s">
        <v>19</v>
      </c>
      <c r="M43" s="6" t="s">
        <v>138</v>
      </c>
      <c r="N43" s="7" t="s">
        <v>169</v>
      </c>
      <c r="O43" s="8" t="s">
        <v>173</v>
      </c>
      <c r="P43" s="9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ht="15.75" customHeight="1" x14ac:dyDescent="0.25">
      <c r="A44" s="4"/>
      <c r="B44" s="5">
        <v>44757</v>
      </c>
      <c r="C44" s="6" t="s">
        <v>15</v>
      </c>
      <c r="D44" s="6"/>
      <c r="E44" s="6" t="s">
        <v>24</v>
      </c>
      <c r="F44" s="6"/>
      <c r="G44" s="6" t="s">
        <v>174</v>
      </c>
      <c r="H44" s="6">
        <v>7</v>
      </c>
      <c r="I44" s="6" t="str">
        <f t="shared" si="8"/>
        <v>Magic</v>
      </c>
      <c r="J44" s="6" t="s">
        <v>681</v>
      </c>
      <c r="K44" s="6" t="s">
        <v>175</v>
      </c>
      <c r="L44" s="6" t="s">
        <v>19</v>
      </c>
      <c r="M44" s="6" t="s">
        <v>138</v>
      </c>
      <c r="N44" s="7" t="s">
        <v>169</v>
      </c>
      <c r="O44" s="8" t="s">
        <v>176</v>
      </c>
      <c r="P44" s="9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ht="15.75" customHeight="1" x14ac:dyDescent="0.25">
      <c r="A45" s="10"/>
      <c r="B45" s="11">
        <v>44759</v>
      </c>
      <c r="C45" s="12" t="s">
        <v>163</v>
      </c>
      <c r="D45" s="12"/>
      <c r="E45" s="12" t="s">
        <v>152</v>
      </c>
      <c r="F45" s="12"/>
      <c r="G45" s="12" t="s">
        <v>177</v>
      </c>
      <c r="H45" s="12">
        <v>3</v>
      </c>
      <c r="I45" s="12" t="str">
        <f>C45</f>
        <v>don</v>
      </c>
      <c r="J45" s="12" t="s">
        <v>682</v>
      </c>
      <c r="K45" s="12" t="s">
        <v>178</v>
      </c>
      <c r="L45" s="12" t="s">
        <v>19</v>
      </c>
      <c r="M45" s="12" t="s">
        <v>138</v>
      </c>
      <c r="N45" s="13" t="s">
        <v>169</v>
      </c>
      <c r="O45" s="14" t="s">
        <v>179</v>
      </c>
      <c r="P45" s="9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ht="15.75" customHeight="1" x14ac:dyDescent="0.25">
      <c r="A46" s="4"/>
      <c r="B46" s="5">
        <v>44765</v>
      </c>
      <c r="C46" s="6" t="s">
        <v>135</v>
      </c>
      <c r="D46" s="6"/>
      <c r="E46" s="6" t="s">
        <v>24</v>
      </c>
      <c r="F46" s="6"/>
      <c r="G46" s="6" t="s">
        <v>180</v>
      </c>
      <c r="H46" s="6">
        <v>3</v>
      </c>
      <c r="I46" s="6" t="str">
        <f t="shared" ref="I46:I51" si="9">E46</f>
        <v>Magic</v>
      </c>
      <c r="J46" s="6" t="s">
        <v>681</v>
      </c>
      <c r="K46" s="6" t="s">
        <v>181</v>
      </c>
      <c r="L46" s="6" t="s">
        <v>19</v>
      </c>
      <c r="M46" s="6" t="s">
        <v>138</v>
      </c>
      <c r="N46" s="7" t="s">
        <v>182</v>
      </c>
      <c r="O46" s="8" t="s">
        <v>183</v>
      </c>
      <c r="P46" s="9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ht="15.75" customHeight="1" x14ac:dyDescent="0.25">
      <c r="A47" s="4"/>
      <c r="B47" s="5">
        <v>44766</v>
      </c>
      <c r="C47" s="6" t="s">
        <v>29</v>
      </c>
      <c r="D47" s="6"/>
      <c r="E47" s="6" t="s">
        <v>163</v>
      </c>
      <c r="F47" s="6"/>
      <c r="G47" s="6" t="s">
        <v>184</v>
      </c>
      <c r="H47" s="6">
        <v>0</v>
      </c>
      <c r="I47" s="6" t="str">
        <f t="shared" si="9"/>
        <v>don</v>
      </c>
      <c r="J47" s="6" t="s">
        <v>681</v>
      </c>
      <c r="K47" s="6" t="s">
        <v>185</v>
      </c>
      <c r="L47" s="6" t="s">
        <v>19</v>
      </c>
      <c r="M47" s="6" t="s">
        <v>138</v>
      </c>
      <c r="N47" s="7" t="s">
        <v>182</v>
      </c>
      <c r="O47" s="8" t="s">
        <v>186</v>
      </c>
      <c r="P47" s="9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ht="15.75" customHeight="1" x14ac:dyDescent="0.25">
      <c r="A48" s="4"/>
      <c r="B48" s="5">
        <v>44769</v>
      </c>
      <c r="C48" s="6" t="s">
        <v>135</v>
      </c>
      <c r="D48" s="6"/>
      <c r="E48" s="6" t="s">
        <v>29</v>
      </c>
      <c r="F48" s="6"/>
      <c r="G48" s="6" t="s">
        <v>187</v>
      </c>
      <c r="H48" s="6">
        <v>2</v>
      </c>
      <c r="I48" s="6" t="str">
        <f t="shared" si="9"/>
        <v>Sum</v>
      </c>
      <c r="J48" s="6" t="s">
        <v>681</v>
      </c>
      <c r="K48" s="6" t="s">
        <v>188</v>
      </c>
      <c r="L48" s="6" t="s">
        <v>19</v>
      </c>
      <c r="M48" s="6" t="s">
        <v>138</v>
      </c>
      <c r="N48" s="7" t="s">
        <v>189</v>
      </c>
      <c r="O48" s="8" t="s">
        <v>190</v>
      </c>
      <c r="P48" s="9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ht="15.75" customHeight="1" x14ac:dyDescent="0.25">
      <c r="A49" s="4"/>
      <c r="B49" s="5">
        <v>44772</v>
      </c>
      <c r="C49" s="6" t="s">
        <v>163</v>
      </c>
      <c r="D49" s="6"/>
      <c r="E49" s="6" t="s">
        <v>24</v>
      </c>
      <c r="F49" s="6"/>
      <c r="G49" s="6" t="s">
        <v>191</v>
      </c>
      <c r="H49" s="6">
        <v>1</v>
      </c>
      <c r="I49" s="6" t="str">
        <f t="shared" si="9"/>
        <v>Magic</v>
      </c>
      <c r="J49" s="6" t="s">
        <v>681</v>
      </c>
      <c r="K49" s="6" t="s">
        <v>192</v>
      </c>
      <c r="L49" s="6" t="s">
        <v>19</v>
      </c>
      <c r="M49" s="6" t="s">
        <v>138</v>
      </c>
      <c r="N49" s="7" t="s">
        <v>193</v>
      </c>
      <c r="O49" s="8" t="s">
        <v>194</v>
      </c>
      <c r="P49" s="9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ht="15.75" customHeight="1" x14ac:dyDescent="0.25">
      <c r="A50" s="4"/>
      <c r="B50" s="5">
        <v>44775</v>
      </c>
      <c r="C50" s="6" t="s">
        <v>34</v>
      </c>
      <c r="D50" s="6"/>
      <c r="E50" s="6" t="s">
        <v>24</v>
      </c>
      <c r="F50" s="6"/>
      <c r="G50" s="6" t="s">
        <v>195</v>
      </c>
      <c r="H50" s="6">
        <v>0</v>
      </c>
      <c r="I50" s="6" t="str">
        <f t="shared" si="9"/>
        <v>Magic</v>
      </c>
      <c r="J50" s="6" t="s">
        <v>681</v>
      </c>
      <c r="K50" s="6" t="s">
        <v>95</v>
      </c>
      <c r="L50" s="6" t="s">
        <v>19</v>
      </c>
      <c r="M50" s="6" t="s">
        <v>20</v>
      </c>
      <c r="N50" s="7" t="s">
        <v>196</v>
      </c>
      <c r="O50" s="8" t="s">
        <v>197</v>
      </c>
      <c r="P50" s="9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1:35" ht="15.75" customHeight="1" x14ac:dyDescent="0.25">
      <c r="A51" s="4"/>
      <c r="B51" s="5">
        <v>44780</v>
      </c>
      <c r="C51" s="6" t="s">
        <v>38</v>
      </c>
      <c r="D51" s="6"/>
      <c r="E51" s="6" t="s">
        <v>16</v>
      </c>
      <c r="F51" s="6"/>
      <c r="G51" s="6" t="s">
        <v>198</v>
      </c>
      <c r="H51" s="6">
        <v>0</v>
      </c>
      <c r="I51" s="6" t="str">
        <f t="shared" si="9"/>
        <v>Chun</v>
      </c>
      <c r="J51" s="6" t="s">
        <v>681</v>
      </c>
      <c r="K51" s="6" t="s">
        <v>95</v>
      </c>
      <c r="L51" s="6" t="s">
        <v>19</v>
      </c>
      <c r="M51" s="6" t="s">
        <v>20</v>
      </c>
      <c r="N51" s="7" t="s">
        <v>196</v>
      </c>
      <c r="O51" s="8" t="s">
        <v>199</v>
      </c>
      <c r="P51" s="9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</row>
    <row r="52" spans="1:35" ht="15.75" customHeight="1" x14ac:dyDescent="0.25">
      <c r="A52" s="4"/>
      <c r="B52" s="5">
        <v>44786</v>
      </c>
      <c r="C52" s="6" t="s">
        <v>29</v>
      </c>
      <c r="D52" s="6"/>
      <c r="E52" s="6" t="s">
        <v>28</v>
      </c>
      <c r="F52" s="6"/>
      <c r="G52" s="6" t="s">
        <v>200</v>
      </c>
      <c r="H52" s="6">
        <v>0</v>
      </c>
      <c r="I52" s="6" t="str">
        <f>C52</f>
        <v>Sum</v>
      </c>
      <c r="J52" s="6" t="s">
        <v>682</v>
      </c>
      <c r="K52" s="6" t="s">
        <v>95</v>
      </c>
      <c r="L52" s="6" t="s">
        <v>19</v>
      </c>
      <c r="M52" s="6" t="s">
        <v>20</v>
      </c>
      <c r="N52" s="7" t="s">
        <v>196</v>
      </c>
      <c r="O52" s="8" t="s">
        <v>201</v>
      </c>
      <c r="P52" s="9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</row>
    <row r="53" spans="1:35" ht="15.75" customHeight="1" x14ac:dyDescent="0.25">
      <c r="A53" s="4"/>
      <c r="B53" s="5">
        <v>44773</v>
      </c>
      <c r="C53" s="6" t="s">
        <v>163</v>
      </c>
      <c r="D53" s="6"/>
      <c r="E53" s="6" t="s">
        <v>202</v>
      </c>
      <c r="F53" s="6"/>
      <c r="G53" s="6" t="s">
        <v>203</v>
      </c>
      <c r="H53" s="6">
        <v>0</v>
      </c>
      <c r="I53" s="6" t="str">
        <f>E53</f>
        <v>Mike</v>
      </c>
      <c r="J53" s="6" t="s">
        <v>681</v>
      </c>
      <c r="K53" s="6" t="s">
        <v>159</v>
      </c>
      <c r="L53" s="6" t="s">
        <v>19</v>
      </c>
      <c r="M53" s="6" t="s">
        <v>20</v>
      </c>
      <c r="N53" s="7" t="s">
        <v>204</v>
      </c>
      <c r="O53" s="15" t="s">
        <v>205</v>
      </c>
      <c r="P53" s="9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</row>
    <row r="54" spans="1:35" ht="15.75" customHeight="1" x14ac:dyDescent="0.25">
      <c r="A54" s="4"/>
      <c r="B54" s="5">
        <v>44780</v>
      </c>
      <c r="C54" s="6" t="s">
        <v>206</v>
      </c>
      <c r="D54" s="6"/>
      <c r="E54" s="6" t="s">
        <v>135</v>
      </c>
      <c r="F54" s="6"/>
      <c r="G54" s="6" t="s">
        <v>207</v>
      </c>
      <c r="H54" s="6">
        <v>0</v>
      </c>
      <c r="I54" s="6" t="str">
        <f>C54</f>
        <v>Anson</v>
      </c>
      <c r="J54" s="6" t="s">
        <v>682</v>
      </c>
      <c r="K54" s="6" t="s">
        <v>208</v>
      </c>
      <c r="L54" s="6" t="s">
        <v>19</v>
      </c>
      <c r="M54" s="6" t="s">
        <v>20</v>
      </c>
      <c r="N54" s="7" t="s">
        <v>204</v>
      </c>
      <c r="O54" s="15" t="s">
        <v>209</v>
      </c>
      <c r="P54" s="9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</row>
    <row r="55" spans="1:35" ht="16.5" customHeight="1" x14ac:dyDescent="0.25">
      <c r="A55" s="4"/>
      <c r="B55" s="5">
        <v>44782</v>
      </c>
      <c r="C55" s="6" t="s">
        <v>210</v>
      </c>
      <c r="D55" s="6"/>
      <c r="E55" s="6" t="s">
        <v>211</v>
      </c>
      <c r="F55" s="6"/>
      <c r="G55" s="6" t="s">
        <v>212</v>
      </c>
      <c r="H55" s="6">
        <v>0</v>
      </c>
      <c r="I55" s="6" t="str">
        <f t="shared" ref="I55:I57" si="10">E55</f>
        <v>無敵</v>
      </c>
      <c r="J55" s="6" t="s">
        <v>681</v>
      </c>
      <c r="K55" s="6" t="s">
        <v>213</v>
      </c>
      <c r="L55" s="6" t="s">
        <v>19</v>
      </c>
      <c r="M55" s="6" t="s">
        <v>20</v>
      </c>
      <c r="N55" s="7" t="s">
        <v>204</v>
      </c>
      <c r="O55" s="15" t="s">
        <v>214</v>
      </c>
      <c r="P55" s="9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</row>
    <row r="56" spans="1:35" ht="15.75" customHeight="1" x14ac:dyDescent="0.25">
      <c r="A56" s="4"/>
      <c r="B56" s="5">
        <v>44777</v>
      </c>
      <c r="C56" s="6" t="s">
        <v>215</v>
      </c>
      <c r="D56" s="6"/>
      <c r="E56" s="6" t="s">
        <v>141</v>
      </c>
      <c r="F56" s="6"/>
      <c r="G56" s="6" t="s">
        <v>216</v>
      </c>
      <c r="H56" s="6">
        <v>0</v>
      </c>
      <c r="I56" s="6" t="str">
        <f t="shared" si="10"/>
        <v>Tracy</v>
      </c>
      <c r="J56" s="6" t="s">
        <v>681</v>
      </c>
      <c r="K56" s="6" t="s">
        <v>217</v>
      </c>
      <c r="L56" s="6" t="s">
        <v>19</v>
      </c>
      <c r="M56" s="6" t="s">
        <v>20</v>
      </c>
      <c r="N56" s="7" t="s">
        <v>218</v>
      </c>
      <c r="O56" s="15" t="s">
        <v>219</v>
      </c>
      <c r="P56" s="9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1:35" ht="15.75" customHeight="1" x14ac:dyDescent="0.25">
      <c r="A57" s="4"/>
      <c r="B57" s="5">
        <v>44782</v>
      </c>
      <c r="C57" s="6" t="s">
        <v>23</v>
      </c>
      <c r="D57" s="6"/>
      <c r="E57" s="6" t="s">
        <v>220</v>
      </c>
      <c r="F57" s="6"/>
      <c r="G57" s="6" t="s">
        <v>221</v>
      </c>
      <c r="H57" s="6">
        <v>0</v>
      </c>
      <c r="I57" s="6" t="str">
        <f t="shared" si="10"/>
        <v>浪叔</v>
      </c>
      <c r="J57" s="6" t="s">
        <v>681</v>
      </c>
      <c r="K57" s="6" t="s">
        <v>213</v>
      </c>
      <c r="L57" s="6" t="s">
        <v>19</v>
      </c>
      <c r="M57" s="6" t="s">
        <v>20</v>
      </c>
      <c r="N57" s="7" t="s">
        <v>218</v>
      </c>
      <c r="O57" s="15" t="s">
        <v>222</v>
      </c>
      <c r="P57" s="9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</row>
    <row r="58" spans="1:35" ht="15.75" customHeight="1" x14ac:dyDescent="0.25">
      <c r="A58" s="4"/>
      <c r="B58" s="5">
        <v>44791</v>
      </c>
      <c r="C58" s="6" t="s">
        <v>223</v>
      </c>
      <c r="D58" s="6"/>
      <c r="E58" s="6" t="s">
        <v>224</v>
      </c>
      <c r="F58" s="6"/>
      <c r="G58" s="6" t="s">
        <v>225</v>
      </c>
      <c r="H58" s="6">
        <v>0</v>
      </c>
      <c r="I58" s="6" t="str">
        <f t="shared" ref="I58:I59" si="11">C58</f>
        <v>Walter 3000</v>
      </c>
      <c r="J58" s="6" t="s">
        <v>682</v>
      </c>
      <c r="K58" s="6" t="s">
        <v>226</v>
      </c>
      <c r="L58" s="6" t="s">
        <v>19</v>
      </c>
      <c r="M58" s="6" t="s">
        <v>20</v>
      </c>
      <c r="N58" s="7" t="s">
        <v>218</v>
      </c>
      <c r="O58" s="15" t="s">
        <v>227</v>
      </c>
      <c r="P58" s="9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</row>
    <row r="59" spans="1:35" ht="15.75" customHeight="1" x14ac:dyDescent="0.25">
      <c r="A59" s="4"/>
      <c r="B59" s="5">
        <v>44792</v>
      </c>
      <c r="C59" s="6" t="s">
        <v>16</v>
      </c>
      <c r="D59" s="6"/>
      <c r="E59" s="6" t="s">
        <v>28</v>
      </c>
      <c r="F59" s="6"/>
      <c r="G59" s="6" t="s">
        <v>228</v>
      </c>
      <c r="H59" s="6">
        <v>0</v>
      </c>
      <c r="I59" s="6" t="str">
        <f t="shared" si="11"/>
        <v>Chun</v>
      </c>
      <c r="J59" s="6" t="s">
        <v>682</v>
      </c>
      <c r="K59" s="6" t="s">
        <v>229</v>
      </c>
      <c r="L59" s="6" t="s">
        <v>19</v>
      </c>
      <c r="M59" s="6" t="s">
        <v>20</v>
      </c>
      <c r="N59" s="7" t="s">
        <v>230</v>
      </c>
      <c r="O59" s="8" t="s">
        <v>231</v>
      </c>
      <c r="P59" s="9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</row>
    <row r="60" spans="1:35" ht="15.75" customHeight="1" x14ac:dyDescent="0.25">
      <c r="A60" s="4"/>
      <c r="B60" s="5">
        <v>44803</v>
      </c>
      <c r="C60" s="6" t="s">
        <v>34</v>
      </c>
      <c r="D60" s="6"/>
      <c r="E60" s="6" t="s">
        <v>38</v>
      </c>
      <c r="F60" s="6"/>
      <c r="G60" s="6" t="s">
        <v>232</v>
      </c>
      <c r="H60" s="6">
        <v>0</v>
      </c>
      <c r="I60" s="6" t="str">
        <f t="shared" ref="I60:I61" si="12">E60</f>
        <v>Rado</v>
      </c>
      <c r="J60" s="6" t="s">
        <v>681</v>
      </c>
      <c r="K60" s="6" t="s">
        <v>233</v>
      </c>
      <c r="L60" s="6" t="s">
        <v>19</v>
      </c>
      <c r="M60" s="6" t="s">
        <v>20</v>
      </c>
      <c r="N60" s="7" t="s">
        <v>230</v>
      </c>
      <c r="O60" s="8" t="s">
        <v>234</v>
      </c>
      <c r="P60" s="9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</row>
    <row r="61" spans="1:35" ht="15.75" customHeight="1" x14ac:dyDescent="0.25">
      <c r="A61" s="4"/>
      <c r="B61" s="5">
        <v>44813</v>
      </c>
      <c r="C61" s="6" t="s">
        <v>29</v>
      </c>
      <c r="D61" s="6"/>
      <c r="E61" s="6" t="s">
        <v>24</v>
      </c>
      <c r="F61" s="6"/>
      <c r="G61" s="6" t="s">
        <v>235</v>
      </c>
      <c r="H61" s="6">
        <v>0</v>
      </c>
      <c r="I61" s="6" t="str">
        <f t="shared" si="12"/>
        <v>Magic</v>
      </c>
      <c r="J61" s="6" t="s">
        <v>681</v>
      </c>
      <c r="K61" s="6" t="s">
        <v>213</v>
      </c>
      <c r="L61" s="6" t="s">
        <v>19</v>
      </c>
      <c r="M61" s="6" t="s">
        <v>20</v>
      </c>
      <c r="N61" s="7" t="s">
        <v>230</v>
      </c>
      <c r="O61" s="8" t="s">
        <v>236</v>
      </c>
      <c r="P61" s="9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</row>
    <row r="62" spans="1:35" ht="15.75" customHeight="1" x14ac:dyDescent="0.25">
      <c r="A62" s="4"/>
      <c r="B62" s="5">
        <v>44793</v>
      </c>
      <c r="C62" s="6" t="s">
        <v>210</v>
      </c>
      <c r="D62" s="6"/>
      <c r="E62" s="6" t="s">
        <v>135</v>
      </c>
      <c r="F62" s="6"/>
      <c r="G62" s="6" t="s">
        <v>237</v>
      </c>
      <c r="H62" s="6">
        <v>0</v>
      </c>
      <c r="I62" s="6" t="str">
        <f>C62</f>
        <v>Interlude</v>
      </c>
      <c r="J62" s="6" t="s">
        <v>682</v>
      </c>
      <c r="K62" s="6" t="s">
        <v>238</v>
      </c>
      <c r="L62" s="6" t="s">
        <v>19</v>
      </c>
      <c r="M62" s="6" t="s">
        <v>20</v>
      </c>
      <c r="N62" s="7" t="s">
        <v>239</v>
      </c>
      <c r="O62" s="15" t="s">
        <v>240</v>
      </c>
      <c r="P62" s="9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spans="1:35" ht="15.75" customHeight="1" x14ac:dyDescent="0.25">
      <c r="A63" s="4"/>
      <c r="B63" s="5">
        <v>44796</v>
      </c>
      <c r="C63" s="6" t="s">
        <v>202</v>
      </c>
      <c r="D63" s="6"/>
      <c r="E63" s="6" t="s">
        <v>211</v>
      </c>
      <c r="F63" s="6"/>
      <c r="G63" s="6" t="s">
        <v>241</v>
      </c>
      <c r="H63" s="6">
        <v>0</v>
      </c>
      <c r="I63" s="6" t="str">
        <f>E63</f>
        <v>無敵</v>
      </c>
      <c r="J63" s="6" t="s">
        <v>681</v>
      </c>
      <c r="K63" s="6" t="s">
        <v>242</v>
      </c>
      <c r="L63" s="6" t="s">
        <v>19</v>
      </c>
      <c r="M63" s="6" t="s">
        <v>20</v>
      </c>
      <c r="N63" s="7" t="s">
        <v>239</v>
      </c>
      <c r="O63" s="15" t="s">
        <v>243</v>
      </c>
      <c r="P63" s="9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</row>
    <row r="64" spans="1:35" ht="15.75" customHeight="1" x14ac:dyDescent="0.25">
      <c r="A64" s="4"/>
      <c r="B64" s="5">
        <v>44797</v>
      </c>
      <c r="C64" s="6" t="s">
        <v>163</v>
      </c>
      <c r="D64" s="6"/>
      <c r="E64" s="6" t="s">
        <v>206</v>
      </c>
      <c r="F64" s="6"/>
      <c r="G64" s="6" t="s">
        <v>244</v>
      </c>
      <c r="H64" s="6">
        <v>0</v>
      </c>
      <c r="I64" s="6" t="str">
        <f>C64</f>
        <v>don</v>
      </c>
      <c r="J64" s="6" t="s">
        <v>682</v>
      </c>
      <c r="K64" s="6" t="s">
        <v>245</v>
      </c>
      <c r="L64" s="6" t="s">
        <v>19</v>
      </c>
      <c r="M64" s="6" t="s">
        <v>20</v>
      </c>
      <c r="N64" s="7" t="s">
        <v>239</v>
      </c>
      <c r="O64" s="15" t="s">
        <v>246</v>
      </c>
      <c r="P64" s="9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</row>
    <row r="65" spans="1:35" ht="15.75" customHeight="1" x14ac:dyDescent="0.25">
      <c r="A65" s="4"/>
      <c r="B65" s="5">
        <v>44800</v>
      </c>
      <c r="C65" s="6" t="s">
        <v>23</v>
      </c>
      <c r="D65" s="6"/>
      <c r="E65" s="6" t="s">
        <v>224</v>
      </c>
      <c r="F65" s="6"/>
      <c r="G65" s="6" t="s">
        <v>247</v>
      </c>
      <c r="H65" s="6">
        <v>0</v>
      </c>
      <c r="I65" s="6" t="str">
        <f t="shared" ref="I65:I71" si="13">E65</f>
        <v>Mike 11</v>
      </c>
      <c r="J65" s="6" t="s">
        <v>681</v>
      </c>
      <c r="K65" s="6" t="s">
        <v>248</v>
      </c>
      <c r="L65" s="6" t="s">
        <v>19</v>
      </c>
      <c r="M65" s="6" t="s">
        <v>20</v>
      </c>
      <c r="N65" s="7" t="s">
        <v>249</v>
      </c>
      <c r="O65" s="15" t="s">
        <v>250</v>
      </c>
      <c r="P65" s="9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</row>
    <row r="66" spans="1:35" ht="15.75" customHeight="1" x14ac:dyDescent="0.25">
      <c r="A66" s="4"/>
      <c r="B66" s="5">
        <v>44802</v>
      </c>
      <c r="C66" s="6" t="s">
        <v>215</v>
      </c>
      <c r="D66" s="6"/>
      <c r="E66" s="6" t="s">
        <v>223</v>
      </c>
      <c r="F66" s="6"/>
      <c r="G66" s="6" t="s">
        <v>251</v>
      </c>
      <c r="H66" s="6">
        <v>0</v>
      </c>
      <c r="I66" s="6" t="str">
        <f t="shared" si="13"/>
        <v>Walter 3000</v>
      </c>
      <c r="J66" s="6" t="s">
        <v>681</v>
      </c>
      <c r="K66" s="6" t="s">
        <v>252</v>
      </c>
      <c r="L66" s="6" t="s">
        <v>19</v>
      </c>
      <c r="M66" s="6" t="s">
        <v>20</v>
      </c>
      <c r="N66" s="7" t="s">
        <v>249</v>
      </c>
      <c r="O66" s="15" t="s">
        <v>253</v>
      </c>
      <c r="P66" s="9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</row>
    <row r="67" spans="1:35" ht="15.75" customHeight="1" x14ac:dyDescent="0.25">
      <c r="A67" s="4"/>
      <c r="B67" s="5">
        <v>44806</v>
      </c>
      <c r="C67" s="6" t="s">
        <v>220</v>
      </c>
      <c r="D67" s="6"/>
      <c r="E67" s="6" t="s">
        <v>141</v>
      </c>
      <c r="F67" s="6"/>
      <c r="G67" s="6" t="s">
        <v>254</v>
      </c>
      <c r="H67" s="6">
        <v>0</v>
      </c>
      <c r="I67" s="6" t="str">
        <f t="shared" si="13"/>
        <v>Tracy</v>
      </c>
      <c r="J67" s="6" t="s">
        <v>681</v>
      </c>
      <c r="K67" s="6" t="s">
        <v>255</v>
      </c>
      <c r="L67" s="6" t="s">
        <v>19</v>
      </c>
      <c r="M67" s="6" t="s">
        <v>20</v>
      </c>
      <c r="N67" s="7" t="s">
        <v>249</v>
      </c>
      <c r="O67" s="15" t="s">
        <v>256</v>
      </c>
      <c r="P67" s="9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</row>
    <row r="68" spans="1:35" ht="15.75" customHeight="1" x14ac:dyDescent="0.25">
      <c r="A68" s="4"/>
      <c r="B68" s="5">
        <v>44816</v>
      </c>
      <c r="C68" s="6" t="s">
        <v>24</v>
      </c>
      <c r="D68" s="6"/>
      <c r="E68" s="6" t="s">
        <v>16</v>
      </c>
      <c r="F68" s="6"/>
      <c r="G68" s="6" t="s">
        <v>257</v>
      </c>
      <c r="H68" s="6">
        <v>0</v>
      </c>
      <c r="I68" s="6" t="str">
        <f t="shared" si="13"/>
        <v>Chun</v>
      </c>
      <c r="J68" s="6" t="s">
        <v>681</v>
      </c>
      <c r="K68" s="6" t="s">
        <v>258</v>
      </c>
      <c r="L68" s="6" t="s">
        <v>19</v>
      </c>
      <c r="M68" s="6" t="s">
        <v>20</v>
      </c>
      <c r="N68" s="7" t="s">
        <v>259</v>
      </c>
      <c r="O68" s="16" t="s">
        <v>260</v>
      </c>
      <c r="P68" s="9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spans="1:35" ht="15.75" customHeight="1" x14ac:dyDescent="0.25">
      <c r="A69" s="4"/>
      <c r="B69" s="5">
        <v>44816</v>
      </c>
      <c r="C69" s="6" t="s">
        <v>28</v>
      </c>
      <c r="D69" s="6"/>
      <c r="E69" s="6" t="s">
        <v>38</v>
      </c>
      <c r="F69" s="6"/>
      <c r="G69" s="6" t="s">
        <v>261</v>
      </c>
      <c r="H69" s="6">
        <v>0</v>
      </c>
      <c r="I69" s="6" t="str">
        <f t="shared" si="13"/>
        <v>Rado</v>
      </c>
      <c r="J69" s="6" t="s">
        <v>681</v>
      </c>
      <c r="K69" s="6" t="s">
        <v>262</v>
      </c>
      <c r="L69" s="6" t="s">
        <v>19</v>
      </c>
      <c r="M69" s="6" t="s">
        <v>20</v>
      </c>
      <c r="N69" s="7" t="s">
        <v>259</v>
      </c>
      <c r="O69" s="15" t="s">
        <v>263</v>
      </c>
      <c r="P69" s="9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</row>
    <row r="70" spans="1:35" ht="15.75" customHeight="1" x14ac:dyDescent="0.25">
      <c r="A70" s="4"/>
      <c r="B70" s="5">
        <v>44817</v>
      </c>
      <c r="C70" s="6" t="s">
        <v>34</v>
      </c>
      <c r="D70" s="6"/>
      <c r="E70" s="6" t="s">
        <v>29</v>
      </c>
      <c r="F70" s="6"/>
      <c r="G70" s="6" t="s">
        <v>264</v>
      </c>
      <c r="H70" s="6">
        <v>0</v>
      </c>
      <c r="I70" s="6" t="str">
        <f t="shared" si="13"/>
        <v>Sum</v>
      </c>
      <c r="J70" s="6" t="s">
        <v>681</v>
      </c>
      <c r="K70" s="6" t="s">
        <v>265</v>
      </c>
      <c r="L70" s="6" t="s">
        <v>19</v>
      </c>
      <c r="M70" s="6" t="s">
        <v>20</v>
      </c>
      <c r="N70" s="7" t="s">
        <v>259</v>
      </c>
      <c r="O70" s="15" t="s">
        <v>266</v>
      </c>
      <c r="P70" s="9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</row>
    <row r="71" spans="1:35" ht="15.75" customHeight="1" x14ac:dyDescent="0.25">
      <c r="A71" s="4"/>
      <c r="B71" s="5">
        <v>44815</v>
      </c>
      <c r="C71" s="6" t="s">
        <v>163</v>
      </c>
      <c r="D71" s="6"/>
      <c r="E71" s="6" t="s">
        <v>211</v>
      </c>
      <c r="F71" s="6"/>
      <c r="G71" s="6" t="s">
        <v>267</v>
      </c>
      <c r="H71" s="6">
        <v>0</v>
      </c>
      <c r="I71" s="6" t="str">
        <f t="shared" si="13"/>
        <v>無敵</v>
      </c>
      <c r="J71" s="6" t="s">
        <v>681</v>
      </c>
      <c r="K71" s="6" t="s">
        <v>268</v>
      </c>
      <c r="L71" s="6" t="s">
        <v>19</v>
      </c>
      <c r="M71" s="6" t="s">
        <v>20</v>
      </c>
      <c r="N71" s="7" t="s">
        <v>269</v>
      </c>
      <c r="O71" s="15" t="s">
        <v>270</v>
      </c>
      <c r="P71" s="9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</row>
    <row r="72" spans="1:35" ht="15.75" customHeight="1" x14ac:dyDescent="0.25">
      <c r="A72" s="4"/>
      <c r="B72" s="5">
        <v>44820</v>
      </c>
      <c r="C72" s="6" t="s">
        <v>202</v>
      </c>
      <c r="D72" s="6"/>
      <c r="E72" s="6" t="s">
        <v>135</v>
      </c>
      <c r="F72" s="6"/>
      <c r="G72" s="6" t="s">
        <v>271</v>
      </c>
      <c r="H72" s="6">
        <v>0</v>
      </c>
      <c r="I72" s="6" t="str">
        <f t="shared" ref="I72:I74" si="14">C72</f>
        <v>Mike</v>
      </c>
      <c r="J72" s="6" t="s">
        <v>682</v>
      </c>
      <c r="K72" s="6" t="s">
        <v>272</v>
      </c>
      <c r="L72" s="6" t="s">
        <v>19</v>
      </c>
      <c r="M72" s="6" t="s">
        <v>20</v>
      </c>
      <c r="N72" s="7" t="s">
        <v>269</v>
      </c>
      <c r="O72" s="15" t="s">
        <v>273</v>
      </c>
      <c r="P72" s="9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</row>
    <row r="73" spans="1:35" ht="15.75" customHeight="1" x14ac:dyDescent="0.25">
      <c r="A73" s="4"/>
      <c r="B73" s="5">
        <v>44836</v>
      </c>
      <c r="C73" s="6" t="s">
        <v>210</v>
      </c>
      <c r="D73" s="6"/>
      <c r="E73" s="6" t="s">
        <v>206</v>
      </c>
      <c r="F73" s="6"/>
      <c r="G73" s="6" t="s">
        <v>274</v>
      </c>
      <c r="H73" s="6">
        <v>0</v>
      </c>
      <c r="I73" s="6" t="str">
        <f t="shared" si="14"/>
        <v>Interlude</v>
      </c>
      <c r="J73" s="6" t="s">
        <v>682</v>
      </c>
      <c r="K73" s="6" t="s">
        <v>275</v>
      </c>
      <c r="L73" s="6" t="s">
        <v>19</v>
      </c>
      <c r="M73" s="6" t="s">
        <v>20</v>
      </c>
      <c r="N73" s="7" t="s">
        <v>269</v>
      </c>
      <c r="O73" s="15" t="s">
        <v>276</v>
      </c>
      <c r="P73" s="9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</row>
    <row r="74" spans="1:35" ht="15.75" customHeight="1" x14ac:dyDescent="0.25">
      <c r="A74" s="4"/>
      <c r="B74" s="5">
        <v>44828</v>
      </c>
      <c r="C74" s="6" t="s">
        <v>141</v>
      </c>
      <c r="D74" s="6"/>
      <c r="E74" s="6" t="s">
        <v>23</v>
      </c>
      <c r="F74" s="6"/>
      <c r="G74" s="6" t="s">
        <v>277</v>
      </c>
      <c r="H74" s="6">
        <v>0</v>
      </c>
      <c r="I74" s="6" t="str">
        <f t="shared" si="14"/>
        <v>Tracy</v>
      </c>
      <c r="J74" s="6" t="s">
        <v>682</v>
      </c>
      <c r="K74" s="6" t="s">
        <v>213</v>
      </c>
      <c r="L74" s="6" t="s">
        <v>19</v>
      </c>
      <c r="M74" s="6" t="s">
        <v>20</v>
      </c>
      <c r="N74" s="7" t="s">
        <v>278</v>
      </c>
      <c r="O74" s="15" t="s">
        <v>279</v>
      </c>
      <c r="P74" s="9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spans="1:35" ht="15.75" customHeight="1" x14ac:dyDescent="0.25">
      <c r="A75" s="4"/>
      <c r="B75" s="5">
        <v>44862</v>
      </c>
      <c r="C75" s="6" t="s">
        <v>215</v>
      </c>
      <c r="D75" s="6"/>
      <c r="E75" s="6" t="s">
        <v>224</v>
      </c>
      <c r="F75" s="6"/>
      <c r="G75" s="6" t="s">
        <v>280</v>
      </c>
      <c r="H75" s="6">
        <v>0</v>
      </c>
      <c r="I75" s="6" t="str">
        <f>E75</f>
        <v>Mike 11</v>
      </c>
      <c r="J75" s="6" t="s">
        <v>681</v>
      </c>
      <c r="K75" s="6" t="s">
        <v>281</v>
      </c>
      <c r="L75" s="6" t="s">
        <v>19</v>
      </c>
      <c r="M75" s="6" t="s">
        <v>20</v>
      </c>
      <c r="N75" s="7" t="s">
        <v>278</v>
      </c>
      <c r="O75" s="15" t="s">
        <v>282</v>
      </c>
      <c r="P75" s="9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</row>
    <row r="76" spans="1:35" ht="15.75" customHeight="1" x14ac:dyDescent="0.25">
      <c r="A76" s="4"/>
      <c r="B76" s="5">
        <v>44839</v>
      </c>
      <c r="C76" s="6" t="s">
        <v>28</v>
      </c>
      <c r="D76" s="6"/>
      <c r="E76" s="6" t="s">
        <v>34</v>
      </c>
      <c r="F76" s="6"/>
      <c r="G76" s="6" t="s">
        <v>283</v>
      </c>
      <c r="H76" s="6">
        <v>0</v>
      </c>
      <c r="I76" s="6" t="str">
        <f>C76</f>
        <v>Jak</v>
      </c>
      <c r="J76" s="6" t="s">
        <v>682</v>
      </c>
      <c r="K76" s="6" t="s">
        <v>284</v>
      </c>
      <c r="L76" s="6" t="s">
        <v>19</v>
      </c>
      <c r="M76" s="6" t="s">
        <v>20</v>
      </c>
      <c r="N76" s="7" t="s">
        <v>285</v>
      </c>
      <c r="O76" s="15" t="s">
        <v>286</v>
      </c>
      <c r="P76" s="9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</row>
    <row r="77" spans="1:35" ht="15.75" customHeight="1" x14ac:dyDescent="0.25">
      <c r="A77" s="4"/>
      <c r="B77" s="5">
        <v>44841</v>
      </c>
      <c r="C77" s="6" t="s">
        <v>38</v>
      </c>
      <c r="D77" s="6"/>
      <c r="E77" s="6" t="s">
        <v>24</v>
      </c>
      <c r="F77" s="6"/>
      <c r="G77" s="6" t="s">
        <v>287</v>
      </c>
      <c r="H77" s="6">
        <v>0</v>
      </c>
      <c r="I77" s="6" t="str">
        <f t="shared" ref="I77:I78" si="15">E77</f>
        <v>Magic</v>
      </c>
      <c r="J77" s="6" t="s">
        <v>681</v>
      </c>
      <c r="K77" s="6" t="s">
        <v>288</v>
      </c>
      <c r="L77" s="6" t="s">
        <v>19</v>
      </c>
      <c r="M77" s="6" t="s">
        <v>20</v>
      </c>
      <c r="N77" s="7" t="s">
        <v>285</v>
      </c>
      <c r="O77" s="15" t="s">
        <v>289</v>
      </c>
      <c r="P77" s="9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</row>
    <row r="78" spans="1:35" ht="15.75" customHeight="1" x14ac:dyDescent="0.25">
      <c r="A78" s="4"/>
      <c r="B78" s="5">
        <v>44845</v>
      </c>
      <c r="C78" s="6" t="s">
        <v>29</v>
      </c>
      <c r="D78" s="6"/>
      <c r="E78" s="6" t="s">
        <v>16</v>
      </c>
      <c r="F78" s="6"/>
      <c r="G78" s="6" t="s">
        <v>290</v>
      </c>
      <c r="H78" s="6">
        <v>0</v>
      </c>
      <c r="I78" s="6" t="str">
        <f t="shared" si="15"/>
        <v>Chun</v>
      </c>
      <c r="J78" s="6" t="s">
        <v>681</v>
      </c>
      <c r="K78" s="6" t="s">
        <v>291</v>
      </c>
      <c r="L78" s="6" t="s">
        <v>19</v>
      </c>
      <c r="M78" s="6" t="s">
        <v>20</v>
      </c>
      <c r="N78" s="7" t="s">
        <v>285</v>
      </c>
      <c r="O78" s="15" t="s">
        <v>292</v>
      </c>
      <c r="P78" s="9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</row>
    <row r="79" spans="1:35" ht="15.75" customHeight="1" x14ac:dyDescent="0.25">
      <c r="A79" s="4"/>
      <c r="B79" s="5">
        <v>44840</v>
      </c>
      <c r="C79" s="6" t="s">
        <v>211</v>
      </c>
      <c r="D79" s="6"/>
      <c r="E79" s="6" t="s">
        <v>135</v>
      </c>
      <c r="F79" s="6"/>
      <c r="G79" s="6" t="s">
        <v>293</v>
      </c>
      <c r="H79" s="6">
        <v>0</v>
      </c>
      <c r="I79" s="6" t="str">
        <f>C79</f>
        <v>無敵</v>
      </c>
      <c r="J79" s="6" t="s">
        <v>682</v>
      </c>
      <c r="K79" s="6" t="s">
        <v>294</v>
      </c>
      <c r="L79" s="6" t="s">
        <v>19</v>
      </c>
      <c r="M79" s="6" t="s">
        <v>20</v>
      </c>
      <c r="N79" s="7" t="s">
        <v>295</v>
      </c>
      <c r="O79" s="16" t="s">
        <v>296</v>
      </c>
      <c r="P79" s="9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</row>
    <row r="80" spans="1:35" ht="15.75" customHeight="1" x14ac:dyDescent="0.25">
      <c r="A80" s="4"/>
      <c r="B80" s="5">
        <v>44842</v>
      </c>
      <c r="C80" s="6" t="s">
        <v>210</v>
      </c>
      <c r="D80" s="6"/>
      <c r="E80" s="6" t="s">
        <v>163</v>
      </c>
      <c r="F80" s="6"/>
      <c r="G80" s="6" t="s">
        <v>297</v>
      </c>
      <c r="H80" s="6">
        <v>0</v>
      </c>
      <c r="I80" s="6" t="str">
        <f>E80</f>
        <v>don</v>
      </c>
      <c r="J80" s="6" t="s">
        <v>681</v>
      </c>
      <c r="K80" s="6" t="s">
        <v>213</v>
      </c>
      <c r="L80" s="6" t="s">
        <v>19</v>
      </c>
      <c r="M80" s="6" t="s">
        <v>20</v>
      </c>
      <c r="N80" s="7" t="s">
        <v>295</v>
      </c>
      <c r="O80" s="15" t="s">
        <v>298</v>
      </c>
      <c r="P80" s="9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spans="1:35" ht="15.75" customHeight="1" x14ac:dyDescent="0.25">
      <c r="A81" s="4"/>
      <c r="B81" s="5">
        <v>44854</v>
      </c>
      <c r="C81" s="6" t="s">
        <v>206</v>
      </c>
      <c r="D81" s="6"/>
      <c r="E81" s="6" t="s">
        <v>202</v>
      </c>
      <c r="F81" s="6"/>
      <c r="G81" s="6" t="s">
        <v>299</v>
      </c>
      <c r="H81" s="6">
        <v>0</v>
      </c>
      <c r="I81" s="6" t="str">
        <f>C81</f>
        <v>Anson</v>
      </c>
      <c r="J81" s="6" t="s">
        <v>682</v>
      </c>
      <c r="K81" s="6" t="s">
        <v>300</v>
      </c>
      <c r="L81" s="6" t="s">
        <v>19</v>
      </c>
      <c r="M81" s="6" t="s">
        <v>20</v>
      </c>
      <c r="N81" s="7" t="s">
        <v>295</v>
      </c>
      <c r="O81" s="15" t="s">
        <v>301</v>
      </c>
      <c r="P81" s="9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</row>
    <row r="82" spans="1:35" ht="15.75" customHeight="1" x14ac:dyDescent="0.25">
      <c r="A82" s="4"/>
      <c r="B82" s="5">
        <v>44872</v>
      </c>
      <c r="C82" s="6" t="s">
        <v>23</v>
      </c>
      <c r="D82" s="6"/>
      <c r="E82" s="6" t="s">
        <v>215</v>
      </c>
      <c r="F82" s="6"/>
      <c r="G82" s="6" t="s">
        <v>302</v>
      </c>
      <c r="H82" s="6">
        <v>0</v>
      </c>
      <c r="I82" s="6" t="str">
        <f>E82</f>
        <v>早晨</v>
      </c>
      <c r="J82" s="6" t="s">
        <v>681</v>
      </c>
      <c r="K82" s="6" t="s">
        <v>303</v>
      </c>
      <c r="L82" s="6" t="s">
        <v>19</v>
      </c>
      <c r="M82" s="6" t="s">
        <v>20</v>
      </c>
      <c r="N82" s="7" t="s">
        <v>304</v>
      </c>
      <c r="O82" s="15" t="s">
        <v>305</v>
      </c>
      <c r="P82" s="9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</row>
    <row r="83" spans="1:35" ht="15.75" customHeight="1" x14ac:dyDescent="0.25">
      <c r="A83" s="4"/>
      <c r="B83" s="5">
        <v>44872</v>
      </c>
      <c r="C83" s="6" t="s">
        <v>141</v>
      </c>
      <c r="D83" s="6"/>
      <c r="E83" s="6" t="s">
        <v>223</v>
      </c>
      <c r="F83" s="6"/>
      <c r="G83" s="6" t="s">
        <v>306</v>
      </c>
      <c r="H83" s="6">
        <v>0</v>
      </c>
      <c r="I83" s="6" t="str">
        <f>C83</f>
        <v>Tracy</v>
      </c>
      <c r="J83" s="6" t="s">
        <v>682</v>
      </c>
      <c r="K83" s="6" t="s">
        <v>307</v>
      </c>
      <c r="L83" s="6" t="s">
        <v>19</v>
      </c>
      <c r="M83" s="6" t="s">
        <v>20</v>
      </c>
      <c r="N83" s="7" t="s">
        <v>304</v>
      </c>
      <c r="O83" s="15" t="s">
        <v>308</v>
      </c>
      <c r="P83" s="9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</row>
    <row r="84" spans="1:35" ht="15.75" customHeight="1" x14ac:dyDescent="0.25">
      <c r="A84" s="4"/>
      <c r="B84" s="5">
        <v>44869</v>
      </c>
      <c r="C84" s="6" t="s">
        <v>34</v>
      </c>
      <c r="D84" s="6"/>
      <c r="E84" s="6" t="s">
        <v>16</v>
      </c>
      <c r="F84" s="6"/>
      <c r="G84" s="6" t="s">
        <v>309</v>
      </c>
      <c r="H84" s="6">
        <v>0</v>
      </c>
      <c r="I84" s="6" t="str">
        <f>E84</f>
        <v>Chun</v>
      </c>
      <c r="J84" s="6" t="s">
        <v>681</v>
      </c>
      <c r="K84" s="6" t="s">
        <v>310</v>
      </c>
      <c r="L84" s="6" t="s">
        <v>19</v>
      </c>
      <c r="M84" s="6" t="s">
        <v>20</v>
      </c>
      <c r="N84" s="7" t="s">
        <v>311</v>
      </c>
      <c r="O84" s="15" t="s">
        <v>312</v>
      </c>
      <c r="P84" s="9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</row>
    <row r="85" spans="1:35" ht="15.75" customHeight="1" x14ac:dyDescent="0.25">
      <c r="A85" s="4"/>
      <c r="B85" s="5">
        <v>44869</v>
      </c>
      <c r="C85" s="6" t="s">
        <v>28</v>
      </c>
      <c r="D85" s="6"/>
      <c r="E85" s="6" t="s">
        <v>24</v>
      </c>
      <c r="F85" s="6"/>
      <c r="G85" s="6" t="s">
        <v>313</v>
      </c>
      <c r="H85" s="6">
        <v>0</v>
      </c>
      <c r="I85" s="6" t="str">
        <f>C85</f>
        <v>Jak</v>
      </c>
      <c r="J85" s="6" t="s">
        <v>682</v>
      </c>
      <c r="K85" s="6" t="s">
        <v>314</v>
      </c>
      <c r="L85" s="6" t="s">
        <v>19</v>
      </c>
      <c r="M85" s="6" t="s">
        <v>20</v>
      </c>
      <c r="N85" s="7" t="s">
        <v>311</v>
      </c>
      <c r="O85" s="15" t="s">
        <v>315</v>
      </c>
      <c r="P85" s="9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</row>
    <row r="86" spans="1:35" ht="15.75" customHeight="1" x14ac:dyDescent="0.25">
      <c r="A86" s="4"/>
      <c r="B86" s="5">
        <v>44885</v>
      </c>
      <c r="C86" s="6" t="s">
        <v>29</v>
      </c>
      <c r="D86" s="6"/>
      <c r="E86" s="6" t="s">
        <v>38</v>
      </c>
      <c r="F86" s="6"/>
      <c r="G86" s="6" t="s">
        <v>316</v>
      </c>
      <c r="H86" s="6">
        <v>0</v>
      </c>
      <c r="I86" s="6" t="str">
        <f t="shared" ref="I86:I88" si="16">E86</f>
        <v>Rado</v>
      </c>
      <c r="J86" s="6" t="s">
        <v>681</v>
      </c>
      <c r="K86" s="6" t="s">
        <v>317</v>
      </c>
      <c r="L86" s="6" t="s">
        <v>19</v>
      </c>
      <c r="M86" s="6" t="s">
        <v>20</v>
      </c>
      <c r="N86" s="7" t="s">
        <v>311</v>
      </c>
      <c r="O86" s="15" t="s">
        <v>318</v>
      </c>
      <c r="P86" s="9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</row>
    <row r="87" spans="1:35" ht="15.75" customHeight="1" x14ac:dyDescent="0.25">
      <c r="A87" s="4"/>
      <c r="B87" s="5">
        <v>44881</v>
      </c>
      <c r="C87" s="6" t="s">
        <v>135</v>
      </c>
      <c r="D87" s="6"/>
      <c r="E87" s="6" t="s">
        <v>163</v>
      </c>
      <c r="F87" s="6"/>
      <c r="G87" s="6" t="s">
        <v>319</v>
      </c>
      <c r="H87" s="6">
        <v>0</v>
      </c>
      <c r="I87" s="6" t="str">
        <f t="shared" si="16"/>
        <v>don</v>
      </c>
      <c r="J87" s="6" t="s">
        <v>681</v>
      </c>
      <c r="K87" s="6" t="s">
        <v>320</v>
      </c>
      <c r="L87" s="6" t="s">
        <v>19</v>
      </c>
      <c r="M87" s="6" t="s">
        <v>20</v>
      </c>
      <c r="N87" s="7" t="s">
        <v>321</v>
      </c>
      <c r="O87" s="15" t="s">
        <v>322</v>
      </c>
      <c r="P87" s="9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</row>
    <row r="88" spans="1:35" ht="15.75" customHeight="1" x14ac:dyDescent="0.25">
      <c r="A88" s="4"/>
      <c r="B88" s="5">
        <v>44887</v>
      </c>
      <c r="C88" s="6" t="s">
        <v>206</v>
      </c>
      <c r="D88" s="6"/>
      <c r="E88" s="6" t="s">
        <v>211</v>
      </c>
      <c r="F88" s="6"/>
      <c r="G88" s="6" t="s">
        <v>323</v>
      </c>
      <c r="H88" s="6">
        <v>0</v>
      </c>
      <c r="I88" s="6" t="str">
        <f t="shared" si="16"/>
        <v>無敵</v>
      </c>
      <c r="J88" s="6" t="s">
        <v>681</v>
      </c>
      <c r="K88" s="6" t="s">
        <v>324</v>
      </c>
      <c r="L88" s="6" t="s">
        <v>19</v>
      </c>
      <c r="M88" s="6" t="s">
        <v>20</v>
      </c>
      <c r="N88" s="7" t="s">
        <v>321</v>
      </c>
      <c r="O88" s="15" t="s">
        <v>325</v>
      </c>
      <c r="P88" s="9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</row>
    <row r="89" spans="1:35" ht="15.75" customHeight="1" x14ac:dyDescent="0.25">
      <c r="A89" s="4"/>
      <c r="B89" s="5">
        <v>44905</v>
      </c>
      <c r="C89" s="6" t="s">
        <v>202</v>
      </c>
      <c r="D89" s="6"/>
      <c r="E89" s="6" t="s">
        <v>210</v>
      </c>
      <c r="F89" s="6"/>
      <c r="G89" s="6" t="s">
        <v>326</v>
      </c>
      <c r="H89" s="6">
        <v>0</v>
      </c>
      <c r="I89" s="6" t="str">
        <f t="shared" ref="I89:I90" si="17">C89</f>
        <v>Mike</v>
      </c>
      <c r="J89" s="6" t="s">
        <v>682</v>
      </c>
      <c r="K89" s="6" t="s">
        <v>327</v>
      </c>
      <c r="L89" s="6" t="s">
        <v>19</v>
      </c>
      <c r="M89" s="6" t="s">
        <v>20</v>
      </c>
      <c r="N89" s="7" t="s">
        <v>321</v>
      </c>
      <c r="O89" s="15" t="s">
        <v>328</v>
      </c>
      <c r="P89" s="9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</row>
    <row r="90" spans="1:35" ht="15.75" customHeight="1" x14ac:dyDescent="0.25">
      <c r="A90" s="4"/>
      <c r="B90" s="5">
        <v>44888</v>
      </c>
      <c r="C90" s="6" t="s">
        <v>141</v>
      </c>
      <c r="D90" s="6"/>
      <c r="E90" s="6" t="s">
        <v>224</v>
      </c>
      <c r="F90" s="6"/>
      <c r="G90" s="6" t="s">
        <v>329</v>
      </c>
      <c r="H90" s="6">
        <v>0</v>
      </c>
      <c r="I90" s="6" t="str">
        <f t="shared" si="17"/>
        <v>Tracy</v>
      </c>
      <c r="J90" s="6" t="s">
        <v>682</v>
      </c>
      <c r="K90" s="6" t="s">
        <v>330</v>
      </c>
      <c r="L90" s="6" t="s">
        <v>19</v>
      </c>
      <c r="M90" s="6" t="s">
        <v>20</v>
      </c>
      <c r="N90" s="7" t="s">
        <v>331</v>
      </c>
      <c r="O90" s="15" t="s">
        <v>332</v>
      </c>
      <c r="P90" s="9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</row>
    <row r="91" spans="1:35" ht="15.75" customHeight="1" x14ac:dyDescent="0.25">
      <c r="A91" s="4"/>
      <c r="B91" s="5">
        <v>44906</v>
      </c>
      <c r="C91" s="6" t="s">
        <v>23</v>
      </c>
      <c r="D91" s="6"/>
      <c r="E91" s="6" t="s">
        <v>223</v>
      </c>
      <c r="F91" s="6"/>
      <c r="G91" s="6" t="s">
        <v>333</v>
      </c>
      <c r="H91" s="6">
        <v>0</v>
      </c>
      <c r="I91" s="6" t="str">
        <f t="shared" ref="I91:I93" si="18">E91</f>
        <v>Walter 3000</v>
      </c>
      <c r="J91" s="6" t="s">
        <v>681</v>
      </c>
      <c r="K91" s="6" t="s">
        <v>334</v>
      </c>
      <c r="L91" s="6" t="s">
        <v>19</v>
      </c>
      <c r="M91" s="6" t="s">
        <v>20</v>
      </c>
      <c r="N91" s="7" t="s">
        <v>331</v>
      </c>
      <c r="O91" s="15" t="s">
        <v>335</v>
      </c>
      <c r="P91" s="9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</row>
    <row r="92" spans="1:35" ht="15.75" customHeight="1" x14ac:dyDescent="0.25">
      <c r="A92" s="4"/>
      <c r="B92" s="17">
        <v>44909</v>
      </c>
      <c r="C92" s="6" t="s">
        <v>163</v>
      </c>
      <c r="D92" s="18"/>
      <c r="E92" s="18" t="s">
        <v>24</v>
      </c>
      <c r="F92" s="18"/>
      <c r="G92" s="18" t="s">
        <v>336</v>
      </c>
      <c r="H92" s="6">
        <v>0</v>
      </c>
      <c r="I92" s="6" t="str">
        <f t="shared" si="18"/>
        <v>Magic</v>
      </c>
      <c r="J92" s="6" t="s">
        <v>681</v>
      </c>
      <c r="K92" s="18" t="s">
        <v>95</v>
      </c>
      <c r="L92" s="6" t="s">
        <v>19</v>
      </c>
      <c r="M92" s="6" t="s">
        <v>20</v>
      </c>
      <c r="N92" s="9" t="s">
        <v>337</v>
      </c>
      <c r="O92" s="19" t="s">
        <v>338</v>
      </c>
      <c r="P92" s="9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</row>
    <row r="93" spans="1:35" ht="15.75" customHeight="1" x14ac:dyDescent="0.25">
      <c r="A93" s="4"/>
      <c r="B93" s="17">
        <v>44911</v>
      </c>
      <c r="C93" s="18" t="s">
        <v>135</v>
      </c>
      <c r="D93" s="18"/>
      <c r="E93" s="18" t="s">
        <v>16</v>
      </c>
      <c r="F93" s="18"/>
      <c r="G93" s="18" t="s">
        <v>336</v>
      </c>
      <c r="H93" s="6">
        <v>0</v>
      </c>
      <c r="I93" s="6" t="str">
        <f t="shared" si="18"/>
        <v>Chun</v>
      </c>
      <c r="J93" s="6" t="s">
        <v>681</v>
      </c>
      <c r="K93" s="18" t="s">
        <v>255</v>
      </c>
      <c r="L93" s="6" t="s">
        <v>19</v>
      </c>
      <c r="M93" s="6" t="s">
        <v>20</v>
      </c>
      <c r="N93" s="9" t="s">
        <v>337</v>
      </c>
      <c r="O93" s="19" t="s">
        <v>339</v>
      </c>
      <c r="P93" s="9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</row>
    <row r="94" spans="1:35" ht="15.75" customHeight="1" x14ac:dyDescent="0.25">
      <c r="A94" s="4"/>
      <c r="B94" s="17">
        <v>44914</v>
      </c>
      <c r="C94" s="18" t="s">
        <v>28</v>
      </c>
      <c r="D94" s="18"/>
      <c r="E94" s="18" t="s">
        <v>202</v>
      </c>
      <c r="F94" s="18"/>
      <c r="G94" s="18" t="s">
        <v>336</v>
      </c>
      <c r="H94" s="6">
        <v>0</v>
      </c>
      <c r="I94" s="6" t="str">
        <f t="shared" ref="I94:I95" si="19">C94</f>
        <v>Jak</v>
      </c>
      <c r="J94" s="6" t="s">
        <v>682</v>
      </c>
      <c r="K94" s="18" t="s">
        <v>340</v>
      </c>
      <c r="L94" s="6" t="s">
        <v>19</v>
      </c>
      <c r="M94" s="6" t="s">
        <v>20</v>
      </c>
      <c r="N94" s="9" t="s">
        <v>337</v>
      </c>
      <c r="O94" s="19" t="s">
        <v>341</v>
      </c>
      <c r="P94" s="9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</row>
    <row r="95" spans="1:35" ht="15.75" customHeight="1" x14ac:dyDescent="0.25">
      <c r="A95" s="4"/>
      <c r="B95" s="17">
        <v>44922</v>
      </c>
      <c r="C95" s="18" t="s">
        <v>38</v>
      </c>
      <c r="D95" s="18"/>
      <c r="E95" s="18" t="s">
        <v>206</v>
      </c>
      <c r="F95" s="18"/>
      <c r="G95" s="18" t="s">
        <v>336</v>
      </c>
      <c r="H95" s="6">
        <v>0</v>
      </c>
      <c r="I95" s="6" t="str">
        <f t="shared" si="19"/>
        <v>Rado</v>
      </c>
      <c r="J95" s="6" t="s">
        <v>682</v>
      </c>
      <c r="K95" s="18" t="s">
        <v>95</v>
      </c>
      <c r="L95" s="6" t="s">
        <v>19</v>
      </c>
      <c r="M95" s="6" t="s">
        <v>20</v>
      </c>
      <c r="N95" s="9" t="s">
        <v>337</v>
      </c>
      <c r="O95" s="19" t="s">
        <v>342</v>
      </c>
      <c r="P95" s="9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</row>
    <row r="96" spans="1:35" ht="15.75" customHeight="1" x14ac:dyDescent="0.25">
      <c r="A96" s="4"/>
      <c r="B96" s="17">
        <v>44910</v>
      </c>
      <c r="C96" s="18" t="s">
        <v>343</v>
      </c>
      <c r="D96" s="18"/>
      <c r="E96" s="18" t="s">
        <v>344</v>
      </c>
      <c r="F96" s="18"/>
      <c r="G96" s="18" t="s">
        <v>336</v>
      </c>
      <c r="H96" s="6">
        <v>0</v>
      </c>
      <c r="I96" s="6" t="str">
        <f t="shared" ref="I96:I98" si="20">E96</f>
        <v>Ramen</v>
      </c>
      <c r="J96" s="6" t="s">
        <v>681</v>
      </c>
      <c r="K96" s="18" t="s">
        <v>95</v>
      </c>
      <c r="L96" s="6" t="s">
        <v>19</v>
      </c>
      <c r="M96" s="6" t="s">
        <v>20</v>
      </c>
      <c r="N96" s="9" t="s">
        <v>345</v>
      </c>
      <c r="O96" s="19" t="s">
        <v>346</v>
      </c>
      <c r="P96" s="9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</row>
    <row r="97" spans="1:35" ht="15.75" customHeight="1" x14ac:dyDescent="0.25">
      <c r="A97" s="4"/>
      <c r="B97" s="17">
        <v>44912</v>
      </c>
      <c r="C97" s="18" t="s">
        <v>347</v>
      </c>
      <c r="D97" s="18"/>
      <c r="E97" s="18" t="s">
        <v>34</v>
      </c>
      <c r="F97" s="18"/>
      <c r="G97" s="18" t="s">
        <v>336</v>
      </c>
      <c r="H97" s="6">
        <v>0</v>
      </c>
      <c r="I97" s="6" t="str">
        <f t="shared" si="20"/>
        <v>Bus</v>
      </c>
      <c r="J97" s="6" t="s">
        <v>681</v>
      </c>
      <c r="K97" s="18" t="s">
        <v>348</v>
      </c>
      <c r="L97" s="6" t="s">
        <v>19</v>
      </c>
      <c r="M97" s="6" t="s">
        <v>20</v>
      </c>
      <c r="N97" s="9" t="s">
        <v>345</v>
      </c>
      <c r="O97" s="19" t="s">
        <v>349</v>
      </c>
      <c r="P97" s="9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</row>
    <row r="98" spans="1:35" ht="15.75" customHeight="1" x14ac:dyDescent="0.25">
      <c r="A98" s="4"/>
      <c r="B98" s="17">
        <v>44913</v>
      </c>
      <c r="C98" s="18" t="s">
        <v>141</v>
      </c>
      <c r="D98" s="18"/>
      <c r="E98" s="18" t="s">
        <v>350</v>
      </c>
      <c r="F98" s="18"/>
      <c r="G98" s="18" t="s">
        <v>336</v>
      </c>
      <c r="H98" s="6">
        <v>0</v>
      </c>
      <c r="I98" s="6" t="str">
        <f t="shared" si="20"/>
        <v>Wai</v>
      </c>
      <c r="J98" s="6" t="s">
        <v>681</v>
      </c>
      <c r="K98" s="18" t="s">
        <v>95</v>
      </c>
      <c r="L98" s="6" t="s">
        <v>19</v>
      </c>
      <c r="M98" s="6" t="s">
        <v>20</v>
      </c>
      <c r="N98" s="9" t="s">
        <v>345</v>
      </c>
      <c r="O98" s="19" t="s">
        <v>351</v>
      </c>
      <c r="P98" s="9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</row>
    <row r="99" spans="1:35" ht="15.75" customHeight="1" x14ac:dyDescent="0.25">
      <c r="A99" s="4"/>
      <c r="B99" s="17">
        <v>44916</v>
      </c>
      <c r="C99" s="18" t="s">
        <v>352</v>
      </c>
      <c r="D99" s="18"/>
      <c r="E99" s="18" t="s">
        <v>353</v>
      </c>
      <c r="F99" s="18"/>
      <c r="G99" s="18" t="s">
        <v>336</v>
      </c>
      <c r="H99" s="6">
        <v>0</v>
      </c>
      <c r="I99" s="6" t="str">
        <f t="shared" ref="I99:I101" si="21">C99</f>
        <v>omgglol</v>
      </c>
      <c r="J99" s="6" t="s">
        <v>682</v>
      </c>
      <c r="K99" s="18" t="s">
        <v>354</v>
      </c>
      <c r="L99" s="6" t="s">
        <v>19</v>
      </c>
      <c r="M99" s="6" t="s">
        <v>20</v>
      </c>
      <c r="N99" s="9" t="s">
        <v>345</v>
      </c>
      <c r="O99" s="19" t="s">
        <v>355</v>
      </c>
      <c r="P99" s="9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</row>
    <row r="100" spans="1:35" ht="15.75" customHeight="1" x14ac:dyDescent="0.25">
      <c r="A100" s="4"/>
      <c r="B100" s="5">
        <v>44925</v>
      </c>
      <c r="C100" s="6" t="s">
        <v>206</v>
      </c>
      <c r="D100" s="6"/>
      <c r="E100" s="6" t="s">
        <v>16</v>
      </c>
      <c r="F100" s="18"/>
      <c r="G100" s="18" t="s">
        <v>336</v>
      </c>
      <c r="H100" s="6">
        <v>0</v>
      </c>
      <c r="I100" s="6" t="str">
        <f t="shared" si="21"/>
        <v>Anson</v>
      </c>
      <c r="J100" s="6" t="s">
        <v>682</v>
      </c>
      <c r="K100" s="6" t="s">
        <v>208</v>
      </c>
      <c r="L100" s="6" t="s">
        <v>19</v>
      </c>
      <c r="M100" s="6" t="s">
        <v>20</v>
      </c>
      <c r="N100" s="9" t="s">
        <v>356</v>
      </c>
      <c r="O100" s="15" t="s">
        <v>357</v>
      </c>
      <c r="P100" s="9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</row>
    <row r="101" spans="1:35" ht="15.75" customHeight="1" x14ac:dyDescent="0.25">
      <c r="A101" s="4"/>
      <c r="B101" s="5">
        <v>44927</v>
      </c>
      <c r="C101" s="6" t="s">
        <v>163</v>
      </c>
      <c r="D101" s="6"/>
      <c r="E101" s="6" t="s">
        <v>38</v>
      </c>
      <c r="F101" s="18"/>
      <c r="G101" s="18" t="s">
        <v>336</v>
      </c>
      <c r="H101" s="6">
        <v>0</v>
      </c>
      <c r="I101" s="6" t="str">
        <f t="shared" si="21"/>
        <v>don</v>
      </c>
      <c r="J101" s="6" t="s">
        <v>682</v>
      </c>
      <c r="K101" s="18" t="s">
        <v>95</v>
      </c>
      <c r="L101" s="6" t="s">
        <v>19</v>
      </c>
      <c r="M101" s="6" t="s">
        <v>20</v>
      </c>
      <c r="N101" s="9" t="s">
        <v>356</v>
      </c>
      <c r="O101" s="15" t="s">
        <v>358</v>
      </c>
      <c r="P101" s="9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</row>
    <row r="102" spans="1:35" ht="15.75" customHeight="1" x14ac:dyDescent="0.25">
      <c r="A102" s="4"/>
      <c r="B102" s="5">
        <v>44929</v>
      </c>
      <c r="C102" s="6" t="s">
        <v>135</v>
      </c>
      <c r="D102" s="6"/>
      <c r="E102" s="6" t="s">
        <v>202</v>
      </c>
      <c r="F102" s="18"/>
      <c r="G102" s="18" t="s">
        <v>336</v>
      </c>
      <c r="H102" s="6">
        <v>0</v>
      </c>
      <c r="I102" s="6" t="str">
        <f t="shared" ref="I102:I103" si="22">E102</f>
        <v>Mike</v>
      </c>
      <c r="J102" s="6" t="s">
        <v>681</v>
      </c>
      <c r="K102" s="18" t="s">
        <v>95</v>
      </c>
      <c r="L102" s="6" t="s">
        <v>19</v>
      </c>
      <c r="M102" s="6" t="s">
        <v>20</v>
      </c>
      <c r="N102" s="9" t="s">
        <v>356</v>
      </c>
      <c r="O102" s="15" t="s">
        <v>359</v>
      </c>
      <c r="P102" s="9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</row>
    <row r="103" spans="1:35" ht="15.75" customHeight="1" x14ac:dyDescent="0.25">
      <c r="A103" s="4"/>
      <c r="B103" s="5">
        <v>44929</v>
      </c>
      <c r="C103" s="6" t="s">
        <v>28</v>
      </c>
      <c r="D103" s="6"/>
      <c r="E103" s="6" t="s">
        <v>24</v>
      </c>
      <c r="F103" s="18"/>
      <c r="G103" s="18" t="s">
        <v>336</v>
      </c>
      <c r="H103" s="6">
        <v>0</v>
      </c>
      <c r="I103" s="6" t="str">
        <f t="shared" si="22"/>
        <v>Magic</v>
      </c>
      <c r="J103" s="6" t="s">
        <v>681</v>
      </c>
      <c r="K103" s="18" t="s">
        <v>95</v>
      </c>
      <c r="L103" s="6" t="s">
        <v>19</v>
      </c>
      <c r="M103" s="6" t="s">
        <v>20</v>
      </c>
      <c r="N103" s="9" t="s">
        <v>356</v>
      </c>
      <c r="O103" s="15" t="s">
        <v>360</v>
      </c>
      <c r="P103" s="9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</row>
    <row r="104" spans="1:35" ht="15.75" customHeight="1" x14ac:dyDescent="0.25">
      <c r="A104" s="4"/>
      <c r="B104" s="5">
        <v>44922</v>
      </c>
      <c r="C104" s="6" t="s">
        <v>353</v>
      </c>
      <c r="D104" s="6"/>
      <c r="E104" s="6" t="s">
        <v>343</v>
      </c>
      <c r="F104" s="18"/>
      <c r="G104" s="18" t="s">
        <v>336</v>
      </c>
      <c r="H104" s="6">
        <v>0</v>
      </c>
      <c r="I104" s="6" t="str">
        <f>C104</f>
        <v>Horace</v>
      </c>
      <c r="J104" s="6" t="s">
        <v>682</v>
      </c>
      <c r="K104" s="18" t="s">
        <v>95</v>
      </c>
      <c r="L104" s="6" t="s">
        <v>19</v>
      </c>
      <c r="M104" s="6" t="s">
        <v>20</v>
      </c>
      <c r="N104" s="9" t="s">
        <v>361</v>
      </c>
      <c r="O104" s="16" t="s">
        <v>362</v>
      </c>
      <c r="P104" s="9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</row>
    <row r="105" spans="1:35" ht="15.75" customHeight="1" x14ac:dyDescent="0.25">
      <c r="A105" s="4"/>
      <c r="B105" s="5">
        <v>44928</v>
      </c>
      <c r="C105" s="6" t="s">
        <v>34</v>
      </c>
      <c r="D105" s="6"/>
      <c r="E105" s="6" t="s">
        <v>350</v>
      </c>
      <c r="F105" s="18"/>
      <c r="G105" s="18" t="s">
        <v>336</v>
      </c>
      <c r="H105" s="6">
        <v>0</v>
      </c>
      <c r="I105" s="6" t="str">
        <f t="shared" ref="I105:I107" si="23">E105</f>
        <v>Wai</v>
      </c>
      <c r="J105" s="6" t="s">
        <v>681</v>
      </c>
      <c r="K105" s="6" t="s">
        <v>363</v>
      </c>
      <c r="L105" s="6" t="s">
        <v>19</v>
      </c>
      <c r="M105" s="6" t="s">
        <v>20</v>
      </c>
      <c r="N105" s="9" t="s">
        <v>361</v>
      </c>
      <c r="O105" s="16" t="s">
        <v>364</v>
      </c>
      <c r="P105" s="9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</row>
    <row r="106" spans="1:35" ht="15.75" customHeight="1" x14ac:dyDescent="0.25">
      <c r="A106" s="4"/>
      <c r="B106" s="5">
        <v>44928</v>
      </c>
      <c r="C106" s="6" t="s">
        <v>347</v>
      </c>
      <c r="D106" s="6"/>
      <c r="E106" s="6" t="s">
        <v>344</v>
      </c>
      <c r="F106" s="18"/>
      <c r="G106" s="18" t="s">
        <v>336</v>
      </c>
      <c r="H106" s="6">
        <v>0</v>
      </c>
      <c r="I106" s="6" t="str">
        <f t="shared" si="23"/>
        <v>Ramen</v>
      </c>
      <c r="J106" s="6" t="s">
        <v>681</v>
      </c>
      <c r="K106" s="6" t="s">
        <v>294</v>
      </c>
      <c r="L106" s="6" t="s">
        <v>19</v>
      </c>
      <c r="M106" s="6" t="s">
        <v>20</v>
      </c>
      <c r="N106" s="9" t="s">
        <v>361</v>
      </c>
      <c r="O106" s="15" t="s">
        <v>365</v>
      </c>
      <c r="P106" s="9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</row>
    <row r="107" spans="1:35" ht="15.75" customHeight="1" x14ac:dyDescent="0.25">
      <c r="A107" s="4"/>
      <c r="B107" s="5">
        <v>44932</v>
      </c>
      <c r="C107" s="6" t="s">
        <v>141</v>
      </c>
      <c r="D107" s="6"/>
      <c r="E107" s="6" t="s">
        <v>352</v>
      </c>
      <c r="F107" s="18"/>
      <c r="G107" s="18" t="s">
        <v>336</v>
      </c>
      <c r="H107" s="6">
        <v>0</v>
      </c>
      <c r="I107" s="6" t="str">
        <f t="shared" si="23"/>
        <v>omgglol</v>
      </c>
      <c r="J107" s="6" t="s">
        <v>681</v>
      </c>
      <c r="K107" s="6" t="s">
        <v>366</v>
      </c>
      <c r="L107" s="6" t="s">
        <v>19</v>
      </c>
      <c r="M107" s="6" t="s">
        <v>20</v>
      </c>
      <c r="N107" s="9" t="s">
        <v>361</v>
      </c>
      <c r="O107" s="15" t="s">
        <v>367</v>
      </c>
      <c r="P107" s="9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</row>
    <row r="108" spans="1:35" ht="15.75" customHeight="1" x14ac:dyDescent="0.25">
      <c r="A108" s="4"/>
      <c r="B108" s="5">
        <v>44943</v>
      </c>
      <c r="C108" s="6" t="s">
        <v>24</v>
      </c>
      <c r="D108" s="6"/>
      <c r="E108" s="6" t="s">
        <v>38</v>
      </c>
      <c r="F108" s="18"/>
      <c r="G108" s="18" t="s">
        <v>336</v>
      </c>
      <c r="H108" s="6">
        <v>0</v>
      </c>
      <c r="I108" s="6" t="str">
        <f>C108</f>
        <v>Magic</v>
      </c>
      <c r="J108" s="6" t="s">
        <v>682</v>
      </c>
      <c r="K108" s="6" t="s">
        <v>192</v>
      </c>
      <c r="L108" s="6" t="s">
        <v>19</v>
      </c>
      <c r="M108" s="6" t="s">
        <v>20</v>
      </c>
      <c r="N108" s="9" t="s">
        <v>368</v>
      </c>
      <c r="O108" s="15" t="s">
        <v>369</v>
      </c>
      <c r="P108" s="9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</row>
    <row r="109" spans="1:35" ht="15.75" customHeight="1" x14ac:dyDescent="0.25">
      <c r="A109" s="4"/>
      <c r="B109" s="5">
        <v>44943</v>
      </c>
      <c r="C109" s="6" t="s">
        <v>202</v>
      </c>
      <c r="D109" s="6"/>
      <c r="E109" s="6" t="s">
        <v>163</v>
      </c>
      <c r="F109" s="18"/>
      <c r="G109" s="18" t="s">
        <v>336</v>
      </c>
      <c r="H109" s="6">
        <v>0</v>
      </c>
      <c r="I109" s="6" t="str">
        <f>E109</f>
        <v>don</v>
      </c>
      <c r="J109" s="6" t="s">
        <v>681</v>
      </c>
      <c r="K109" s="18" t="s">
        <v>95</v>
      </c>
      <c r="L109" s="6" t="s">
        <v>19</v>
      </c>
      <c r="M109" s="6" t="s">
        <v>20</v>
      </c>
      <c r="N109" s="9" t="s">
        <v>368</v>
      </c>
      <c r="O109" s="15" t="s">
        <v>370</v>
      </c>
      <c r="P109" s="9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</row>
    <row r="110" spans="1:35" ht="15.75" customHeight="1" x14ac:dyDescent="0.25">
      <c r="A110" s="4"/>
      <c r="B110" s="5">
        <v>44944</v>
      </c>
      <c r="C110" s="6" t="s">
        <v>28</v>
      </c>
      <c r="D110" s="6"/>
      <c r="E110" s="6" t="s">
        <v>16</v>
      </c>
      <c r="F110" s="18"/>
      <c r="G110" s="18" t="s">
        <v>336</v>
      </c>
      <c r="H110" s="6">
        <v>0</v>
      </c>
      <c r="I110" s="6" t="str">
        <f t="shared" ref="I110:I112" si="24">C110</f>
        <v>Jak</v>
      </c>
      <c r="J110" s="6" t="s">
        <v>682</v>
      </c>
      <c r="K110" s="18" t="s">
        <v>95</v>
      </c>
      <c r="L110" s="6" t="s">
        <v>19</v>
      </c>
      <c r="M110" s="6" t="s">
        <v>20</v>
      </c>
      <c r="N110" s="9" t="s">
        <v>368</v>
      </c>
      <c r="O110" s="15" t="s">
        <v>371</v>
      </c>
      <c r="P110" s="9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</row>
    <row r="111" spans="1:35" ht="15.75" customHeight="1" x14ac:dyDescent="0.25">
      <c r="A111" s="4"/>
      <c r="B111" s="5">
        <v>44945</v>
      </c>
      <c r="C111" s="6" t="s">
        <v>206</v>
      </c>
      <c r="D111" s="6"/>
      <c r="E111" s="6" t="s">
        <v>135</v>
      </c>
      <c r="F111" s="18"/>
      <c r="G111" s="18" t="s">
        <v>336</v>
      </c>
      <c r="H111" s="6">
        <v>0</v>
      </c>
      <c r="I111" s="6" t="str">
        <f t="shared" si="24"/>
        <v>Anson</v>
      </c>
      <c r="J111" s="6" t="s">
        <v>682</v>
      </c>
      <c r="K111" s="18" t="s">
        <v>95</v>
      </c>
      <c r="L111" s="6" t="s">
        <v>19</v>
      </c>
      <c r="M111" s="6" t="s">
        <v>20</v>
      </c>
      <c r="N111" s="9" t="s">
        <v>368</v>
      </c>
      <c r="O111" s="15" t="s">
        <v>372</v>
      </c>
      <c r="P111" s="9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</row>
    <row r="112" spans="1:35" ht="15.75" customHeight="1" x14ac:dyDescent="0.25">
      <c r="A112" s="4"/>
      <c r="B112" s="5">
        <v>44935</v>
      </c>
      <c r="C112" s="6" t="s">
        <v>344</v>
      </c>
      <c r="D112" s="6"/>
      <c r="E112" s="6" t="s">
        <v>352</v>
      </c>
      <c r="F112" s="18"/>
      <c r="G112" s="18" t="s">
        <v>336</v>
      </c>
      <c r="H112" s="6">
        <v>0</v>
      </c>
      <c r="I112" s="6" t="str">
        <f t="shared" si="24"/>
        <v>Ramen</v>
      </c>
      <c r="J112" s="6" t="s">
        <v>682</v>
      </c>
      <c r="K112" s="18" t="s">
        <v>95</v>
      </c>
      <c r="L112" s="6" t="s">
        <v>19</v>
      </c>
      <c r="M112" s="6" t="s">
        <v>20</v>
      </c>
      <c r="N112" s="9" t="s">
        <v>373</v>
      </c>
      <c r="O112" s="16" t="s">
        <v>374</v>
      </c>
      <c r="P112" s="9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</row>
    <row r="113" spans="1:35" ht="15.75" customHeight="1" x14ac:dyDescent="0.25">
      <c r="A113" s="4"/>
      <c r="B113" s="5">
        <v>44940</v>
      </c>
      <c r="C113" s="6" t="s">
        <v>343</v>
      </c>
      <c r="D113" s="6"/>
      <c r="E113" s="6" t="s">
        <v>350</v>
      </c>
      <c r="F113" s="18"/>
      <c r="G113" s="18" t="s">
        <v>336</v>
      </c>
      <c r="H113" s="6">
        <v>0</v>
      </c>
      <c r="I113" s="6" t="str">
        <f>E113</f>
        <v>Wai</v>
      </c>
      <c r="J113" s="6" t="s">
        <v>681</v>
      </c>
      <c r="K113" s="18" t="s">
        <v>95</v>
      </c>
      <c r="L113" s="6" t="s">
        <v>19</v>
      </c>
      <c r="M113" s="6" t="s">
        <v>20</v>
      </c>
      <c r="N113" s="9" t="s">
        <v>373</v>
      </c>
      <c r="O113" s="15" t="s">
        <v>375</v>
      </c>
      <c r="P113" s="9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</row>
    <row r="114" spans="1:35" ht="15.75" customHeight="1" x14ac:dyDescent="0.25">
      <c r="A114" s="4"/>
      <c r="B114" s="5">
        <v>44944</v>
      </c>
      <c r="C114" s="6" t="s">
        <v>353</v>
      </c>
      <c r="D114" s="6"/>
      <c r="E114" s="6" t="s">
        <v>34</v>
      </c>
      <c r="F114" s="18"/>
      <c r="G114" s="18" t="s">
        <v>336</v>
      </c>
      <c r="H114" s="6">
        <v>0</v>
      </c>
      <c r="I114" s="6" t="str">
        <f t="shared" ref="I114:I115" si="25">C114</f>
        <v>Horace</v>
      </c>
      <c r="J114" s="6" t="s">
        <v>682</v>
      </c>
      <c r="K114" s="6" t="s">
        <v>137</v>
      </c>
      <c r="L114" s="6" t="s">
        <v>19</v>
      </c>
      <c r="M114" s="6" t="s">
        <v>20</v>
      </c>
      <c r="N114" s="9" t="s">
        <v>373</v>
      </c>
      <c r="O114" s="15" t="s">
        <v>376</v>
      </c>
      <c r="P114" s="9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</row>
    <row r="115" spans="1:35" ht="15.75" customHeight="1" x14ac:dyDescent="0.25">
      <c r="A115" s="4"/>
      <c r="B115" s="5">
        <v>44947</v>
      </c>
      <c r="C115" s="6" t="s">
        <v>347</v>
      </c>
      <c r="D115" s="6"/>
      <c r="E115" s="6" t="s">
        <v>141</v>
      </c>
      <c r="F115" s="18"/>
      <c r="G115" s="18" t="s">
        <v>336</v>
      </c>
      <c r="H115" s="6">
        <v>0</v>
      </c>
      <c r="I115" s="6" t="str">
        <f t="shared" si="25"/>
        <v>Winnie</v>
      </c>
      <c r="J115" s="6" t="s">
        <v>682</v>
      </c>
      <c r="K115" s="6" t="s">
        <v>146</v>
      </c>
      <c r="L115" s="6" t="s">
        <v>19</v>
      </c>
      <c r="M115" s="6" t="s">
        <v>20</v>
      </c>
      <c r="N115" s="9" t="s">
        <v>373</v>
      </c>
      <c r="O115" s="15" t="s">
        <v>377</v>
      </c>
      <c r="P115" s="9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</row>
    <row r="116" spans="1:35" ht="15.75" customHeight="1" x14ac:dyDescent="0.25">
      <c r="A116" s="4"/>
      <c r="B116" s="5">
        <v>44948</v>
      </c>
      <c r="C116" s="6" t="s">
        <v>16</v>
      </c>
      <c r="D116" s="6"/>
      <c r="E116" s="6" t="s">
        <v>24</v>
      </c>
      <c r="F116" s="18"/>
      <c r="G116" s="18" t="s">
        <v>336</v>
      </c>
      <c r="H116" s="6">
        <v>0</v>
      </c>
      <c r="I116" s="6" t="str">
        <f t="shared" ref="I116:I118" si="26">E116</f>
        <v>Magic</v>
      </c>
      <c r="J116" s="6" t="s">
        <v>681</v>
      </c>
      <c r="K116" s="18" t="s">
        <v>95</v>
      </c>
      <c r="L116" s="6" t="s">
        <v>19</v>
      </c>
      <c r="M116" s="6" t="s">
        <v>20</v>
      </c>
      <c r="N116" s="9" t="s">
        <v>378</v>
      </c>
      <c r="O116" s="15" t="s">
        <v>379</v>
      </c>
      <c r="P116" s="9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</row>
    <row r="117" spans="1:35" ht="15.75" customHeight="1" x14ac:dyDescent="0.25">
      <c r="A117" s="4"/>
      <c r="B117" s="5">
        <v>44951</v>
      </c>
      <c r="C117" s="6" t="s">
        <v>38</v>
      </c>
      <c r="D117" s="6"/>
      <c r="E117" s="6" t="s">
        <v>28</v>
      </c>
      <c r="F117" s="18"/>
      <c r="G117" s="18" t="s">
        <v>336</v>
      </c>
      <c r="H117" s="6">
        <v>0</v>
      </c>
      <c r="I117" s="6" t="str">
        <f t="shared" si="26"/>
        <v>Jak</v>
      </c>
      <c r="J117" s="6" t="s">
        <v>681</v>
      </c>
      <c r="K117" s="18" t="s">
        <v>95</v>
      </c>
      <c r="L117" s="6" t="s">
        <v>19</v>
      </c>
      <c r="M117" s="6" t="s">
        <v>20</v>
      </c>
      <c r="N117" s="9" t="s">
        <v>378</v>
      </c>
      <c r="O117" s="15" t="s">
        <v>380</v>
      </c>
      <c r="P117" s="9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</row>
    <row r="118" spans="1:35" ht="15.75" customHeight="1" x14ac:dyDescent="0.25">
      <c r="A118" s="4"/>
      <c r="B118" s="5">
        <v>44957</v>
      </c>
      <c r="C118" s="6" t="s">
        <v>206</v>
      </c>
      <c r="D118" s="6"/>
      <c r="E118" s="6" t="s">
        <v>202</v>
      </c>
      <c r="F118" s="18"/>
      <c r="G118" s="18" t="s">
        <v>336</v>
      </c>
      <c r="H118" s="6">
        <v>0</v>
      </c>
      <c r="I118" s="6" t="str">
        <f t="shared" si="26"/>
        <v>Mike</v>
      </c>
      <c r="J118" s="6" t="s">
        <v>681</v>
      </c>
      <c r="K118" s="6" t="s">
        <v>381</v>
      </c>
      <c r="L118" s="6" t="s">
        <v>19</v>
      </c>
      <c r="M118" s="6" t="s">
        <v>20</v>
      </c>
      <c r="N118" s="9" t="s">
        <v>378</v>
      </c>
      <c r="O118" s="15" t="s">
        <v>382</v>
      </c>
      <c r="P118" s="9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</row>
    <row r="119" spans="1:35" ht="15.75" customHeight="1" x14ac:dyDescent="0.25">
      <c r="A119" s="4"/>
      <c r="B119" s="5">
        <v>44962</v>
      </c>
      <c r="C119" s="6" t="s">
        <v>163</v>
      </c>
      <c r="D119" s="6"/>
      <c r="E119" s="6" t="s">
        <v>135</v>
      </c>
      <c r="F119" s="18"/>
      <c r="G119" s="18" t="s">
        <v>336</v>
      </c>
      <c r="H119" s="6">
        <v>0</v>
      </c>
      <c r="I119" s="6" t="str">
        <f t="shared" ref="I119:I120" si="27">C119</f>
        <v>don</v>
      </c>
      <c r="J119" s="6" t="s">
        <v>682</v>
      </c>
      <c r="K119" s="18" t="s">
        <v>95</v>
      </c>
      <c r="L119" s="6" t="s">
        <v>19</v>
      </c>
      <c r="M119" s="6" t="s">
        <v>20</v>
      </c>
      <c r="N119" s="9" t="s">
        <v>378</v>
      </c>
      <c r="O119" s="15" t="s">
        <v>383</v>
      </c>
      <c r="P119" s="9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</row>
    <row r="120" spans="1:35" ht="15.75" customHeight="1" x14ac:dyDescent="0.25">
      <c r="A120" s="4"/>
      <c r="B120" s="5">
        <v>44955</v>
      </c>
      <c r="C120" s="6" t="s">
        <v>344</v>
      </c>
      <c r="D120" s="6"/>
      <c r="E120" s="6" t="s">
        <v>353</v>
      </c>
      <c r="F120" s="18"/>
      <c r="G120" s="18" t="s">
        <v>336</v>
      </c>
      <c r="H120" s="6">
        <v>0</v>
      </c>
      <c r="I120" s="6" t="str">
        <f t="shared" si="27"/>
        <v>Ramen</v>
      </c>
      <c r="J120" s="6" t="s">
        <v>682</v>
      </c>
      <c r="K120" s="18" t="s">
        <v>95</v>
      </c>
      <c r="L120" s="6" t="s">
        <v>19</v>
      </c>
      <c r="M120" s="6" t="s">
        <v>20</v>
      </c>
      <c r="N120" s="9" t="s">
        <v>384</v>
      </c>
      <c r="O120" s="15" t="s">
        <v>385</v>
      </c>
      <c r="P120" s="9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</row>
    <row r="121" spans="1:35" ht="15.75" customHeight="1" x14ac:dyDescent="0.25">
      <c r="A121" s="4"/>
      <c r="B121" s="5">
        <v>44959</v>
      </c>
      <c r="C121" s="6" t="s">
        <v>343</v>
      </c>
      <c r="D121" s="6"/>
      <c r="E121" s="6" t="s">
        <v>352</v>
      </c>
      <c r="F121" s="18"/>
      <c r="G121" s="18" t="s">
        <v>336</v>
      </c>
      <c r="H121" s="6">
        <v>0</v>
      </c>
      <c r="I121" s="6" t="str">
        <f t="shared" ref="I121:I123" si="28">E121</f>
        <v>omgglol</v>
      </c>
      <c r="J121" s="6" t="s">
        <v>681</v>
      </c>
      <c r="K121" s="6" t="s">
        <v>386</v>
      </c>
      <c r="L121" s="6" t="s">
        <v>19</v>
      </c>
      <c r="M121" s="6" t="s">
        <v>20</v>
      </c>
      <c r="N121" s="9" t="s">
        <v>384</v>
      </c>
      <c r="O121" s="15" t="s">
        <v>387</v>
      </c>
      <c r="P121" s="9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</row>
    <row r="122" spans="1:35" ht="15.75" customHeight="1" x14ac:dyDescent="0.25">
      <c r="A122" s="4"/>
      <c r="B122" s="5">
        <v>44961</v>
      </c>
      <c r="C122" s="6" t="s">
        <v>347</v>
      </c>
      <c r="D122" s="6"/>
      <c r="E122" s="6" t="s">
        <v>350</v>
      </c>
      <c r="F122" s="18"/>
      <c r="G122" s="18" t="s">
        <v>336</v>
      </c>
      <c r="H122" s="6">
        <v>0</v>
      </c>
      <c r="I122" s="6" t="str">
        <f t="shared" si="28"/>
        <v>Wai</v>
      </c>
      <c r="J122" s="6" t="s">
        <v>681</v>
      </c>
      <c r="K122" s="6" t="s">
        <v>388</v>
      </c>
      <c r="L122" s="6" t="s">
        <v>19</v>
      </c>
      <c r="M122" s="6" t="s">
        <v>20</v>
      </c>
      <c r="N122" s="9" t="s">
        <v>384</v>
      </c>
      <c r="O122" s="15" t="s">
        <v>389</v>
      </c>
      <c r="P122" s="9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</row>
    <row r="123" spans="1:35" ht="15.75" customHeight="1" x14ac:dyDescent="0.25">
      <c r="A123" s="4"/>
      <c r="B123" s="5">
        <v>44962</v>
      </c>
      <c r="C123" s="6" t="s">
        <v>141</v>
      </c>
      <c r="D123" s="6"/>
      <c r="E123" s="6" t="s">
        <v>34</v>
      </c>
      <c r="F123" s="18"/>
      <c r="G123" s="18" t="s">
        <v>336</v>
      </c>
      <c r="H123" s="6">
        <v>0</v>
      </c>
      <c r="I123" s="6" t="str">
        <f t="shared" si="28"/>
        <v>Bus</v>
      </c>
      <c r="J123" s="6" t="s">
        <v>681</v>
      </c>
      <c r="K123" s="6" t="s">
        <v>390</v>
      </c>
      <c r="L123" s="6" t="s">
        <v>19</v>
      </c>
      <c r="M123" s="6" t="s">
        <v>20</v>
      </c>
      <c r="N123" s="9" t="s">
        <v>384</v>
      </c>
      <c r="O123" s="15" t="s">
        <v>391</v>
      </c>
      <c r="P123" s="9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</row>
    <row r="124" spans="1:35" ht="15.75" customHeight="1" x14ac:dyDescent="0.25">
      <c r="A124" s="4"/>
      <c r="B124" s="5">
        <v>44967</v>
      </c>
      <c r="C124" s="6" t="s">
        <v>163</v>
      </c>
      <c r="D124" s="6"/>
      <c r="E124" s="6" t="s">
        <v>16</v>
      </c>
      <c r="F124" s="18"/>
      <c r="G124" s="18" t="s">
        <v>336</v>
      </c>
      <c r="H124" s="6">
        <v>0</v>
      </c>
      <c r="I124" s="6" t="str">
        <f t="shared" ref="I124:I127" si="29">C124</f>
        <v>don</v>
      </c>
      <c r="J124" s="6" t="s">
        <v>682</v>
      </c>
      <c r="K124" s="18" t="s">
        <v>95</v>
      </c>
      <c r="L124" s="6" t="s">
        <v>19</v>
      </c>
      <c r="M124" s="6" t="s">
        <v>20</v>
      </c>
      <c r="N124" s="9" t="s">
        <v>392</v>
      </c>
      <c r="O124" s="15" t="s">
        <v>393</v>
      </c>
      <c r="P124" s="9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</row>
    <row r="125" spans="1:35" ht="15.75" customHeight="1" x14ac:dyDescent="0.25">
      <c r="A125" s="4"/>
      <c r="B125" s="5">
        <v>44968</v>
      </c>
      <c r="C125" s="6" t="s">
        <v>24</v>
      </c>
      <c r="D125" s="6"/>
      <c r="E125" s="6" t="s">
        <v>135</v>
      </c>
      <c r="F125" s="18"/>
      <c r="G125" s="18" t="s">
        <v>336</v>
      </c>
      <c r="H125" s="6">
        <v>0</v>
      </c>
      <c r="I125" s="6" t="str">
        <f t="shared" si="29"/>
        <v>Magic</v>
      </c>
      <c r="J125" s="6" t="s">
        <v>682</v>
      </c>
      <c r="K125" s="6" t="s">
        <v>213</v>
      </c>
      <c r="L125" s="6" t="s">
        <v>19</v>
      </c>
      <c r="M125" s="6" t="s">
        <v>20</v>
      </c>
      <c r="N125" s="9" t="s">
        <v>392</v>
      </c>
      <c r="O125" s="15" t="s">
        <v>394</v>
      </c>
      <c r="P125" s="9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</row>
    <row r="126" spans="1:35" ht="15.75" customHeight="1" x14ac:dyDescent="0.25">
      <c r="A126" s="4"/>
      <c r="B126" s="5">
        <v>44974</v>
      </c>
      <c r="C126" s="6" t="s">
        <v>28</v>
      </c>
      <c r="D126" s="6"/>
      <c r="E126" s="6" t="s">
        <v>206</v>
      </c>
      <c r="F126" s="18"/>
      <c r="G126" s="18" t="s">
        <v>336</v>
      </c>
      <c r="H126" s="6">
        <v>0</v>
      </c>
      <c r="I126" s="6" t="str">
        <f t="shared" si="29"/>
        <v>Jak</v>
      </c>
      <c r="J126" s="6" t="s">
        <v>682</v>
      </c>
      <c r="K126" s="18" t="s">
        <v>95</v>
      </c>
      <c r="L126" s="6" t="s">
        <v>19</v>
      </c>
      <c r="M126" s="6" t="s">
        <v>20</v>
      </c>
      <c r="N126" s="9" t="s">
        <v>392</v>
      </c>
      <c r="O126" s="15" t="s">
        <v>395</v>
      </c>
      <c r="P126" s="9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</row>
    <row r="127" spans="1:35" ht="15.75" customHeight="1" x14ac:dyDescent="0.25">
      <c r="A127" s="4"/>
      <c r="B127" s="5">
        <v>44976</v>
      </c>
      <c r="C127" s="6" t="s">
        <v>202</v>
      </c>
      <c r="D127" s="6"/>
      <c r="E127" s="6" t="s">
        <v>38</v>
      </c>
      <c r="F127" s="18"/>
      <c r="G127" s="18" t="s">
        <v>336</v>
      </c>
      <c r="H127" s="6">
        <v>0</v>
      </c>
      <c r="I127" s="6" t="str">
        <f t="shared" si="29"/>
        <v>Mike</v>
      </c>
      <c r="J127" s="6" t="s">
        <v>682</v>
      </c>
      <c r="K127" s="6" t="s">
        <v>238</v>
      </c>
      <c r="L127" s="6" t="s">
        <v>19</v>
      </c>
      <c r="M127" s="6" t="s">
        <v>20</v>
      </c>
      <c r="N127" s="9" t="s">
        <v>392</v>
      </c>
      <c r="O127" s="15" t="s">
        <v>396</v>
      </c>
      <c r="P127" s="9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</row>
    <row r="128" spans="1:35" ht="15.75" customHeight="1" x14ac:dyDescent="0.25">
      <c r="A128" s="4"/>
      <c r="B128" s="5">
        <v>44969</v>
      </c>
      <c r="C128" s="6" t="s">
        <v>141</v>
      </c>
      <c r="D128" s="6"/>
      <c r="E128" s="6" t="s">
        <v>344</v>
      </c>
      <c r="F128" s="18"/>
      <c r="G128" s="18" t="s">
        <v>336</v>
      </c>
      <c r="H128" s="6">
        <v>0</v>
      </c>
      <c r="I128" s="6" t="str">
        <f t="shared" ref="I128:I129" si="30">E128</f>
        <v>Ramen</v>
      </c>
      <c r="J128" s="6" t="s">
        <v>681</v>
      </c>
      <c r="K128" s="6" t="s">
        <v>397</v>
      </c>
      <c r="L128" s="6" t="s">
        <v>19</v>
      </c>
      <c r="M128" s="6" t="s">
        <v>20</v>
      </c>
      <c r="N128" s="9" t="s">
        <v>398</v>
      </c>
      <c r="O128" s="15" t="s">
        <v>399</v>
      </c>
      <c r="P128" s="9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</row>
    <row r="129" spans="1:35" ht="15.75" customHeight="1" x14ac:dyDescent="0.25">
      <c r="A129" s="4"/>
      <c r="B129" s="5">
        <v>44975</v>
      </c>
      <c r="C129" s="6" t="s">
        <v>347</v>
      </c>
      <c r="D129" s="6"/>
      <c r="E129" s="6" t="s">
        <v>353</v>
      </c>
      <c r="F129" s="18"/>
      <c r="G129" s="18" t="s">
        <v>336</v>
      </c>
      <c r="H129" s="6">
        <v>0</v>
      </c>
      <c r="I129" s="6" t="str">
        <f t="shared" si="30"/>
        <v>Horace</v>
      </c>
      <c r="J129" s="6" t="s">
        <v>681</v>
      </c>
      <c r="K129" s="6" t="s">
        <v>400</v>
      </c>
      <c r="L129" s="6" t="s">
        <v>19</v>
      </c>
      <c r="M129" s="6" t="s">
        <v>20</v>
      </c>
      <c r="N129" s="9" t="s">
        <v>398</v>
      </c>
      <c r="O129" s="15" t="s">
        <v>401</v>
      </c>
      <c r="P129" s="9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</row>
    <row r="130" spans="1:35" ht="15.75" customHeight="1" x14ac:dyDescent="0.25">
      <c r="A130" s="4"/>
      <c r="B130" s="5">
        <v>44977</v>
      </c>
      <c r="C130" s="6" t="s">
        <v>34</v>
      </c>
      <c r="D130" s="6"/>
      <c r="E130" s="6" t="s">
        <v>343</v>
      </c>
      <c r="F130" s="18"/>
      <c r="G130" s="18" t="s">
        <v>336</v>
      </c>
      <c r="H130" s="6">
        <v>0</v>
      </c>
      <c r="I130" s="6" t="str">
        <f t="shared" ref="I130:I131" si="31">C130</f>
        <v>Bus</v>
      </c>
      <c r="J130" s="6" t="s">
        <v>682</v>
      </c>
      <c r="K130" s="6" t="s">
        <v>402</v>
      </c>
      <c r="L130" s="6" t="s">
        <v>19</v>
      </c>
      <c r="M130" s="6" t="s">
        <v>20</v>
      </c>
      <c r="N130" s="9" t="s">
        <v>398</v>
      </c>
      <c r="O130" s="15" t="s">
        <v>403</v>
      </c>
      <c r="P130" s="9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</row>
    <row r="131" spans="1:35" ht="15.75" customHeight="1" x14ac:dyDescent="0.25">
      <c r="A131" s="4"/>
      <c r="B131" s="5">
        <v>44979</v>
      </c>
      <c r="C131" s="6" t="s">
        <v>352</v>
      </c>
      <c r="D131" s="6"/>
      <c r="E131" s="6" t="s">
        <v>350</v>
      </c>
      <c r="F131" s="18"/>
      <c r="G131" s="18" t="s">
        <v>336</v>
      </c>
      <c r="H131" s="6">
        <v>0</v>
      </c>
      <c r="I131" s="6" t="str">
        <f t="shared" si="31"/>
        <v>omgglol</v>
      </c>
      <c r="J131" s="6" t="s">
        <v>682</v>
      </c>
      <c r="K131" s="6" t="s">
        <v>340</v>
      </c>
      <c r="L131" s="6" t="s">
        <v>19</v>
      </c>
      <c r="M131" s="6" t="s">
        <v>20</v>
      </c>
      <c r="N131" s="9" t="s">
        <v>398</v>
      </c>
      <c r="O131" s="15" t="s">
        <v>404</v>
      </c>
      <c r="P131" s="9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</row>
    <row r="132" spans="1:35" ht="15.75" customHeight="1" x14ac:dyDescent="0.25">
      <c r="A132" s="4"/>
      <c r="B132" s="5">
        <v>44980</v>
      </c>
      <c r="C132" s="6" t="s">
        <v>202</v>
      </c>
      <c r="D132" s="6"/>
      <c r="E132" s="6" t="s">
        <v>24</v>
      </c>
      <c r="F132" s="18"/>
      <c r="G132" s="18" t="s">
        <v>336</v>
      </c>
      <c r="H132" s="6">
        <v>0</v>
      </c>
      <c r="I132" s="6" t="str">
        <f>E132</f>
        <v>Magic</v>
      </c>
      <c r="J132" s="6" t="s">
        <v>681</v>
      </c>
      <c r="K132" s="18" t="s">
        <v>95</v>
      </c>
      <c r="L132" s="6" t="s">
        <v>19</v>
      </c>
      <c r="M132" s="6" t="s">
        <v>20</v>
      </c>
      <c r="N132" s="9" t="s">
        <v>405</v>
      </c>
      <c r="O132" s="15" t="s">
        <v>406</v>
      </c>
      <c r="P132" s="9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</row>
    <row r="133" spans="1:35" ht="15.75" customHeight="1" x14ac:dyDescent="0.25">
      <c r="A133" s="4"/>
      <c r="B133" s="5">
        <v>44981</v>
      </c>
      <c r="C133" s="6" t="s">
        <v>163</v>
      </c>
      <c r="D133" s="6"/>
      <c r="E133" s="6" t="s">
        <v>206</v>
      </c>
      <c r="F133" s="18"/>
      <c r="G133" s="18" t="s">
        <v>336</v>
      </c>
      <c r="H133" s="6">
        <v>0</v>
      </c>
      <c r="I133" s="6" t="str">
        <f t="shared" ref="I133:I134" si="32">C133</f>
        <v>don</v>
      </c>
      <c r="J133" s="6" t="s">
        <v>682</v>
      </c>
      <c r="K133" s="6" t="s">
        <v>213</v>
      </c>
      <c r="L133" s="6" t="s">
        <v>19</v>
      </c>
      <c r="M133" s="6" t="s">
        <v>20</v>
      </c>
      <c r="N133" s="9" t="s">
        <v>405</v>
      </c>
      <c r="O133" s="15" t="s">
        <v>407</v>
      </c>
      <c r="P133" s="9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</row>
    <row r="134" spans="1:35" ht="15.75" customHeight="1" x14ac:dyDescent="0.25">
      <c r="A134" s="4"/>
      <c r="B134" s="5">
        <v>44981</v>
      </c>
      <c r="C134" s="6" t="s">
        <v>28</v>
      </c>
      <c r="D134" s="6"/>
      <c r="E134" s="6" t="s">
        <v>135</v>
      </c>
      <c r="F134" s="18"/>
      <c r="G134" s="18" t="s">
        <v>336</v>
      </c>
      <c r="H134" s="6">
        <v>0</v>
      </c>
      <c r="I134" s="6" t="str">
        <f t="shared" si="32"/>
        <v>Jak</v>
      </c>
      <c r="J134" s="6" t="s">
        <v>682</v>
      </c>
      <c r="K134" s="6" t="s">
        <v>408</v>
      </c>
      <c r="L134" s="6" t="s">
        <v>19</v>
      </c>
      <c r="M134" s="6" t="s">
        <v>20</v>
      </c>
      <c r="N134" s="9" t="s">
        <v>405</v>
      </c>
      <c r="O134" s="15" t="s">
        <v>409</v>
      </c>
      <c r="P134" s="9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</row>
    <row r="135" spans="1:35" ht="15.75" customHeight="1" x14ac:dyDescent="0.25">
      <c r="A135" s="4"/>
      <c r="B135" s="5">
        <v>44984</v>
      </c>
      <c r="C135" s="6" t="s">
        <v>16</v>
      </c>
      <c r="D135" s="6"/>
      <c r="E135" s="6" t="s">
        <v>38</v>
      </c>
      <c r="F135" s="18"/>
      <c r="G135" s="18" t="s">
        <v>336</v>
      </c>
      <c r="H135" s="6">
        <v>0</v>
      </c>
      <c r="I135" s="6" t="str">
        <f>E135</f>
        <v>Rado</v>
      </c>
      <c r="J135" s="6" t="s">
        <v>681</v>
      </c>
      <c r="K135" s="18" t="s">
        <v>95</v>
      </c>
      <c r="L135" s="6" t="s">
        <v>19</v>
      </c>
      <c r="M135" s="6" t="s">
        <v>20</v>
      </c>
      <c r="N135" s="9" t="s">
        <v>405</v>
      </c>
      <c r="O135" s="15" t="s">
        <v>410</v>
      </c>
      <c r="P135" s="9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</row>
    <row r="136" spans="1:35" ht="15.75" customHeight="1" x14ac:dyDescent="0.25">
      <c r="A136" s="4"/>
      <c r="B136" s="5">
        <v>44984</v>
      </c>
      <c r="C136" s="6" t="s">
        <v>344</v>
      </c>
      <c r="D136" s="6"/>
      <c r="E136" s="6" t="s">
        <v>34</v>
      </c>
      <c r="F136" s="18"/>
      <c r="G136" s="18" t="s">
        <v>336</v>
      </c>
      <c r="H136" s="6">
        <v>0</v>
      </c>
      <c r="I136" s="6" t="str">
        <f>C136</f>
        <v>Ramen</v>
      </c>
      <c r="J136" s="6" t="s">
        <v>682</v>
      </c>
      <c r="K136" s="18" t="s">
        <v>95</v>
      </c>
      <c r="L136" s="6" t="s">
        <v>19</v>
      </c>
      <c r="M136" s="6" t="s">
        <v>20</v>
      </c>
      <c r="N136" s="9" t="s">
        <v>411</v>
      </c>
      <c r="O136" s="15" t="s">
        <v>412</v>
      </c>
      <c r="P136" s="9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</row>
    <row r="137" spans="1:35" ht="15.75" customHeight="1" x14ac:dyDescent="0.25">
      <c r="A137" s="4"/>
      <c r="B137" s="5">
        <v>44989</v>
      </c>
      <c r="C137" s="6" t="s">
        <v>347</v>
      </c>
      <c r="D137" s="6"/>
      <c r="E137" s="6" t="s">
        <v>352</v>
      </c>
      <c r="F137" s="18"/>
      <c r="G137" s="18" t="s">
        <v>336</v>
      </c>
      <c r="H137" s="6">
        <v>0</v>
      </c>
      <c r="I137" s="6" t="str">
        <f t="shared" ref="I137:I139" si="33">E137</f>
        <v>omgglol</v>
      </c>
      <c r="J137" s="6" t="s">
        <v>681</v>
      </c>
      <c r="K137" s="6" t="s">
        <v>413</v>
      </c>
      <c r="L137" s="6" t="s">
        <v>19</v>
      </c>
      <c r="M137" s="6" t="s">
        <v>20</v>
      </c>
      <c r="N137" s="9" t="s">
        <v>411</v>
      </c>
      <c r="O137" s="15" t="s">
        <v>414</v>
      </c>
      <c r="P137" s="9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</row>
    <row r="138" spans="1:35" ht="15.75" customHeight="1" x14ac:dyDescent="0.25">
      <c r="A138" s="4"/>
      <c r="B138" s="5">
        <v>44990</v>
      </c>
      <c r="C138" s="6" t="s">
        <v>350</v>
      </c>
      <c r="D138" s="6"/>
      <c r="E138" s="6" t="s">
        <v>353</v>
      </c>
      <c r="F138" s="18"/>
      <c r="G138" s="18" t="s">
        <v>336</v>
      </c>
      <c r="H138" s="6">
        <v>0</v>
      </c>
      <c r="I138" s="6" t="str">
        <f t="shared" si="33"/>
        <v>Horace</v>
      </c>
      <c r="J138" s="6" t="s">
        <v>681</v>
      </c>
      <c r="K138" s="6" t="s">
        <v>213</v>
      </c>
      <c r="L138" s="6" t="s">
        <v>19</v>
      </c>
      <c r="M138" s="6" t="s">
        <v>20</v>
      </c>
      <c r="N138" s="9" t="s">
        <v>411</v>
      </c>
      <c r="O138" s="15" t="s">
        <v>415</v>
      </c>
      <c r="P138" s="9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</row>
    <row r="139" spans="1:35" ht="15.75" customHeight="1" x14ac:dyDescent="0.25">
      <c r="A139" s="4"/>
      <c r="B139" s="5">
        <v>45021</v>
      </c>
      <c r="C139" s="6" t="s">
        <v>141</v>
      </c>
      <c r="D139" s="6"/>
      <c r="E139" s="6" t="s">
        <v>343</v>
      </c>
      <c r="F139" s="18"/>
      <c r="G139" s="18" t="s">
        <v>336</v>
      </c>
      <c r="H139" s="6">
        <v>0</v>
      </c>
      <c r="I139" s="6" t="str">
        <f t="shared" si="33"/>
        <v>Wing</v>
      </c>
      <c r="J139" s="6" t="s">
        <v>681</v>
      </c>
      <c r="K139" s="6" t="s">
        <v>416</v>
      </c>
      <c r="L139" s="6" t="s">
        <v>19</v>
      </c>
      <c r="M139" s="6" t="s">
        <v>20</v>
      </c>
      <c r="N139" s="9" t="s">
        <v>411</v>
      </c>
      <c r="O139" s="16" t="s">
        <v>417</v>
      </c>
      <c r="P139" s="9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</row>
    <row r="140" spans="1:35" ht="15.75" customHeight="1" x14ac:dyDescent="0.25">
      <c r="A140" s="4"/>
      <c r="B140" s="5">
        <v>44994</v>
      </c>
      <c r="C140" s="6" t="s">
        <v>16</v>
      </c>
      <c r="D140" s="6"/>
      <c r="E140" s="6" t="s">
        <v>202</v>
      </c>
      <c r="F140" s="18"/>
      <c r="G140" s="18" t="s">
        <v>336</v>
      </c>
      <c r="H140" s="6">
        <v>0</v>
      </c>
      <c r="I140" s="6" t="str">
        <f>C140</f>
        <v>Chun</v>
      </c>
      <c r="J140" s="6" t="s">
        <v>682</v>
      </c>
      <c r="K140" s="18" t="s">
        <v>95</v>
      </c>
      <c r="L140" s="6" t="s">
        <v>19</v>
      </c>
      <c r="M140" s="6" t="s">
        <v>20</v>
      </c>
      <c r="N140" s="9" t="s">
        <v>418</v>
      </c>
      <c r="O140" s="15" t="s">
        <v>419</v>
      </c>
      <c r="P140" s="9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</row>
    <row r="141" spans="1:35" ht="15.75" customHeight="1" x14ac:dyDescent="0.25">
      <c r="A141" s="4"/>
      <c r="B141" s="5">
        <v>44999</v>
      </c>
      <c r="C141" s="6" t="s">
        <v>135</v>
      </c>
      <c r="D141" s="6"/>
      <c r="E141" s="6" t="s">
        <v>38</v>
      </c>
      <c r="F141" s="18"/>
      <c r="G141" s="18" t="s">
        <v>336</v>
      </c>
      <c r="H141" s="6">
        <v>0</v>
      </c>
      <c r="I141" s="6" t="str">
        <f>E141</f>
        <v>Rado</v>
      </c>
      <c r="J141" s="6" t="s">
        <v>681</v>
      </c>
      <c r="K141" s="6" t="s">
        <v>416</v>
      </c>
      <c r="L141" s="6" t="s">
        <v>19</v>
      </c>
      <c r="M141" s="6" t="s">
        <v>20</v>
      </c>
      <c r="N141" s="9" t="s">
        <v>418</v>
      </c>
      <c r="O141" s="15" t="s">
        <v>420</v>
      </c>
      <c r="P141" s="9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</row>
    <row r="142" spans="1:35" ht="15.75" customHeight="1" x14ac:dyDescent="0.25">
      <c r="A142" s="4"/>
      <c r="B142" s="5">
        <v>44999</v>
      </c>
      <c r="C142" s="6" t="s">
        <v>28</v>
      </c>
      <c r="D142" s="6"/>
      <c r="E142" s="6" t="s">
        <v>163</v>
      </c>
      <c r="F142" s="18"/>
      <c r="G142" s="18" t="s">
        <v>336</v>
      </c>
      <c r="H142" s="6">
        <v>0</v>
      </c>
      <c r="I142" s="6" t="str">
        <f t="shared" ref="I142:I143" si="34">C142</f>
        <v>Jak</v>
      </c>
      <c r="J142" s="6" t="s">
        <v>682</v>
      </c>
      <c r="K142" s="6" t="s">
        <v>354</v>
      </c>
      <c r="L142" s="6" t="s">
        <v>19</v>
      </c>
      <c r="M142" s="6" t="s">
        <v>20</v>
      </c>
      <c r="N142" s="9" t="s">
        <v>418</v>
      </c>
      <c r="O142" s="15" t="s">
        <v>421</v>
      </c>
      <c r="P142" s="9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</row>
    <row r="143" spans="1:35" ht="15.75" customHeight="1" x14ac:dyDescent="0.25">
      <c r="A143" s="4"/>
      <c r="B143" s="5">
        <v>45000</v>
      </c>
      <c r="C143" s="6" t="s">
        <v>206</v>
      </c>
      <c r="D143" s="6"/>
      <c r="E143" s="6" t="s">
        <v>24</v>
      </c>
      <c r="F143" s="18"/>
      <c r="G143" s="18" t="s">
        <v>336</v>
      </c>
      <c r="H143" s="6">
        <v>0</v>
      </c>
      <c r="I143" s="6" t="str">
        <f t="shared" si="34"/>
        <v>Anson</v>
      </c>
      <c r="J143" s="6" t="s">
        <v>682</v>
      </c>
      <c r="K143" s="6" t="s">
        <v>213</v>
      </c>
      <c r="L143" s="6" t="s">
        <v>19</v>
      </c>
      <c r="M143" s="6" t="s">
        <v>20</v>
      </c>
      <c r="N143" s="9" t="s">
        <v>418</v>
      </c>
      <c r="O143" s="15" t="s">
        <v>422</v>
      </c>
      <c r="P143" s="9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</row>
    <row r="144" spans="1:35" ht="15.75" customHeight="1" x14ac:dyDescent="0.25">
      <c r="A144" s="4"/>
      <c r="B144" s="5">
        <v>45000</v>
      </c>
      <c r="C144" s="6" t="s">
        <v>34</v>
      </c>
      <c r="D144" s="6"/>
      <c r="E144" s="6" t="s">
        <v>352</v>
      </c>
      <c r="F144" s="18"/>
      <c r="G144" s="18" t="s">
        <v>336</v>
      </c>
      <c r="H144" s="6">
        <v>0</v>
      </c>
      <c r="I144" s="6" t="str">
        <f t="shared" ref="I144:I145" si="35">E144</f>
        <v>omgglol</v>
      </c>
      <c r="J144" s="6" t="s">
        <v>681</v>
      </c>
      <c r="K144" s="18" t="s">
        <v>95</v>
      </c>
      <c r="L144" s="6" t="s">
        <v>19</v>
      </c>
      <c r="M144" s="6" t="s">
        <v>20</v>
      </c>
      <c r="N144" s="9" t="s">
        <v>423</v>
      </c>
      <c r="O144" s="15" t="s">
        <v>424</v>
      </c>
      <c r="P144" s="9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</row>
    <row r="145" spans="1:35" ht="15.75" customHeight="1" x14ac:dyDescent="0.25">
      <c r="A145" s="4"/>
      <c r="B145" s="5">
        <v>45003</v>
      </c>
      <c r="C145" s="6" t="s">
        <v>141</v>
      </c>
      <c r="D145" s="6"/>
      <c r="E145" s="6" t="s">
        <v>353</v>
      </c>
      <c r="F145" s="18"/>
      <c r="G145" s="18" t="s">
        <v>336</v>
      </c>
      <c r="H145" s="6">
        <v>0</v>
      </c>
      <c r="I145" s="6" t="str">
        <f t="shared" si="35"/>
        <v>Horace</v>
      </c>
      <c r="J145" s="6" t="s">
        <v>681</v>
      </c>
      <c r="K145" s="18" t="s">
        <v>95</v>
      </c>
      <c r="L145" s="6" t="s">
        <v>19</v>
      </c>
      <c r="M145" s="6" t="s">
        <v>20</v>
      </c>
      <c r="N145" s="9" t="s">
        <v>423</v>
      </c>
      <c r="O145" s="15" t="s">
        <v>425</v>
      </c>
      <c r="P145" s="9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</row>
    <row r="146" spans="1:35" ht="15.75" customHeight="1" x14ac:dyDescent="0.25">
      <c r="A146" s="4"/>
      <c r="B146" s="5">
        <v>45003</v>
      </c>
      <c r="C146" s="6" t="s">
        <v>347</v>
      </c>
      <c r="D146" s="6"/>
      <c r="E146" s="6" t="s">
        <v>343</v>
      </c>
      <c r="F146" s="18"/>
      <c r="G146" s="18" t="s">
        <v>336</v>
      </c>
      <c r="H146" s="6">
        <v>0</v>
      </c>
      <c r="I146" s="6" t="str">
        <f>C146</f>
        <v>Winnie</v>
      </c>
      <c r="J146" s="6" t="s">
        <v>682</v>
      </c>
      <c r="K146" s="18" t="s">
        <v>95</v>
      </c>
      <c r="L146" s="6" t="s">
        <v>19</v>
      </c>
      <c r="M146" s="6" t="s">
        <v>20</v>
      </c>
      <c r="N146" s="9" t="s">
        <v>423</v>
      </c>
      <c r="O146" s="15" t="s">
        <v>426</v>
      </c>
      <c r="P146" s="9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</row>
    <row r="147" spans="1:35" ht="15.75" customHeight="1" x14ac:dyDescent="0.25">
      <c r="A147" s="4"/>
      <c r="B147" s="5">
        <v>45007</v>
      </c>
      <c r="C147" s="6" t="s">
        <v>163</v>
      </c>
      <c r="D147" s="6"/>
      <c r="E147" s="6" t="s">
        <v>24</v>
      </c>
      <c r="F147" s="18"/>
      <c r="G147" s="18" t="s">
        <v>336</v>
      </c>
      <c r="H147" s="6">
        <v>0</v>
      </c>
      <c r="I147" s="6" t="str">
        <f>E147</f>
        <v>Magic</v>
      </c>
      <c r="J147" s="6" t="s">
        <v>681</v>
      </c>
      <c r="K147" s="18" t="s">
        <v>95</v>
      </c>
      <c r="L147" s="6" t="s">
        <v>19</v>
      </c>
      <c r="M147" s="6" t="s">
        <v>20</v>
      </c>
      <c r="N147" s="9" t="s">
        <v>427</v>
      </c>
      <c r="O147" s="15" t="s">
        <v>428</v>
      </c>
      <c r="P147" s="9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</row>
    <row r="148" spans="1:35" ht="15.75" customHeight="1" x14ac:dyDescent="0.25">
      <c r="A148" s="4"/>
      <c r="B148" s="5">
        <v>45009</v>
      </c>
      <c r="C148" s="6" t="s">
        <v>202</v>
      </c>
      <c r="D148" s="6"/>
      <c r="E148" s="6" t="s">
        <v>34</v>
      </c>
      <c r="F148" s="18"/>
      <c r="G148" s="18" t="s">
        <v>336</v>
      </c>
      <c r="H148" s="6">
        <v>0</v>
      </c>
      <c r="I148" s="6" t="str">
        <f t="shared" ref="I148:I155" si="36">C148</f>
        <v>Mike</v>
      </c>
      <c r="J148" s="6" t="s">
        <v>682</v>
      </c>
      <c r="K148" s="6" t="s">
        <v>429</v>
      </c>
      <c r="L148" s="6" t="s">
        <v>19</v>
      </c>
      <c r="M148" s="6" t="s">
        <v>20</v>
      </c>
      <c r="N148" s="9" t="s">
        <v>427</v>
      </c>
      <c r="O148" s="15" t="s">
        <v>430</v>
      </c>
      <c r="P148" s="9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</row>
    <row r="149" spans="1:35" ht="15.75" customHeight="1" x14ac:dyDescent="0.25">
      <c r="A149" s="4"/>
      <c r="B149" s="5">
        <v>45010</v>
      </c>
      <c r="C149" s="6" t="s">
        <v>352</v>
      </c>
      <c r="D149" s="6"/>
      <c r="E149" s="6" t="s">
        <v>353</v>
      </c>
      <c r="F149" s="18"/>
      <c r="G149" s="18" t="s">
        <v>336</v>
      </c>
      <c r="H149" s="6">
        <v>0</v>
      </c>
      <c r="I149" s="6" t="str">
        <f t="shared" si="36"/>
        <v>omgglol</v>
      </c>
      <c r="J149" s="6" t="s">
        <v>682</v>
      </c>
      <c r="K149" s="6" t="s">
        <v>354</v>
      </c>
      <c r="L149" s="6" t="s">
        <v>19</v>
      </c>
      <c r="M149" s="6" t="s">
        <v>20</v>
      </c>
      <c r="N149" s="9" t="s">
        <v>427</v>
      </c>
      <c r="O149" s="15" t="s">
        <v>431</v>
      </c>
      <c r="P149" s="9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</row>
    <row r="150" spans="1:35" ht="15.75" customHeight="1" x14ac:dyDescent="0.25">
      <c r="A150" s="4"/>
      <c r="B150" s="5">
        <v>45011</v>
      </c>
      <c r="C150" s="6" t="s">
        <v>28</v>
      </c>
      <c r="D150" s="6"/>
      <c r="E150" s="6" t="s">
        <v>350</v>
      </c>
      <c r="F150" s="18"/>
      <c r="G150" s="18" t="s">
        <v>336</v>
      </c>
      <c r="H150" s="6">
        <v>0</v>
      </c>
      <c r="I150" s="6" t="str">
        <f t="shared" si="36"/>
        <v>Jak</v>
      </c>
      <c r="J150" s="6" t="s">
        <v>682</v>
      </c>
      <c r="K150" s="6" t="s">
        <v>340</v>
      </c>
      <c r="L150" s="6" t="s">
        <v>19</v>
      </c>
      <c r="M150" s="6" t="s">
        <v>20</v>
      </c>
      <c r="N150" s="9" t="s">
        <v>427</v>
      </c>
      <c r="O150" s="15" t="s">
        <v>432</v>
      </c>
      <c r="P150" s="9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</row>
    <row r="151" spans="1:35" ht="15.75" customHeight="1" x14ac:dyDescent="0.25">
      <c r="A151" s="4"/>
      <c r="B151" s="5">
        <v>45007</v>
      </c>
      <c r="C151" s="6" t="s">
        <v>433</v>
      </c>
      <c r="D151" s="6"/>
      <c r="E151" s="6" t="s">
        <v>434</v>
      </c>
      <c r="F151" s="18"/>
      <c r="G151" s="18" t="s">
        <v>336</v>
      </c>
      <c r="H151" s="6">
        <v>0</v>
      </c>
      <c r="I151" s="6" t="str">
        <f t="shared" si="36"/>
        <v>Steven</v>
      </c>
      <c r="J151" s="6" t="s">
        <v>682</v>
      </c>
      <c r="K151" s="6" t="s">
        <v>213</v>
      </c>
      <c r="L151" s="6" t="s">
        <v>19</v>
      </c>
      <c r="M151" s="6" t="s">
        <v>20</v>
      </c>
      <c r="N151" s="9" t="s">
        <v>435</v>
      </c>
      <c r="O151" s="15" t="s">
        <v>436</v>
      </c>
      <c r="P151" s="9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</row>
    <row r="152" spans="1:35" ht="15.75" customHeight="1" x14ac:dyDescent="0.25">
      <c r="A152" s="4"/>
      <c r="B152" s="5">
        <v>45009</v>
      </c>
      <c r="C152" s="6" t="s">
        <v>135</v>
      </c>
      <c r="D152" s="6"/>
      <c r="E152" s="6" t="s">
        <v>437</v>
      </c>
      <c r="F152" s="18"/>
      <c r="G152" s="18" t="s">
        <v>336</v>
      </c>
      <c r="H152" s="6">
        <v>0</v>
      </c>
      <c r="I152" s="6" t="str">
        <f t="shared" si="36"/>
        <v>honpan</v>
      </c>
      <c r="J152" s="6" t="s">
        <v>682</v>
      </c>
      <c r="K152" s="6" t="s">
        <v>213</v>
      </c>
      <c r="L152" s="6" t="s">
        <v>19</v>
      </c>
      <c r="M152" s="6" t="s">
        <v>20</v>
      </c>
      <c r="N152" s="9" t="s">
        <v>435</v>
      </c>
      <c r="O152" s="15" t="s">
        <v>438</v>
      </c>
      <c r="P152" s="9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</row>
    <row r="153" spans="1:35" ht="15.75" customHeight="1" x14ac:dyDescent="0.25">
      <c r="A153" s="4"/>
      <c r="B153" s="5">
        <v>45012</v>
      </c>
      <c r="C153" s="6" t="s">
        <v>38</v>
      </c>
      <c r="D153" s="6"/>
      <c r="E153" s="6" t="s">
        <v>16</v>
      </c>
      <c r="F153" s="18"/>
      <c r="G153" s="18" t="s">
        <v>336</v>
      </c>
      <c r="H153" s="6">
        <v>0</v>
      </c>
      <c r="I153" s="6" t="str">
        <f t="shared" si="36"/>
        <v>Rado</v>
      </c>
      <c r="J153" s="6" t="s">
        <v>682</v>
      </c>
      <c r="K153" s="6" t="s">
        <v>208</v>
      </c>
      <c r="L153" s="6" t="s">
        <v>19</v>
      </c>
      <c r="M153" s="6" t="s">
        <v>20</v>
      </c>
      <c r="N153" s="9" t="s">
        <v>435</v>
      </c>
      <c r="O153" s="15" t="s">
        <v>439</v>
      </c>
      <c r="P153" s="9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</row>
    <row r="154" spans="1:35" ht="15.75" customHeight="1" x14ac:dyDescent="0.25">
      <c r="A154" s="4"/>
      <c r="B154" s="5">
        <v>45016</v>
      </c>
      <c r="C154" s="6" t="s">
        <v>206</v>
      </c>
      <c r="D154" s="6"/>
      <c r="E154" s="6" t="s">
        <v>29</v>
      </c>
      <c r="F154" s="18"/>
      <c r="G154" s="18" t="s">
        <v>336</v>
      </c>
      <c r="H154" s="6">
        <v>0</v>
      </c>
      <c r="I154" s="6" t="str">
        <f t="shared" si="36"/>
        <v>Anson</v>
      </c>
      <c r="J154" s="6" t="s">
        <v>682</v>
      </c>
      <c r="K154" s="18" t="s">
        <v>95</v>
      </c>
      <c r="L154" s="6" t="s">
        <v>19</v>
      </c>
      <c r="M154" s="6" t="s">
        <v>20</v>
      </c>
      <c r="N154" s="9" t="s">
        <v>435</v>
      </c>
      <c r="O154" s="15" t="s">
        <v>440</v>
      </c>
      <c r="P154" s="9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</row>
    <row r="155" spans="1:35" ht="15.75" customHeight="1" x14ac:dyDescent="0.25">
      <c r="A155" s="4"/>
      <c r="B155" s="5">
        <v>45018</v>
      </c>
      <c r="C155" s="6" t="s">
        <v>24</v>
      </c>
      <c r="D155" s="6"/>
      <c r="E155" s="6" t="s">
        <v>202</v>
      </c>
      <c r="F155" s="18"/>
      <c r="G155" s="18" t="s">
        <v>336</v>
      </c>
      <c r="H155" s="6">
        <v>0</v>
      </c>
      <c r="I155" s="6" t="str">
        <f t="shared" si="36"/>
        <v>Magic</v>
      </c>
      <c r="J155" s="6" t="s">
        <v>682</v>
      </c>
      <c r="K155" s="18" t="s">
        <v>95</v>
      </c>
      <c r="L155" s="6" t="s">
        <v>19</v>
      </c>
      <c r="M155" s="6" t="s">
        <v>20</v>
      </c>
      <c r="N155" s="9" t="s">
        <v>441</v>
      </c>
      <c r="O155" s="15" t="s">
        <v>442</v>
      </c>
      <c r="P155" s="9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</row>
    <row r="156" spans="1:35" ht="15.75" customHeight="1" x14ac:dyDescent="0.25">
      <c r="A156" s="4"/>
      <c r="B156" s="5">
        <v>45020</v>
      </c>
      <c r="C156" s="6" t="s">
        <v>163</v>
      </c>
      <c r="D156" s="6"/>
      <c r="E156" s="6" t="s">
        <v>28</v>
      </c>
      <c r="F156" s="18"/>
      <c r="G156" s="18" t="s">
        <v>336</v>
      </c>
      <c r="H156" s="6">
        <v>0</v>
      </c>
      <c r="I156" s="6" t="str">
        <f t="shared" ref="I156:I158" si="37">E156</f>
        <v>Jak</v>
      </c>
      <c r="J156" s="6" t="s">
        <v>681</v>
      </c>
      <c r="K156" s="6" t="s">
        <v>443</v>
      </c>
      <c r="L156" s="6" t="s">
        <v>19</v>
      </c>
      <c r="M156" s="6" t="s">
        <v>20</v>
      </c>
      <c r="N156" s="9" t="s">
        <v>441</v>
      </c>
      <c r="O156" s="15" t="s">
        <v>444</v>
      </c>
      <c r="P156" s="9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</row>
    <row r="157" spans="1:35" ht="15.75" customHeight="1" x14ac:dyDescent="0.25">
      <c r="A157" s="4"/>
      <c r="B157" s="5">
        <v>45026</v>
      </c>
      <c r="C157" s="6" t="s">
        <v>353</v>
      </c>
      <c r="D157" s="6"/>
      <c r="E157" s="6" t="s">
        <v>350</v>
      </c>
      <c r="F157" s="18"/>
      <c r="G157" s="18" t="s">
        <v>336</v>
      </c>
      <c r="H157" s="6">
        <v>0</v>
      </c>
      <c r="I157" s="6" t="str">
        <f t="shared" si="37"/>
        <v>Wai</v>
      </c>
      <c r="J157" s="6" t="s">
        <v>681</v>
      </c>
      <c r="K157" s="18" t="s">
        <v>95</v>
      </c>
      <c r="L157" s="6" t="s">
        <v>19</v>
      </c>
      <c r="M157" s="6" t="s">
        <v>20</v>
      </c>
      <c r="N157" s="9" t="s">
        <v>441</v>
      </c>
      <c r="O157" s="15" t="s">
        <v>445</v>
      </c>
      <c r="P157" s="9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</row>
    <row r="158" spans="1:35" ht="15.75" customHeight="1" x14ac:dyDescent="0.25">
      <c r="A158" s="4"/>
      <c r="B158" s="5">
        <v>45027</v>
      </c>
      <c r="C158" s="6" t="s">
        <v>34</v>
      </c>
      <c r="D158" s="6"/>
      <c r="E158" s="6" t="s">
        <v>352</v>
      </c>
      <c r="F158" s="18"/>
      <c r="G158" s="18" t="s">
        <v>336</v>
      </c>
      <c r="H158" s="6">
        <v>0</v>
      </c>
      <c r="I158" s="6" t="str">
        <f t="shared" si="37"/>
        <v>omgglol</v>
      </c>
      <c r="J158" s="6" t="s">
        <v>681</v>
      </c>
      <c r="K158" s="18" t="s">
        <v>95</v>
      </c>
      <c r="L158" s="6" t="s">
        <v>19</v>
      </c>
      <c r="M158" s="6" t="s">
        <v>20</v>
      </c>
      <c r="N158" s="9" t="s">
        <v>441</v>
      </c>
      <c r="O158" s="15" t="s">
        <v>446</v>
      </c>
      <c r="P158" s="9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</row>
    <row r="159" spans="1:35" ht="15.75" customHeight="1" x14ac:dyDescent="0.25">
      <c r="A159" s="4"/>
      <c r="B159" s="5">
        <v>45019</v>
      </c>
      <c r="C159" s="6" t="s">
        <v>434</v>
      </c>
      <c r="D159" s="6"/>
      <c r="E159" s="6" t="s">
        <v>38</v>
      </c>
      <c r="F159" s="18"/>
      <c r="G159" s="18" t="s">
        <v>336</v>
      </c>
      <c r="H159" s="6">
        <v>0</v>
      </c>
      <c r="I159" s="6" t="str">
        <f t="shared" ref="I159:I161" si="38">C159</f>
        <v>Michael Cheung</v>
      </c>
      <c r="J159" s="6" t="s">
        <v>682</v>
      </c>
      <c r="K159" s="6" t="s">
        <v>447</v>
      </c>
      <c r="L159" s="6" t="s">
        <v>19</v>
      </c>
      <c r="M159" s="6" t="s">
        <v>20</v>
      </c>
      <c r="N159" s="9" t="s">
        <v>448</v>
      </c>
      <c r="O159" s="15" t="s">
        <v>449</v>
      </c>
      <c r="P159" s="9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</row>
    <row r="160" spans="1:35" ht="15.75" customHeight="1" x14ac:dyDescent="0.25">
      <c r="A160" s="4"/>
      <c r="B160" s="5">
        <v>45020</v>
      </c>
      <c r="C160" s="6" t="s">
        <v>433</v>
      </c>
      <c r="D160" s="6"/>
      <c r="E160" s="6" t="s">
        <v>206</v>
      </c>
      <c r="F160" s="18"/>
      <c r="G160" s="18" t="s">
        <v>336</v>
      </c>
      <c r="H160" s="6">
        <v>0</v>
      </c>
      <c r="I160" s="6" t="str">
        <f t="shared" si="38"/>
        <v>Steven</v>
      </c>
      <c r="J160" s="6" t="s">
        <v>682</v>
      </c>
      <c r="K160" s="6" t="s">
        <v>450</v>
      </c>
      <c r="L160" s="6" t="s">
        <v>19</v>
      </c>
      <c r="M160" s="6" t="s">
        <v>20</v>
      </c>
      <c r="N160" s="9" t="s">
        <v>448</v>
      </c>
      <c r="O160" s="15" t="s">
        <v>451</v>
      </c>
      <c r="P160" s="9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</row>
    <row r="161" spans="1:35" ht="15.75" customHeight="1" x14ac:dyDescent="0.25">
      <c r="A161" s="4"/>
      <c r="B161" s="5">
        <v>45021</v>
      </c>
      <c r="C161" s="6" t="s">
        <v>16</v>
      </c>
      <c r="D161" s="6"/>
      <c r="E161" s="6" t="s">
        <v>437</v>
      </c>
      <c r="F161" s="18"/>
      <c r="G161" s="18" t="s">
        <v>336</v>
      </c>
      <c r="H161" s="6">
        <v>0</v>
      </c>
      <c r="I161" s="6" t="str">
        <f t="shared" si="38"/>
        <v>Chun</v>
      </c>
      <c r="J161" s="6" t="s">
        <v>682</v>
      </c>
      <c r="K161" s="18" t="s">
        <v>95</v>
      </c>
      <c r="L161" s="6" t="s">
        <v>19</v>
      </c>
      <c r="M161" s="6" t="s">
        <v>20</v>
      </c>
      <c r="N161" s="9" t="s">
        <v>448</v>
      </c>
      <c r="O161" s="15" t="s">
        <v>452</v>
      </c>
      <c r="P161" s="9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</row>
    <row r="162" spans="1:35" ht="15.75" customHeight="1" x14ac:dyDescent="0.25">
      <c r="A162" s="4"/>
      <c r="B162" s="5">
        <v>45026</v>
      </c>
      <c r="C162" s="6" t="s">
        <v>135</v>
      </c>
      <c r="D162" s="6"/>
      <c r="E162" s="6" t="s">
        <v>29</v>
      </c>
      <c r="F162" s="18"/>
      <c r="G162" s="18" t="s">
        <v>336</v>
      </c>
      <c r="H162" s="6">
        <v>0</v>
      </c>
      <c r="I162" s="6" t="str">
        <f t="shared" ref="I162:I165" si="39">E162</f>
        <v>Sum</v>
      </c>
      <c r="J162" s="6" t="s">
        <v>681</v>
      </c>
      <c r="K162" s="18" t="s">
        <v>95</v>
      </c>
      <c r="L162" s="6" t="s">
        <v>19</v>
      </c>
      <c r="M162" s="6" t="s">
        <v>20</v>
      </c>
      <c r="N162" s="9" t="s">
        <v>448</v>
      </c>
      <c r="O162" s="15" t="s">
        <v>453</v>
      </c>
      <c r="P162" s="9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</row>
    <row r="163" spans="1:35" ht="15.75" customHeight="1" x14ac:dyDescent="0.25">
      <c r="A163" s="4"/>
      <c r="B163" s="5">
        <v>45028</v>
      </c>
      <c r="C163" s="6" t="s">
        <v>28</v>
      </c>
      <c r="D163" s="6"/>
      <c r="E163" s="6" t="s">
        <v>24</v>
      </c>
      <c r="F163" s="18"/>
      <c r="G163" s="18" t="s">
        <v>336</v>
      </c>
      <c r="H163" s="6">
        <v>0</v>
      </c>
      <c r="I163" s="6" t="str">
        <f t="shared" si="39"/>
        <v>Magic</v>
      </c>
      <c r="J163" s="6" t="s">
        <v>681</v>
      </c>
      <c r="K163" s="18" t="s">
        <v>95</v>
      </c>
      <c r="L163" s="6" t="s">
        <v>19</v>
      </c>
      <c r="M163" s="6" t="s">
        <v>20</v>
      </c>
      <c r="N163" s="9" t="s">
        <v>454</v>
      </c>
      <c r="O163" s="15" t="s">
        <v>455</v>
      </c>
      <c r="P163" s="9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</row>
    <row r="164" spans="1:35" ht="15.75" customHeight="1" x14ac:dyDescent="0.25">
      <c r="A164" s="4"/>
      <c r="B164" s="5">
        <v>45030</v>
      </c>
      <c r="C164" s="6" t="s">
        <v>353</v>
      </c>
      <c r="D164" s="6"/>
      <c r="E164" s="6" t="s">
        <v>202</v>
      </c>
      <c r="F164" s="18"/>
      <c r="G164" s="18" t="s">
        <v>336</v>
      </c>
      <c r="H164" s="6">
        <v>0</v>
      </c>
      <c r="I164" s="6" t="str">
        <f t="shared" si="39"/>
        <v>Mike</v>
      </c>
      <c r="J164" s="6" t="s">
        <v>681</v>
      </c>
      <c r="K164" s="6" t="s">
        <v>137</v>
      </c>
      <c r="L164" s="6" t="s">
        <v>19</v>
      </c>
      <c r="M164" s="6" t="s">
        <v>20</v>
      </c>
      <c r="N164" s="9" t="s">
        <v>454</v>
      </c>
      <c r="O164" s="15" t="s">
        <v>456</v>
      </c>
      <c r="P164" s="9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</row>
    <row r="165" spans="1:35" ht="15.75" customHeight="1" x14ac:dyDescent="0.25">
      <c r="A165" s="4"/>
      <c r="B165" s="5">
        <v>45034</v>
      </c>
      <c r="C165" s="6" t="s">
        <v>352</v>
      </c>
      <c r="D165" s="6"/>
      <c r="E165" s="6" t="s">
        <v>163</v>
      </c>
      <c r="F165" s="18"/>
      <c r="G165" s="18" t="s">
        <v>336</v>
      </c>
      <c r="H165" s="6">
        <v>0</v>
      </c>
      <c r="I165" s="6" t="str">
        <f t="shared" si="39"/>
        <v>don</v>
      </c>
      <c r="J165" s="6" t="s">
        <v>681</v>
      </c>
      <c r="K165" s="18" t="s">
        <v>95</v>
      </c>
      <c r="L165" s="6" t="s">
        <v>19</v>
      </c>
      <c r="M165" s="6" t="s">
        <v>20</v>
      </c>
      <c r="N165" s="9" t="s">
        <v>454</v>
      </c>
      <c r="O165" s="15" t="s">
        <v>457</v>
      </c>
      <c r="P165" s="9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</row>
    <row r="166" spans="1:35" ht="15.75" customHeight="1" x14ac:dyDescent="0.25">
      <c r="A166" s="4"/>
      <c r="B166" s="5">
        <v>45036</v>
      </c>
      <c r="C166" s="6" t="s">
        <v>350</v>
      </c>
      <c r="D166" s="6"/>
      <c r="E166" s="6" t="s">
        <v>34</v>
      </c>
      <c r="F166" s="18"/>
      <c r="G166" s="18" t="s">
        <v>336</v>
      </c>
      <c r="H166" s="6">
        <v>0</v>
      </c>
      <c r="I166" s="6" t="str">
        <f t="shared" ref="I166:I167" si="40">C166</f>
        <v>Wai</v>
      </c>
      <c r="J166" s="6" t="s">
        <v>682</v>
      </c>
      <c r="K166" s="18" t="s">
        <v>95</v>
      </c>
      <c r="L166" s="6" t="s">
        <v>19</v>
      </c>
      <c r="M166" s="6" t="s">
        <v>20</v>
      </c>
      <c r="N166" s="9" t="s">
        <v>454</v>
      </c>
      <c r="O166" s="15" t="s">
        <v>458</v>
      </c>
      <c r="P166" s="9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</row>
    <row r="167" spans="1:35" ht="15.75" customHeight="1" x14ac:dyDescent="0.25">
      <c r="A167" s="4"/>
      <c r="B167" s="5">
        <v>45032</v>
      </c>
      <c r="C167" s="6" t="s">
        <v>16</v>
      </c>
      <c r="D167" s="6"/>
      <c r="E167" s="6" t="s">
        <v>29</v>
      </c>
      <c r="F167" s="18"/>
      <c r="G167" s="18" t="s">
        <v>336</v>
      </c>
      <c r="H167" s="6">
        <v>0</v>
      </c>
      <c r="I167" s="6" t="str">
        <f t="shared" si="40"/>
        <v>Chun</v>
      </c>
      <c r="J167" s="6" t="s">
        <v>682</v>
      </c>
      <c r="K167" s="18" t="s">
        <v>95</v>
      </c>
      <c r="L167" s="6" t="s">
        <v>19</v>
      </c>
      <c r="M167" s="6" t="s">
        <v>20</v>
      </c>
      <c r="N167" s="9" t="s">
        <v>459</v>
      </c>
      <c r="O167" s="15" t="s">
        <v>460</v>
      </c>
      <c r="P167" s="9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</row>
    <row r="168" spans="1:35" ht="15.75" customHeight="1" x14ac:dyDescent="0.25">
      <c r="A168" s="4"/>
      <c r="B168" s="5">
        <v>45033</v>
      </c>
      <c r="C168" s="6" t="s">
        <v>135</v>
      </c>
      <c r="D168" s="6"/>
      <c r="E168" s="6" t="s">
        <v>433</v>
      </c>
      <c r="F168" s="18"/>
      <c r="G168" s="18" t="s">
        <v>336</v>
      </c>
      <c r="H168" s="6">
        <v>0</v>
      </c>
      <c r="I168" s="6" t="str">
        <f>E168</f>
        <v>Steven</v>
      </c>
      <c r="J168" s="6" t="s">
        <v>681</v>
      </c>
      <c r="K168" s="6" t="s">
        <v>381</v>
      </c>
      <c r="L168" s="6" t="s">
        <v>19</v>
      </c>
      <c r="M168" s="6" t="s">
        <v>20</v>
      </c>
      <c r="N168" s="9" t="s">
        <v>459</v>
      </c>
      <c r="O168" s="15" t="s">
        <v>461</v>
      </c>
      <c r="P168" s="9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</row>
    <row r="169" spans="1:35" ht="15.75" customHeight="1" x14ac:dyDescent="0.25">
      <c r="A169" s="4"/>
      <c r="B169" s="5">
        <v>45036</v>
      </c>
      <c r="C169" s="6" t="s">
        <v>434</v>
      </c>
      <c r="D169" s="6"/>
      <c r="E169" s="6" t="s">
        <v>206</v>
      </c>
      <c r="F169" s="18"/>
      <c r="G169" s="18" t="s">
        <v>336</v>
      </c>
      <c r="H169" s="6">
        <v>0</v>
      </c>
      <c r="I169" s="6" t="str">
        <f>C169</f>
        <v>Michael Cheung</v>
      </c>
      <c r="J169" s="6" t="s">
        <v>682</v>
      </c>
      <c r="K169" s="18" t="s">
        <v>95</v>
      </c>
      <c r="L169" s="6" t="s">
        <v>19</v>
      </c>
      <c r="M169" s="6" t="s">
        <v>20</v>
      </c>
      <c r="N169" s="9" t="s">
        <v>459</v>
      </c>
      <c r="O169" s="15" t="s">
        <v>462</v>
      </c>
      <c r="P169" s="9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</row>
    <row r="170" spans="1:35" ht="15.75" customHeight="1" x14ac:dyDescent="0.25">
      <c r="A170" s="4"/>
      <c r="B170" s="5">
        <v>45039</v>
      </c>
      <c r="C170" s="6" t="s">
        <v>437</v>
      </c>
      <c r="D170" s="6"/>
      <c r="E170" s="6" t="s">
        <v>38</v>
      </c>
      <c r="F170" s="18"/>
      <c r="G170" s="18" t="s">
        <v>336</v>
      </c>
      <c r="H170" s="6">
        <v>0</v>
      </c>
      <c r="I170" s="6" t="str">
        <f t="shared" ref="I170:I173" si="41">E170</f>
        <v>Rado</v>
      </c>
      <c r="J170" s="6" t="s">
        <v>681</v>
      </c>
      <c r="K170" s="18" t="s">
        <v>95</v>
      </c>
      <c r="L170" s="6" t="s">
        <v>19</v>
      </c>
      <c r="M170" s="6" t="s">
        <v>20</v>
      </c>
      <c r="N170" s="9" t="s">
        <v>459</v>
      </c>
      <c r="O170" s="15" t="s">
        <v>463</v>
      </c>
      <c r="P170" s="9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</row>
    <row r="171" spans="1:35" ht="15.75" customHeight="1" x14ac:dyDescent="0.25">
      <c r="A171" s="4"/>
      <c r="B171" s="5">
        <v>45040</v>
      </c>
      <c r="C171" s="6" t="s">
        <v>353</v>
      </c>
      <c r="D171" s="6"/>
      <c r="E171" s="6" t="s">
        <v>163</v>
      </c>
      <c r="F171" s="18"/>
      <c r="G171" s="18" t="s">
        <v>336</v>
      </c>
      <c r="H171" s="6">
        <v>0</v>
      </c>
      <c r="I171" s="6" t="str">
        <f t="shared" si="41"/>
        <v>don</v>
      </c>
      <c r="J171" s="6" t="s">
        <v>681</v>
      </c>
      <c r="K171" s="18" t="s">
        <v>95</v>
      </c>
      <c r="L171" s="6" t="s">
        <v>19</v>
      </c>
      <c r="M171" s="6" t="s">
        <v>20</v>
      </c>
      <c r="N171" s="9" t="s">
        <v>464</v>
      </c>
      <c r="O171" s="15" t="s">
        <v>465</v>
      </c>
      <c r="P171" s="9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</row>
    <row r="172" spans="1:35" ht="15.75" customHeight="1" x14ac:dyDescent="0.25">
      <c r="A172" s="4"/>
      <c r="B172" s="5">
        <v>45044</v>
      </c>
      <c r="C172" s="6" t="s">
        <v>350</v>
      </c>
      <c r="D172" s="6"/>
      <c r="E172" s="6" t="s">
        <v>24</v>
      </c>
      <c r="F172" s="18"/>
      <c r="G172" s="18" t="s">
        <v>336</v>
      </c>
      <c r="H172" s="6">
        <v>0</v>
      </c>
      <c r="I172" s="6" t="str">
        <f t="shared" si="41"/>
        <v>Magic</v>
      </c>
      <c r="J172" s="6" t="s">
        <v>681</v>
      </c>
      <c r="K172" s="18" t="s">
        <v>95</v>
      </c>
      <c r="L172" s="6" t="s">
        <v>19</v>
      </c>
      <c r="M172" s="6" t="s">
        <v>20</v>
      </c>
      <c r="N172" s="9" t="s">
        <v>464</v>
      </c>
      <c r="O172" s="15" t="s">
        <v>466</v>
      </c>
      <c r="P172" s="9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</row>
    <row r="173" spans="1:35" ht="15.75" customHeight="1" x14ac:dyDescent="0.25">
      <c r="A173" s="4"/>
      <c r="B173" s="5">
        <v>45048</v>
      </c>
      <c r="C173" s="6" t="s">
        <v>352</v>
      </c>
      <c r="D173" s="6"/>
      <c r="E173" s="6" t="s">
        <v>202</v>
      </c>
      <c r="F173" s="18"/>
      <c r="G173" s="18" t="s">
        <v>336</v>
      </c>
      <c r="H173" s="6">
        <v>0</v>
      </c>
      <c r="I173" s="6" t="str">
        <f t="shared" si="41"/>
        <v>Mike</v>
      </c>
      <c r="J173" s="6" t="s">
        <v>681</v>
      </c>
      <c r="K173" s="18" t="s">
        <v>95</v>
      </c>
      <c r="L173" s="6" t="s">
        <v>19</v>
      </c>
      <c r="M173" s="6" t="s">
        <v>20</v>
      </c>
      <c r="N173" s="9" t="s">
        <v>464</v>
      </c>
      <c r="O173" s="15" t="s">
        <v>467</v>
      </c>
      <c r="P173" s="9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</row>
    <row r="174" spans="1:35" ht="15.75" customHeight="1" x14ac:dyDescent="0.25">
      <c r="A174" s="4"/>
      <c r="B174" s="5">
        <v>45052</v>
      </c>
      <c r="C174" s="6" t="s">
        <v>28</v>
      </c>
      <c r="D174" s="6"/>
      <c r="E174" s="6" t="s">
        <v>34</v>
      </c>
      <c r="F174" s="18"/>
      <c r="G174" s="18" t="s">
        <v>336</v>
      </c>
      <c r="H174" s="6">
        <v>0</v>
      </c>
      <c r="I174" s="6" t="str">
        <f>C174</f>
        <v>Jak</v>
      </c>
      <c r="J174" s="6" t="s">
        <v>682</v>
      </c>
      <c r="K174" s="18" t="s">
        <v>95</v>
      </c>
      <c r="L174" s="6" t="s">
        <v>19</v>
      </c>
      <c r="M174" s="6" t="s">
        <v>20</v>
      </c>
      <c r="N174" s="9" t="s">
        <v>464</v>
      </c>
      <c r="O174" s="15" t="s">
        <v>468</v>
      </c>
      <c r="P174" s="9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</row>
    <row r="175" spans="1:35" ht="15.75" customHeight="1" x14ac:dyDescent="0.25">
      <c r="A175" s="4"/>
      <c r="B175" s="5">
        <v>45042</v>
      </c>
      <c r="C175" s="6" t="s">
        <v>16</v>
      </c>
      <c r="D175" s="6"/>
      <c r="E175" s="6" t="s">
        <v>433</v>
      </c>
      <c r="F175" s="18"/>
      <c r="G175" s="18" t="s">
        <v>336</v>
      </c>
      <c r="H175" s="6">
        <v>0</v>
      </c>
      <c r="I175" s="6" t="str">
        <f t="shared" ref="I175:I178" si="42">E175</f>
        <v>Steven</v>
      </c>
      <c r="J175" s="6" t="s">
        <v>681</v>
      </c>
      <c r="K175" s="18" t="s">
        <v>95</v>
      </c>
      <c r="L175" s="6" t="s">
        <v>19</v>
      </c>
      <c r="M175" s="6" t="s">
        <v>20</v>
      </c>
      <c r="N175" s="9" t="s">
        <v>469</v>
      </c>
      <c r="O175" s="15" t="s">
        <v>470</v>
      </c>
      <c r="P175" s="9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</row>
    <row r="176" spans="1:35" ht="15.75" customHeight="1" x14ac:dyDescent="0.25">
      <c r="A176" s="4"/>
      <c r="B176" s="5">
        <v>45047</v>
      </c>
      <c r="C176" s="6" t="s">
        <v>135</v>
      </c>
      <c r="D176" s="6"/>
      <c r="E176" s="6" t="s">
        <v>206</v>
      </c>
      <c r="F176" s="18"/>
      <c r="G176" s="18" t="s">
        <v>336</v>
      </c>
      <c r="H176" s="6">
        <v>0</v>
      </c>
      <c r="I176" s="6" t="str">
        <f t="shared" si="42"/>
        <v>Anson</v>
      </c>
      <c r="J176" s="6" t="s">
        <v>681</v>
      </c>
      <c r="K176" s="18" t="s">
        <v>95</v>
      </c>
      <c r="L176" s="6" t="s">
        <v>19</v>
      </c>
      <c r="M176" s="6" t="s">
        <v>20</v>
      </c>
      <c r="N176" s="9" t="s">
        <v>469</v>
      </c>
      <c r="O176" s="15" t="s">
        <v>471</v>
      </c>
      <c r="P176" s="9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</row>
    <row r="177" spans="1:35" ht="15.75" customHeight="1" x14ac:dyDescent="0.25">
      <c r="A177" s="4"/>
      <c r="B177" s="5">
        <v>45049</v>
      </c>
      <c r="C177" s="6" t="s">
        <v>437</v>
      </c>
      <c r="D177" s="6"/>
      <c r="E177" s="6" t="s">
        <v>434</v>
      </c>
      <c r="F177" s="18"/>
      <c r="G177" s="18" t="s">
        <v>336</v>
      </c>
      <c r="H177" s="6">
        <v>0</v>
      </c>
      <c r="I177" s="6" t="str">
        <f t="shared" si="42"/>
        <v>Michael Cheung</v>
      </c>
      <c r="J177" s="6" t="s">
        <v>681</v>
      </c>
      <c r="K177" s="18" t="s">
        <v>95</v>
      </c>
      <c r="L177" s="6" t="s">
        <v>19</v>
      </c>
      <c r="M177" s="6" t="s">
        <v>20</v>
      </c>
      <c r="N177" s="9" t="s">
        <v>469</v>
      </c>
      <c r="O177" s="15" t="s">
        <v>472</v>
      </c>
      <c r="P177" s="9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</row>
    <row r="178" spans="1:35" ht="15.75" customHeight="1" x14ac:dyDescent="0.25">
      <c r="A178" s="4"/>
      <c r="B178" s="5">
        <v>45055</v>
      </c>
      <c r="C178" s="6" t="s">
        <v>29</v>
      </c>
      <c r="D178" s="6"/>
      <c r="E178" s="6" t="s">
        <v>38</v>
      </c>
      <c r="F178" s="18"/>
      <c r="G178" s="18" t="s">
        <v>336</v>
      </c>
      <c r="H178" s="6">
        <v>0</v>
      </c>
      <c r="I178" s="6" t="str">
        <f t="shared" si="42"/>
        <v>Rado</v>
      </c>
      <c r="J178" s="6" t="s">
        <v>681</v>
      </c>
      <c r="K178" s="18" t="s">
        <v>95</v>
      </c>
      <c r="L178" s="6" t="s">
        <v>19</v>
      </c>
      <c r="M178" s="6" t="s">
        <v>20</v>
      </c>
      <c r="N178" s="9" t="s">
        <v>469</v>
      </c>
      <c r="O178" s="15" t="s">
        <v>473</v>
      </c>
      <c r="P178" s="9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</row>
    <row r="179" spans="1:35" ht="15.75" customHeight="1" x14ac:dyDescent="0.25">
      <c r="A179" s="4"/>
      <c r="B179" s="5">
        <v>45058</v>
      </c>
      <c r="C179" s="6" t="s">
        <v>24</v>
      </c>
      <c r="D179" s="6"/>
      <c r="E179" s="6" t="s">
        <v>353</v>
      </c>
      <c r="F179" s="18"/>
      <c r="G179" s="18" t="s">
        <v>336</v>
      </c>
      <c r="H179" s="6">
        <v>0</v>
      </c>
      <c r="I179" s="6" t="str">
        <f t="shared" ref="I179:I180" si="43">C179</f>
        <v>Magic</v>
      </c>
      <c r="J179" s="6" t="s">
        <v>682</v>
      </c>
      <c r="K179" s="18" t="s">
        <v>95</v>
      </c>
      <c r="L179" s="6" t="s">
        <v>19</v>
      </c>
      <c r="M179" s="6" t="s">
        <v>20</v>
      </c>
      <c r="N179" s="9" t="s">
        <v>474</v>
      </c>
      <c r="O179" s="15" t="s">
        <v>475</v>
      </c>
      <c r="P179" s="9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</row>
    <row r="180" spans="1:35" ht="15.75" customHeight="1" x14ac:dyDescent="0.25">
      <c r="A180" s="4"/>
      <c r="B180" s="5">
        <v>45059</v>
      </c>
      <c r="C180" s="6" t="s">
        <v>352</v>
      </c>
      <c r="D180" s="6"/>
      <c r="E180" s="6" t="s">
        <v>28</v>
      </c>
      <c r="F180" s="18"/>
      <c r="G180" s="18" t="s">
        <v>336</v>
      </c>
      <c r="H180" s="6">
        <v>0</v>
      </c>
      <c r="I180" s="6" t="str">
        <f t="shared" si="43"/>
        <v>omgglol</v>
      </c>
      <c r="J180" s="6" t="s">
        <v>682</v>
      </c>
      <c r="K180" s="18" t="s">
        <v>95</v>
      </c>
      <c r="L180" s="6" t="s">
        <v>19</v>
      </c>
      <c r="M180" s="6" t="s">
        <v>20</v>
      </c>
      <c r="N180" s="9" t="s">
        <v>474</v>
      </c>
      <c r="O180" s="15" t="s">
        <v>476</v>
      </c>
      <c r="P180" s="9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</row>
    <row r="181" spans="1:35" ht="15.75" customHeight="1" x14ac:dyDescent="0.25">
      <c r="A181" s="4"/>
      <c r="B181" s="5">
        <v>45060</v>
      </c>
      <c r="C181" s="6" t="s">
        <v>34</v>
      </c>
      <c r="D181" s="6"/>
      <c r="E181" s="6" t="s">
        <v>163</v>
      </c>
      <c r="F181" s="18"/>
      <c r="G181" s="18" t="s">
        <v>336</v>
      </c>
      <c r="H181" s="6">
        <v>0</v>
      </c>
      <c r="I181" s="6" t="str">
        <f>E181</f>
        <v>don</v>
      </c>
      <c r="J181" s="6" t="s">
        <v>681</v>
      </c>
      <c r="K181" s="18" t="s">
        <v>95</v>
      </c>
      <c r="L181" s="6" t="s">
        <v>19</v>
      </c>
      <c r="M181" s="6" t="s">
        <v>20</v>
      </c>
      <c r="N181" s="9" t="s">
        <v>474</v>
      </c>
      <c r="O181" s="15" t="s">
        <v>477</v>
      </c>
      <c r="P181" s="9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</row>
    <row r="182" spans="1:35" ht="15.75" customHeight="1" x14ac:dyDescent="0.25">
      <c r="A182" s="4"/>
      <c r="B182" s="5">
        <v>45062</v>
      </c>
      <c r="C182" s="6" t="s">
        <v>202</v>
      </c>
      <c r="D182" s="6"/>
      <c r="E182" s="6" t="s">
        <v>350</v>
      </c>
      <c r="F182" s="18"/>
      <c r="G182" s="18" t="s">
        <v>336</v>
      </c>
      <c r="H182" s="6">
        <v>0</v>
      </c>
      <c r="I182" s="6" t="str">
        <f>C182</f>
        <v>Mike</v>
      </c>
      <c r="J182" s="6" t="s">
        <v>682</v>
      </c>
      <c r="K182" s="6" t="s">
        <v>262</v>
      </c>
      <c r="L182" s="6" t="s">
        <v>19</v>
      </c>
      <c r="M182" s="6" t="s">
        <v>20</v>
      </c>
      <c r="N182" s="9" t="s">
        <v>474</v>
      </c>
      <c r="O182" s="15" t="s">
        <v>478</v>
      </c>
      <c r="P182" s="9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</row>
    <row r="183" spans="1:35" ht="15.75" customHeight="1" x14ac:dyDescent="0.25">
      <c r="A183" s="4"/>
      <c r="B183" s="5">
        <v>45058</v>
      </c>
      <c r="C183" s="6" t="s">
        <v>16</v>
      </c>
      <c r="D183" s="6"/>
      <c r="E183" s="6" t="s">
        <v>206</v>
      </c>
      <c r="F183" s="18"/>
      <c r="G183" s="18" t="s">
        <v>336</v>
      </c>
      <c r="H183" s="6">
        <v>0</v>
      </c>
      <c r="I183" s="6" t="str">
        <f>E183</f>
        <v>Anson</v>
      </c>
      <c r="J183" s="6" t="s">
        <v>681</v>
      </c>
      <c r="K183" s="6" t="s">
        <v>291</v>
      </c>
      <c r="L183" s="6" t="s">
        <v>19</v>
      </c>
      <c r="M183" s="6" t="s">
        <v>20</v>
      </c>
      <c r="N183" s="9" t="s">
        <v>479</v>
      </c>
      <c r="O183" s="15" t="s">
        <v>480</v>
      </c>
      <c r="P183" s="9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</row>
    <row r="184" spans="1:35" ht="15.75" customHeight="1" x14ac:dyDescent="0.25">
      <c r="A184" s="4"/>
      <c r="B184" s="5">
        <v>45061</v>
      </c>
      <c r="C184" s="6" t="s">
        <v>433</v>
      </c>
      <c r="D184" s="6"/>
      <c r="E184" s="6" t="s">
        <v>38</v>
      </c>
      <c r="F184" s="18"/>
      <c r="G184" s="18" t="s">
        <v>336</v>
      </c>
      <c r="H184" s="6">
        <v>0</v>
      </c>
      <c r="I184" s="6" t="str">
        <f>C184</f>
        <v>Steven</v>
      </c>
      <c r="J184" s="6" t="s">
        <v>682</v>
      </c>
      <c r="K184" s="18" t="s">
        <v>95</v>
      </c>
      <c r="L184" s="6" t="s">
        <v>19</v>
      </c>
      <c r="M184" s="6" t="s">
        <v>20</v>
      </c>
      <c r="N184" s="9" t="s">
        <v>479</v>
      </c>
      <c r="O184" s="15" t="s">
        <v>481</v>
      </c>
      <c r="P184" s="9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</row>
    <row r="185" spans="1:35" ht="15.75" customHeight="1" x14ac:dyDescent="0.25">
      <c r="A185" s="4"/>
      <c r="B185" s="5">
        <v>45061</v>
      </c>
      <c r="C185" s="6" t="s">
        <v>135</v>
      </c>
      <c r="D185" s="6"/>
      <c r="E185" s="6" t="s">
        <v>434</v>
      </c>
      <c r="F185" s="18"/>
      <c r="G185" s="18" t="s">
        <v>336</v>
      </c>
      <c r="H185" s="6">
        <v>0</v>
      </c>
      <c r="I185" s="6" t="str">
        <f t="shared" ref="I185:I186" si="44">E185</f>
        <v>Michael Cheung</v>
      </c>
      <c r="J185" s="6" t="s">
        <v>681</v>
      </c>
      <c r="K185" s="18" t="s">
        <v>95</v>
      </c>
      <c r="L185" s="6" t="s">
        <v>19</v>
      </c>
      <c r="M185" s="6" t="s">
        <v>20</v>
      </c>
      <c r="N185" s="9" t="s">
        <v>479</v>
      </c>
      <c r="O185" s="15" t="s">
        <v>482</v>
      </c>
      <c r="P185" s="9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</row>
    <row r="186" spans="1:35" ht="15.75" customHeight="1" x14ac:dyDescent="0.25">
      <c r="A186" s="4"/>
      <c r="B186" s="5">
        <v>45067</v>
      </c>
      <c r="C186" s="6" t="s">
        <v>437</v>
      </c>
      <c r="D186" s="6"/>
      <c r="E186" s="6" t="s">
        <v>29</v>
      </c>
      <c r="F186" s="18"/>
      <c r="G186" s="18" t="s">
        <v>336</v>
      </c>
      <c r="H186" s="6">
        <v>0</v>
      </c>
      <c r="I186" s="6" t="str">
        <f t="shared" si="44"/>
        <v>Sum</v>
      </c>
      <c r="J186" s="6" t="s">
        <v>681</v>
      </c>
      <c r="K186" s="18" t="s">
        <v>95</v>
      </c>
      <c r="L186" s="6" t="s">
        <v>19</v>
      </c>
      <c r="M186" s="6" t="s">
        <v>20</v>
      </c>
      <c r="N186" s="9" t="s">
        <v>479</v>
      </c>
      <c r="O186" s="15" t="s">
        <v>483</v>
      </c>
      <c r="P186" s="9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</row>
    <row r="187" spans="1:35" ht="15.75" customHeight="1" x14ac:dyDescent="0.25">
      <c r="A187" s="4"/>
      <c r="B187" s="5">
        <v>45073</v>
      </c>
      <c r="C187" s="6" t="s">
        <v>202</v>
      </c>
      <c r="D187" s="6"/>
      <c r="E187" s="6" t="s">
        <v>28</v>
      </c>
      <c r="F187" s="18"/>
      <c r="G187" s="18" t="s">
        <v>336</v>
      </c>
      <c r="H187" s="6">
        <v>0</v>
      </c>
      <c r="I187" s="6" t="str">
        <f t="shared" ref="I187:I188" si="45">C187</f>
        <v>Mike</v>
      </c>
      <c r="J187" s="6" t="s">
        <v>682</v>
      </c>
      <c r="K187" s="18" t="s">
        <v>95</v>
      </c>
      <c r="L187" s="6" t="s">
        <v>19</v>
      </c>
      <c r="M187" s="6" t="s">
        <v>20</v>
      </c>
      <c r="N187" s="9" t="s">
        <v>484</v>
      </c>
      <c r="O187" s="15" t="s">
        <v>485</v>
      </c>
      <c r="P187" s="9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</row>
    <row r="188" spans="1:35" ht="15.75" customHeight="1" x14ac:dyDescent="0.25">
      <c r="A188" s="4"/>
      <c r="B188" s="5">
        <v>45076</v>
      </c>
      <c r="C188" s="6" t="s">
        <v>353</v>
      </c>
      <c r="D188" s="6"/>
      <c r="E188" s="6" t="s">
        <v>34</v>
      </c>
      <c r="F188" s="18"/>
      <c r="G188" s="18" t="s">
        <v>336</v>
      </c>
      <c r="H188" s="6">
        <v>0</v>
      </c>
      <c r="I188" s="6" t="str">
        <f t="shared" si="45"/>
        <v>Horace</v>
      </c>
      <c r="J188" s="6" t="s">
        <v>682</v>
      </c>
      <c r="K188" s="18" t="s">
        <v>95</v>
      </c>
      <c r="L188" s="6" t="s">
        <v>19</v>
      </c>
      <c r="M188" s="6" t="s">
        <v>20</v>
      </c>
      <c r="N188" s="9" t="s">
        <v>484</v>
      </c>
      <c r="O188" s="15" t="s">
        <v>486</v>
      </c>
      <c r="P188" s="9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</row>
    <row r="189" spans="1:35" ht="15.75" customHeight="1" x14ac:dyDescent="0.25">
      <c r="A189" s="4"/>
      <c r="B189" s="5">
        <v>45078</v>
      </c>
      <c r="C189" s="6" t="s">
        <v>350</v>
      </c>
      <c r="D189" s="6"/>
      <c r="E189" s="6" t="s">
        <v>163</v>
      </c>
      <c r="F189" s="18"/>
      <c r="G189" s="18" t="s">
        <v>336</v>
      </c>
      <c r="H189" s="6">
        <v>0</v>
      </c>
      <c r="I189" s="6" t="str">
        <f>E189</f>
        <v>don</v>
      </c>
      <c r="J189" s="6" t="s">
        <v>681</v>
      </c>
      <c r="K189" s="18" t="s">
        <v>95</v>
      </c>
      <c r="L189" s="6" t="s">
        <v>19</v>
      </c>
      <c r="M189" s="6" t="s">
        <v>20</v>
      </c>
      <c r="N189" s="9" t="s">
        <v>484</v>
      </c>
      <c r="O189" s="15" t="s">
        <v>487</v>
      </c>
      <c r="P189" s="9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</row>
    <row r="190" spans="1:35" ht="15.75" customHeight="1" x14ac:dyDescent="0.25">
      <c r="A190" s="4"/>
      <c r="B190" s="5">
        <v>45082</v>
      </c>
      <c r="C190" s="6" t="s">
        <v>24</v>
      </c>
      <c r="D190" s="6"/>
      <c r="E190" s="6" t="s">
        <v>352</v>
      </c>
      <c r="F190" s="18"/>
      <c r="G190" s="18" t="s">
        <v>336</v>
      </c>
      <c r="H190" s="6">
        <v>0</v>
      </c>
      <c r="I190" s="6" t="str">
        <f>C190</f>
        <v>Magic</v>
      </c>
      <c r="J190" s="6" t="s">
        <v>682</v>
      </c>
      <c r="K190" s="18" t="s">
        <v>95</v>
      </c>
      <c r="L190" s="6" t="s">
        <v>19</v>
      </c>
      <c r="M190" s="6" t="s">
        <v>20</v>
      </c>
      <c r="N190" s="9" t="s">
        <v>484</v>
      </c>
      <c r="O190" s="15" t="s">
        <v>488</v>
      </c>
      <c r="P190" s="9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</row>
    <row r="191" spans="1:35" ht="15.75" customHeight="1" x14ac:dyDescent="0.25">
      <c r="A191" s="4"/>
      <c r="B191" s="5">
        <v>45070</v>
      </c>
      <c r="C191" s="6" t="s">
        <v>16</v>
      </c>
      <c r="D191" s="6"/>
      <c r="E191" s="6" t="s">
        <v>434</v>
      </c>
      <c r="F191" s="18"/>
      <c r="G191" s="18" t="s">
        <v>336</v>
      </c>
      <c r="H191" s="6">
        <v>0</v>
      </c>
      <c r="I191" s="6" t="str">
        <f t="shared" ref="I191:I192" si="46">E191</f>
        <v>Michael Cheung</v>
      </c>
      <c r="J191" s="6" t="s">
        <v>681</v>
      </c>
      <c r="K191" s="18" t="s">
        <v>95</v>
      </c>
      <c r="L191" s="6" t="s">
        <v>19</v>
      </c>
      <c r="M191" s="6" t="s">
        <v>20</v>
      </c>
      <c r="N191" s="9" t="s">
        <v>489</v>
      </c>
      <c r="O191" s="15" t="s">
        <v>490</v>
      </c>
      <c r="P191" s="9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</row>
    <row r="192" spans="1:35" ht="15.75" customHeight="1" x14ac:dyDescent="0.25">
      <c r="A192" s="4"/>
      <c r="B192" s="5">
        <v>45081</v>
      </c>
      <c r="C192" s="6" t="s">
        <v>135</v>
      </c>
      <c r="D192" s="6"/>
      <c r="E192" s="6" t="s">
        <v>38</v>
      </c>
      <c r="F192" s="18"/>
      <c r="G192" s="18" t="s">
        <v>336</v>
      </c>
      <c r="H192" s="6">
        <v>0</v>
      </c>
      <c r="I192" s="6" t="str">
        <f t="shared" si="46"/>
        <v>Rado</v>
      </c>
      <c r="J192" s="6" t="s">
        <v>681</v>
      </c>
      <c r="K192" s="18" t="s">
        <v>95</v>
      </c>
      <c r="L192" s="6" t="s">
        <v>19</v>
      </c>
      <c r="M192" s="6" t="s">
        <v>20</v>
      </c>
      <c r="N192" s="9" t="s">
        <v>489</v>
      </c>
      <c r="O192" s="15" t="s">
        <v>491</v>
      </c>
      <c r="P192" s="9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</row>
    <row r="193" spans="1:35" ht="15.75" customHeight="1" x14ac:dyDescent="0.25">
      <c r="A193" s="4"/>
      <c r="B193" s="5">
        <v>45081</v>
      </c>
      <c r="C193" s="6" t="s">
        <v>29</v>
      </c>
      <c r="D193" s="6"/>
      <c r="E193" s="6" t="s">
        <v>433</v>
      </c>
      <c r="F193" s="18"/>
      <c r="G193" s="18" t="s">
        <v>336</v>
      </c>
      <c r="H193" s="6">
        <v>0</v>
      </c>
      <c r="I193" s="6" t="str">
        <f>C193</f>
        <v>Sum</v>
      </c>
      <c r="J193" s="6" t="s">
        <v>682</v>
      </c>
      <c r="K193" s="18" t="s">
        <v>95</v>
      </c>
      <c r="L193" s="6" t="s">
        <v>19</v>
      </c>
      <c r="M193" s="6" t="s">
        <v>20</v>
      </c>
      <c r="N193" s="9" t="s">
        <v>489</v>
      </c>
      <c r="O193" s="15" t="s">
        <v>492</v>
      </c>
      <c r="P193" s="9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</row>
    <row r="194" spans="1:35" ht="15.75" customHeight="1" x14ac:dyDescent="0.25">
      <c r="A194" s="4"/>
      <c r="B194" s="5">
        <v>45089</v>
      </c>
      <c r="C194" s="6" t="s">
        <v>437</v>
      </c>
      <c r="D194" s="6"/>
      <c r="E194" s="6" t="s">
        <v>206</v>
      </c>
      <c r="F194" s="18"/>
      <c r="G194" s="18" t="s">
        <v>336</v>
      </c>
      <c r="H194" s="6">
        <v>0</v>
      </c>
      <c r="I194" s="6" t="str">
        <f>E194</f>
        <v>Anson</v>
      </c>
      <c r="J194" s="6" t="s">
        <v>681</v>
      </c>
      <c r="K194" s="18" t="s">
        <v>95</v>
      </c>
      <c r="L194" s="6" t="s">
        <v>19</v>
      </c>
      <c r="M194" s="6" t="s">
        <v>20</v>
      </c>
      <c r="N194" s="9" t="s">
        <v>489</v>
      </c>
      <c r="O194" s="15" t="s">
        <v>493</v>
      </c>
      <c r="P194" s="9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</row>
    <row r="195" spans="1:35" ht="15.75" customHeight="1" x14ac:dyDescent="0.25">
      <c r="A195" s="4"/>
      <c r="B195" s="5">
        <v>45089</v>
      </c>
      <c r="C195" s="6" t="s">
        <v>28</v>
      </c>
      <c r="D195" s="6"/>
      <c r="E195" s="6" t="s">
        <v>353</v>
      </c>
      <c r="F195" s="18"/>
      <c r="G195" s="18" t="s">
        <v>336</v>
      </c>
      <c r="H195" s="6">
        <v>0</v>
      </c>
      <c r="I195" s="6" t="str">
        <f>C195</f>
        <v>Jak</v>
      </c>
      <c r="J195" s="6" t="s">
        <v>682</v>
      </c>
      <c r="K195" s="18" t="s">
        <v>95</v>
      </c>
      <c r="L195" s="6" t="s">
        <v>19</v>
      </c>
      <c r="M195" s="6" t="s">
        <v>20</v>
      </c>
      <c r="N195" s="9" t="s">
        <v>494</v>
      </c>
      <c r="O195" s="15" t="s">
        <v>495</v>
      </c>
      <c r="P195" s="9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</row>
    <row r="196" spans="1:35" ht="15.75" customHeight="1" x14ac:dyDescent="0.25">
      <c r="A196" s="4"/>
      <c r="B196" s="5">
        <v>45090</v>
      </c>
      <c r="C196" s="6" t="s">
        <v>34</v>
      </c>
      <c r="D196" s="6"/>
      <c r="E196" s="6" t="s">
        <v>24</v>
      </c>
      <c r="F196" s="18"/>
      <c r="G196" s="18" t="s">
        <v>336</v>
      </c>
      <c r="H196" s="6">
        <v>0</v>
      </c>
      <c r="I196" s="6" t="str">
        <f>E196</f>
        <v>Magic</v>
      </c>
      <c r="J196" s="6" t="s">
        <v>681</v>
      </c>
      <c r="K196" s="18" t="s">
        <v>95</v>
      </c>
      <c r="L196" s="6" t="s">
        <v>19</v>
      </c>
      <c r="M196" s="6" t="s">
        <v>20</v>
      </c>
      <c r="N196" s="9" t="s">
        <v>494</v>
      </c>
      <c r="O196" s="15" t="s">
        <v>496</v>
      </c>
      <c r="P196" s="9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</row>
    <row r="197" spans="1:35" ht="15.75" customHeight="1" x14ac:dyDescent="0.25">
      <c r="A197" s="4"/>
      <c r="B197" s="5">
        <v>45092</v>
      </c>
      <c r="C197" s="6" t="s">
        <v>202</v>
      </c>
      <c r="D197" s="6"/>
      <c r="E197" s="6" t="s">
        <v>163</v>
      </c>
      <c r="F197" s="18"/>
      <c r="G197" s="18" t="s">
        <v>336</v>
      </c>
      <c r="H197" s="6">
        <v>0</v>
      </c>
      <c r="I197" s="6" t="str">
        <f t="shared" ref="I197:I198" si="47">C197</f>
        <v>Mike</v>
      </c>
      <c r="J197" s="6" t="s">
        <v>682</v>
      </c>
      <c r="K197" s="18" t="s">
        <v>95</v>
      </c>
      <c r="L197" s="6" t="s">
        <v>19</v>
      </c>
      <c r="M197" s="6" t="s">
        <v>20</v>
      </c>
      <c r="N197" s="9" t="s">
        <v>494</v>
      </c>
      <c r="O197" s="15" t="s">
        <v>497</v>
      </c>
      <c r="P197" s="9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</row>
    <row r="198" spans="1:35" ht="15.75" customHeight="1" x14ac:dyDescent="0.25">
      <c r="A198" s="4"/>
      <c r="B198" s="5">
        <v>45105</v>
      </c>
      <c r="C198" s="6" t="s">
        <v>352</v>
      </c>
      <c r="D198" s="6"/>
      <c r="E198" s="6" t="s">
        <v>350</v>
      </c>
      <c r="F198" s="18"/>
      <c r="G198" s="18" t="s">
        <v>336</v>
      </c>
      <c r="H198" s="6">
        <v>0</v>
      </c>
      <c r="I198" s="6" t="str">
        <f t="shared" si="47"/>
        <v>omgglol</v>
      </c>
      <c r="J198" s="6" t="s">
        <v>682</v>
      </c>
      <c r="K198" s="18" t="s">
        <v>95</v>
      </c>
      <c r="L198" s="6" t="s">
        <v>19</v>
      </c>
      <c r="M198" s="6" t="s">
        <v>20</v>
      </c>
      <c r="N198" s="9" t="s">
        <v>494</v>
      </c>
      <c r="O198" s="15" t="s">
        <v>498</v>
      </c>
      <c r="P198" s="9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</row>
    <row r="199" spans="1:35" ht="15.75" customHeight="1" x14ac:dyDescent="0.25">
      <c r="A199" s="4"/>
      <c r="B199" s="5">
        <v>45085</v>
      </c>
      <c r="C199" s="6" t="s">
        <v>29</v>
      </c>
      <c r="D199" s="6"/>
      <c r="E199" s="6" t="s">
        <v>434</v>
      </c>
      <c r="F199" s="18"/>
      <c r="G199" s="18" t="s">
        <v>336</v>
      </c>
      <c r="H199" s="6">
        <v>0</v>
      </c>
      <c r="I199" s="6" t="str">
        <f>E199</f>
        <v>Michael Cheung</v>
      </c>
      <c r="J199" s="6" t="s">
        <v>681</v>
      </c>
      <c r="K199" s="18" t="s">
        <v>95</v>
      </c>
      <c r="L199" s="6" t="s">
        <v>19</v>
      </c>
      <c r="M199" s="6" t="s">
        <v>20</v>
      </c>
      <c r="N199" s="9" t="s">
        <v>499</v>
      </c>
      <c r="O199" s="15" t="s">
        <v>500</v>
      </c>
      <c r="P199" s="9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</row>
    <row r="200" spans="1:35" ht="15.75" customHeight="1" x14ac:dyDescent="0.25">
      <c r="A200" s="4"/>
      <c r="B200" s="5">
        <v>45092</v>
      </c>
      <c r="C200" s="6" t="s">
        <v>206</v>
      </c>
      <c r="D200" s="6"/>
      <c r="E200" s="6" t="s">
        <v>38</v>
      </c>
      <c r="F200" s="18"/>
      <c r="G200" s="18" t="s">
        <v>336</v>
      </c>
      <c r="H200" s="6">
        <v>0</v>
      </c>
      <c r="I200" s="6" t="str">
        <f>C200</f>
        <v>Anson</v>
      </c>
      <c r="J200" s="6" t="s">
        <v>682</v>
      </c>
      <c r="K200" s="18" t="s">
        <v>95</v>
      </c>
      <c r="L200" s="6" t="s">
        <v>19</v>
      </c>
      <c r="M200" s="6" t="s">
        <v>20</v>
      </c>
      <c r="N200" s="9" t="s">
        <v>499</v>
      </c>
      <c r="O200" s="15" t="s">
        <v>501</v>
      </c>
      <c r="P200" s="9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</row>
    <row r="201" spans="1:35" ht="15.75" customHeight="1" x14ac:dyDescent="0.25">
      <c r="A201" s="4"/>
      <c r="B201" s="5">
        <v>45102</v>
      </c>
      <c r="C201" s="6" t="s">
        <v>437</v>
      </c>
      <c r="D201" s="6"/>
      <c r="E201" s="6" t="s">
        <v>433</v>
      </c>
      <c r="F201" s="18"/>
      <c r="G201" s="18" t="s">
        <v>336</v>
      </c>
      <c r="H201" s="6">
        <v>0</v>
      </c>
      <c r="I201" s="6" t="str">
        <f t="shared" ref="I201:I203" si="48">E201</f>
        <v>Steven</v>
      </c>
      <c r="J201" s="6" t="s">
        <v>681</v>
      </c>
      <c r="K201" s="18" t="s">
        <v>95</v>
      </c>
      <c r="L201" s="6" t="s">
        <v>19</v>
      </c>
      <c r="M201" s="6" t="s">
        <v>20</v>
      </c>
      <c r="N201" s="9" t="s">
        <v>499</v>
      </c>
      <c r="O201" s="15" t="s">
        <v>502</v>
      </c>
      <c r="P201" s="9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</row>
    <row r="202" spans="1:35" ht="15.75" customHeight="1" x14ac:dyDescent="0.25">
      <c r="A202" s="4"/>
      <c r="B202" s="5">
        <v>45112</v>
      </c>
      <c r="C202" s="6" t="s">
        <v>135</v>
      </c>
      <c r="D202" s="6"/>
      <c r="E202" s="6" t="s">
        <v>16</v>
      </c>
      <c r="F202" s="18"/>
      <c r="G202" s="18" t="s">
        <v>336</v>
      </c>
      <c r="H202" s="6">
        <v>0</v>
      </c>
      <c r="I202" s="6" t="str">
        <f t="shared" si="48"/>
        <v>Chun</v>
      </c>
      <c r="J202" s="6" t="s">
        <v>681</v>
      </c>
      <c r="K202" s="18" t="s">
        <v>95</v>
      </c>
      <c r="L202" s="6" t="s">
        <v>19</v>
      </c>
      <c r="M202" s="6" t="s">
        <v>20</v>
      </c>
      <c r="N202" s="9" t="s">
        <v>499</v>
      </c>
      <c r="O202" s="15" t="s">
        <v>503</v>
      </c>
      <c r="P202" s="9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</row>
    <row r="203" spans="1:35" ht="15.75" customHeight="1" x14ac:dyDescent="0.25">
      <c r="A203" s="4"/>
      <c r="B203" s="5">
        <v>45043</v>
      </c>
      <c r="C203" s="6" t="s">
        <v>504</v>
      </c>
      <c r="D203" s="6"/>
      <c r="E203" s="6" t="s">
        <v>141</v>
      </c>
      <c r="F203" s="18"/>
      <c r="G203" s="18" t="s">
        <v>336</v>
      </c>
      <c r="H203" s="6">
        <v>0</v>
      </c>
      <c r="I203" s="6" t="str">
        <f t="shared" si="48"/>
        <v>Tracy</v>
      </c>
      <c r="J203" s="6" t="s">
        <v>681</v>
      </c>
      <c r="K203" s="6" t="s">
        <v>505</v>
      </c>
      <c r="L203" s="6" t="s">
        <v>19</v>
      </c>
      <c r="M203" s="6" t="s">
        <v>506</v>
      </c>
      <c r="N203" s="7" t="s">
        <v>507</v>
      </c>
      <c r="O203" s="15" t="s">
        <v>508</v>
      </c>
      <c r="P203" s="9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</row>
    <row r="204" spans="1:35" ht="15.75" customHeight="1" x14ac:dyDescent="0.25">
      <c r="A204" s="4"/>
      <c r="B204" s="5">
        <v>45044</v>
      </c>
      <c r="C204" s="6" t="s">
        <v>215</v>
      </c>
      <c r="D204" s="6"/>
      <c r="E204" s="6" t="s">
        <v>509</v>
      </c>
      <c r="F204" s="18"/>
      <c r="G204" s="18" t="s">
        <v>336</v>
      </c>
      <c r="H204" s="6">
        <v>0</v>
      </c>
      <c r="I204" s="6" t="str">
        <f t="shared" ref="I204:I205" si="49">C204</f>
        <v>早晨</v>
      </c>
      <c r="J204" s="6" t="s">
        <v>682</v>
      </c>
      <c r="K204" s="18" t="s">
        <v>95</v>
      </c>
      <c r="L204" s="6" t="s">
        <v>19</v>
      </c>
      <c r="M204" s="6" t="s">
        <v>506</v>
      </c>
      <c r="N204" s="7" t="s">
        <v>507</v>
      </c>
      <c r="O204" s="15" t="s">
        <v>510</v>
      </c>
      <c r="P204" s="9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</row>
    <row r="205" spans="1:35" ht="15.75" customHeight="1" x14ac:dyDescent="0.25">
      <c r="A205" s="4"/>
      <c r="B205" s="5">
        <v>45045</v>
      </c>
      <c r="C205" s="6" t="s">
        <v>347</v>
      </c>
      <c r="D205" s="6"/>
      <c r="E205" s="6" t="s">
        <v>511</v>
      </c>
      <c r="F205" s="18"/>
      <c r="G205" s="18" t="s">
        <v>336</v>
      </c>
      <c r="H205" s="6">
        <v>0</v>
      </c>
      <c r="I205" s="6" t="str">
        <f t="shared" si="49"/>
        <v>Winnie</v>
      </c>
      <c r="J205" s="6" t="s">
        <v>682</v>
      </c>
      <c r="K205" s="6" t="s">
        <v>208</v>
      </c>
      <c r="L205" s="6" t="s">
        <v>19</v>
      </c>
      <c r="M205" s="6" t="s">
        <v>506</v>
      </c>
      <c r="N205" s="7" t="s">
        <v>507</v>
      </c>
      <c r="O205" s="15" t="s">
        <v>512</v>
      </c>
      <c r="P205" s="9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</row>
    <row r="206" spans="1:35" ht="15.75" customHeight="1" x14ac:dyDescent="0.25">
      <c r="A206" s="4"/>
      <c r="B206" s="5">
        <v>45058</v>
      </c>
      <c r="C206" s="6" t="s">
        <v>141</v>
      </c>
      <c r="D206" s="6"/>
      <c r="E206" s="6" t="s">
        <v>509</v>
      </c>
      <c r="F206" s="18"/>
      <c r="G206" s="18" t="s">
        <v>336</v>
      </c>
      <c r="H206" s="6">
        <v>0</v>
      </c>
      <c r="I206" s="6" t="str">
        <f t="shared" ref="I206:I211" si="50">E206</f>
        <v>CCB</v>
      </c>
      <c r="J206" s="6" t="s">
        <v>681</v>
      </c>
      <c r="K206" s="6" t="s">
        <v>99</v>
      </c>
      <c r="L206" s="6" t="s">
        <v>19</v>
      </c>
      <c r="M206" s="6" t="s">
        <v>506</v>
      </c>
      <c r="N206" s="7" t="s">
        <v>513</v>
      </c>
      <c r="O206" s="15" t="s">
        <v>514</v>
      </c>
      <c r="P206" s="9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</row>
    <row r="207" spans="1:35" ht="15.75" customHeight="1" x14ac:dyDescent="0.25">
      <c r="A207" s="4"/>
      <c r="B207" s="5">
        <v>45059</v>
      </c>
      <c r="C207" s="6" t="s">
        <v>347</v>
      </c>
      <c r="D207" s="6"/>
      <c r="E207" s="6" t="s">
        <v>215</v>
      </c>
      <c r="F207" s="18"/>
      <c r="G207" s="18" t="s">
        <v>336</v>
      </c>
      <c r="H207" s="6">
        <v>0</v>
      </c>
      <c r="I207" s="6" t="str">
        <f t="shared" si="50"/>
        <v>早晨</v>
      </c>
      <c r="J207" s="6" t="s">
        <v>681</v>
      </c>
      <c r="K207" s="6" t="s">
        <v>159</v>
      </c>
      <c r="L207" s="6" t="s">
        <v>19</v>
      </c>
      <c r="M207" s="6" t="s">
        <v>506</v>
      </c>
      <c r="N207" s="7" t="s">
        <v>513</v>
      </c>
      <c r="O207" s="15" t="s">
        <v>515</v>
      </c>
      <c r="P207" s="9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</row>
    <row r="208" spans="1:35" ht="15.75" customHeight="1" x14ac:dyDescent="0.25">
      <c r="A208" s="4"/>
      <c r="B208" s="5">
        <v>45067</v>
      </c>
      <c r="C208" s="6" t="s">
        <v>504</v>
      </c>
      <c r="D208" s="6"/>
      <c r="E208" s="6" t="s">
        <v>511</v>
      </c>
      <c r="F208" s="18"/>
      <c r="G208" s="18" t="s">
        <v>336</v>
      </c>
      <c r="H208" s="6">
        <v>0</v>
      </c>
      <c r="I208" s="6" t="str">
        <f t="shared" si="50"/>
        <v>Wormwood</v>
      </c>
      <c r="J208" s="6" t="s">
        <v>681</v>
      </c>
      <c r="K208" s="18" t="s">
        <v>95</v>
      </c>
      <c r="L208" s="6" t="s">
        <v>19</v>
      </c>
      <c r="M208" s="6" t="s">
        <v>506</v>
      </c>
      <c r="N208" s="7" t="s">
        <v>513</v>
      </c>
      <c r="O208" s="15" t="s">
        <v>516</v>
      </c>
      <c r="P208" s="9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</row>
    <row r="209" spans="1:35" ht="15.75" customHeight="1" x14ac:dyDescent="0.25">
      <c r="A209" s="4"/>
      <c r="B209" s="5">
        <v>45068</v>
      </c>
      <c r="C209" s="6" t="s">
        <v>511</v>
      </c>
      <c r="D209" s="6"/>
      <c r="E209" s="6" t="s">
        <v>517</v>
      </c>
      <c r="F209" s="18"/>
      <c r="G209" s="18" t="s">
        <v>336</v>
      </c>
      <c r="H209" s="6">
        <v>0</v>
      </c>
      <c r="I209" s="6" t="str">
        <f t="shared" si="50"/>
        <v>Kyoto</v>
      </c>
      <c r="J209" s="6" t="s">
        <v>681</v>
      </c>
      <c r="K209" s="6" t="s">
        <v>518</v>
      </c>
      <c r="L209" s="6" t="s">
        <v>19</v>
      </c>
      <c r="M209" s="6" t="s">
        <v>506</v>
      </c>
      <c r="N209" s="7" t="s">
        <v>519</v>
      </c>
      <c r="O209" s="15" t="s">
        <v>520</v>
      </c>
      <c r="P209" s="9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</row>
    <row r="210" spans="1:35" ht="15.75" customHeight="1" x14ac:dyDescent="0.25">
      <c r="A210" s="4"/>
      <c r="B210" s="5">
        <v>45075</v>
      </c>
      <c r="C210" s="6" t="s">
        <v>521</v>
      </c>
      <c r="D210" s="6"/>
      <c r="E210" s="6" t="s">
        <v>504</v>
      </c>
      <c r="F210" s="18"/>
      <c r="G210" s="18" t="s">
        <v>336</v>
      </c>
      <c r="H210" s="6">
        <v>0</v>
      </c>
      <c r="I210" s="6" t="str">
        <f t="shared" si="50"/>
        <v>Elise</v>
      </c>
      <c r="J210" s="6" t="s">
        <v>681</v>
      </c>
      <c r="K210" s="18" t="s">
        <v>95</v>
      </c>
      <c r="L210" s="6" t="s">
        <v>19</v>
      </c>
      <c r="M210" s="6" t="s">
        <v>506</v>
      </c>
      <c r="N210" s="7" t="s">
        <v>519</v>
      </c>
      <c r="O210" s="15" t="s">
        <v>522</v>
      </c>
      <c r="P210" s="9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</row>
    <row r="211" spans="1:35" ht="15.75" customHeight="1" x14ac:dyDescent="0.25">
      <c r="A211" s="4"/>
      <c r="B211" s="5">
        <v>45087</v>
      </c>
      <c r="C211" s="6" t="s">
        <v>141</v>
      </c>
      <c r="D211" s="6"/>
      <c r="E211" s="6" t="s">
        <v>347</v>
      </c>
      <c r="F211" s="18"/>
      <c r="G211" s="18" t="s">
        <v>336</v>
      </c>
      <c r="H211" s="6">
        <v>0</v>
      </c>
      <c r="I211" s="6" t="str">
        <f t="shared" si="50"/>
        <v>Winnie</v>
      </c>
      <c r="J211" s="6" t="s">
        <v>681</v>
      </c>
      <c r="K211" s="6" t="s">
        <v>233</v>
      </c>
      <c r="L211" s="6" t="s">
        <v>19</v>
      </c>
      <c r="M211" s="6" t="s">
        <v>506</v>
      </c>
      <c r="N211" s="7" t="s">
        <v>519</v>
      </c>
      <c r="O211" s="15" t="s">
        <v>523</v>
      </c>
      <c r="P211" s="9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</row>
    <row r="212" spans="1:35" ht="15.75" customHeight="1" x14ac:dyDescent="0.25">
      <c r="A212" s="4"/>
      <c r="B212" s="5">
        <v>45106</v>
      </c>
      <c r="C212" s="6" t="s">
        <v>517</v>
      </c>
      <c r="D212" s="6"/>
      <c r="E212" s="6" t="s">
        <v>215</v>
      </c>
      <c r="F212" s="18"/>
      <c r="G212" s="18" t="s">
        <v>336</v>
      </c>
      <c r="H212" s="6">
        <v>0</v>
      </c>
      <c r="I212" s="6" t="str">
        <f t="shared" ref="I212:I214" si="51">C212</f>
        <v>Kyoto</v>
      </c>
      <c r="J212" s="6" t="s">
        <v>682</v>
      </c>
      <c r="K212" s="6" t="s">
        <v>238</v>
      </c>
      <c r="L212" s="6" t="s">
        <v>19</v>
      </c>
      <c r="M212" s="6" t="s">
        <v>506</v>
      </c>
      <c r="N212" s="7" t="s">
        <v>524</v>
      </c>
      <c r="O212" s="15" t="s">
        <v>525</v>
      </c>
      <c r="P212" s="9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</row>
    <row r="213" spans="1:35" ht="15.75" customHeight="1" x14ac:dyDescent="0.25">
      <c r="A213" s="4"/>
      <c r="B213" s="5">
        <v>45116</v>
      </c>
      <c r="C213" s="6" t="s">
        <v>347</v>
      </c>
      <c r="D213" s="6"/>
      <c r="E213" s="6" t="s">
        <v>504</v>
      </c>
      <c r="F213" s="18"/>
      <c r="G213" s="18" t="s">
        <v>336</v>
      </c>
      <c r="H213" s="6">
        <v>0</v>
      </c>
      <c r="I213" s="6" t="str">
        <f t="shared" si="51"/>
        <v>Winnie</v>
      </c>
      <c r="J213" s="6" t="s">
        <v>682</v>
      </c>
      <c r="K213" s="18" t="s">
        <v>95</v>
      </c>
      <c r="L213" s="6" t="s">
        <v>19</v>
      </c>
      <c r="M213" s="6" t="s">
        <v>506</v>
      </c>
      <c r="N213" s="7" t="s">
        <v>524</v>
      </c>
      <c r="O213" s="15" t="s">
        <v>526</v>
      </c>
      <c r="P213" s="9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</row>
    <row r="214" spans="1:35" ht="15.75" customHeight="1" x14ac:dyDescent="0.25">
      <c r="A214" s="4"/>
      <c r="B214" s="5">
        <v>45118</v>
      </c>
      <c r="C214" s="6" t="s">
        <v>511</v>
      </c>
      <c r="D214" s="6"/>
      <c r="E214" s="6" t="s">
        <v>509</v>
      </c>
      <c r="F214" s="18"/>
      <c r="G214" s="18" t="s">
        <v>336</v>
      </c>
      <c r="H214" s="6">
        <v>0</v>
      </c>
      <c r="I214" s="6" t="str">
        <f t="shared" si="51"/>
        <v>Wormwood</v>
      </c>
      <c r="J214" s="6" t="s">
        <v>682</v>
      </c>
      <c r="K214" s="6" t="s">
        <v>527</v>
      </c>
      <c r="L214" s="6" t="s">
        <v>19</v>
      </c>
      <c r="M214" s="6" t="s">
        <v>506</v>
      </c>
      <c r="N214" s="7" t="s">
        <v>524</v>
      </c>
      <c r="O214" s="16" t="s">
        <v>528</v>
      </c>
      <c r="P214" s="9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</row>
    <row r="215" spans="1:35" ht="15.75" customHeight="1" x14ac:dyDescent="0.25">
      <c r="A215" s="4"/>
      <c r="B215" s="5">
        <v>45119</v>
      </c>
      <c r="C215" s="6" t="s">
        <v>141</v>
      </c>
      <c r="D215" s="6"/>
      <c r="E215" s="6" t="s">
        <v>521</v>
      </c>
      <c r="F215" s="18"/>
      <c r="G215" s="18" t="s">
        <v>336</v>
      </c>
      <c r="H215" s="6">
        <v>0</v>
      </c>
      <c r="I215" s="6" t="str">
        <f t="shared" ref="I215:I216" si="52">E215</f>
        <v>Analogman</v>
      </c>
      <c r="J215" s="6" t="s">
        <v>681</v>
      </c>
      <c r="K215" s="18" t="s">
        <v>95</v>
      </c>
      <c r="L215" s="6" t="s">
        <v>19</v>
      </c>
      <c r="M215" s="6" t="s">
        <v>506</v>
      </c>
      <c r="N215" s="7" t="s">
        <v>524</v>
      </c>
      <c r="O215" s="16" t="s">
        <v>529</v>
      </c>
      <c r="P215" s="9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</row>
    <row r="216" spans="1:35" ht="15.75" customHeight="1" x14ac:dyDescent="0.25">
      <c r="A216" s="4"/>
      <c r="B216" s="5">
        <v>45120</v>
      </c>
      <c r="C216" s="6" t="s">
        <v>530</v>
      </c>
      <c r="D216" s="6"/>
      <c r="E216" s="6" t="s">
        <v>517</v>
      </c>
      <c r="F216" s="18"/>
      <c r="G216" s="18" t="s">
        <v>336</v>
      </c>
      <c r="H216" s="6">
        <v>0</v>
      </c>
      <c r="I216" s="6" t="str">
        <f t="shared" si="52"/>
        <v>Kyoto</v>
      </c>
      <c r="J216" s="6" t="s">
        <v>681</v>
      </c>
      <c r="K216" s="6" t="s">
        <v>518</v>
      </c>
      <c r="L216" s="6" t="s">
        <v>19</v>
      </c>
      <c r="M216" s="6" t="s">
        <v>506</v>
      </c>
      <c r="N216" s="7" t="s">
        <v>531</v>
      </c>
      <c r="O216" s="16" t="s">
        <v>532</v>
      </c>
      <c r="P216" s="9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</row>
    <row r="217" spans="1:35" ht="15.75" customHeight="1" x14ac:dyDescent="0.25">
      <c r="A217" s="4"/>
      <c r="B217" s="5">
        <v>45127</v>
      </c>
      <c r="C217" s="6" t="s">
        <v>521</v>
      </c>
      <c r="D217" s="6"/>
      <c r="E217" s="6" t="s">
        <v>511</v>
      </c>
      <c r="F217" s="18"/>
      <c r="G217" s="18" t="s">
        <v>336</v>
      </c>
      <c r="H217" s="6">
        <v>0</v>
      </c>
      <c r="I217" s="6" t="str">
        <f>C217</f>
        <v>Analogman</v>
      </c>
      <c r="J217" s="6" t="s">
        <v>682</v>
      </c>
      <c r="K217" s="6" t="s">
        <v>238</v>
      </c>
      <c r="L217" s="6" t="s">
        <v>19</v>
      </c>
      <c r="M217" s="6" t="s">
        <v>506</v>
      </c>
      <c r="N217" s="7" t="s">
        <v>531</v>
      </c>
      <c r="O217" s="16" t="s">
        <v>533</v>
      </c>
      <c r="P217" s="9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</row>
    <row r="218" spans="1:35" ht="15.75" customHeight="1" x14ac:dyDescent="0.25">
      <c r="A218" s="4"/>
      <c r="B218" s="5">
        <v>45152</v>
      </c>
      <c r="C218" s="6" t="s">
        <v>141</v>
      </c>
      <c r="D218" s="6"/>
      <c r="E218" s="6" t="s">
        <v>215</v>
      </c>
      <c r="F218" s="18"/>
      <c r="G218" s="18" t="s">
        <v>336</v>
      </c>
      <c r="H218" s="6">
        <v>0</v>
      </c>
      <c r="I218" s="6" t="str">
        <f t="shared" ref="I218:I220" si="53">E218</f>
        <v>早晨</v>
      </c>
      <c r="J218" s="6" t="s">
        <v>681</v>
      </c>
      <c r="K218" s="6" t="s">
        <v>165</v>
      </c>
      <c r="L218" s="6" t="s">
        <v>19</v>
      </c>
      <c r="M218" s="6" t="s">
        <v>506</v>
      </c>
      <c r="N218" s="7" t="s">
        <v>531</v>
      </c>
      <c r="O218" s="15" t="s">
        <v>534</v>
      </c>
      <c r="P218" s="9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</row>
    <row r="219" spans="1:35" ht="15.75" customHeight="1" x14ac:dyDescent="0.25">
      <c r="A219" s="4"/>
      <c r="B219" s="5">
        <v>45157</v>
      </c>
      <c r="C219" s="6" t="s">
        <v>347</v>
      </c>
      <c r="D219" s="6"/>
      <c r="E219" s="6" t="s">
        <v>509</v>
      </c>
      <c r="F219" s="18"/>
      <c r="G219" s="18" t="s">
        <v>336</v>
      </c>
      <c r="H219" s="6">
        <v>0</v>
      </c>
      <c r="I219" s="6" t="str">
        <f t="shared" si="53"/>
        <v>CCB</v>
      </c>
      <c r="J219" s="6" t="s">
        <v>681</v>
      </c>
      <c r="K219" s="6" t="s">
        <v>284</v>
      </c>
      <c r="L219" s="6" t="s">
        <v>19</v>
      </c>
      <c r="M219" s="6" t="s">
        <v>506</v>
      </c>
      <c r="N219" s="7" t="s">
        <v>531</v>
      </c>
      <c r="O219" s="16" t="s">
        <v>535</v>
      </c>
      <c r="P219" s="9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</row>
    <row r="220" spans="1:35" ht="15.75" customHeight="1" x14ac:dyDescent="0.25">
      <c r="A220" s="4"/>
      <c r="B220" s="5">
        <v>45059</v>
      </c>
      <c r="C220" s="6" t="s">
        <v>34</v>
      </c>
      <c r="D220" s="6"/>
      <c r="E220" s="6" t="s">
        <v>536</v>
      </c>
      <c r="F220" s="18"/>
      <c r="G220" s="18" t="s">
        <v>336</v>
      </c>
      <c r="H220" s="6">
        <v>0</v>
      </c>
      <c r="I220" s="6" t="str">
        <f t="shared" si="53"/>
        <v>Hikarunsai</v>
      </c>
      <c r="J220" s="6" t="s">
        <v>681</v>
      </c>
      <c r="K220" s="18" t="s">
        <v>95</v>
      </c>
      <c r="L220" s="6" t="s">
        <v>19</v>
      </c>
      <c r="M220" s="6" t="s">
        <v>537</v>
      </c>
      <c r="N220" s="7" t="s">
        <v>538</v>
      </c>
      <c r="O220" s="15" t="s">
        <v>539</v>
      </c>
      <c r="P220" s="9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</row>
    <row r="221" spans="1:35" ht="15.75" customHeight="1" x14ac:dyDescent="0.25">
      <c r="A221" s="4"/>
      <c r="B221" s="5">
        <v>45060</v>
      </c>
      <c r="C221" s="6" t="s">
        <v>540</v>
      </c>
      <c r="D221" s="6"/>
      <c r="E221" s="6" t="s">
        <v>163</v>
      </c>
      <c r="F221" s="18"/>
      <c r="G221" s="18" t="s">
        <v>336</v>
      </c>
      <c r="H221" s="6">
        <v>0</v>
      </c>
      <c r="I221" s="6" t="str">
        <f t="shared" ref="I221:I222" si="54">C221</f>
        <v>PCW</v>
      </c>
      <c r="J221" s="6" t="s">
        <v>682</v>
      </c>
      <c r="K221" s="6" t="s">
        <v>450</v>
      </c>
      <c r="L221" s="6" t="s">
        <v>19</v>
      </c>
      <c r="M221" s="6" t="s">
        <v>537</v>
      </c>
      <c r="N221" s="7" t="s">
        <v>538</v>
      </c>
      <c r="O221" s="16" t="s">
        <v>541</v>
      </c>
      <c r="P221" s="9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</row>
    <row r="222" spans="1:35" ht="15.75" customHeight="1" x14ac:dyDescent="0.25">
      <c r="A222" s="4"/>
      <c r="B222" s="5">
        <v>45062</v>
      </c>
      <c r="C222" s="6" t="s">
        <v>433</v>
      </c>
      <c r="D222" s="6"/>
      <c r="E222" s="6" t="s">
        <v>135</v>
      </c>
      <c r="F222" s="18"/>
      <c r="G222" s="18" t="s">
        <v>336</v>
      </c>
      <c r="H222" s="6">
        <v>0</v>
      </c>
      <c r="I222" s="6" t="str">
        <f t="shared" si="54"/>
        <v>Steven</v>
      </c>
      <c r="J222" s="6" t="s">
        <v>682</v>
      </c>
      <c r="K222" s="6" t="s">
        <v>363</v>
      </c>
      <c r="L222" s="6" t="s">
        <v>19</v>
      </c>
      <c r="M222" s="6" t="s">
        <v>537</v>
      </c>
      <c r="N222" s="7" t="s">
        <v>538</v>
      </c>
      <c r="O222" s="16" t="s">
        <v>542</v>
      </c>
      <c r="P222" s="9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</row>
    <row r="223" spans="1:35" ht="15.75" customHeight="1" x14ac:dyDescent="0.25">
      <c r="A223" s="4"/>
      <c r="B223" s="5">
        <v>45063</v>
      </c>
      <c r="C223" s="6" t="s">
        <v>543</v>
      </c>
      <c r="D223" s="6"/>
      <c r="E223" s="6" t="s">
        <v>544</v>
      </c>
      <c r="F223" s="18"/>
      <c r="G223" s="18" t="s">
        <v>336</v>
      </c>
      <c r="H223" s="6">
        <v>0</v>
      </c>
      <c r="I223" s="6" t="str">
        <f t="shared" ref="I223:I225" si="55">E223</f>
        <v>蘋果糖</v>
      </c>
      <c r="J223" s="6" t="s">
        <v>681</v>
      </c>
      <c r="K223" s="6" t="s">
        <v>99</v>
      </c>
      <c r="L223" s="6" t="s">
        <v>19</v>
      </c>
      <c r="M223" s="6" t="s">
        <v>537</v>
      </c>
      <c r="N223" s="7" t="s">
        <v>538</v>
      </c>
      <c r="O223" s="15" t="s">
        <v>545</v>
      </c>
      <c r="P223" s="9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</row>
    <row r="224" spans="1:35" ht="15.75" customHeight="1" x14ac:dyDescent="0.25">
      <c r="A224" s="4"/>
      <c r="B224" s="5">
        <v>45063</v>
      </c>
      <c r="C224" s="6" t="s">
        <v>353</v>
      </c>
      <c r="D224" s="6"/>
      <c r="E224" s="6" t="s">
        <v>434</v>
      </c>
      <c r="F224" s="18"/>
      <c r="G224" s="18" t="s">
        <v>336</v>
      </c>
      <c r="H224" s="6">
        <v>0</v>
      </c>
      <c r="I224" s="6" t="str">
        <f t="shared" si="55"/>
        <v>Michael Cheung</v>
      </c>
      <c r="J224" s="6" t="s">
        <v>681</v>
      </c>
      <c r="K224" s="18" t="s">
        <v>95</v>
      </c>
      <c r="L224" s="6" t="s">
        <v>19</v>
      </c>
      <c r="M224" s="6" t="s">
        <v>537</v>
      </c>
      <c r="N224" s="7" t="s">
        <v>538</v>
      </c>
      <c r="O224" s="15" t="s">
        <v>546</v>
      </c>
      <c r="P224" s="9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</row>
    <row r="225" spans="1:35" ht="15.75" customHeight="1" x14ac:dyDescent="0.25">
      <c r="A225" s="4"/>
      <c r="B225" s="5">
        <v>45064</v>
      </c>
      <c r="C225" s="6" t="s">
        <v>206</v>
      </c>
      <c r="D225" s="6"/>
      <c r="E225" s="6" t="s">
        <v>547</v>
      </c>
      <c r="F225" s="18"/>
      <c r="G225" s="18" t="s">
        <v>336</v>
      </c>
      <c r="H225" s="6">
        <v>0</v>
      </c>
      <c r="I225" s="6" t="str">
        <f t="shared" si="55"/>
        <v>Pepe</v>
      </c>
      <c r="J225" s="6" t="s">
        <v>681</v>
      </c>
      <c r="K225" s="18" t="s">
        <v>95</v>
      </c>
      <c r="L225" s="6" t="s">
        <v>19</v>
      </c>
      <c r="M225" s="6" t="s">
        <v>537</v>
      </c>
      <c r="N225" s="7" t="s">
        <v>538</v>
      </c>
      <c r="O225" s="15" t="s">
        <v>548</v>
      </c>
      <c r="P225" s="9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</row>
    <row r="226" spans="1:35" ht="15.75" customHeight="1" x14ac:dyDescent="0.25">
      <c r="A226" s="4"/>
      <c r="B226" s="5">
        <v>45064</v>
      </c>
      <c r="C226" s="6" t="s">
        <v>202</v>
      </c>
      <c r="D226" s="6"/>
      <c r="E226" s="6" t="s">
        <v>350</v>
      </c>
      <c r="F226" s="18"/>
      <c r="G226" s="18" t="s">
        <v>336</v>
      </c>
      <c r="H226" s="6">
        <v>0</v>
      </c>
      <c r="I226" s="6" t="str">
        <f t="shared" ref="I226:I227" si="56">C226</f>
        <v>Mike</v>
      </c>
      <c r="J226" s="6" t="s">
        <v>682</v>
      </c>
      <c r="K226" s="18" t="s">
        <v>95</v>
      </c>
      <c r="L226" s="6" t="s">
        <v>19</v>
      </c>
      <c r="M226" s="6" t="s">
        <v>537</v>
      </c>
      <c r="N226" s="7" t="s">
        <v>538</v>
      </c>
      <c r="O226" s="15" t="s">
        <v>549</v>
      </c>
      <c r="P226" s="9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</row>
    <row r="227" spans="1:35" ht="15.75" customHeight="1" x14ac:dyDescent="0.25">
      <c r="A227" s="4"/>
      <c r="B227" s="5">
        <v>45065</v>
      </c>
      <c r="C227" s="6" t="s">
        <v>16</v>
      </c>
      <c r="D227" s="6"/>
      <c r="E227" s="6" t="s">
        <v>38</v>
      </c>
      <c r="F227" s="18"/>
      <c r="G227" s="18" t="s">
        <v>336</v>
      </c>
      <c r="H227" s="6">
        <v>0</v>
      </c>
      <c r="I227" s="6" t="str">
        <f t="shared" si="56"/>
        <v>Chun</v>
      </c>
      <c r="J227" s="6" t="s">
        <v>682</v>
      </c>
      <c r="K227" s="18" t="s">
        <v>95</v>
      </c>
      <c r="L227" s="6" t="s">
        <v>19</v>
      </c>
      <c r="M227" s="6" t="s">
        <v>537</v>
      </c>
      <c r="N227" s="7" t="s">
        <v>538</v>
      </c>
      <c r="O227" s="15" t="s">
        <v>550</v>
      </c>
      <c r="P227" s="9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</row>
    <row r="228" spans="1:35" ht="15.75" customHeight="1" x14ac:dyDescent="0.25">
      <c r="A228" s="4"/>
      <c r="B228" s="5">
        <v>45066</v>
      </c>
      <c r="C228" s="6" t="s">
        <v>509</v>
      </c>
      <c r="D228" s="6"/>
      <c r="E228" s="6" t="s">
        <v>511</v>
      </c>
      <c r="F228" s="18"/>
      <c r="G228" s="18" t="s">
        <v>336</v>
      </c>
      <c r="H228" s="6">
        <v>0</v>
      </c>
      <c r="I228" s="6" t="str">
        <f t="shared" ref="I228:I231" si="57">E228</f>
        <v>Wormwood</v>
      </c>
      <c r="J228" s="6" t="s">
        <v>681</v>
      </c>
      <c r="K228" s="18" t="s">
        <v>95</v>
      </c>
      <c r="L228" s="6" t="s">
        <v>19</v>
      </c>
      <c r="M228" s="6" t="s">
        <v>537</v>
      </c>
      <c r="N228" s="7" t="s">
        <v>538</v>
      </c>
      <c r="O228" s="15" t="s">
        <v>551</v>
      </c>
      <c r="P228" s="9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</row>
    <row r="229" spans="1:35" ht="15.75" customHeight="1" x14ac:dyDescent="0.25">
      <c r="A229" s="4"/>
      <c r="B229" s="5">
        <v>45067</v>
      </c>
      <c r="C229" s="6" t="s">
        <v>504</v>
      </c>
      <c r="D229" s="6"/>
      <c r="E229" s="6" t="s">
        <v>141</v>
      </c>
      <c r="F229" s="18"/>
      <c r="G229" s="18" t="s">
        <v>336</v>
      </c>
      <c r="H229" s="6">
        <v>0</v>
      </c>
      <c r="I229" s="6" t="str">
        <f t="shared" si="57"/>
        <v>Tracy</v>
      </c>
      <c r="J229" s="6" t="s">
        <v>681</v>
      </c>
      <c r="K229" s="6" t="s">
        <v>443</v>
      </c>
      <c r="L229" s="6" t="s">
        <v>19</v>
      </c>
      <c r="M229" s="6" t="s">
        <v>537</v>
      </c>
      <c r="N229" s="7" t="s">
        <v>538</v>
      </c>
      <c r="O229" s="15" t="s">
        <v>552</v>
      </c>
      <c r="P229" s="9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</row>
    <row r="230" spans="1:35" ht="15.75" customHeight="1" x14ac:dyDescent="0.25">
      <c r="A230" s="4"/>
      <c r="B230" s="5">
        <v>45068</v>
      </c>
      <c r="C230" s="6" t="s">
        <v>353</v>
      </c>
      <c r="D230" s="6"/>
      <c r="E230" s="6" t="s">
        <v>163</v>
      </c>
      <c r="F230" s="18"/>
      <c r="G230" s="18" t="s">
        <v>336</v>
      </c>
      <c r="H230" s="6">
        <v>0</v>
      </c>
      <c r="I230" s="6" t="str">
        <f t="shared" si="57"/>
        <v>don</v>
      </c>
      <c r="J230" s="6" t="s">
        <v>681</v>
      </c>
      <c r="K230" s="18" t="s">
        <v>95</v>
      </c>
      <c r="L230" s="6" t="s">
        <v>19</v>
      </c>
      <c r="M230" s="6" t="s">
        <v>537</v>
      </c>
      <c r="N230" s="7" t="s">
        <v>553</v>
      </c>
      <c r="O230" s="15" t="s">
        <v>554</v>
      </c>
      <c r="P230" s="9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</row>
    <row r="231" spans="1:35" ht="15.75" customHeight="1" x14ac:dyDescent="0.25">
      <c r="A231" s="4"/>
      <c r="B231" s="20">
        <v>45069</v>
      </c>
      <c r="C231" s="6" t="s">
        <v>135</v>
      </c>
      <c r="D231" s="6"/>
      <c r="E231" s="6" t="s">
        <v>350</v>
      </c>
      <c r="F231" s="18"/>
      <c r="G231" s="18" t="s">
        <v>336</v>
      </c>
      <c r="H231" s="6">
        <v>0</v>
      </c>
      <c r="I231" s="6" t="str">
        <f t="shared" si="57"/>
        <v>Wai</v>
      </c>
      <c r="J231" s="6" t="s">
        <v>681</v>
      </c>
      <c r="K231" s="18" t="s">
        <v>213</v>
      </c>
      <c r="L231" s="6" t="s">
        <v>19</v>
      </c>
      <c r="M231" s="6" t="s">
        <v>537</v>
      </c>
      <c r="N231" s="7" t="s">
        <v>553</v>
      </c>
      <c r="O231" s="15" t="s">
        <v>555</v>
      </c>
      <c r="P231" s="9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</row>
    <row r="232" spans="1:35" ht="15.75" customHeight="1" x14ac:dyDescent="0.25">
      <c r="A232" s="4"/>
      <c r="B232" s="5">
        <v>45071</v>
      </c>
      <c r="C232" s="6" t="s">
        <v>206</v>
      </c>
      <c r="D232" s="6"/>
      <c r="E232" s="6" t="s">
        <v>38</v>
      </c>
      <c r="F232" s="18"/>
      <c r="G232" s="18" t="s">
        <v>336</v>
      </c>
      <c r="H232" s="6">
        <v>0</v>
      </c>
      <c r="I232" s="6" t="str">
        <f t="shared" ref="I232:I234" si="58">C232</f>
        <v>Anson</v>
      </c>
      <c r="J232" s="6" t="s">
        <v>682</v>
      </c>
      <c r="K232" s="18" t="s">
        <v>95</v>
      </c>
      <c r="L232" s="6" t="s">
        <v>19</v>
      </c>
      <c r="M232" s="6" t="s">
        <v>537</v>
      </c>
      <c r="N232" s="7" t="s">
        <v>553</v>
      </c>
      <c r="O232" s="15" t="s">
        <v>556</v>
      </c>
      <c r="P232" s="9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</row>
    <row r="233" spans="1:35" ht="15.75" customHeight="1" x14ac:dyDescent="0.25">
      <c r="A233" s="4"/>
      <c r="B233" s="5">
        <v>45074</v>
      </c>
      <c r="C233" s="6" t="s">
        <v>509</v>
      </c>
      <c r="D233" s="6"/>
      <c r="E233" s="6" t="s">
        <v>504</v>
      </c>
      <c r="F233" s="18"/>
      <c r="G233" s="18" t="s">
        <v>336</v>
      </c>
      <c r="H233" s="6">
        <v>0</v>
      </c>
      <c r="I233" s="6" t="str">
        <f t="shared" si="58"/>
        <v>CCB</v>
      </c>
      <c r="J233" s="6" t="s">
        <v>682</v>
      </c>
      <c r="K233" s="6" t="s">
        <v>150</v>
      </c>
      <c r="L233" s="6" t="s">
        <v>19</v>
      </c>
      <c r="M233" s="6" t="s">
        <v>537</v>
      </c>
      <c r="N233" s="7" t="s">
        <v>553</v>
      </c>
      <c r="O233" s="15" t="s">
        <v>557</v>
      </c>
      <c r="P233" s="9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</row>
    <row r="234" spans="1:35" ht="15.75" customHeight="1" x14ac:dyDescent="0.25">
      <c r="A234" s="4"/>
      <c r="B234" s="5">
        <v>45079</v>
      </c>
      <c r="C234" s="6" t="s">
        <v>543</v>
      </c>
      <c r="D234" s="6"/>
      <c r="E234" s="6" t="s">
        <v>34</v>
      </c>
      <c r="F234" s="18"/>
      <c r="G234" s="18" t="s">
        <v>336</v>
      </c>
      <c r="H234" s="6">
        <v>0</v>
      </c>
      <c r="I234" s="6" t="str">
        <f t="shared" si="58"/>
        <v>keith</v>
      </c>
      <c r="J234" s="6" t="s">
        <v>682</v>
      </c>
      <c r="K234" s="18" t="s">
        <v>95</v>
      </c>
      <c r="L234" s="6" t="s">
        <v>19</v>
      </c>
      <c r="M234" s="6" t="s">
        <v>537</v>
      </c>
      <c r="N234" s="7" t="s">
        <v>553</v>
      </c>
      <c r="O234" s="15" t="s">
        <v>558</v>
      </c>
      <c r="P234" s="9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</row>
    <row r="235" spans="1:35" ht="15.75" customHeight="1" x14ac:dyDescent="0.25">
      <c r="A235" s="4"/>
      <c r="B235" s="5">
        <v>45072</v>
      </c>
      <c r="C235" s="6" t="s">
        <v>16</v>
      </c>
      <c r="D235" s="6"/>
      <c r="E235" s="6" t="s">
        <v>433</v>
      </c>
      <c r="F235" s="18"/>
      <c r="G235" s="18" t="s">
        <v>336</v>
      </c>
      <c r="H235" s="6">
        <v>0</v>
      </c>
      <c r="I235" s="6" t="str">
        <f>E235</f>
        <v>Steven</v>
      </c>
      <c r="J235" s="6" t="s">
        <v>681</v>
      </c>
      <c r="K235" s="18" t="s">
        <v>95</v>
      </c>
      <c r="L235" s="6" t="s">
        <v>19</v>
      </c>
      <c r="M235" s="6" t="s">
        <v>537</v>
      </c>
      <c r="N235" s="7" t="s">
        <v>559</v>
      </c>
      <c r="O235" s="15" t="s">
        <v>560</v>
      </c>
      <c r="P235" s="9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</row>
    <row r="236" spans="1:35" ht="15.75" customHeight="1" x14ac:dyDescent="0.25">
      <c r="A236" s="4"/>
      <c r="B236" s="5">
        <v>45074</v>
      </c>
      <c r="C236" s="31" t="s">
        <v>683</v>
      </c>
      <c r="D236" s="6"/>
      <c r="E236" s="6" t="s">
        <v>540</v>
      </c>
      <c r="F236" s="18"/>
      <c r="G236" s="18" t="s">
        <v>336</v>
      </c>
      <c r="H236" s="6">
        <v>0</v>
      </c>
      <c r="I236" s="6" t="str">
        <f t="shared" ref="I236:I238" si="59">C236</f>
        <v>Hikarunsai</v>
      </c>
      <c r="J236" s="6" t="s">
        <v>682</v>
      </c>
      <c r="K236" s="18" t="s">
        <v>95</v>
      </c>
      <c r="L236" s="6" t="s">
        <v>19</v>
      </c>
      <c r="M236" s="6" t="s">
        <v>537</v>
      </c>
      <c r="N236" s="7" t="s">
        <v>559</v>
      </c>
      <c r="O236" s="15" t="s">
        <v>561</v>
      </c>
      <c r="P236" s="9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</row>
    <row r="237" spans="1:35" ht="15.75" customHeight="1" x14ac:dyDescent="0.25">
      <c r="A237" s="4"/>
      <c r="B237" s="5">
        <v>45074</v>
      </c>
      <c r="C237" s="6" t="s">
        <v>547</v>
      </c>
      <c r="D237" s="6"/>
      <c r="E237" s="6" t="s">
        <v>163</v>
      </c>
      <c r="F237" s="18"/>
      <c r="G237" s="18" t="s">
        <v>336</v>
      </c>
      <c r="H237" s="6">
        <v>0</v>
      </c>
      <c r="I237" s="6" t="str">
        <f t="shared" si="59"/>
        <v>Pepe</v>
      </c>
      <c r="J237" s="6" t="s">
        <v>682</v>
      </c>
      <c r="K237" s="18" t="s">
        <v>95</v>
      </c>
      <c r="L237" s="6" t="s">
        <v>19</v>
      </c>
      <c r="M237" s="6" t="s">
        <v>537</v>
      </c>
      <c r="N237" s="7" t="s">
        <v>559</v>
      </c>
      <c r="O237" s="15" t="s">
        <v>562</v>
      </c>
      <c r="P237" s="9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</row>
    <row r="238" spans="1:35" ht="15.75" customHeight="1" x14ac:dyDescent="0.25">
      <c r="A238" s="4"/>
      <c r="B238" s="5">
        <v>45075</v>
      </c>
      <c r="C238" s="6" t="s">
        <v>350</v>
      </c>
      <c r="D238" s="6"/>
      <c r="E238" s="6" t="s">
        <v>511</v>
      </c>
      <c r="F238" s="18"/>
      <c r="G238" s="18" t="s">
        <v>336</v>
      </c>
      <c r="H238" s="6">
        <v>0</v>
      </c>
      <c r="I238" s="6" t="str">
        <f t="shared" si="59"/>
        <v>Wai</v>
      </c>
      <c r="J238" s="6" t="s">
        <v>682</v>
      </c>
      <c r="K238" s="18" t="s">
        <v>213</v>
      </c>
      <c r="L238" s="6" t="s">
        <v>19</v>
      </c>
      <c r="M238" s="6" t="s">
        <v>537</v>
      </c>
      <c r="N238" s="7" t="s">
        <v>559</v>
      </c>
      <c r="O238" s="15" t="s">
        <v>563</v>
      </c>
      <c r="P238" s="9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</row>
    <row r="239" spans="1:35" ht="15.75" customHeight="1" x14ac:dyDescent="0.25">
      <c r="A239" s="4"/>
      <c r="B239" s="5">
        <v>45078</v>
      </c>
      <c r="C239" s="6" t="s">
        <v>509</v>
      </c>
      <c r="D239" s="6"/>
      <c r="E239" s="6" t="s">
        <v>206</v>
      </c>
      <c r="F239" s="18"/>
      <c r="G239" s="18" t="s">
        <v>336</v>
      </c>
      <c r="H239" s="6">
        <v>0</v>
      </c>
      <c r="I239" s="6" t="str">
        <f t="shared" ref="I239:I241" si="60">E239</f>
        <v>Anson</v>
      </c>
      <c r="J239" s="6" t="s">
        <v>681</v>
      </c>
      <c r="K239" s="18" t="s">
        <v>95</v>
      </c>
      <c r="L239" s="6" t="s">
        <v>19</v>
      </c>
      <c r="M239" s="6" t="s">
        <v>537</v>
      </c>
      <c r="N239" s="7" t="s">
        <v>559</v>
      </c>
      <c r="O239" s="16" t="s">
        <v>564</v>
      </c>
      <c r="P239" s="9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</row>
    <row r="240" spans="1:35" ht="15.75" customHeight="1" x14ac:dyDescent="0.25">
      <c r="A240" s="4"/>
      <c r="B240" s="5">
        <v>45078</v>
      </c>
      <c r="C240" s="6" t="s">
        <v>24</v>
      </c>
      <c r="D240" s="6"/>
      <c r="E240" s="6" t="s">
        <v>202</v>
      </c>
      <c r="F240" s="18"/>
      <c r="G240" s="18" t="s">
        <v>336</v>
      </c>
      <c r="H240" s="6">
        <v>0</v>
      </c>
      <c r="I240" s="6" t="str">
        <f t="shared" si="60"/>
        <v>Mike</v>
      </c>
      <c r="J240" s="6" t="s">
        <v>681</v>
      </c>
      <c r="K240" s="18" t="s">
        <v>95</v>
      </c>
      <c r="L240" s="6" t="s">
        <v>19</v>
      </c>
      <c r="M240" s="6" t="s">
        <v>537</v>
      </c>
      <c r="N240" s="7" t="s">
        <v>559</v>
      </c>
      <c r="O240" s="15" t="s">
        <v>565</v>
      </c>
      <c r="P240" s="9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</row>
    <row r="241" spans="1:35" ht="15.75" customHeight="1" x14ac:dyDescent="0.25">
      <c r="A241" s="4"/>
      <c r="B241" s="5">
        <v>45079</v>
      </c>
      <c r="C241" s="6" t="s">
        <v>141</v>
      </c>
      <c r="D241" s="6"/>
      <c r="E241" s="6" t="s">
        <v>434</v>
      </c>
      <c r="F241" s="18"/>
      <c r="G241" s="18" t="s">
        <v>336</v>
      </c>
      <c r="H241" s="6">
        <v>0</v>
      </c>
      <c r="I241" s="6" t="str">
        <f t="shared" si="60"/>
        <v>Michael Cheung</v>
      </c>
      <c r="J241" s="6" t="s">
        <v>681</v>
      </c>
      <c r="K241" s="6" t="s">
        <v>566</v>
      </c>
      <c r="L241" s="6" t="s">
        <v>19</v>
      </c>
      <c r="M241" s="6" t="s">
        <v>537</v>
      </c>
      <c r="N241" s="7" t="s">
        <v>559</v>
      </c>
      <c r="O241" s="15" t="s">
        <v>567</v>
      </c>
      <c r="P241" s="9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</row>
    <row r="242" spans="1:35" ht="15.75" customHeight="1" x14ac:dyDescent="0.25">
      <c r="A242" s="4"/>
      <c r="B242" s="5">
        <v>45084</v>
      </c>
      <c r="C242" s="6" t="s">
        <v>544</v>
      </c>
      <c r="D242" s="6"/>
      <c r="E242" s="6" t="s">
        <v>543</v>
      </c>
      <c r="F242" s="18"/>
      <c r="G242" s="18" t="s">
        <v>336</v>
      </c>
      <c r="H242" s="6">
        <v>0</v>
      </c>
      <c r="I242" s="6" t="str">
        <f>C242</f>
        <v>蘋果糖</v>
      </c>
      <c r="J242" s="6" t="s">
        <v>682</v>
      </c>
      <c r="K242" s="6" t="s">
        <v>408</v>
      </c>
      <c r="L242" s="6" t="s">
        <v>19</v>
      </c>
      <c r="M242" s="6" t="s">
        <v>537</v>
      </c>
      <c r="N242" s="7" t="s">
        <v>559</v>
      </c>
      <c r="O242" s="15" t="s">
        <v>568</v>
      </c>
      <c r="P242" s="9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</row>
    <row r="243" spans="1:35" ht="15.75" customHeight="1" x14ac:dyDescent="0.25">
      <c r="A243" s="4"/>
      <c r="B243" s="5">
        <v>45085</v>
      </c>
      <c r="C243" s="6" t="s">
        <v>544</v>
      </c>
      <c r="D243" s="6"/>
      <c r="E243" s="6" t="s">
        <v>202</v>
      </c>
      <c r="F243" s="18"/>
      <c r="G243" s="18" t="s">
        <v>336</v>
      </c>
      <c r="H243" s="6">
        <v>0</v>
      </c>
      <c r="I243" s="6" t="str">
        <f>E243</f>
        <v>Mike</v>
      </c>
      <c r="J243" s="6" t="s">
        <v>681</v>
      </c>
      <c r="K243" s="18" t="s">
        <v>213</v>
      </c>
      <c r="L243" s="6" t="s">
        <v>19</v>
      </c>
      <c r="M243" s="6" t="s">
        <v>537</v>
      </c>
      <c r="N243" s="7" t="s">
        <v>569</v>
      </c>
      <c r="O243" s="15" t="s">
        <v>570</v>
      </c>
      <c r="P243" s="9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</row>
    <row r="244" spans="1:35" ht="15.75" customHeight="1" x14ac:dyDescent="0.25">
      <c r="A244" s="4"/>
      <c r="B244" s="5">
        <v>45085</v>
      </c>
      <c r="C244" s="6" t="s">
        <v>536</v>
      </c>
      <c r="D244" s="6"/>
      <c r="E244" s="6" t="s">
        <v>434</v>
      </c>
      <c r="F244" s="18"/>
      <c r="G244" s="18" t="s">
        <v>336</v>
      </c>
      <c r="H244" s="6">
        <v>0</v>
      </c>
      <c r="I244" s="6" t="str">
        <f t="shared" ref="I244:I245" si="61">C244</f>
        <v>Hikarunsai</v>
      </c>
      <c r="J244" s="6" t="s">
        <v>682</v>
      </c>
      <c r="K244" s="6" t="s">
        <v>408</v>
      </c>
      <c r="L244" s="6" t="s">
        <v>19</v>
      </c>
      <c r="M244" s="6" t="s">
        <v>537</v>
      </c>
      <c r="N244" s="7" t="s">
        <v>569</v>
      </c>
      <c r="O244" s="15" t="s">
        <v>571</v>
      </c>
      <c r="P244" s="9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</row>
    <row r="245" spans="1:35" ht="15.75" customHeight="1" x14ac:dyDescent="0.25">
      <c r="A245" s="4"/>
      <c r="B245" s="5">
        <v>45091</v>
      </c>
      <c r="C245" s="6" t="s">
        <v>547</v>
      </c>
      <c r="D245" s="6"/>
      <c r="E245" s="6" t="s">
        <v>350</v>
      </c>
      <c r="F245" s="18"/>
      <c r="G245" s="18" t="s">
        <v>336</v>
      </c>
      <c r="H245" s="6">
        <v>0</v>
      </c>
      <c r="I245" s="6" t="str">
        <f t="shared" si="61"/>
        <v>Pepe</v>
      </c>
      <c r="J245" s="6" t="s">
        <v>682</v>
      </c>
      <c r="K245" s="18" t="s">
        <v>95</v>
      </c>
      <c r="L245" s="6" t="s">
        <v>19</v>
      </c>
      <c r="M245" s="6" t="s">
        <v>537</v>
      </c>
      <c r="N245" s="7" t="s">
        <v>569</v>
      </c>
      <c r="O245" s="15" t="s">
        <v>572</v>
      </c>
      <c r="P245" s="9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</row>
    <row r="246" spans="1:35" ht="15.75" customHeight="1" x14ac:dyDescent="0.25">
      <c r="A246" s="4"/>
      <c r="B246" s="5">
        <v>45107</v>
      </c>
      <c r="C246" s="6" t="s">
        <v>206</v>
      </c>
      <c r="D246" s="6"/>
      <c r="E246" s="6" t="s">
        <v>433</v>
      </c>
      <c r="F246" s="18"/>
      <c r="G246" s="18" t="s">
        <v>336</v>
      </c>
      <c r="H246" s="6">
        <v>0</v>
      </c>
      <c r="I246" s="6" t="str">
        <f>E246</f>
        <v>Steven</v>
      </c>
      <c r="J246" s="6" t="s">
        <v>681</v>
      </c>
      <c r="K246" s="18" t="s">
        <v>95</v>
      </c>
      <c r="L246" s="6" t="s">
        <v>19</v>
      </c>
      <c r="M246" s="6" t="s">
        <v>537</v>
      </c>
      <c r="N246" s="7" t="s">
        <v>569</v>
      </c>
      <c r="O246" s="4"/>
      <c r="P246" s="9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</row>
    <row r="247" spans="1:35" ht="15.75" customHeight="1" x14ac:dyDescent="0.25">
      <c r="A247" s="4"/>
      <c r="B247" s="5">
        <v>45100</v>
      </c>
      <c r="C247" s="6" t="s">
        <v>202</v>
      </c>
      <c r="D247" s="6"/>
      <c r="E247" s="31" t="s">
        <v>536</v>
      </c>
      <c r="F247" s="18"/>
      <c r="G247" s="18" t="s">
        <v>336</v>
      </c>
      <c r="H247" s="6">
        <v>0</v>
      </c>
      <c r="I247" s="6" t="str">
        <f t="shared" ref="I247:I248" si="62">C247</f>
        <v>Mike</v>
      </c>
      <c r="J247" s="6" t="s">
        <v>682</v>
      </c>
      <c r="K247" s="18" t="s">
        <v>95</v>
      </c>
      <c r="L247" s="6" t="s">
        <v>19</v>
      </c>
      <c r="M247" s="6" t="s">
        <v>537</v>
      </c>
      <c r="N247" s="7" t="s">
        <v>573</v>
      </c>
      <c r="O247" s="15" t="s">
        <v>574</v>
      </c>
      <c r="P247" s="9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</row>
    <row r="248" spans="1:35" ht="15.75" customHeight="1" x14ac:dyDescent="0.25">
      <c r="A248" s="4"/>
      <c r="B248" s="5">
        <v>45111</v>
      </c>
      <c r="C248" s="6" t="s">
        <v>433</v>
      </c>
      <c r="D248" s="6"/>
      <c r="E248" s="6" t="s">
        <v>547</v>
      </c>
      <c r="F248" s="18"/>
      <c r="G248" s="18" t="s">
        <v>336</v>
      </c>
      <c r="H248" s="6">
        <v>0</v>
      </c>
      <c r="I248" s="6" t="str">
        <f t="shared" si="62"/>
        <v>Steven</v>
      </c>
      <c r="J248" s="6" t="s">
        <v>682</v>
      </c>
      <c r="K248" s="18" t="s">
        <v>95</v>
      </c>
      <c r="L248" s="6" t="s">
        <v>19</v>
      </c>
      <c r="M248" s="6" t="s">
        <v>537</v>
      </c>
      <c r="N248" s="7" t="s">
        <v>573</v>
      </c>
      <c r="O248" s="16" t="s">
        <v>575</v>
      </c>
      <c r="P248" s="7"/>
      <c r="Q248" s="21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</row>
    <row r="249" spans="1:35" ht="15.75" customHeight="1" x14ac:dyDescent="0.25">
      <c r="A249" s="4"/>
      <c r="B249" s="5">
        <v>45114</v>
      </c>
      <c r="C249" s="6" t="s">
        <v>202</v>
      </c>
      <c r="D249" s="6"/>
      <c r="E249" s="6" t="s">
        <v>433</v>
      </c>
      <c r="F249" s="18"/>
      <c r="G249" s="18" t="s">
        <v>336</v>
      </c>
      <c r="H249" s="6">
        <v>0</v>
      </c>
      <c r="I249" s="6" t="str">
        <f>E249</f>
        <v>Steven</v>
      </c>
      <c r="J249" s="6" t="s">
        <v>681</v>
      </c>
      <c r="K249" s="18" t="s">
        <v>95</v>
      </c>
      <c r="L249" s="6" t="s">
        <v>19</v>
      </c>
      <c r="M249" s="6" t="s">
        <v>537</v>
      </c>
      <c r="N249" s="7" t="s">
        <v>576</v>
      </c>
      <c r="O249" s="15" t="s">
        <v>577</v>
      </c>
      <c r="P249" s="9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</row>
    <row r="250" spans="1:35" ht="15.75" customHeight="1" x14ac:dyDescent="0.25">
      <c r="A250" s="4"/>
      <c r="B250" s="5">
        <v>45121</v>
      </c>
      <c r="C250" s="6" t="s">
        <v>433</v>
      </c>
      <c r="D250" s="6"/>
      <c r="E250" s="6" t="s">
        <v>202</v>
      </c>
      <c r="F250" s="18"/>
      <c r="G250" s="18" t="s">
        <v>336</v>
      </c>
      <c r="H250" s="6">
        <v>0</v>
      </c>
      <c r="I250" s="6" t="str">
        <f>C250</f>
        <v>Steven</v>
      </c>
      <c r="J250" s="6" t="s">
        <v>682</v>
      </c>
      <c r="K250" s="18" t="s">
        <v>95</v>
      </c>
      <c r="L250" s="6" t="s">
        <v>19</v>
      </c>
      <c r="M250" s="6" t="s">
        <v>537</v>
      </c>
      <c r="N250" s="7" t="s">
        <v>578</v>
      </c>
      <c r="O250" s="15" t="s">
        <v>579</v>
      </c>
      <c r="P250" s="9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</row>
    <row r="251" spans="1:35" ht="15.75" customHeight="1" x14ac:dyDescent="0.25">
      <c r="A251" s="4"/>
      <c r="B251" s="5">
        <v>45156</v>
      </c>
      <c r="C251" s="6" t="s">
        <v>202</v>
      </c>
      <c r="D251" s="6"/>
      <c r="E251" s="6" t="s">
        <v>433</v>
      </c>
      <c r="F251" s="18"/>
      <c r="G251" s="18" t="s">
        <v>336</v>
      </c>
      <c r="H251" s="6">
        <v>0</v>
      </c>
      <c r="I251" s="6" t="str">
        <f t="shared" ref="I251:I252" si="63">E251</f>
        <v>Steven</v>
      </c>
      <c r="J251" s="6" t="s">
        <v>681</v>
      </c>
      <c r="K251" s="18" t="s">
        <v>95</v>
      </c>
      <c r="L251" s="6" t="s">
        <v>19</v>
      </c>
      <c r="M251" s="6" t="s">
        <v>537</v>
      </c>
      <c r="N251" s="7" t="s">
        <v>580</v>
      </c>
      <c r="O251" s="15" t="s">
        <v>581</v>
      </c>
      <c r="P251" s="9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</row>
    <row r="252" spans="1:35" ht="15.75" customHeight="1" x14ac:dyDescent="0.25">
      <c r="A252" s="4"/>
      <c r="B252" s="5">
        <v>45117</v>
      </c>
      <c r="C252" s="6" t="s">
        <v>38</v>
      </c>
      <c r="D252" s="6"/>
      <c r="E252" s="6" t="s">
        <v>434</v>
      </c>
      <c r="F252" s="18"/>
      <c r="G252" s="18" t="s">
        <v>336</v>
      </c>
      <c r="H252" s="6">
        <v>0</v>
      </c>
      <c r="I252" s="6" t="str">
        <f t="shared" si="63"/>
        <v>Michael Cheung</v>
      </c>
      <c r="J252" s="6" t="s">
        <v>681</v>
      </c>
      <c r="K252" s="18" t="s">
        <v>95</v>
      </c>
      <c r="L252" s="6" t="s">
        <v>19</v>
      </c>
      <c r="M252" s="18" t="s">
        <v>20</v>
      </c>
      <c r="N252" s="9" t="s">
        <v>582</v>
      </c>
      <c r="O252" s="15" t="s">
        <v>583</v>
      </c>
      <c r="P252" s="9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</row>
    <row r="253" spans="1:35" ht="15.75" customHeight="1" x14ac:dyDescent="0.25">
      <c r="A253" s="4"/>
      <c r="B253" s="5">
        <v>45119</v>
      </c>
      <c r="C253" s="6" t="s">
        <v>202</v>
      </c>
      <c r="D253" s="6"/>
      <c r="E253" s="6" t="s">
        <v>206</v>
      </c>
      <c r="F253" s="18"/>
      <c r="G253" s="18" t="s">
        <v>336</v>
      </c>
      <c r="H253" s="6">
        <v>0</v>
      </c>
      <c r="I253" s="6" t="str">
        <f>C253</f>
        <v>Mike</v>
      </c>
      <c r="J253" s="6" t="s">
        <v>682</v>
      </c>
      <c r="K253" s="18" t="s">
        <v>95</v>
      </c>
      <c r="L253" s="6" t="s">
        <v>19</v>
      </c>
      <c r="M253" s="18" t="s">
        <v>20</v>
      </c>
      <c r="N253" s="9" t="s">
        <v>582</v>
      </c>
      <c r="O253" s="15" t="s">
        <v>584</v>
      </c>
      <c r="P253" s="9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</row>
    <row r="254" spans="1:35" ht="15.75" customHeight="1" x14ac:dyDescent="0.25">
      <c r="A254" s="4"/>
      <c r="B254" s="5">
        <v>45120</v>
      </c>
      <c r="C254" s="6" t="s">
        <v>163</v>
      </c>
      <c r="D254" s="6"/>
      <c r="E254" s="6" t="s">
        <v>433</v>
      </c>
      <c r="F254" s="18"/>
      <c r="G254" s="18" t="s">
        <v>336</v>
      </c>
      <c r="H254" s="6">
        <v>0</v>
      </c>
      <c r="I254" s="6" t="str">
        <f>E254</f>
        <v>Steven</v>
      </c>
      <c r="J254" s="6" t="s">
        <v>681</v>
      </c>
      <c r="K254" s="18" t="s">
        <v>95</v>
      </c>
      <c r="L254" s="6" t="s">
        <v>19</v>
      </c>
      <c r="M254" s="18" t="s">
        <v>20</v>
      </c>
      <c r="N254" s="9" t="s">
        <v>582</v>
      </c>
      <c r="O254" s="15" t="s">
        <v>585</v>
      </c>
      <c r="P254" s="9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</row>
    <row r="255" spans="1:35" ht="15.75" customHeight="1" x14ac:dyDescent="0.25">
      <c r="A255" s="4"/>
      <c r="B255" s="5">
        <v>45124</v>
      </c>
      <c r="C255" s="6" t="s">
        <v>24</v>
      </c>
      <c r="D255" s="6"/>
      <c r="E255" s="6" t="s">
        <v>28</v>
      </c>
      <c r="F255" s="18"/>
      <c r="G255" s="18" t="s">
        <v>336</v>
      </c>
      <c r="H255" s="6">
        <v>0</v>
      </c>
      <c r="I255" s="6" t="str">
        <f t="shared" ref="I255:I258" si="64">C255</f>
        <v>Magic</v>
      </c>
      <c r="J255" s="6" t="s">
        <v>682</v>
      </c>
      <c r="K255" s="18" t="s">
        <v>238</v>
      </c>
      <c r="L255" s="6" t="s">
        <v>19</v>
      </c>
      <c r="M255" s="18" t="s">
        <v>20</v>
      </c>
      <c r="N255" s="9" t="s">
        <v>582</v>
      </c>
      <c r="O255" s="15" t="s">
        <v>586</v>
      </c>
      <c r="P255" s="9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</row>
    <row r="256" spans="1:35" ht="15.75" customHeight="1" x14ac:dyDescent="0.25">
      <c r="A256" s="4"/>
      <c r="B256" s="5">
        <v>45120</v>
      </c>
      <c r="C256" s="6" t="s">
        <v>353</v>
      </c>
      <c r="D256" s="6"/>
      <c r="E256" s="6" t="s">
        <v>135</v>
      </c>
      <c r="F256" s="18"/>
      <c r="G256" s="18" t="s">
        <v>336</v>
      </c>
      <c r="H256" s="6">
        <v>0</v>
      </c>
      <c r="I256" s="6" t="str">
        <f t="shared" si="64"/>
        <v>Horace</v>
      </c>
      <c r="J256" s="6" t="s">
        <v>682</v>
      </c>
      <c r="K256" s="18" t="s">
        <v>95</v>
      </c>
      <c r="L256" s="6" t="s">
        <v>19</v>
      </c>
      <c r="M256" s="18" t="s">
        <v>20</v>
      </c>
      <c r="N256" s="9" t="s">
        <v>587</v>
      </c>
      <c r="O256" s="15" t="s">
        <v>588</v>
      </c>
      <c r="P256" s="9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</row>
    <row r="257" spans="1:35" ht="15.75" customHeight="1" x14ac:dyDescent="0.25">
      <c r="A257" s="4"/>
      <c r="B257" s="5">
        <v>45122</v>
      </c>
      <c r="C257" s="6" t="s">
        <v>16</v>
      </c>
      <c r="D257" s="6"/>
      <c r="E257" s="6" t="s">
        <v>589</v>
      </c>
      <c r="F257" s="18"/>
      <c r="G257" s="18" t="s">
        <v>336</v>
      </c>
      <c r="H257" s="6">
        <v>0</v>
      </c>
      <c r="I257" s="6" t="str">
        <f t="shared" si="64"/>
        <v>Chun</v>
      </c>
      <c r="J257" s="6" t="s">
        <v>682</v>
      </c>
      <c r="K257" s="6" t="s">
        <v>192</v>
      </c>
      <c r="L257" s="6" t="s">
        <v>19</v>
      </c>
      <c r="M257" s="18" t="s">
        <v>20</v>
      </c>
      <c r="N257" s="9" t="s">
        <v>587</v>
      </c>
      <c r="O257" s="15" t="s">
        <v>590</v>
      </c>
      <c r="P257" s="9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</row>
    <row r="258" spans="1:35" ht="15.75" customHeight="1" x14ac:dyDescent="0.25">
      <c r="A258" s="4"/>
      <c r="B258" s="5">
        <v>45130</v>
      </c>
      <c r="C258" s="6" t="s">
        <v>591</v>
      </c>
      <c r="D258" s="6"/>
      <c r="E258" s="6" t="s">
        <v>34</v>
      </c>
      <c r="F258" s="18"/>
      <c r="G258" s="18" t="s">
        <v>336</v>
      </c>
      <c r="H258" s="6">
        <v>0</v>
      </c>
      <c r="I258" s="6" t="str">
        <f t="shared" si="64"/>
        <v>Isaac</v>
      </c>
      <c r="J258" s="6" t="s">
        <v>682</v>
      </c>
      <c r="K258" s="18" t="s">
        <v>95</v>
      </c>
      <c r="L258" s="6" t="s">
        <v>19</v>
      </c>
      <c r="M258" s="18" t="s">
        <v>20</v>
      </c>
      <c r="N258" s="9" t="s">
        <v>587</v>
      </c>
      <c r="O258" s="15" t="s">
        <v>592</v>
      </c>
      <c r="P258" s="9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</row>
    <row r="259" spans="1:35" ht="15.75" customHeight="1" x14ac:dyDescent="0.25">
      <c r="A259" s="18"/>
      <c r="B259" s="5">
        <v>45156</v>
      </c>
      <c r="C259" s="6" t="s">
        <v>547</v>
      </c>
      <c r="D259" s="18"/>
      <c r="E259" s="18" t="s">
        <v>593</v>
      </c>
      <c r="F259" s="18"/>
      <c r="G259" s="18" t="s">
        <v>336</v>
      </c>
      <c r="H259" s="6">
        <v>0</v>
      </c>
      <c r="I259" s="18" t="str">
        <f>E259</f>
        <v>Alfred</v>
      </c>
      <c r="J259" s="6" t="s">
        <v>681</v>
      </c>
      <c r="K259" s="18" t="s">
        <v>594</v>
      </c>
      <c r="L259" s="6" t="s">
        <v>19</v>
      </c>
      <c r="M259" s="18" t="s">
        <v>20</v>
      </c>
      <c r="N259" s="9" t="s">
        <v>587</v>
      </c>
      <c r="O259" s="22" t="s">
        <v>595</v>
      </c>
      <c r="P259" s="9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</row>
    <row r="260" spans="1:35" ht="15.75" customHeight="1" x14ac:dyDescent="0.25">
      <c r="A260" s="4"/>
      <c r="B260" s="5">
        <v>45131</v>
      </c>
      <c r="C260" s="18" t="s">
        <v>434</v>
      </c>
      <c r="D260" s="18"/>
      <c r="E260" s="18" t="s">
        <v>202</v>
      </c>
      <c r="F260" s="18"/>
      <c r="G260" s="18" t="s">
        <v>336</v>
      </c>
      <c r="H260" s="6">
        <v>0</v>
      </c>
      <c r="I260" s="18" t="str">
        <f t="shared" ref="I260:I263" si="65">C260</f>
        <v>Michael Cheung</v>
      </c>
      <c r="J260" s="6" t="s">
        <v>682</v>
      </c>
      <c r="K260" s="18" t="s">
        <v>238</v>
      </c>
      <c r="L260" s="6" t="s">
        <v>19</v>
      </c>
      <c r="M260" s="18" t="s">
        <v>20</v>
      </c>
      <c r="N260" s="9" t="s">
        <v>596</v>
      </c>
      <c r="O260" s="15" t="s">
        <v>597</v>
      </c>
      <c r="P260" s="9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</row>
    <row r="261" spans="1:35" ht="15.75" customHeight="1" x14ac:dyDescent="0.25">
      <c r="A261" s="4"/>
      <c r="B261" s="5">
        <v>45134</v>
      </c>
      <c r="C261" s="18" t="s">
        <v>28</v>
      </c>
      <c r="D261" s="18"/>
      <c r="E261" s="18" t="s">
        <v>163</v>
      </c>
      <c r="F261" s="18"/>
      <c r="G261" s="18" t="s">
        <v>336</v>
      </c>
      <c r="H261" s="6">
        <v>0</v>
      </c>
      <c r="I261" s="18" t="str">
        <f t="shared" si="65"/>
        <v>Jak</v>
      </c>
      <c r="J261" s="6" t="s">
        <v>682</v>
      </c>
      <c r="K261" s="18" t="s">
        <v>95</v>
      </c>
      <c r="L261" s="6" t="s">
        <v>19</v>
      </c>
      <c r="M261" s="18" t="s">
        <v>20</v>
      </c>
      <c r="N261" s="9" t="s">
        <v>596</v>
      </c>
      <c r="O261" s="15" t="s">
        <v>598</v>
      </c>
      <c r="P261" s="9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</row>
    <row r="262" spans="1:35" ht="15.75" customHeight="1" x14ac:dyDescent="0.25">
      <c r="A262" s="4"/>
      <c r="B262" s="5">
        <v>45135</v>
      </c>
      <c r="C262" s="18" t="s">
        <v>206</v>
      </c>
      <c r="D262" s="18"/>
      <c r="E262" s="18" t="s">
        <v>24</v>
      </c>
      <c r="F262" s="18"/>
      <c r="G262" s="18" t="s">
        <v>336</v>
      </c>
      <c r="H262" s="6">
        <v>0</v>
      </c>
      <c r="I262" s="18" t="str">
        <f t="shared" si="65"/>
        <v>Anson</v>
      </c>
      <c r="J262" s="6" t="s">
        <v>682</v>
      </c>
      <c r="K262" s="18" t="s">
        <v>95</v>
      </c>
      <c r="L262" s="6" t="s">
        <v>19</v>
      </c>
      <c r="M262" s="18" t="s">
        <v>20</v>
      </c>
      <c r="N262" s="9" t="s">
        <v>596</v>
      </c>
      <c r="O262" s="16" t="s">
        <v>599</v>
      </c>
      <c r="P262" s="9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</row>
    <row r="263" spans="1:35" ht="15.75" customHeight="1" x14ac:dyDescent="0.25">
      <c r="A263" s="4"/>
      <c r="B263" s="5">
        <v>45138</v>
      </c>
      <c r="C263" s="18" t="s">
        <v>433</v>
      </c>
      <c r="D263" s="18"/>
      <c r="E263" s="18" t="s">
        <v>38</v>
      </c>
      <c r="F263" s="18"/>
      <c r="G263" s="18" t="s">
        <v>336</v>
      </c>
      <c r="H263" s="6">
        <v>0</v>
      </c>
      <c r="I263" s="18" t="str">
        <f t="shared" si="65"/>
        <v>Steven</v>
      </c>
      <c r="J263" s="6" t="s">
        <v>682</v>
      </c>
      <c r="K263" s="18" t="s">
        <v>95</v>
      </c>
      <c r="L263" s="6" t="s">
        <v>19</v>
      </c>
      <c r="M263" s="18" t="s">
        <v>20</v>
      </c>
      <c r="N263" s="9" t="s">
        <v>596</v>
      </c>
      <c r="O263" s="15" t="s">
        <v>600</v>
      </c>
      <c r="P263" s="9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</row>
    <row r="264" spans="1:35" ht="15.75" customHeight="1" x14ac:dyDescent="0.25">
      <c r="A264" s="4"/>
      <c r="B264" s="5">
        <v>45131</v>
      </c>
      <c r="C264" s="18" t="s">
        <v>589</v>
      </c>
      <c r="D264" s="18"/>
      <c r="E264" s="18" t="s">
        <v>591</v>
      </c>
      <c r="F264" s="18"/>
      <c r="G264" s="18" t="s">
        <v>336</v>
      </c>
      <c r="H264" s="6">
        <v>0</v>
      </c>
      <c r="I264" s="6" t="str">
        <f>E264</f>
        <v>Isaac</v>
      </c>
      <c r="J264" s="6" t="s">
        <v>681</v>
      </c>
      <c r="K264" s="18" t="s">
        <v>159</v>
      </c>
      <c r="L264" s="6" t="s">
        <v>19</v>
      </c>
      <c r="M264" s="18" t="s">
        <v>20</v>
      </c>
      <c r="N264" s="9" t="s">
        <v>601</v>
      </c>
      <c r="O264" s="15" t="s">
        <v>602</v>
      </c>
      <c r="P264" s="9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</row>
    <row r="265" spans="1:35" ht="15.75" customHeight="1" x14ac:dyDescent="0.25">
      <c r="A265" s="4"/>
      <c r="B265" s="5">
        <v>45132</v>
      </c>
      <c r="C265" s="18" t="s">
        <v>593</v>
      </c>
      <c r="D265" s="18"/>
      <c r="E265" s="18" t="s">
        <v>16</v>
      </c>
      <c r="F265" s="18"/>
      <c r="G265" s="18" t="s">
        <v>336</v>
      </c>
      <c r="H265" s="6">
        <v>0</v>
      </c>
      <c r="I265" s="18" t="str">
        <f>C265</f>
        <v>Alfred</v>
      </c>
      <c r="J265" s="6" t="s">
        <v>682</v>
      </c>
      <c r="K265" s="18" t="s">
        <v>213</v>
      </c>
      <c r="L265" s="6" t="s">
        <v>19</v>
      </c>
      <c r="M265" s="18" t="s">
        <v>20</v>
      </c>
      <c r="N265" s="9" t="s">
        <v>601</v>
      </c>
      <c r="O265" s="15" t="s">
        <v>603</v>
      </c>
      <c r="P265" s="9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</row>
    <row r="266" spans="1:35" ht="15.75" customHeight="1" x14ac:dyDescent="0.25">
      <c r="A266" s="4"/>
      <c r="B266" s="5">
        <v>45144</v>
      </c>
      <c r="C266" s="18" t="s">
        <v>34</v>
      </c>
      <c r="D266" s="18"/>
      <c r="E266" s="18" t="s">
        <v>353</v>
      </c>
      <c r="F266" s="18"/>
      <c r="G266" s="18" t="s">
        <v>336</v>
      </c>
      <c r="H266" s="6">
        <v>0</v>
      </c>
      <c r="I266" s="6" t="str">
        <f>E266</f>
        <v>Horace</v>
      </c>
      <c r="J266" s="6" t="s">
        <v>681</v>
      </c>
      <c r="K266" s="18" t="s">
        <v>381</v>
      </c>
      <c r="L266" s="6" t="s">
        <v>19</v>
      </c>
      <c r="M266" s="18" t="s">
        <v>20</v>
      </c>
      <c r="N266" s="9" t="s">
        <v>601</v>
      </c>
      <c r="O266" s="15" t="s">
        <v>604</v>
      </c>
      <c r="P266" s="9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</row>
    <row r="267" spans="1:35" ht="15.75" customHeight="1" x14ac:dyDescent="0.25">
      <c r="A267" s="4"/>
      <c r="B267" s="5">
        <v>45163</v>
      </c>
      <c r="C267" s="18" t="s">
        <v>135</v>
      </c>
      <c r="D267" s="18"/>
      <c r="E267" s="18" t="s">
        <v>547</v>
      </c>
      <c r="F267" s="18"/>
      <c r="G267" s="18" t="s">
        <v>336</v>
      </c>
      <c r="H267" s="6">
        <v>0</v>
      </c>
      <c r="I267" s="18" t="str">
        <f t="shared" ref="I267:I268" si="66">C267</f>
        <v>honpan</v>
      </c>
      <c r="J267" s="6" t="s">
        <v>682</v>
      </c>
      <c r="K267" s="18" t="s">
        <v>95</v>
      </c>
      <c r="L267" s="6" t="s">
        <v>19</v>
      </c>
      <c r="M267" s="18" t="s">
        <v>20</v>
      </c>
      <c r="N267" s="9" t="s">
        <v>601</v>
      </c>
      <c r="O267" s="15" t="s">
        <v>605</v>
      </c>
      <c r="P267" s="9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</row>
    <row r="268" spans="1:35" ht="15.75" customHeight="1" x14ac:dyDescent="0.25">
      <c r="A268" s="4"/>
      <c r="B268" s="5">
        <v>45153</v>
      </c>
      <c r="C268" s="18" t="s">
        <v>24</v>
      </c>
      <c r="D268" s="18"/>
      <c r="E268" s="18" t="s">
        <v>434</v>
      </c>
      <c r="F268" s="18"/>
      <c r="G268" s="18" t="s">
        <v>336</v>
      </c>
      <c r="H268" s="6">
        <v>0</v>
      </c>
      <c r="I268" s="18" t="str">
        <f t="shared" si="66"/>
        <v>Magic</v>
      </c>
      <c r="J268" s="6" t="s">
        <v>682</v>
      </c>
      <c r="K268" s="18" t="s">
        <v>408</v>
      </c>
      <c r="L268" s="6" t="s">
        <v>19</v>
      </c>
      <c r="M268" s="18" t="s">
        <v>20</v>
      </c>
      <c r="N268" s="9" t="s">
        <v>606</v>
      </c>
      <c r="O268" s="16" t="s">
        <v>607</v>
      </c>
      <c r="P268" s="9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</row>
    <row r="269" spans="1:35" ht="15.75" customHeight="1" x14ac:dyDescent="0.25">
      <c r="A269" s="4"/>
      <c r="B269" s="5">
        <v>45156</v>
      </c>
      <c r="C269" s="18" t="s">
        <v>163</v>
      </c>
      <c r="D269" s="18"/>
      <c r="E269" s="18" t="s">
        <v>202</v>
      </c>
      <c r="F269" s="18"/>
      <c r="G269" s="18" t="s">
        <v>336</v>
      </c>
      <c r="H269" s="6">
        <v>0</v>
      </c>
      <c r="I269" s="6" t="str">
        <f>E269</f>
        <v>Mike</v>
      </c>
      <c r="J269" s="6" t="s">
        <v>681</v>
      </c>
      <c r="K269" s="18" t="s">
        <v>95</v>
      </c>
      <c r="L269" s="6" t="s">
        <v>19</v>
      </c>
      <c r="M269" s="18" t="s">
        <v>20</v>
      </c>
      <c r="N269" s="9" t="s">
        <v>606</v>
      </c>
      <c r="O269" s="16" t="s">
        <v>608</v>
      </c>
      <c r="P269" s="9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</row>
    <row r="270" spans="1:35" ht="15.75" customHeight="1" x14ac:dyDescent="0.25">
      <c r="A270" s="4"/>
      <c r="B270" s="5">
        <v>45158</v>
      </c>
      <c r="C270" s="18" t="s">
        <v>433</v>
      </c>
      <c r="D270" s="18"/>
      <c r="E270" s="18" t="s">
        <v>28</v>
      </c>
      <c r="F270" s="18"/>
      <c r="G270" s="18" t="s">
        <v>336</v>
      </c>
      <c r="H270" s="6">
        <v>0</v>
      </c>
      <c r="I270" s="18" t="str">
        <f>C270</f>
        <v>Steven</v>
      </c>
      <c r="J270" s="6" t="s">
        <v>682</v>
      </c>
      <c r="K270" s="18" t="s">
        <v>450</v>
      </c>
      <c r="L270" s="6" t="s">
        <v>19</v>
      </c>
      <c r="M270" s="18" t="s">
        <v>20</v>
      </c>
      <c r="N270" s="9" t="s">
        <v>606</v>
      </c>
      <c r="O270" s="16" t="s">
        <v>608</v>
      </c>
      <c r="P270" s="9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</row>
    <row r="271" spans="1:35" ht="15.75" customHeight="1" x14ac:dyDescent="0.25">
      <c r="A271" s="4"/>
      <c r="B271" s="5">
        <v>45162</v>
      </c>
      <c r="C271" s="18" t="s">
        <v>38</v>
      </c>
      <c r="D271" s="18"/>
      <c r="E271" s="18" t="s">
        <v>206</v>
      </c>
      <c r="F271" s="18"/>
      <c r="G271" s="18" t="s">
        <v>336</v>
      </c>
      <c r="H271" s="6">
        <v>0</v>
      </c>
      <c r="I271" s="6" t="str">
        <f>E271</f>
        <v>Anson</v>
      </c>
      <c r="J271" s="6" t="s">
        <v>681</v>
      </c>
      <c r="K271" s="18" t="s">
        <v>95</v>
      </c>
      <c r="L271" s="6" t="s">
        <v>19</v>
      </c>
      <c r="M271" s="18" t="s">
        <v>20</v>
      </c>
      <c r="N271" s="9" t="s">
        <v>606</v>
      </c>
      <c r="O271" s="15" t="s">
        <v>609</v>
      </c>
      <c r="P271" s="9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</row>
    <row r="272" spans="1:35" ht="15.75" customHeight="1" x14ac:dyDescent="0.25">
      <c r="A272" s="4"/>
      <c r="B272" s="5">
        <v>45153</v>
      </c>
      <c r="C272" s="18" t="s">
        <v>593</v>
      </c>
      <c r="D272" s="18"/>
      <c r="E272" s="18" t="s">
        <v>135</v>
      </c>
      <c r="F272" s="18"/>
      <c r="G272" s="18" t="s">
        <v>336</v>
      </c>
      <c r="H272" s="6">
        <v>0</v>
      </c>
      <c r="I272" s="18" t="str">
        <f t="shared" ref="I272:I275" si="67">C272</f>
        <v>Alfred</v>
      </c>
      <c r="J272" s="6" t="s">
        <v>682</v>
      </c>
      <c r="K272" s="18" t="s">
        <v>291</v>
      </c>
      <c r="L272" s="6" t="s">
        <v>19</v>
      </c>
      <c r="M272" s="18" t="s">
        <v>20</v>
      </c>
      <c r="N272" s="9" t="s">
        <v>610</v>
      </c>
      <c r="O272" s="16" t="s">
        <v>611</v>
      </c>
      <c r="P272" s="9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</row>
    <row r="273" spans="1:35" ht="15.75" customHeight="1" x14ac:dyDescent="0.25">
      <c r="A273" s="4"/>
      <c r="B273" s="5">
        <v>45159</v>
      </c>
      <c r="C273" s="18" t="s">
        <v>16</v>
      </c>
      <c r="D273" s="18"/>
      <c r="E273" s="18" t="s">
        <v>34</v>
      </c>
      <c r="F273" s="18"/>
      <c r="G273" s="18" t="s">
        <v>336</v>
      </c>
      <c r="H273" s="6">
        <v>0</v>
      </c>
      <c r="I273" s="18" t="str">
        <f t="shared" si="67"/>
        <v>Chun</v>
      </c>
      <c r="J273" s="6" t="s">
        <v>682</v>
      </c>
      <c r="K273" s="18" t="s">
        <v>95</v>
      </c>
      <c r="L273" s="6" t="s">
        <v>19</v>
      </c>
      <c r="M273" s="18" t="s">
        <v>20</v>
      </c>
      <c r="N273" s="9" t="s">
        <v>610</v>
      </c>
      <c r="O273" s="15" t="s">
        <v>612</v>
      </c>
      <c r="P273" s="9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</row>
    <row r="274" spans="1:35" ht="15.75" customHeight="1" x14ac:dyDescent="0.25">
      <c r="A274" s="4"/>
      <c r="B274" s="5">
        <v>45159</v>
      </c>
      <c r="C274" s="18" t="s">
        <v>353</v>
      </c>
      <c r="D274" s="18"/>
      <c r="E274" s="18" t="s">
        <v>591</v>
      </c>
      <c r="F274" s="18"/>
      <c r="G274" s="18" t="s">
        <v>336</v>
      </c>
      <c r="H274" s="6">
        <v>0</v>
      </c>
      <c r="I274" s="18" t="str">
        <f t="shared" si="67"/>
        <v>Horace</v>
      </c>
      <c r="J274" s="6" t="s">
        <v>682</v>
      </c>
      <c r="K274" s="18" t="s">
        <v>192</v>
      </c>
      <c r="L274" s="6" t="s">
        <v>19</v>
      </c>
      <c r="M274" s="18" t="s">
        <v>20</v>
      </c>
      <c r="N274" s="9" t="s">
        <v>610</v>
      </c>
      <c r="O274" s="15" t="s">
        <v>613</v>
      </c>
      <c r="P274" s="9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</row>
    <row r="275" spans="1:35" ht="15.75" customHeight="1" x14ac:dyDescent="0.25">
      <c r="A275" s="4"/>
      <c r="B275" s="5">
        <v>45160</v>
      </c>
      <c r="C275" s="18" t="s">
        <v>547</v>
      </c>
      <c r="D275" s="18"/>
      <c r="E275" s="18" t="s">
        <v>589</v>
      </c>
      <c r="F275" s="18"/>
      <c r="G275" s="18" t="s">
        <v>336</v>
      </c>
      <c r="H275" s="6">
        <v>0</v>
      </c>
      <c r="I275" s="18" t="str">
        <f t="shared" si="67"/>
        <v>Pepe</v>
      </c>
      <c r="J275" s="6" t="s">
        <v>682</v>
      </c>
      <c r="K275" s="18" t="s">
        <v>95</v>
      </c>
      <c r="L275" s="6" t="s">
        <v>19</v>
      </c>
      <c r="M275" s="18" t="s">
        <v>20</v>
      </c>
      <c r="N275" s="9" t="s">
        <v>610</v>
      </c>
      <c r="O275" s="15" t="s">
        <v>614</v>
      </c>
      <c r="P275" s="9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</row>
    <row r="276" spans="1:35" ht="15.75" customHeight="1" x14ac:dyDescent="0.25">
      <c r="A276" s="4"/>
      <c r="B276" s="5">
        <v>45169</v>
      </c>
      <c r="C276" s="18" t="s">
        <v>24</v>
      </c>
      <c r="D276" s="18"/>
      <c r="E276" s="18" t="s">
        <v>433</v>
      </c>
      <c r="F276" s="18"/>
      <c r="G276" s="18" t="s">
        <v>336</v>
      </c>
      <c r="H276" s="6">
        <v>0</v>
      </c>
      <c r="I276" s="6" t="str">
        <f>E276</f>
        <v>Steven</v>
      </c>
      <c r="J276" s="6" t="s">
        <v>681</v>
      </c>
      <c r="K276" s="18" t="s">
        <v>95</v>
      </c>
      <c r="L276" s="6" t="s">
        <v>19</v>
      </c>
      <c r="M276" s="18" t="s">
        <v>20</v>
      </c>
      <c r="N276" s="9" t="s">
        <v>615</v>
      </c>
      <c r="O276" s="16" t="s">
        <v>616</v>
      </c>
      <c r="P276" s="9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</row>
    <row r="277" spans="1:35" ht="15.75" customHeight="1" x14ac:dyDescent="0.25">
      <c r="A277" s="4"/>
      <c r="B277" s="5">
        <v>45170</v>
      </c>
      <c r="C277" s="18" t="s">
        <v>434</v>
      </c>
      <c r="D277" s="18"/>
      <c r="E277" s="18" t="s">
        <v>206</v>
      </c>
      <c r="F277" s="18"/>
      <c r="G277" s="18" t="s">
        <v>336</v>
      </c>
      <c r="H277" s="6">
        <v>0</v>
      </c>
      <c r="I277" s="18" t="str">
        <f t="shared" ref="I277:I278" si="68">C277</f>
        <v>Michael Cheung</v>
      </c>
      <c r="J277" s="6" t="s">
        <v>682</v>
      </c>
      <c r="K277" s="18" t="s">
        <v>95</v>
      </c>
      <c r="L277" s="6" t="s">
        <v>19</v>
      </c>
      <c r="M277" s="18" t="s">
        <v>20</v>
      </c>
      <c r="N277" s="9" t="s">
        <v>615</v>
      </c>
      <c r="O277" s="15" t="s">
        <v>617</v>
      </c>
      <c r="P277" s="9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</row>
    <row r="278" spans="1:35" ht="15.75" customHeight="1" x14ac:dyDescent="0.25">
      <c r="A278" s="4"/>
      <c r="B278" s="5">
        <v>45173</v>
      </c>
      <c r="C278" s="18" t="s">
        <v>38</v>
      </c>
      <c r="D278" s="18"/>
      <c r="E278" s="18" t="s">
        <v>163</v>
      </c>
      <c r="F278" s="18"/>
      <c r="G278" s="18" t="s">
        <v>336</v>
      </c>
      <c r="H278" s="6">
        <v>0</v>
      </c>
      <c r="I278" s="18" t="str">
        <f t="shared" si="68"/>
        <v>Rado</v>
      </c>
      <c r="J278" s="6" t="s">
        <v>682</v>
      </c>
      <c r="K278" s="18" t="s">
        <v>95</v>
      </c>
      <c r="L278" s="6" t="s">
        <v>19</v>
      </c>
      <c r="M278" s="18" t="s">
        <v>20</v>
      </c>
      <c r="N278" s="9" t="s">
        <v>615</v>
      </c>
      <c r="O278" s="15" t="s">
        <v>618</v>
      </c>
      <c r="P278" s="9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</row>
    <row r="279" spans="1:35" ht="15.75" customHeight="1" x14ac:dyDescent="0.25">
      <c r="A279" s="4"/>
      <c r="B279" s="5">
        <v>45177</v>
      </c>
      <c r="C279" s="18" t="s">
        <v>28</v>
      </c>
      <c r="D279" s="18"/>
      <c r="E279" s="18" t="s">
        <v>202</v>
      </c>
      <c r="F279" s="18"/>
      <c r="G279" s="18" t="s">
        <v>336</v>
      </c>
      <c r="H279" s="6">
        <v>0</v>
      </c>
      <c r="I279" s="6" t="str">
        <f>E279</f>
        <v>Mike</v>
      </c>
      <c r="J279" s="6" t="s">
        <v>681</v>
      </c>
      <c r="K279" s="18" t="s">
        <v>95</v>
      </c>
      <c r="L279" s="6" t="s">
        <v>19</v>
      </c>
      <c r="M279" s="18" t="s">
        <v>20</v>
      </c>
      <c r="N279" s="9" t="s">
        <v>615</v>
      </c>
      <c r="O279" s="4"/>
      <c r="P279" s="9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</row>
    <row r="280" spans="1:35" ht="15.75" customHeight="1" x14ac:dyDescent="0.25">
      <c r="A280" s="4"/>
      <c r="B280" s="5">
        <v>45167</v>
      </c>
      <c r="C280" s="18" t="s">
        <v>591</v>
      </c>
      <c r="D280" s="18"/>
      <c r="E280" s="18" t="s">
        <v>593</v>
      </c>
      <c r="F280" s="18"/>
      <c r="G280" s="18" t="s">
        <v>336</v>
      </c>
      <c r="H280" s="6">
        <v>0</v>
      </c>
      <c r="I280" s="18" t="str">
        <f>C280</f>
        <v>Isaac</v>
      </c>
      <c r="J280" s="6" t="s">
        <v>682</v>
      </c>
      <c r="K280" s="18" t="s">
        <v>408</v>
      </c>
      <c r="L280" s="6" t="s">
        <v>19</v>
      </c>
      <c r="M280" s="18" t="s">
        <v>20</v>
      </c>
      <c r="N280" s="9" t="s">
        <v>619</v>
      </c>
      <c r="O280" s="15" t="s">
        <v>620</v>
      </c>
      <c r="P280" s="9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</row>
    <row r="281" spans="1:35" ht="15.75" customHeight="1" x14ac:dyDescent="0.25">
      <c r="A281" s="4"/>
      <c r="B281" s="5">
        <v>45169</v>
      </c>
      <c r="C281" s="18" t="s">
        <v>16</v>
      </c>
      <c r="D281" s="18"/>
      <c r="E281" s="18" t="s">
        <v>547</v>
      </c>
      <c r="F281" s="18"/>
      <c r="G281" s="18" t="s">
        <v>336</v>
      </c>
      <c r="H281" s="6">
        <v>0</v>
      </c>
      <c r="I281" s="6" t="str">
        <f t="shared" ref="I281:I282" si="69">E281</f>
        <v>Pepe</v>
      </c>
      <c r="J281" s="6" t="s">
        <v>681</v>
      </c>
      <c r="K281" s="18" t="s">
        <v>95</v>
      </c>
      <c r="L281" s="6" t="s">
        <v>19</v>
      </c>
      <c r="M281" s="18" t="s">
        <v>20</v>
      </c>
      <c r="N281" s="9" t="s">
        <v>619</v>
      </c>
      <c r="O281" s="15" t="s">
        <v>621</v>
      </c>
      <c r="P281" s="9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</row>
    <row r="282" spans="1:35" ht="15.75" customHeight="1" x14ac:dyDescent="0.25">
      <c r="A282" s="4"/>
      <c r="B282" s="5">
        <v>45175</v>
      </c>
      <c r="C282" s="18" t="s">
        <v>589</v>
      </c>
      <c r="D282" s="18"/>
      <c r="E282" s="18" t="s">
        <v>353</v>
      </c>
      <c r="F282" s="18"/>
      <c r="G282" s="18" t="s">
        <v>336</v>
      </c>
      <c r="H282" s="6">
        <v>0</v>
      </c>
      <c r="I282" s="6" t="str">
        <f t="shared" si="69"/>
        <v>Horace</v>
      </c>
      <c r="J282" s="6" t="s">
        <v>681</v>
      </c>
      <c r="K282" s="18" t="s">
        <v>95</v>
      </c>
      <c r="L282" s="6" t="s">
        <v>19</v>
      </c>
      <c r="M282" s="18" t="s">
        <v>20</v>
      </c>
      <c r="N282" s="9" t="s">
        <v>619</v>
      </c>
      <c r="O282" s="15" t="s">
        <v>622</v>
      </c>
      <c r="P282" s="9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</row>
    <row r="283" spans="1:35" ht="15.75" customHeight="1" x14ac:dyDescent="0.25">
      <c r="A283" s="4"/>
      <c r="B283" s="5">
        <v>45179</v>
      </c>
      <c r="C283" s="18" t="s">
        <v>135</v>
      </c>
      <c r="D283" s="18"/>
      <c r="E283" s="18" t="s">
        <v>34</v>
      </c>
      <c r="F283" s="18"/>
      <c r="G283" s="18" t="s">
        <v>336</v>
      </c>
      <c r="H283" s="6">
        <v>0</v>
      </c>
      <c r="I283" s="18" t="str">
        <f>C283</f>
        <v>honpan</v>
      </c>
      <c r="J283" s="6" t="s">
        <v>682</v>
      </c>
      <c r="K283" s="18" t="s">
        <v>95</v>
      </c>
      <c r="L283" s="6" t="s">
        <v>19</v>
      </c>
      <c r="M283" s="18" t="s">
        <v>20</v>
      </c>
      <c r="N283" s="9" t="s">
        <v>619</v>
      </c>
      <c r="O283" s="15" t="s">
        <v>623</v>
      </c>
      <c r="P283" s="9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</row>
    <row r="284" spans="1:35" ht="15.75" customHeight="1" x14ac:dyDescent="0.25">
      <c r="A284" s="4"/>
      <c r="B284" s="5">
        <v>45181</v>
      </c>
      <c r="C284" s="18" t="s">
        <v>206</v>
      </c>
      <c r="D284" s="18"/>
      <c r="E284" s="18" t="s">
        <v>28</v>
      </c>
      <c r="F284" s="18"/>
      <c r="G284" s="18" t="s">
        <v>336</v>
      </c>
      <c r="H284" s="6">
        <v>0</v>
      </c>
      <c r="I284" s="6" t="str">
        <f>E284</f>
        <v>Jak</v>
      </c>
      <c r="J284" s="6" t="s">
        <v>681</v>
      </c>
      <c r="K284" s="18" t="s">
        <v>95</v>
      </c>
      <c r="L284" s="6" t="s">
        <v>19</v>
      </c>
      <c r="M284" s="18" t="s">
        <v>20</v>
      </c>
      <c r="N284" s="9" t="s">
        <v>624</v>
      </c>
      <c r="O284" s="16" t="s">
        <v>625</v>
      </c>
      <c r="P284" s="9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</row>
    <row r="285" spans="1:35" ht="15.75" customHeight="1" x14ac:dyDescent="0.25">
      <c r="A285" s="4"/>
      <c r="B285" s="5">
        <v>45182</v>
      </c>
      <c r="C285" s="18" t="s">
        <v>433</v>
      </c>
      <c r="D285" s="18"/>
      <c r="E285" s="18" t="s">
        <v>434</v>
      </c>
      <c r="F285" s="18"/>
      <c r="G285" s="18" t="s">
        <v>336</v>
      </c>
      <c r="H285" s="6">
        <v>0</v>
      </c>
      <c r="I285" s="18" t="str">
        <f>C285</f>
        <v>Steven</v>
      </c>
      <c r="J285" s="6" t="s">
        <v>682</v>
      </c>
      <c r="K285" s="18" t="s">
        <v>95</v>
      </c>
      <c r="L285" s="6" t="s">
        <v>19</v>
      </c>
      <c r="M285" s="18" t="s">
        <v>20</v>
      </c>
      <c r="N285" s="9" t="s">
        <v>624</v>
      </c>
      <c r="O285" s="15" t="s">
        <v>626</v>
      </c>
      <c r="P285" s="9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</row>
    <row r="286" spans="1:35" ht="15.75" customHeight="1" x14ac:dyDescent="0.25">
      <c r="A286" s="4"/>
      <c r="B286" s="5">
        <v>45186</v>
      </c>
      <c r="C286" s="18" t="s">
        <v>163</v>
      </c>
      <c r="D286" s="18"/>
      <c r="E286" s="18" t="s">
        <v>24</v>
      </c>
      <c r="F286" s="18"/>
      <c r="G286" s="18" t="s">
        <v>336</v>
      </c>
      <c r="H286" s="6">
        <v>0</v>
      </c>
      <c r="I286" s="6" t="str">
        <f>E286</f>
        <v>Magic</v>
      </c>
      <c r="J286" s="6" t="s">
        <v>681</v>
      </c>
      <c r="K286" s="18" t="s">
        <v>95</v>
      </c>
      <c r="L286" s="6" t="s">
        <v>19</v>
      </c>
      <c r="M286" s="18" t="s">
        <v>20</v>
      </c>
      <c r="N286" s="9" t="s">
        <v>624</v>
      </c>
      <c r="O286" s="16" t="s">
        <v>627</v>
      </c>
      <c r="P286" s="9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</row>
    <row r="287" spans="1:35" ht="15.75" customHeight="1" x14ac:dyDescent="0.25">
      <c r="A287" s="4"/>
      <c r="B287" s="5">
        <v>45191</v>
      </c>
      <c r="C287" s="18" t="s">
        <v>202</v>
      </c>
      <c r="D287" s="18"/>
      <c r="E287" s="18" t="s">
        <v>38</v>
      </c>
      <c r="F287" s="18"/>
      <c r="G287" s="18" t="s">
        <v>336</v>
      </c>
      <c r="H287" s="6">
        <v>0</v>
      </c>
      <c r="I287" s="18" t="str">
        <f>C287</f>
        <v>Mike</v>
      </c>
      <c r="J287" s="6" t="s">
        <v>682</v>
      </c>
      <c r="K287" s="18" t="s">
        <v>95</v>
      </c>
      <c r="L287" s="6" t="s">
        <v>19</v>
      </c>
      <c r="M287" s="18" t="s">
        <v>20</v>
      </c>
      <c r="N287" s="9" t="s">
        <v>624</v>
      </c>
      <c r="O287" s="15" t="s">
        <v>628</v>
      </c>
      <c r="P287" s="9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</row>
    <row r="288" spans="1:35" ht="15.75" customHeight="1" x14ac:dyDescent="0.25">
      <c r="A288" s="4"/>
      <c r="B288" s="5">
        <v>45185</v>
      </c>
      <c r="C288" s="18" t="s">
        <v>135</v>
      </c>
      <c r="D288" s="18"/>
      <c r="E288" s="18" t="s">
        <v>16</v>
      </c>
      <c r="F288" s="18"/>
      <c r="G288" s="18" t="s">
        <v>336</v>
      </c>
      <c r="H288" s="6">
        <v>0</v>
      </c>
      <c r="I288" s="6" t="str">
        <f t="shared" ref="I288:I291" si="70">E288</f>
        <v>Chun</v>
      </c>
      <c r="J288" s="6" t="s">
        <v>681</v>
      </c>
      <c r="K288" s="18" t="s">
        <v>95</v>
      </c>
      <c r="L288" s="6" t="s">
        <v>19</v>
      </c>
      <c r="M288" s="18" t="s">
        <v>20</v>
      </c>
      <c r="N288" s="9" t="s">
        <v>629</v>
      </c>
      <c r="O288" s="4"/>
      <c r="P288" s="9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</row>
    <row r="289" spans="1:35" ht="15.75" customHeight="1" x14ac:dyDescent="0.25">
      <c r="A289" s="4"/>
      <c r="B289" s="5">
        <v>45185</v>
      </c>
      <c r="C289" s="18" t="s">
        <v>547</v>
      </c>
      <c r="D289" s="18"/>
      <c r="E289" s="18" t="s">
        <v>591</v>
      </c>
      <c r="F289" s="18"/>
      <c r="G289" s="18" t="s">
        <v>336</v>
      </c>
      <c r="H289" s="6">
        <v>0</v>
      </c>
      <c r="I289" s="6" t="str">
        <f t="shared" si="70"/>
        <v>Isaac</v>
      </c>
      <c r="J289" s="6" t="s">
        <v>681</v>
      </c>
      <c r="K289" s="18" t="s">
        <v>95</v>
      </c>
      <c r="L289" s="6" t="s">
        <v>19</v>
      </c>
      <c r="M289" s="18" t="s">
        <v>20</v>
      </c>
      <c r="N289" s="9" t="s">
        <v>629</v>
      </c>
      <c r="O289" s="15" t="s">
        <v>630</v>
      </c>
      <c r="P289" s="9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</row>
    <row r="290" spans="1:35" ht="15.75" customHeight="1" x14ac:dyDescent="0.25">
      <c r="A290" s="4"/>
      <c r="B290" s="5">
        <v>45186</v>
      </c>
      <c r="C290" s="18" t="s">
        <v>353</v>
      </c>
      <c r="D290" s="18"/>
      <c r="E290" s="18" t="s">
        <v>593</v>
      </c>
      <c r="F290" s="18"/>
      <c r="G290" s="18" t="s">
        <v>336</v>
      </c>
      <c r="H290" s="6">
        <v>0</v>
      </c>
      <c r="I290" s="6" t="str">
        <f t="shared" si="70"/>
        <v>Alfred</v>
      </c>
      <c r="J290" s="6" t="s">
        <v>681</v>
      </c>
      <c r="K290" s="18" t="s">
        <v>95</v>
      </c>
      <c r="L290" s="6" t="s">
        <v>19</v>
      </c>
      <c r="M290" s="18" t="s">
        <v>20</v>
      </c>
      <c r="N290" s="9" t="s">
        <v>629</v>
      </c>
      <c r="O290" s="15" t="s">
        <v>631</v>
      </c>
      <c r="P290" s="9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</row>
    <row r="291" spans="1:35" ht="15.75" customHeight="1" x14ac:dyDescent="0.25">
      <c r="A291" s="4"/>
      <c r="B291" s="5">
        <v>45204</v>
      </c>
      <c r="C291" s="18" t="s">
        <v>28</v>
      </c>
      <c r="D291" s="18"/>
      <c r="E291" s="18" t="s">
        <v>434</v>
      </c>
      <c r="F291" s="18"/>
      <c r="G291" s="18" t="s">
        <v>336</v>
      </c>
      <c r="H291" s="6">
        <v>0</v>
      </c>
      <c r="I291" s="6" t="str">
        <f t="shared" si="70"/>
        <v>Michael Cheung</v>
      </c>
      <c r="J291" s="6" t="s">
        <v>681</v>
      </c>
      <c r="K291" s="18" t="s">
        <v>95</v>
      </c>
      <c r="L291" s="6" t="s">
        <v>19</v>
      </c>
      <c r="M291" s="18" t="s">
        <v>20</v>
      </c>
      <c r="N291" s="9" t="s">
        <v>632</v>
      </c>
      <c r="O291" s="15" t="s">
        <v>633</v>
      </c>
      <c r="P291" s="9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</row>
    <row r="292" spans="1:35" ht="15.75" customHeight="1" x14ac:dyDescent="0.25">
      <c r="A292" s="4"/>
      <c r="B292" s="5">
        <v>45204</v>
      </c>
      <c r="C292" s="18" t="s">
        <v>593</v>
      </c>
      <c r="D292" s="18"/>
      <c r="E292" s="18" t="s">
        <v>34</v>
      </c>
      <c r="F292" s="18"/>
      <c r="G292" s="18" t="s">
        <v>336</v>
      </c>
      <c r="H292" s="6">
        <v>0</v>
      </c>
      <c r="I292" s="18" t="str">
        <f>C292</f>
        <v>Alfred</v>
      </c>
      <c r="J292" s="6" t="s">
        <v>682</v>
      </c>
      <c r="K292" s="18" t="s">
        <v>95</v>
      </c>
      <c r="L292" s="6" t="s">
        <v>19</v>
      </c>
      <c r="M292" s="18" t="s">
        <v>20</v>
      </c>
      <c r="N292" s="9" t="s">
        <v>634</v>
      </c>
      <c r="O292" s="15" t="s">
        <v>635</v>
      </c>
      <c r="P292" s="9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</row>
    <row r="293" spans="1:35" ht="15.75" customHeight="1" x14ac:dyDescent="0.25">
      <c r="A293" s="4"/>
      <c r="B293" s="5">
        <v>45206</v>
      </c>
      <c r="C293" s="18" t="s">
        <v>591</v>
      </c>
      <c r="D293" s="18"/>
      <c r="E293" s="18" t="s">
        <v>16</v>
      </c>
      <c r="F293" s="18"/>
      <c r="G293" s="18" t="s">
        <v>336</v>
      </c>
      <c r="H293" s="6">
        <v>0</v>
      </c>
      <c r="I293" s="6" t="str">
        <f>E293</f>
        <v>Chun</v>
      </c>
      <c r="J293" s="6" t="s">
        <v>681</v>
      </c>
      <c r="K293" s="18" t="s">
        <v>95</v>
      </c>
      <c r="L293" s="6" t="s">
        <v>19</v>
      </c>
      <c r="M293" s="18" t="s">
        <v>20</v>
      </c>
      <c r="N293" s="9" t="s">
        <v>634</v>
      </c>
      <c r="O293" s="15" t="s">
        <v>636</v>
      </c>
      <c r="P293" s="9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</row>
    <row r="294" spans="1:35" ht="15.75" customHeight="1" x14ac:dyDescent="0.25">
      <c r="A294" s="4"/>
      <c r="B294" s="23">
        <v>45160</v>
      </c>
      <c r="C294" s="18" t="s">
        <v>530</v>
      </c>
      <c r="D294" s="18"/>
      <c r="E294" s="18" t="s">
        <v>215</v>
      </c>
      <c r="F294" s="18"/>
      <c r="G294" s="18" t="s">
        <v>336</v>
      </c>
      <c r="H294" s="6">
        <v>0</v>
      </c>
      <c r="I294" s="6" t="str">
        <f t="shared" ref="I294:I299" si="71">E294</f>
        <v>早晨</v>
      </c>
      <c r="J294" s="6" t="s">
        <v>681</v>
      </c>
      <c r="K294" s="6" t="s">
        <v>366</v>
      </c>
      <c r="L294" s="6" t="s">
        <v>19</v>
      </c>
      <c r="M294" s="18" t="s">
        <v>506</v>
      </c>
      <c r="N294" s="9" t="s">
        <v>637</v>
      </c>
      <c r="O294" s="15" t="s">
        <v>638</v>
      </c>
      <c r="P294" s="9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</row>
    <row r="295" spans="1:35" ht="15.75" customHeight="1" x14ac:dyDescent="0.25">
      <c r="A295" s="4"/>
      <c r="B295" s="23">
        <v>45161</v>
      </c>
      <c r="C295" s="18" t="s">
        <v>521</v>
      </c>
      <c r="D295" s="18"/>
      <c r="E295" s="18" t="s">
        <v>517</v>
      </c>
      <c r="F295" s="18"/>
      <c r="G295" s="18" t="s">
        <v>336</v>
      </c>
      <c r="H295" s="6">
        <v>0</v>
      </c>
      <c r="I295" s="6" t="str">
        <f t="shared" si="71"/>
        <v>Kyoto</v>
      </c>
      <c r="J295" s="6" t="s">
        <v>681</v>
      </c>
      <c r="K295" s="18" t="s">
        <v>95</v>
      </c>
      <c r="L295" s="6" t="s">
        <v>19</v>
      </c>
      <c r="M295" s="18" t="s">
        <v>506</v>
      </c>
      <c r="N295" s="9" t="s">
        <v>637</v>
      </c>
      <c r="O295" s="15" t="s">
        <v>639</v>
      </c>
      <c r="P295" s="9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</row>
    <row r="296" spans="1:35" ht="15.75" customHeight="1" x14ac:dyDescent="0.25">
      <c r="A296" s="4"/>
      <c r="B296" s="23">
        <v>45163</v>
      </c>
      <c r="C296" s="18" t="s">
        <v>509</v>
      </c>
      <c r="D296" s="18"/>
      <c r="E296" s="18" t="s">
        <v>511</v>
      </c>
      <c r="F296" s="18"/>
      <c r="G296" s="18" t="s">
        <v>336</v>
      </c>
      <c r="H296" s="6">
        <v>0</v>
      </c>
      <c r="I296" s="6" t="str">
        <f t="shared" si="71"/>
        <v>Wormwood</v>
      </c>
      <c r="J296" s="6" t="s">
        <v>681</v>
      </c>
      <c r="K296" s="6" t="s">
        <v>640</v>
      </c>
      <c r="L296" s="6" t="s">
        <v>19</v>
      </c>
      <c r="M296" s="18" t="s">
        <v>506</v>
      </c>
      <c r="N296" s="9" t="s">
        <v>637</v>
      </c>
      <c r="O296" s="15" t="s">
        <v>641</v>
      </c>
      <c r="P296" s="9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</row>
    <row r="297" spans="1:35" ht="15.75" customHeight="1" x14ac:dyDescent="0.25">
      <c r="A297" s="4"/>
      <c r="B297" s="23">
        <v>45166</v>
      </c>
      <c r="C297" s="18" t="s">
        <v>511</v>
      </c>
      <c r="D297" s="18"/>
      <c r="E297" s="18" t="s">
        <v>517</v>
      </c>
      <c r="F297" s="18"/>
      <c r="G297" s="18" t="s">
        <v>336</v>
      </c>
      <c r="H297" s="6">
        <v>0</v>
      </c>
      <c r="I297" s="6" t="str">
        <f t="shared" si="71"/>
        <v>Kyoto</v>
      </c>
      <c r="J297" s="6" t="s">
        <v>681</v>
      </c>
      <c r="K297" s="18" t="s">
        <v>213</v>
      </c>
      <c r="L297" s="6" t="s">
        <v>19</v>
      </c>
      <c r="M297" s="18" t="s">
        <v>506</v>
      </c>
      <c r="N297" s="9" t="s">
        <v>642</v>
      </c>
      <c r="O297" s="16" t="s">
        <v>643</v>
      </c>
      <c r="P297" s="9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</row>
    <row r="298" spans="1:35" ht="15.75" customHeight="1" x14ac:dyDescent="0.25">
      <c r="A298" s="4"/>
      <c r="B298" s="23">
        <v>45167</v>
      </c>
      <c r="C298" s="18" t="s">
        <v>215</v>
      </c>
      <c r="D298" s="18"/>
      <c r="E298" s="18" t="s">
        <v>517</v>
      </c>
      <c r="F298" s="18"/>
      <c r="G298" s="18" t="s">
        <v>336</v>
      </c>
      <c r="H298" s="6">
        <v>0</v>
      </c>
      <c r="I298" s="6" t="str">
        <f t="shared" si="71"/>
        <v>Kyoto</v>
      </c>
      <c r="J298" s="6" t="s">
        <v>681</v>
      </c>
      <c r="K298" s="6" t="s">
        <v>381</v>
      </c>
      <c r="L298" s="6" t="s">
        <v>19</v>
      </c>
      <c r="M298" s="18" t="s">
        <v>506</v>
      </c>
      <c r="N298" s="9" t="s">
        <v>642</v>
      </c>
      <c r="O298" s="16" t="s">
        <v>644</v>
      </c>
      <c r="P298" s="9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</row>
    <row r="299" spans="1:35" ht="15.75" customHeight="1" x14ac:dyDescent="0.25">
      <c r="A299" s="4"/>
      <c r="B299" s="23">
        <v>45175</v>
      </c>
      <c r="C299" s="18" t="s">
        <v>511</v>
      </c>
      <c r="D299" s="18"/>
      <c r="E299" s="18" t="s">
        <v>215</v>
      </c>
      <c r="F299" s="18"/>
      <c r="G299" s="18" t="s">
        <v>336</v>
      </c>
      <c r="H299" s="6">
        <v>0</v>
      </c>
      <c r="I299" s="6" t="str">
        <f t="shared" si="71"/>
        <v>早晨</v>
      </c>
      <c r="J299" s="6" t="s">
        <v>681</v>
      </c>
      <c r="K299" s="18" t="s">
        <v>95</v>
      </c>
      <c r="L299" s="6" t="s">
        <v>19</v>
      </c>
      <c r="M299" s="18" t="s">
        <v>506</v>
      </c>
      <c r="N299" s="9" t="s">
        <v>642</v>
      </c>
      <c r="O299" s="15" t="s">
        <v>645</v>
      </c>
      <c r="P299" s="9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</row>
    <row r="300" spans="1:35" ht="15.75" customHeight="1" x14ac:dyDescent="0.25">
      <c r="A300" s="4"/>
      <c r="B300" s="23">
        <v>45189</v>
      </c>
      <c r="C300" s="18" t="s">
        <v>517</v>
      </c>
      <c r="D300" s="18"/>
      <c r="E300" s="18" t="s">
        <v>511</v>
      </c>
      <c r="F300" s="18"/>
      <c r="G300" s="18" t="s">
        <v>336</v>
      </c>
      <c r="H300" s="6">
        <v>0</v>
      </c>
      <c r="I300" s="6" t="str">
        <f t="shared" ref="I300:I301" si="72">C300</f>
        <v>Kyoto</v>
      </c>
      <c r="J300" s="6" t="s">
        <v>682</v>
      </c>
      <c r="K300" s="6" t="s">
        <v>646</v>
      </c>
      <c r="L300" s="6" t="s">
        <v>19</v>
      </c>
      <c r="M300" s="18" t="s">
        <v>506</v>
      </c>
      <c r="N300" s="9" t="s">
        <v>642</v>
      </c>
      <c r="O300" s="15" t="s">
        <v>647</v>
      </c>
      <c r="P300" s="9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</row>
    <row r="301" spans="1:35" ht="15.75" customHeight="1" x14ac:dyDescent="0.25">
      <c r="A301" s="4"/>
      <c r="B301" s="23">
        <v>45197</v>
      </c>
      <c r="C301" s="18" t="s">
        <v>215</v>
      </c>
      <c r="D301" s="18"/>
      <c r="E301" s="18" t="s">
        <v>511</v>
      </c>
      <c r="F301" s="18"/>
      <c r="G301" s="18" t="s">
        <v>336</v>
      </c>
      <c r="H301" s="6">
        <v>0</v>
      </c>
      <c r="I301" s="6" t="str">
        <f t="shared" si="72"/>
        <v>早晨</v>
      </c>
      <c r="J301" s="6" t="s">
        <v>682</v>
      </c>
      <c r="K301" s="18" t="s">
        <v>213</v>
      </c>
      <c r="L301" s="6" t="s">
        <v>19</v>
      </c>
      <c r="M301" s="18" t="s">
        <v>506</v>
      </c>
      <c r="N301" s="9" t="s">
        <v>642</v>
      </c>
      <c r="O301" s="15" t="s">
        <v>648</v>
      </c>
      <c r="P301" s="9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</row>
    <row r="302" spans="1:35" ht="15.75" customHeight="1" x14ac:dyDescent="0.25">
      <c r="A302" s="4"/>
      <c r="B302" s="23">
        <v>45169</v>
      </c>
      <c r="C302" s="18" t="s">
        <v>509</v>
      </c>
      <c r="D302" s="18"/>
      <c r="E302" s="18" t="s">
        <v>530</v>
      </c>
      <c r="F302" s="18"/>
      <c r="G302" s="18" t="s">
        <v>336</v>
      </c>
      <c r="H302" s="6">
        <v>0</v>
      </c>
      <c r="I302" s="6" t="str">
        <f t="shared" ref="I302:I307" si="73">C302</f>
        <v>CCB</v>
      </c>
      <c r="J302" s="6" t="s">
        <v>682</v>
      </c>
      <c r="K302" s="6" t="s">
        <v>340</v>
      </c>
      <c r="L302" s="6" t="s">
        <v>19</v>
      </c>
      <c r="M302" s="18" t="s">
        <v>506</v>
      </c>
      <c r="N302" s="9" t="s">
        <v>649</v>
      </c>
      <c r="O302" s="15" t="s">
        <v>650</v>
      </c>
      <c r="P302" s="9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</row>
    <row r="303" spans="1:35" ht="15.75" customHeight="1" x14ac:dyDescent="0.25">
      <c r="A303" s="4"/>
      <c r="B303" s="23">
        <v>45171</v>
      </c>
      <c r="C303" s="18" t="s">
        <v>530</v>
      </c>
      <c r="D303" s="18"/>
      <c r="E303" s="18" t="s">
        <v>509</v>
      </c>
      <c r="F303" s="18"/>
      <c r="G303" s="18" t="s">
        <v>336</v>
      </c>
      <c r="H303" s="6">
        <v>0</v>
      </c>
      <c r="I303" s="6" t="str">
        <f t="shared" si="73"/>
        <v>Hera</v>
      </c>
      <c r="J303" s="6" t="s">
        <v>682</v>
      </c>
      <c r="K303" s="6" t="s">
        <v>527</v>
      </c>
      <c r="L303" s="6" t="s">
        <v>19</v>
      </c>
      <c r="M303" s="18" t="s">
        <v>506</v>
      </c>
      <c r="N303" s="9" t="s">
        <v>649</v>
      </c>
      <c r="O303" s="16" t="s">
        <v>651</v>
      </c>
      <c r="P303" s="9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</row>
    <row r="304" spans="1:35" ht="15.75" customHeight="1" x14ac:dyDescent="0.25">
      <c r="A304" s="4"/>
      <c r="B304" s="23">
        <v>45174</v>
      </c>
      <c r="C304" s="18" t="s">
        <v>521</v>
      </c>
      <c r="D304" s="18"/>
      <c r="E304" s="18" t="s">
        <v>530</v>
      </c>
      <c r="F304" s="18"/>
      <c r="G304" s="18" t="s">
        <v>336</v>
      </c>
      <c r="H304" s="6">
        <v>0</v>
      </c>
      <c r="I304" s="6" t="str">
        <f t="shared" si="73"/>
        <v>Analogman</v>
      </c>
      <c r="J304" s="6" t="s">
        <v>682</v>
      </c>
      <c r="K304" s="6" t="s">
        <v>652</v>
      </c>
      <c r="L304" s="6" t="s">
        <v>19</v>
      </c>
      <c r="M304" s="18" t="s">
        <v>506</v>
      </c>
      <c r="N304" s="9" t="s">
        <v>649</v>
      </c>
      <c r="O304" s="15" t="s">
        <v>653</v>
      </c>
      <c r="P304" s="9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</row>
    <row r="305" spans="1:35" ht="15.75" customHeight="1" x14ac:dyDescent="0.25">
      <c r="A305" s="4"/>
      <c r="B305" s="23">
        <v>45175</v>
      </c>
      <c r="C305" s="18" t="s">
        <v>509</v>
      </c>
      <c r="D305" s="18"/>
      <c r="E305" s="18" t="s">
        <v>521</v>
      </c>
      <c r="F305" s="18"/>
      <c r="G305" s="18" t="s">
        <v>336</v>
      </c>
      <c r="H305" s="6">
        <v>0</v>
      </c>
      <c r="I305" s="6" t="str">
        <f t="shared" si="73"/>
        <v>CCB</v>
      </c>
      <c r="J305" s="6" t="s">
        <v>682</v>
      </c>
      <c r="K305" s="6" t="s">
        <v>192</v>
      </c>
      <c r="L305" s="6" t="s">
        <v>19</v>
      </c>
      <c r="M305" s="18" t="s">
        <v>506</v>
      </c>
      <c r="N305" s="9" t="s">
        <v>649</v>
      </c>
      <c r="O305" s="15" t="s">
        <v>654</v>
      </c>
      <c r="P305" s="9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</row>
    <row r="306" spans="1:35" ht="15.75" customHeight="1" x14ac:dyDescent="0.25">
      <c r="A306" s="4"/>
      <c r="B306" s="23">
        <v>45182</v>
      </c>
      <c r="C306" s="18" t="s">
        <v>530</v>
      </c>
      <c r="D306" s="18"/>
      <c r="E306" s="18" t="s">
        <v>521</v>
      </c>
      <c r="F306" s="18"/>
      <c r="G306" s="18" t="s">
        <v>336</v>
      </c>
      <c r="H306" s="6">
        <v>0</v>
      </c>
      <c r="I306" s="6" t="str">
        <f t="shared" si="73"/>
        <v>Hera</v>
      </c>
      <c r="J306" s="6" t="s">
        <v>682</v>
      </c>
      <c r="K306" s="6" t="s">
        <v>655</v>
      </c>
      <c r="L306" s="6" t="s">
        <v>19</v>
      </c>
      <c r="M306" s="18" t="s">
        <v>506</v>
      </c>
      <c r="N306" s="9" t="s">
        <v>649</v>
      </c>
      <c r="O306" s="15" t="s">
        <v>656</v>
      </c>
      <c r="P306" s="9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</row>
    <row r="307" spans="1:35" ht="15.75" customHeight="1" x14ac:dyDescent="0.25">
      <c r="A307" s="4"/>
      <c r="B307" s="23">
        <v>45187</v>
      </c>
      <c r="C307" s="18" t="s">
        <v>521</v>
      </c>
      <c r="D307" s="18"/>
      <c r="E307" s="18" t="s">
        <v>509</v>
      </c>
      <c r="F307" s="18"/>
      <c r="G307" s="18" t="s">
        <v>336</v>
      </c>
      <c r="H307" s="6">
        <v>0</v>
      </c>
      <c r="I307" s="6" t="str">
        <f t="shared" si="73"/>
        <v>Analogman</v>
      </c>
      <c r="J307" s="6" t="s">
        <v>682</v>
      </c>
      <c r="K307" s="6" t="s">
        <v>429</v>
      </c>
      <c r="L307" s="6" t="s">
        <v>19</v>
      </c>
      <c r="M307" s="18" t="s">
        <v>506</v>
      </c>
      <c r="N307" s="9" t="s">
        <v>649</v>
      </c>
      <c r="O307" s="15" t="s">
        <v>657</v>
      </c>
      <c r="P307" s="9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</row>
    <row r="308" spans="1:35" ht="15.75" customHeight="1" x14ac:dyDescent="0.25">
      <c r="A308" s="4"/>
      <c r="B308" s="23">
        <v>45201</v>
      </c>
      <c r="C308" s="18" t="s">
        <v>347</v>
      </c>
      <c r="D308" s="18"/>
      <c r="E308" s="18" t="s">
        <v>504</v>
      </c>
      <c r="F308" s="18"/>
      <c r="G308" s="18" t="s">
        <v>336</v>
      </c>
      <c r="H308" s="6">
        <v>0</v>
      </c>
      <c r="I308" s="6" t="str">
        <f>E308</f>
        <v>Elise</v>
      </c>
      <c r="J308" s="6" t="s">
        <v>681</v>
      </c>
      <c r="K308" s="6" t="s">
        <v>381</v>
      </c>
      <c r="L308" s="6" t="s">
        <v>19</v>
      </c>
      <c r="M308" s="18" t="s">
        <v>506</v>
      </c>
      <c r="N308" s="9" t="s">
        <v>658</v>
      </c>
      <c r="O308" s="4"/>
      <c r="P308" s="9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</row>
    <row r="309" spans="1:35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18"/>
      <c r="M309" s="18"/>
      <c r="N309" s="9"/>
      <c r="O309" s="4"/>
      <c r="P309" s="9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</row>
    <row r="310" spans="1:35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18"/>
      <c r="M310" s="18"/>
      <c r="N310" s="9"/>
      <c r="O310" s="4"/>
      <c r="P310" s="9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</row>
    <row r="311" spans="1:35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18"/>
      <c r="M311" s="18"/>
      <c r="N311" s="9"/>
      <c r="O311" s="4"/>
      <c r="P311" s="9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</row>
    <row r="312" spans="1:35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18"/>
      <c r="M312" s="18"/>
      <c r="N312" s="9"/>
      <c r="O312" s="4"/>
      <c r="P312" s="9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</row>
    <row r="313" spans="1:35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18"/>
      <c r="M313" s="18"/>
      <c r="N313" s="9"/>
      <c r="O313" s="4"/>
      <c r="P313" s="9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</row>
    <row r="314" spans="1:35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18"/>
      <c r="M314" s="18"/>
      <c r="N314" s="9"/>
      <c r="O314" s="4"/>
      <c r="P314" s="9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</row>
    <row r="315" spans="1:35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18"/>
      <c r="M315" s="18"/>
      <c r="N315" s="9"/>
      <c r="O315" s="4"/>
      <c r="P315" s="9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</row>
    <row r="316" spans="1:35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18"/>
      <c r="M316" s="18"/>
      <c r="N316" s="9"/>
      <c r="O316" s="4"/>
      <c r="P316" s="9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</row>
    <row r="317" spans="1:35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18"/>
      <c r="M317" s="18"/>
      <c r="N317" s="9"/>
      <c r="O317" s="4"/>
      <c r="P317" s="9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</row>
    <row r="318" spans="1:35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18"/>
      <c r="M318" s="18"/>
      <c r="N318" s="9"/>
      <c r="O318" s="4"/>
      <c r="P318" s="9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</row>
    <row r="319" spans="1:35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18"/>
      <c r="M319" s="18"/>
      <c r="N319" s="9"/>
      <c r="O319" s="4"/>
      <c r="P319" s="9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</row>
    <row r="320" spans="1:35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18"/>
      <c r="M320" s="18"/>
      <c r="N320" s="9"/>
      <c r="O320" s="4"/>
      <c r="P320" s="9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</row>
    <row r="321" spans="1:35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18"/>
      <c r="M321" s="18"/>
      <c r="N321" s="9"/>
      <c r="O321" s="4"/>
      <c r="P321" s="9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</row>
    <row r="322" spans="1:35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18"/>
      <c r="M322" s="18"/>
      <c r="N322" s="9"/>
      <c r="O322" s="4"/>
      <c r="P322" s="9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</row>
    <row r="323" spans="1:35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18"/>
      <c r="M323" s="18"/>
      <c r="N323" s="9"/>
      <c r="O323" s="4"/>
      <c r="P323" s="9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</row>
    <row r="324" spans="1:35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18"/>
      <c r="M324" s="18"/>
      <c r="N324" s="9"/>
      <c r="O324" s="4"/>
      <c r="P324" s="9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</row>
    <row r="325" spans="1:35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18"/>
      <c r="M325" s="18"/>
      <c r="N325" s="9"/>
      <c r="O325" s="4"/>
      <c r="P325" s="9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</row>
    <row r="326" spans="1:35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18"/>
      <c r="M326" s="18"/>
      <c r="N326" s="9"/>
      <c r="O326" s="4"/>
      <c r="P326" s="9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</row>
    <row r="327" spans="1:35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18"/>
      <c r="M327" s="18"/>
      <c r="N327" s="9"/>
      <c r="O327" s="4"/>
      <c r="P327" s="9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</row>
    <row r="328" spans="1:35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18"/>
      <c r="M328" s="18"/>
      <c r="N328" s="9"/>
      <c r="O328" s="4"/>
      <c r="P328" s="9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</row>
    <row r="329" spans="1:35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18"/>
      <c r="M329" s="18"/>
      <c r="N329" s="9"/>
      <c r="O329" s="4"/>
      <c r="P329" s="9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</row>
    <row r="330" spans="1:35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18"/>
      <c r="M330" s="18"/>
      <c r="N330" s="9"/>
      <c r="O330" s="4"/>
      <c r="P330" s="9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</row>
    <row r="331" spans="1:35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18"/>
      <c r="M331" s="18"/>
      <c r="N331" s="9"/>
      <c r="O331" s="4"/>
      <c r="P331" s="9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</row>
    <row r="332" spans="1:35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18"/>
      <c r="M332" s="18"/>
      <c r="N332" s="9"/>
      <c r="O332" s="4"/>
      <c r="P332" s="9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</row>
    <row r="333" spans="1:35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18"/>
      <c r="M333" s="18"/>
      <c r="N333" s="9"/>
      <c r="O333" s="4"/>
      <c r="P333" s="9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</row>
    <row r="334" spans="1:35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18"/>
      <c r="M334" s="18"/>
      <c r="N334" s="9"/>
      <c r="O334" s="4"/>
      <c r="P334" s="9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</row>
    <row r="335" spans="1:35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18"/>
      <c r="M335" s="18"/>
      <c r="N335" s="9"/>
      <c r="O335" s="4"/>
      <c r="P335" s="9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</row>
    <row r="336" spans="1:35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18"/>
      <c r="M336" s="18"/>
      <c r="N336" s="9"/>
      <c r="O336" s="4"/>
      <c r="P336" s="9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</row>
    <row r="337" spans="1:35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18"/>
      <c r="M337" s="18"/>
      <c r="N337" s="9"/>
      <c r="O337" s="4"/>
      <c r="P337" s="9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</row>
    <row r="338" spans="1:35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18"/>
      <c r="M338" s="18"/>
      <c r="N338" s="9"/>
      <c r="O338" s="4"/>
      <c r="P338" s="9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</row>
    <row r="339" spans="1:35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18"/>
      <c r="M339" s="18"/>
      <c r="N339" s="9"/>
      <c r="O339" s="4"/>
      <c r="P339" s="9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</row>
    <row r="340" spans="1:35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18"/>
      <c r="M340" s="18"/>
      <c r="N340" s="9"/>
      <c r="O340" s="4"/>
      <c r="P340" s="9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</row>
    <row r="341" spans="1:35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18"/>
      <c r="M341" s="18"/>
      <c r="N341" s="9"/>
      <c r="O341" s="4"/>
      <c r="P341" s="9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</row>
    <row r="342" spans="1:35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18"/>
      <c r="M342" s="18"/>
      <c r="N342" s="9"/>
      <c r="O342" s="4"/>
      <c r="P342" s="9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</row>
    <row r="343" spans="1:35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18"/>
      <c r="M343" s="18"/>
      <c r="N343" s="9"/>
      <c r="O343" s="4"/>
      <c r="P343" s="9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</row>
    <row r="344" spans="1:35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18"/>
      <c r="M344" s="18"/>
      <c r="N344" s="9"/>
      <c r="O344" s="4"/>
      <c r="P344" s="9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</row>
    <row r="345" spans="1:35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18"/>
      <c r="M345" s="18"/>
      <c r="N345" s="9"/>
      <c r="O345" s="4"/>
      <c r="P345" s="9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</row>
    <row r="346" spans="1:35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18"/>
      <c r="M346" s="18"/>
      <c r="N346" s="9"/>
      <c r="O346" s="4"/>
      <c r="P346" s="9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</row>
    <row r="347" spans="1:35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18"/>
      <c r="M347" s="18"/>
      <c r="N347" s="9"/>
      <c r="O347" s="4"/>
      <c r="P347" s="9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</row>
    <row r="348" spans="1:35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18"/>
      <c r="M348" s="18"/>
      <c r="N348" s="9"/>
      <c r="O348" s="4"/>
      <c r="P348" s="9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</row>
    <row r="349" spans="1:35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18"/>
      <c r="M349" s="18"/>
      <c r="N349" s="9"/>
      <c r="O349" s="4"/>
      <c r="P349" s="9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</row>
    <row r="350" spans="1:35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18"/>
      <c r="M350" s="18"/>
      <c r="N350" s="9"/>
      <c r="O350" s="4"/>
      <c r="P350" s="9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</row>
    <row r="351" spans="1:35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18"/>
      <c r="M351" s="18"/>
      <c r="N351" s="9"/>
      <c r="O351" s="4"/>
      <c r="P351" s="9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</row>
    <row r="352" spans="1:35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18"/>
      <c r="M352" s="18"/>
      <c r="N352" s="9"/>
      <c r="O352" s="4"/>
      <c r="P352" s="9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</row>
    <row r="353" spans="1:35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18"/>
      <c r="M353" s="18"/>
      <c r="N353" s="9"/>
      <c r="O353" s="4"/>
      <c r="P353" s="9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</row>
    <row r="354" spans="1:35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18"/>
      <c r="M354" s="18"/>
      <c r="N354" s="9"/>
      <c r="O354" s="4"/>
      <c r="P354" s="9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</row>
    <row r="355" spans="1:35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18"/>
      <c r="M355" s="18"/>
      <c r="N355" s="9"/>
      <c r="O355" s="4"/>
      <c r="P355" s="9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</row>
    <row r="356" spans="1:35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18"/>
      <c r="M356" s="18"/>
      <c r="N356" s="9"/>
      <c r="O356" s="4"/>
      <c r="P356" s="9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</row>
    <row r="357" spans="1:35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18"/>
      <c r="M357" s="18"/>
      <c r="N357" s="9"/>
      <c r="O357" s="4"/>
      <c r="P357" s="9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</row>
    <row r="358" spans="1:35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18"/>
      <c r="M358" s="18"/>
      <c r="N358" s="9"/>
      <c r="O358" s="4"/>
      <c r="P358" s="9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</row>
    <row r="359" spans="1:35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18"/>
      <c r="M359" s="18"/>
      <c r="N359" s="9"/>
      <c r="O359" s="4"/>
      <c r="P359" s="9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</row>
    <row r="360" spans="1:35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18"/>
      <c r="M360" s="18"/>
      <c r="N360" s="9"/>
      <c r="O360" s="4"/>
      <c r="P360" s="9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</row>
    <row r="361" spans="1:35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18"/>
      <c r="M361" s="18"/>
      <c r="N361" s="9"/>
      <c r="O361" s="4"/>
      <c r="P361" s="9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</row>
    <row r="362" spans="1:35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18"/>
      <c r="M362" s="18"/>
      <c r="N362" s="9"/>
      <c r="O362" s="4"/>
      <c r="P362" s="9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</row>
    <row r="363" spans="1:35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18"/>
      <c r="M363" s="18"/>
      <c r="N363" s="9"/>
      <c r="O363" s="4"/>
      <c r="P363" s="9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</row>
    <row r="364" spans="1:35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18"/>
      <c r="M364" s="18"/>
      <c r="N364" s="9"/>
      <c r="O364" s="4"/>
      <c r="P364" s="9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</row>
    <row r="365" spans="1:35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18"/>
      <c r="M365" s="18"/>
      <c r="N365" s="9"/>
      <c r="O365" s="4"/>
      <c r="P365" s="9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</row>
    <row r="366" spans="1:35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18"/>
      <c r="M366" s="18"/>
      <c r="N366" s="9"/>
      <c r="O366" s="4"/>
      <c r="P366" s="9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</row>
    <row r="367" spans="1:35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18"/>
      <c r="M367" s="18"/>
      <c r="N367" s="9"/>
      <c r="O367" s="4"/>
      <c r="P367" s="9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</row>
    <row r="368" spans="1:35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18"/>
      <c r="M368" s="18"/>
      <c r="N368" s="9"/>
      <c r="O368" s="4"/>
      <c r="P368" s="9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</row>
    <row r="369" spans="1:35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18"/>
      <c r="M369" s="18"/>
      <c r="N369" s="9"/>
      <c r="O369" s="4"/>
      <c r="P369" s="9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</row>
    <row r="370" spans="1:35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18"/>
      <c r="M370" s="18"/>
      <c r="N370" s="9"/>
      <c r="O370" s="4"/>
      <c r="P370" s="9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</row>
    <row r="371" spans="1:35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18"/>
      <c r="M371" s="18"/>
      <c r="N371" s="9"/>
      <c r="O371" s="4"/>
      <c r="P371" s="9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</row>
    <row r="372" spans="1:35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18"/>
      <c r="M372" s="18"/>
      <c r="N372" s="9"/>
      <c r="O372" s="4"/>
      <c r="P372" s="9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</row>
    <row r="373" spans="1:35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18"/>
      <c r="M373" s="18"/>
      <c r="N373" s="9"/>
      <c r="O373" s="4"/>
      <c r="P373" s="9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</row>
    <row r="374" spans="1:35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18"/>
      <c r="M374" s="18"/>
      <c r="N374" s="9"/>
      <c r="O374" s="4"/>
      <c r="P374" s="9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</row>
    <row r="375" spans="1:35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18"/>
      <c r="M375" s="18"/>
      <c r="N375" s="9"/>
      <c r="O375" s="4"/>
      <c r="P375" s="9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</row>
    <row r="376" spans="1:35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18"/>
      <c r="M376" s="18"/>
      <c r="N376" s="9"/>
      <c r="O376" s="4"/>
      <c r="P376" s="9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</row>
    <row r="377" spans="1:35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18"/>
      <c r="M377" s="18"/>
      <c r="N377" s="9"/>
      <c r="O377" s="4"/>
      <c r="P377" s="9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</row>
    <row r="378" spans="1:35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18"/>
      <c r="M378" s="18"/>
      <c r="N378" s="9"/>
      <c r="O378" s="4"/>
      <c r="P378" s="9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</row>
    <row r="379" spans="1:35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18"/>
      <c r="M379" s="18"/>
      <c r="N379" s="9"/>
      <c r="O379" s="4"/>
      <c r="P379" s="9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</row>
    <row r="380" spans="1:35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18"/>
      <c r="M380" s="18"/>
      <c r="N380" s="9"/>
      <c r="O380" s="4"/>
      <c r="P380" s="9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</row>
    <row r="381" spans="1:35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18"/>
      <c r="M381" s="18"/>
      <c r="N381" s="9"/>
      <c r="O381" s="4"/>
      <c r="P381" s="9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</row>
    <row r="382" spans="1:35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18"/>
      <c r="M382" s="18"/>
      <c r="N382" s="9"/>
      <c r="O382" s="4"/>
      <c r="P382" s="9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</row>
    <row r="383" spans="1:35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18"/>
      <c r="M383" s="18"/>
      <c r="N383" s="9"/>
      <c r="O383" s="4"/>
      <c r="P383" s="9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</row>
    <row r="384" spans="1:35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18"/>
      <c r="M384" s="18"/>
      <c r="N384" s="9"/>
      <c r="O384" s="4"/>
      <c r="P384" s="9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</row>
    <row r="385" spans="1:35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18"/>
      <c r="M385" s="18"/>
      <c r="N385" s="9"/>
      <c r="O385" s="4"/>
      <c r="P385" s="9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</row>
    <row r="386" spans="1:35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18"/>
      <c r="M386" s="18"/>
      <c r="N386" s="9"/>
      <c r="O386" s="4"/>
      <c r="P386" s="9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</row>
    <row r="387" spans="1:35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18"/>
      <c r="M387" s="18"/>
      <c r="N387" s="9"/>
      <c r="O387" s="4"/>
      <c r="P387" s="9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</row>
    <row r="388" spans="1:35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18"/>
      <c r="M388" s="18"/>
      <c r="N388" s="9"/>
      <c r="O388" s="4"/>
      <c r="P388" s="9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</row>
    <row r="389" spans="1:35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18"/>
      <c r="M389" s="18"/>
      <c r="N389" s="9"/>
      <c r="O389" s="4"/>
      <c r="P389" s="9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</row>
    <row r="390" spans="1:35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18"/>
      <c r="M390" s="18"/>
      <c r="N390" s="9"/>
      <c r="O390" s="4"/>
      <c r="P390" s="9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</row>
    <row r="391" spans="1:35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18"/>
      <c r="M391" s="18"/>
      <c r="N391" s="9"/>
      <c r="O391" s="4"/>
      <c r="P391" s="9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</row>
    <row r="392" spans="1:35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18"/>
      <c r="M392" s="18"/>
      <c r="N392" s="9"/>
      <c r="O392" s="4"/>
      <c r="P392" s="9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</row>
    <row r="393" spans="1:35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18"/>
      <c r="M393" s="18"/>
      <c r="N393" s="9"/>
      <c r="O393" s="4"/>
      <c r="P393" s="9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</row>
    <row r="394" spans="1:35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18"/>
      <c r="M394" s="18"/>
      <c r="N394" s="9"/>
      <c r="O394" s="4"/>
      <c r="P394" s="9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</row>
    <row r="395" spans="1:35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18"/>
      <c r="M395" s="18"/>
      <c r="N395" s="9"/>
      <c r="O395" s="4"/>
      <c r="P395" s="9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</row>
    <row r="396" spans="1:35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18"/>
      <c r="M396" s="18"/>
      <c r="N396" s="9"/>
      <c r="O396" s="4"/>
      <c r="P396" s="9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</row>
    <row r="397" spans="1:35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18"/>
      <c r="M397" s="18"/>
      <c r="N397" s="9"/>
      <c r="O397" s="4"/>
      <c r="P397" s="9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</row>
    <row r="398" spans="1:35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18"/>
      <c r="M398" s="18"/>
      <c r="N398" s="9"/>
      <c r="O398" s="4"/>
      <c r="P398" s="9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</row>
    <row r="399" spans="1:35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18"/>
      <c r="M399" s="18"/>
      <c r="N399" s="9"/>
      <c r="O399" s="4"/>
      <c r="P399" s="9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</row>
    <row r="400" spans="1:35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18"/>
      <c r="M400" s="18"/>
      <c r="N400" s="9"/>
      <c r="O400" s="4"/>
      <c r="P400" s="9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</row>
    <row r="401" spans="1:35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18"/>
      <c r="M401" s="18"/>
      <c r="N401" s="9"/>
      <c r="O401" s="4"/>
      <c r="P401" s="9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</row>
    <row r="402" spans="1:35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18"/>
      <c r="M402" s="18"/>
      <c r="N402" s="9"/>
      <c r="O402" s="4"/>
      <c r="P402" s="9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</row>
    <row r="403" spans="1:35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18"/>
      <c r="M403" s="18"/>
      <c r="N403" s="9"/>
      <c r="O403" s="4"/>
      <c r="P403" s="9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</row>
    <row r="404" spans="1:35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18"/>
      <c r="M404" s="18"/>
      <c r="N404" s="9"/>
      <c r="O404" s="4"/>
      <c r="P404" s="9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</row>
    <row r="405" spans="1:35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18"/>
      <c r="M405" s="18"/>
      <c r="N405" s="9"/>
      <c r="O405" s="4"/>
      <c r="P405" s="9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</row>
    <row r="406" spans="1:35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18"/>
      <c r="M406" s="18"/>
      <c r="N406" s="9"/>
      <c r="O406" s="4"/>
      <c r="P406" s="9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</row>
    <row r="407" spans="1:35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18"/>
      <c r="M407" s="18"/>
      <c r="N407" s="9"/>
      <c r="O407" s="4"/>
      <c r="P407" s="9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</row>
    <row r="408" spans="1:35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18"/>
      <c r="M408" s="18"/>
      <c r="N408" s="9"/>
      <c r="O408" s="4"/>
      <c r="P408" s="9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</row>
    <row r="409" spans="1:35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18"/>
      <c r="M409" s="18"/>
      <c r="N409" s="9"/>
      <c r="O409" s="4"/>
      <c r="P409" s="9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</row>
    <row r="410" spans="1:35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18"/>
      <c r="M410" s="18"/>
      <c r="N410" s="9"/>
      <c r="O410" s="4"/>
      <c r="P410" s="9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</row>
    <row r="411" spans="1:35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18"/>
      <c r="M411" s="18"/>
      <c r="N411" s="9"/>
      <c r="O411" s="4"/>
      <c r="P411" s="9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</row>
    <row r="412" spans="1:35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18"/>
      <c r="M412" s="18"/>
      <c r="N412" s="9"/>
      <c r="O412" s="4"/>
      <c r="P412" s="9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</row>
    <row r="413" spans="1:35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18"/>
      <c r="M413" s="18"/>
      <c r="N413" s="9"/>
      <c r="O413" s="4"/>
      <c r="P413" s="9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</row>
    <row r="414" spans="1:35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18"/>
      <c r="M414" s="18"/>
      <c r="N414" s="9"/>
      <c r="O414" s="4"/>
      <c r="P414" s="9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</row>
    <row r="415" spans="1:35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18"/>
      <c r="M415" s="18"/>
      <c r="N415" s="9"/>
      <c r="O415" s="4"/>
      <c r="P415" s="9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</row>
    <row r="416" spans="1:35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18"/>
      <c r="M416" s="18"/>
      <c r="N416" s="9"/>
      <c r="O416" s="4"/>
      <c r="P416" s="9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</row>
    <row r="417" spans="1:35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18"/>
      <c r="M417" s="18"/>
      <c r="N417" s="9"/>
      <c r="O417" s="4"/>
      <c r="P417" s="9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</row>
    <row r="418" spans="1:35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18"/>
      <c r="M418" s="18"/>
      <c r="N418" s="9"/>
      <c r="O418" s="4"/>
      <c r="P418" s="9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</row>
    <row r="419" spans="1:35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18"/>
      <c r="M419" s="18"/>
      <c r="N419" s="9"/>
      <c r="O419" s="4"/>
      <c r="P419" s="9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</row>
    <row r="420" spans="1:35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18"/>
      <c r="M420" s="18"/>
      <c r="N420" s="9"/>
      <c r="O420" s="4"/>
      <c r="P420" s="9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</row>
    <row r="421" spans="1:35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18"/>
      <c r="M421" s="18"/>
      <c r="N421" s="9"/>
      <c r="O421" s="4"/>
      <c r="P421" s="9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</row>
    <row r="422" spans="1:35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18"/>
      <c r="M422" s="18"/>
      <c r="N422" s="9"/>
      <c r="O422" s="4"/>
      <c r="P422" s="9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</row>
    <row r="423" spans="1:35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18"/>
      <c r="M423" s="18"/>
      <c r="N423" s="9"/>
      <c r="O423" s="4"/>
      <c r="P423" s="9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</row>
    <row r="424" spans="1:35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18"/>
      <c r="M424" s="18"/>
      <c r="N424" s="9"/>
      <c r="O424" s="4"/>
      <c r="P424" s="9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</row>
    <row r="425" spans="1:35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18"/>
      <c r="M425" s="18"/>
      <c r="N425" s="9"/>
      <c r="O425" s="4"/>
      <c r="P425" s="9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</row>
    <row r="426" spans="1:35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18"/>
      <c r="M426" s="18"/>
      <c r="N426" s="9"/>
      <c r="O426" s="4"/>
      <c r="P426" s="9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</row>
    <row r="427" spans="1:35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18"/>
      <c r="M427" s="18"/>
      <c r="N427" s="9"/>
      <c r="O427" s="4"/>
      <c r="P427" s="9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</row>
    <row r="428" spans="1:35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18"/>
      <c r="M428" s="18"/>
      <c r="N428" s="9"/>
      <c r="O428" s="4"/>
      <c r="P428" s="9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</row>
    <row r="429" spans="1:35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18"/>
      <c r="M429" s="18"/>
      <c r="N429" s="9"/>
      <c r="O429" s="4"/>
      <c r="P429" s="9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</row>
    <row r="430" spans="1:35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18"/>
      <c r="M430" s="18"/>
      <c r="N430" s="9"/>
      <c r="O430" s="4"/>
      <c r="P430" s="9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</row>
    <row r="431" spans="1:35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18"/>
      <c r="M431" s="18"/>
      <c r="N431" s="9"/>
      <c r="O431" s="4"/>
      <c r="P431" s="9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</row>
    <row r="432" spans="1:35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18"/>
      <c r="M432" s="18"/>
      <c r="N432" s="9"/>
      <c r="O432" s="4"/>
      <c r="P432" s="9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</row>
    <row r="433" spans="1:35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18"/>
      <c r="M433" s="18"/>
      <c r="N433" s="9"/>
      <c r="O433" s="4"/>
      <c r="P433" s="9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</row>
    <row r="434" spans="1:35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18"/>
      <c r="M434" s="18"/>
      <c r="N434" s="9"/>
      <c r="O434" s="4"/>
      <c r="P434" s="9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</row>
    <row r="435" spans="1:35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18"/>
      <c r="M435" s="18"/>
      <c r="N435" s="9"/>
      <c r="O435" s="4"/>
      <c r="P435" s="9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</row>
    <row r="436" spans="1:35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18"/>
      <c r="M436" s="18"/>
      <c r="N436" s="9"/>
      <c r="O436" s="4"/>
      <c r="P436" s="9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</row>
    <row r="437" spans="1:35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18"/>
      <c r="M437" s="18"/>
      <c r="N437" s="9"/>
      <c r="O437" s="4"/>
      <c r="P437" s="9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</row>
    <row r="438" spans="1:35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18"/>
      <c r="M438" s="18"/>
      <c r="N438" s="9"/>
      <c r="O438" s="4"/>
      <c r="P438" s="9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</row>
    <row r="439" spans="1:35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18"/>
      <c r="M439" s="18"/>
      <c r="N439" s="9"/>
      <c r="O439" s="4"/>
      <c r="P439" s="9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</row>
    <row r="440" spans="1:35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18"/>
      <c r="M440" s="18"/>
      <c r="N440" s="9"/>
      <c r="O440" s="4"/>
      <c r="P440" s="9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</row>
    <row r="441" spans="1:35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18"/>
      <c r="M441" s="18"/>
      <c r="N441" s="9"/>
      <c r="O441" s="4"/>
      <c r="P441" s="9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</row>
    <row r="442" spans="1:35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18"/>
      <c r="M442" s="18"/>
      <c r="N442" s="9"/>
      <c r="O442" s="4"/>
      <c r="P442" s="9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</row>
    <row r="443" spans="1:35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18"/>
      <c r="M443" s="18"/>
      <c r="N443" s="9"/>
      <c r="O443" s="4"/>
      <c r="P443" s="9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</row>
    <row r="444" spans="1:35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18"/>
      <c r="M444" s="18"/>
      <c r="N444" s="9"/>
      <c r="O444" s="4"/>
      <c r="P444" s="9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</row>
    <row r="445" spans="1:35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18"/>
      <c r="M445" s="18"/>
      <c r="N445" s="9"/>
      <c r="O445" s="4"/>
      <c r="P445" s="9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</row>
    <row r="446" spans="1:35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18"/>
      <c r="M446" s="18"/>
      <c r="N446" s="9"/>
      <c r="O446" s="4"/>
      <c r="P446" s="9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</row>
    <row r="447" spans="1:35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18"/>
      <c r="M447" s="18"/>
      <c r="N447" s="9"/>
      <c r="O447" s="4"/>
      <c r="P447" s="9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</row>
    <row r="448" spans="1:35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18"/>
      <c r="M448" s="18"/>
      <c r="N448" s="9"/>
      <c r="O448" s="4"/>
      <c r="P448" s="9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</row>
    <row r="449" spans="1:35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18"/>
      <c r="M449" s="18"/>
      <c r="N449" s="9"/>
      <c r="O449" s="4"/>
      <c r="P449" s="9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</row>
    <row r="450" spans="1:35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18"/>
      <c r="M450" s="18"/>
      <c r="N450" s="9"/>
      <c r="O450" s="4"/>
      <c r="P450" s="9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</row>
    <row r="451" spans="1:35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18"/>
      <c r="M451" s="18"/>
      <c r="N451" s="9"/>
      <c r="O451" s="4"/>
      <c r="P451" s="9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</row>
    <row r="452" spans="1:35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18"/>
      <c r="M452" s="18"/>
      <c r="N452" s="9"/>
      <c r="O452" s="4"/>
      <c r="P452" s="9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</row>
    <row r="453" spans="1:35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18"/>
      <c r="M453" s="18"/>
      <c r="N453" s="9"/>
      <c r="O453" s="4"/>
      <c r="P453" s="9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</row>
    <row r="454" spans="1:35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18"/>
      <c r="M454" s="18"/>
      <c r="N454" s="9"/>
      <c r="O454" s="4"/>
      <c r="P454" s="9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</row>
    <row r="455" spans="1:35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18"/>
      <c r="M455" s="18"/>
      <c r="N455" s="9"/>
      <c r="O455" s="4"/>
      <c r="P455" s="9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</row>
    <row r="456" spans="1:35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18"/>
      <c r="M456" s="18"/>
      <c r="N456" s="9"/>
      <c r="O456" s="4"/>
      <c r="P456" s="9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</row>
    <row r="457" spans="1:35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18"/>
      <c r="M457" s="18"/>
      <c r="N457" s="9"/>
      <c r="O457" s="4"/>
      <c r="P457" s="9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</row>
    <row r="458" spans="1:35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18"/>
      <c r="M458" s="18"/>
      <c r="N458" s="9"/>
      <c r="O458" s="4"/>
      <c r="P458" s="9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</row>
    <row r="459" spans="1:35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18"/>
      <c r="M459" s="18"/>
      <c r="N459" s="9"/>
      <c r="O459" s="4"/>
      <c r="P459" s="9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</row>
    <row r="460" spans="1:35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18"/>
      <c r="M460" s="18"/>
      <c r="N460" s="9"/>
      <c r="O460" s="4"/>
      <c r="P460" s="9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</row>
    <row r="461" spans="1:35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18"/>
      <c r="M461" s="18"/>
      <c r="N461" s="9"/>
      <c r="O461" s="4"/>
      <c r="P461" s="9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</row>
    <row r="462" spans="1:35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18"/>
      <c r="M462" s="18"/>
      <c r="N462" s="9"/>
      <c r="O462" s="4"/>
      <c r="P462" s="9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</row>
    <row r="463" spans="1:35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18"/>
      <c r="M463" s="18"/>
      <c r="N463" s="9"/>
      <c r="O463" s="4"/>
      <c r="P463" s="9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</row>
    <row r="464" spans="1:35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18"/>
      <c r="M464" s="18"/>
      <c r="N464" s="9"/>
      <c r="O464" s="4"/>
      <c r="P464" s="9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</row>
    <row r="465" spans="1:35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18"/>
      <c r="M465" s="18"/>
      <c r="N465" s="9"/>
      <c r="O465" s="4"/>
      <c r="P465" s="9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</row>
    <row r="466" spans="1:35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18"/>
      <c r="M466" s="18"/>
      <c r="N466" s="9"/>
      <c r="O466" s="4"/>
      <c r="P466" s="9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</row>
    <row r="467" spans="1:35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18"/>
      <c r="M467" s="18"/>
      <c r="N467" s="9"/>
      <c r="O467" s="4"/>
      <c r="P467" s="9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</row>
    <row r="468" spans="1:35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18"/>
      <c r="M468" s="18"/>
      <c r="N468" s="9"/>
      <c r="O468" s="4"/>
      <c r="P468" s="9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</row>
    <row r="469" spans="1:35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18"/>
      <c r="M469" s="18"/>
      <c r="N469" s="9"/>
      <c r="O469" s="4"/>
      <c r="P469" s="9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</row>
    <row r="470" spans="1:35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18"/>
      <c r="M470" s="18"/>
      <c r="N470" s="9"/>
      <c r="O470" s="4"/>
      <c r="P470" s="9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</row>
    <row r="471" spans="1:35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18"/>
      <c r="M471" s="18"/>
      <c r="N471" s="9"/>
      <c r="O471" s="4"/>
      <c r="P471" s="9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</row>
    <row r="472" spans="1:35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18"/>
      <c r="M472" s="18"/>
      <c r="N472" s="9"/>
      <c r="O472" s="4"/>
      <c r="P472" s="9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</row>
    <row r="473" spans="1:35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18"/>
      <c r="M473" s="18"/>
      <c r="N473" s="9"/>
      <c r="O473" s="4"/>
      <c r="P473" s="9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</row>
    <row r="474" spans="1:35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18"/>
      <c r="M474" s="18"/>
      <c r="N474" s="9"/>
      <c r="O474" s="4"/>
      <c r="P474" s="9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</row>
    <row r="475" spans="1:35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18"/>
      <c r="M475" s="18"/>
      <c r="N475" s="9"/>
      <c r="O475" s="4"/>
      <c r="P475" s="9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</row>
    <row r="476" spans="1:35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18"/>
      <c r="M476" s="18"/>
      <c r="N476" s="9"/>
      <c r="O476" s="4"/>
      <c r="P476" s="9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</row>
    <row r="477" spans="1:35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18"/>
      <c r="M477" s="18"/>
      <c r="N477" s="9"/>
      <c r="O477" s="4"/>
      <c r="P477" s="9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</row>
    <row r="478" spans="1:35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18"/>
      <c r="M478" s="18"/>
      <c r="N478" s="9"/>
      <c r="O478" s="4"/>
      <c r="P478" s="9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</row>
    <row r="479" spans="1:35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18"/>
      <c r="M479" s="18"/>
      <c r="N479" s="9"/>
      <c r="O479" s="4"/>
      <c r="P479" s="9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</row>
    <row r="480" spans="1:35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18"/>
      <c r="M480" s="18"/>
      <c r="N480" s="9"/>
      <c r="O480" s="4"/>
      <c r="P480" s="9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</row>
    <row r="481" spans="1:35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18"/>
      <c r="M481" s="18"/>
      <c r="N481" s="9"/>
      <c r="O481" s="4"/>
      <c r="P481" s="9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</row>
    <row r="482" spans="1:35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18"/>
      <c r="M482" s="18"/>
      <c r="N482" s="9"/>
      <c r="O482" s="4"/>
      <c r="P482" s="9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</row>
    <row r="483" spans="1:35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18"/>
      <c r="M483" s="18"/>
      <c r="N483" s="9"/>
      <c r="O483" s="4"/>
      <c r="P483" s="9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</row>
    <row r="484" spans="1:35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18"/>
      <c r="M484" s="18"/>
      <c r="N484" s="9"/>
      <c r="O484" s="4"/>
      <c r="P484" s="9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</row>
    <row r="485" spans="1:35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18"/>
      <c r="M485" s="18"/>
      <c r="N485" s="9"/>
      <c r="O485" s="4"/>
      <c r="P485" s="9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</row>
    <row r="486" spans="1:35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18"/>
      <c r="M486" s="18"/>
      <c r="N486" s="9"/>
      <c r="O486" s="4"/>
      <c r="P486" s="9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</row>
    <row r="487" spans="1:35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18"/>
      <c r="M487" s="18"/>
      <c r="N487" s="9"/>
      <c r="O487" s="4"/>
      <c r="P487" s="9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</row>
    <row r="488" spans="1:35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18"/>
      <c r="M488" s="18"/>
      <c r="N488" s="9"/>
      <c r="O488" s="4"/>
      <c r="P488" s="9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</row>
    <row r="489" spans="1:35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18"/>
      <c r="M489" s="18"/>
      <c r="N489" s="9"/>
      <c r="O489" s="4"/>
      <c r="P489" s="9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</row>
    <row r="490" spans="1:35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18"/>
      <c r="M490" s="18"/>
      <c r="N490" s="9"/>
      <c r="O490" s="4"/>
      <c r="P490" s="9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</row>
    <row r="491" spans="1:35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18"/>
      <c r="M491" s="18"/>
      <c r="N491" s="9"/>
      <c r="O491" s="4"/>
      <c r="P491" s="9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</row>
    <row r="492" spans="1:35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18"/>
      <c r="M492" s="18"/>
      <c r="N492" s="9"/>
      <c r="O492" s="4"/>
      <c r="P492" s="9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</row>
    <row r="493" spans="1:35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18"/>
      <c r="M493" s="18"/>
      <c r="N493" s="9"/>
      <c r="O493" s="4"/>
      <c r="P493" s="9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</row>
    <row r="494" spans="1:35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18"/>
      <c r="M494" s="18"/>
      <c r="N494" s="9"/>
      <c r="O494" s="4"/>
      <c r="P494" s="9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</row>
    <row r="495" spans="1:35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18"/>
      <c r="M495" s="18"/>
      <c r="N495" s="9"/>
      <c r="O495" s="4"/>
      <c r="P495" s="9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</row>
    <row r="496" spans="1:35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18"/>
      <c r="M496" s="18"/>
      <c r="N496" s="9"/>
      <c r="O496" s="4"/>
      <c r="P496" s="9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</row>
    <row r="497" spans="1:35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18"/>
      <c r="M497" s="18"/>
      <c r="N497" s="9"/>
      <c r="O497" s="4"/>
      <c r="P497" s="9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</row>
    <row r="498" spans="1:35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18"/>
      <c r="M498" s="18"/>
      <c r="N498" s="9"/>
      <c r="O498" s="4"/>
      <c r="P498" s="9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</row>
    <row r="499" spans="1:35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18"/>
      <c r="M499" s="18"/>
      <c r="N499" s="9"/>
      <c r="O499" s="4"/>
      <c r="P499" s="9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</row>
    <row r="500" spans="1:35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18"/>
      <c r="M500" s="18"/>
      <c r="N500" s="9"/>
      <c r="O500" s="4"/>
      <c r="P500" s="9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</row>
    <row r="501" spans="1:35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18"/>
      <c r="M501" s="18"/>
      <c r="N501" s="9"/>
      <c r="O501" s="4"/>
      <c r="P501" s="9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</row>
    <row r="502" spans="1:35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18"/>
      <c r="M502" s="18"/>
      <c r="N502" s="9"/>
      <c r="O502" s="4"/>
      <c r="P502" s="9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</row>
    <row r="503" spans="1:35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18"/>
      <c r="M503" s="18"/>
      <c r="N503" s="9"/>
      <c r="O503" s="4"/>
      <c r="P503" s="9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</row>
    <row r="504" spans="1:35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18"/>
      <c r="M504" s="18"/>
      <c r="N504" s="9"/>
      <c r="O504" s="4"/>
      <c r="P504" s="9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</row>
    <row r="505" spans="1:35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18"/>
      <c r="M505" s="18"/>
      <c r="N505" s="9"/>
      <c r="O505" s="4"/>
      <c r="P505" s="9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</row>
    <row r="506" spans="1:35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18"/>
      <c r="M506" s="18"/>
      <c r="N506" s="9"/>
      <c r="O506" s="4"/>
      <c r="P506" s="9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</row>
    <row r="507" spans="1:35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18"/>
      <c r="M507" s="18"/>
      <c r="N507" s="9"/>
      <c r="O507" s="4"/>
      <c r="P507" s="9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</row>
    <row r="508" spans="1:35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18"/>
      <c r="M508" s="18"/>
      <c r="N508" s="9"/>
      <c r="O508" s="4"/>
      <c r="P508" s="9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</row>
    <row r="509" spans="1:35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18"/>
      <c r="M509" s="18"/>
      <c r="N509" s="9"/>
      <c r="O509" s="4"/>
      <c r="P509" s="9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</row>
    <row r="510" spans="1:35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18"/>
      <c r="M510" s="18"/>
      <c r="N510" s="9"/>
      <c r="O510" s="4"/>
      <c r="P510" s="9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</row>
    <row r="511" spans="1:35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18"/>
      <c r="M511" s="18"/>
      <c r="N511" s="9"/>
      <c r="O511" s="4"/>
      <c r="P511" s="9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</row>
    <row r="512" spans="1:35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18"/>
      <c r="M512" s="18"/>
      <c r="N512" s="9"/>
      <c r="O512" s="4"/>
      <c r="P512" s="9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</row>
    <row r="513" spans="1:35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18"/>
      <c r="M513" s="18"/>
      <c r="N513" s="9"/>
      <c r="O513" s="4"/>
      <c r="P513" s="9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</row>
    <row r="514" spans="1:35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18"/>
      <c r="M514" s="18"/>
      <c r="N514" s="9"/>
      <c r="O514" s="4"/>
      <c r="P514" s="9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</row>
    <row r="515" spans="1:35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18"/>
      <c r="M515" s="18"/>
      <c r="N515" s="9"/>
      <c r="O515" s="4"/>
      <c r="P515" s="9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</row>
    <row r="516" spans="1:35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18"/>
      <c r="M516" s="18"/>
      <c r="N516" s="9"/>
      <c r="O516" s="4"/>
      <c r="P516" s="9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</row>
    <row r="517" spans="1:35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18"/>
      <c r="M517" s="18"/>
      <c r="N517" s="9"/>
      <c r="O517" s="4"/>
      <c r="P517" s="9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</row>
    <row r="518" spans="1:35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18"/>
      <c r="M518" s="18"/>
      <c r="N518" s="9"/>
      <c r="O518" s="4"/>
      <c r="P518" s="9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</row>
    <row r="519" spans="1:35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18"/>
      <c r="M519" s="18"/>
      <c r="N519" s="9"/>
      <c r="O519" s="4"/>
      <c r="P519" s="9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</row>
    <row r="520" spans="1:35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18"/>
      <c r="M520" s="18"/>
      <c r="N520" s="9"/>
      <c r="O520" s="4"/>
      <c r="P520" s="9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</row>
    <row r="521" spans="1:35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18"/>
      <c r="M521" s="18"/>
      <c r="N521" s="9"/>
      <c r="O521" s="4"/>
      <c r="P521" s="9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</row>
    <row r="522" spans="1:35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18"/>
      <c r="M522" s="18"/>
      <c r="N522" s="9"/>
      <c r="O522" s="4"/>
      <c r="P522" s="9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</row>
    <row r="523" spans="1:35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18"/>
      <c r="M523" s="18"/>
      <c r="N523" s="9"/>
      <c r="O523" s="4"/>
      <c r="P523" s="9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</row>
    <row r="524" spans="1:35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18"/>
      <c r="M524" s="18"/>
      <c r="N524" s="9"/>
      <c r="O524" s="4"/>
      <c r="P524" s="9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</row>
    <row r="525" spans="1:35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18"/>
      <c r="M525" s="18"/>
      <c r="N525" s="9"/>
      <c r="O525" s="4"/>
      <c r="P525" s="9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</row>
    <row r="526" spans="1:35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18"/>
      <c r="M526" s="18"/>
      <c r="N526" s="9"/>
      <c r="O526" s="4"/>
      <c r="P526" s="9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</row>
    <row r="527" spans="1:35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18"/>
      <c r="M527" s="18"/>
      <c r="N527" s="9"/>
      <c r="O527" s="4"/>
      <c r="P527" s="9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</row>
    <row r="528" spans="1:35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18"/>
      <c r="M528" s="18"/>
      <c r="N528" s="9"/>
      <c r="O528" s="4"/>
      <c r="P528" s="9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</row>
    <row r="529" spans="1:35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18"/>
      <c r="M529" s="18"/>
      <c r="N529" s="9"/>
      <c r="O529" s="4"/>
      <c r="P529" s="9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</row>
    <row r="530" spans="1:35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18"/>
      <c r="M530" s="18"/>
      <c r="N530" s="9"/>
      <c r="O530" s="4"/>
      <c r="P530" s="9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</row>
    <row r="531" spans="1:35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18"/>
      <c r="M531" s="18"/>
      <c r="N531" s="9"/>
      <c r="O531" s="4"/>
      <c r="P531" s="9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</row>
    <row r="532" spans="1:35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18"/>
      <c r="M532" s="18"/>
      <c r="N532" s="9"/>
      <c r="O532" s="4"/>
      <c r="P532" s="9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</row>
    <row r="533" spans="1:35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18"/>
      <c r="M533" s="18"/>
      <c r="N533" s="9"/>
      <c r="O533" s="4"/>
      <c r="P533" s="9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</row>
    <row r="534" spans="1:35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18"/>
      <c r="M534" s="18"/>
      <c r="N534" s="9"/>
      <c r="O534" s="4"/>
      <c r="P534" s="9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</row>
    <row r="535" spans="1:35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18"/>
      <c r="M535" s="18"/>
      <c r="N535" s="9"/>
      <c r="O535" s="4"/>
      <c r="P535" s="9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</row>
    <row r="536" spans="1:35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18"/>
      <c r="M536" s="18"/>
      <c r="N536" s="9"/>
      <c r="O536" s="4"/>
      <c r="P536" s="9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</row>
    <row r="537" spans="1:35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18"/>
      <c r="M537" s="18"/>
      <c r="N537" s="9"/>
      <c r="O537" s="4"/>
      <c r="P537" s="9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</row>
    <row r="538" spans="1:35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18"/>
      <c r="M538" s="18"/>
      <c r="N538" s="9"/>
      <c r="O538" s="4"/>
      <c r="P538" s="9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</row>
    <row r="539" spans="1:35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18"/>
      <c r="M539" s="18"/>
      <c r="N539" s="9"/>
      <c r="O539" s="4"/>
      <c r="P539" s="9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</row>
    <row r="540" spans="1:35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18"/>
      <c r="M540" s="18"/>
      <c r="N540" s="9"/>
      <c r="O540" s="4"/>
      <c r="P540" s="9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</row>
    <row r="541" spans="1:35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18"/>
      <c r="M541" s="18"/>
      <c r="N541" s="9"/>
      <c r="O541" s="4"/>
      <c r="P541" s="9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</row>
    <row r="542" spans="1:35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18"/>
      <c r="M542" s="18"/>
      <c r="N542" s="9"/>
      <c r="O542" s="4"/>
      <c r="P542" s="9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</row>
    <row r="543" spans="1:35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18"/>
      <c r="M543" s="18"/>
      <c r="N543" s="9"/>
      <c r="O543" s="4"/>
      <c r="P543" s="9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</row>
    <row r="544" spans="1:35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18"/>
      <c r="M544" s="18"/>
      <c r="N544" s="9"/>
      <c r="O544" s="4"/>
      <c r="P544" s="9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</row>
    <row r="545" spans="1:35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18"/>
      <c r="M545" s="18"/>
      <c r="N545" s="9"/>
      <c r="O545" s="4"/>
      <c r="P545" s="9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</row>
    <row r="546" spans="1:35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18"/>
      <c r="M546" s="18"/>
      <c r="N546" s="9"/>
      <c r="O546" s="4"/>
      <c r="P546" s="9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</row>
    <row r="547" spans="1:35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18"/>
      <c r="M547" s="18"/>
      <c r="N547" s="9"/>
      <c r="O547" s="4"/>
      <c r="P547" s="9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</row>
    <row r="548" spans="1:35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18"/>
      <c r="M548" s="18"/>
      <c r="N548" s="9"/>
      <c r="O548" s="4"/>
      <c r="P548" s="9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</row>
    <row r="549" spans="1:35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18"/>
      <c r="M549" s="18"/>
      <c r="N549" s="9"/>
      <c r="O549" s="4"/>
      <c r="P549" s="9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</row>
    <row r="550" spans="1:35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18"/>
      <c r="M550" s="18"/>
      <c r="N550" s="9"/>
      <c r="O550" s="4"/>
      <c r="P550" s="9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</row>
    <row r="551" spans="1:35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18"/>
      <c r="M551" s="18"/>
      <c r="N551" s="9"/>
      <c r="O551" s="4"/>
      <c r="P551" s="9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</row>
    <row r="552" spans="1:35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18"/>
      <c r="M552" s="18"/>
      <c r="N552" s="9"/>
      <c r="O552" s="4"/>
      <c r="P552" s="9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</row>
    <row r="553" spans="1:35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18"/>
      <c r="M553" s="18"/>
      <c r="N553" s="9"/>
      <c r="O553" s="4"/>
      <c r="P553" s="9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</row>
    <row r="554" spans="1:35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18"/>
      <c r="M554" s="18"/>
      <c r="N554" s="9"/>
      <c r="O554" s="4"/>
      <c r="P554" s="9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</row>
    <row r="555" spans="1:35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18"/>
      <c r="M555" s="18"/>
      <c r="N555" s="9"/>
      <c r="O555" s="4"/>
      <c r="P555" s="9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</row>
    <row r="556" spans="1:35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18"/>
      <c r="M556" s="18"/>
      <c r="N556" s="9"/>
      <c r="O556" s="4"/>
      <c r="P556" s="9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</row>
    <row r="557" spans="1:35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18"/>
      <c r="M557" s="18"/>
      <c r="N557" s="9"/>
      <c r="O557" s="4"/>
      <c r="P557" s="9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</row>
    <row r="558" spans="1:35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18"/>
      <c r="M558" s="18"/>
      <c r="N558" s="9"/>
      <c r="O558" s="4"/>
      <c r="P558" s="9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</row>
    <row r="559" spans="1:35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18"/>
      <c r="M559" s="18"/>
      <c r="N559" s="9"/>
      <c r="O559" s="4"/>
      <c r="P559" s="9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</row>
    <row r="560" spans="1:35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18"/>
      <c r="M560" s="18"/>
      <c r="N560" s="9"/>
      <c r="O560" s="4"/>
      <c r="P560" s="9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</row>
    <row r="561" spans="1:35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18"/>
      <c r="M561" s="18"/>
      <c r="N561" s="9"/>
      <c r="O561" s="4"/>
      <c r="P561" s="9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</row>
    <row r="562" spans="1:35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18"/>
      <c r="M562" s="18"/>
      <c r="N562" s="9"/>
      <c r="O562" s="4"/>
      <c r="P562" s="9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</row>
    <row r="563" spans="1:35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18"/>
      <c r="M563" s="18"/>
      <c r="N563" s="9"/>
      <c r="O563" s="4"/>
      <c r="P563" s="9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</row>
    <row r="564" spans="1:35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18"/>
      <c r="M564" s="18"/>
      <c r="N564" s="9"/>
      <c r="O564" s="4"/>
      <c r="P564" s="9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</row>
    <row r="565" spans="1:35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18"/>
      <c r="M565" s="18"/>
      <c r="N565" s="9"/>
      <c r="O565" s="4"/>
      <c r="P565" s="9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</row>
    <row r="566" spans="1:35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18"/>
      <c r="M566" s="18"/>
      <c r="N566" s="9"/>
      <c r="O566" s="4"/>
      <c r="P566" s="9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</row>
    <row r="567" spans="1:35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18"/>
      <c r="M567" s="18"/>
      <c r="N567" s="9"/>
      <c r="O567" s="4"/>
      <c r="P567" s="9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</row>
    <row r="568" spans="1:35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18"/>
      <c r="M568" s="18"/>
      <c r="N568" s="9"/>
      <c r="O568" s="4"/>
      <c r="P568" s="9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</row>
    <row r="569" spans="1:35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18"/>
      <c r="M569" s="18"/>
      <c r="N569" s="9"/>
      <c r="O569" s="4"/>
      <c r="P569" s="9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</row>
    <row r="570" spans="1:35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18"/>
      <c r="M570" s="18"/>
      <c r="N570" s="9"/>
      <c r="O570" s="4"/>
      <c r="P570" s="9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</row>
    <row r="571" spans="1:35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18"/>
      <c r="M571" s="18"/>
      <c r="N571" s="9"/>
      <c r="O571" s="4"/>
      <c r="P571" s="9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</row>
    <row r="572" spans="1:35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18"/>
      <c r="M572" s="18"/>
      <c r="N572" s="9"/>
      <c r="O572" s="4"/>
      <c r="P572" s="9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</row>
    <row r="573" spans="1:35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18"/>
      <c r="M573" s="18"/>
      <c r="N573" s="9"/>
      <c r="O573" s="4"/>
      <c r="P573" s="9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</row>
    <row r="574" spans="1:35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18"/>
      <c r="M574" s="18"/>
      <c r="N574" s="9"/>
      <c r="O574" s="4"/>
      <c r="P574" s="9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</row>
    <row r="575" spans="1:35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18"/>
      <c r="M575" s="18"/>
      <c r="N575" s="9"/>
      <c r="O575" s="4"/>
      <c r="P575" s="9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</row>
    <row r="576" spans="1:35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18"/>
      <c r="M576" s="18"/>
      <c r="N576" s="9"/>
      <c r="O576" s="4"/>
      <c r="P576" s="9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</row>
    <row r="577" spans="1:35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18"/>
      <c r="M577" s="18"/>
      <c r="N577" s="9"/>
      <c r="O577" s="4"/>
      <c r="P577" s="9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</row>
    <row r="578" spans="1:35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18"/>
      <c r="M578" s="18"/>
      <c r="N578" s="9"/>
      <c r="O578" s="4"/>
      <c r="P578" s="9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</row>
    <row r="579" spans="1:35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18"/>
      <c r="M579" s="18"/>
      <c r="N579" s="9"/>
      <c r="O579" s="4"/>
      <c r="P579" s="9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</row>
    <row r="580" spans="1:35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18"/>
      <c r="M580" s="18"/>
      <c r="N580" s="9"/>
      <c r="O580" s="4"/>
      <c r="P580" s="9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</row>
    <row r="581" spans="1:35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18"/>
      <c r="M581" s="18"/>
      <c r="N581" s="9"/>
      <c r="O581" s="4"/>
      <c r="P581" s="9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</row>
    <row r="582" spans="1:35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18"/>
      <c r="M582" s="18"/>
      <c r="N582" s="9"/>
      <c r="O582" s="4"/>
      <c r="P582" s="9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</row>
    <row r="583" spans="1:35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18"/>
      <c r="M583" s="18"/>
      <c r="N583" s="9"/>
      <c r="O583" s="4"/>
      <c r="P583" s="9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</row>
    <row r="584" spans="1:35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18"/>
      <c r="M584" s="18"/>
      <c r="N584" s="9"/>
      <c r="O584" s="4"/>
      <c r="P584" s="9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</row>
    <row r="585" spans="1:35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18"/>
      <c r="M585" s="18"/>
      <c r="N585" s="9"/>
      <c r="O585" s="4"/>
      <c r="P585" s="9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</row>
    <row r="586" spans="1:35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18"/>
      <c r="M586" s="18"/>
      <c r="N586" s="9"/>
      <c r="O586" s="4"/>
      <c r="P586" s="9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</row>
    <row r="587" spans="1:35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18"/>
      <c r="M587" s="18"/>
      <c r="N587" s="9"/>
      <c r="O587" s="4"/>
      <c r="P587" s="9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</row>
    <row r="588" spans="1:35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18"/>
      <c r="M588" s="18"/>
      <c r="N588" s="9"/>
      <c r="O588" s="4"/>
      <c r="P588" s="9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</row>
    <row r="589" spans="1:35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18"/>
      <c r="M589" s="18"/>
      <c r="N589" s="9"/>
      <c r="O589" s="4"/>
      <c r="P589" s="9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</row>
    <row r="590" spans="1:35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18"/>
      <c r="M590" s="18"/>
      <c r="N590" s="9"/>
      <c r="O590" s="4"/>
      <c r="P590" s="9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</row>
    <row r="591" spans="1:35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18"/>
      <c r="M591" s="18"/>
      <c r="N591" s="9"/>
      <c r="O591" s="4"/>
      <c r="P591" s="9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</row>
    <row r="592" spans="1:35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18"/>
      <c r="M592" s="18"/>
      <c r="N592" s="9"/>
      <c r="O592" s="4"/>
      <c r="P592" s="9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</row>
    <row r="593" spans="1:35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18"/>
      <c r="M593" s="18"/>
      <c r="N593" s="9"/>
      <c r="O593" s="4"/>
      <c r="P593" s="9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</row>
    <row r="594" spans="1:35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18"/>
      <c r="M594" s="18"/>
      <c r="N594" s="9"/>
      <c r="O594" s="4"/>
      <c r="P594" s="9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</row>
    <row r="595" spans="1:35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18"/>
      <c r="M595" s="18"/>
      <c r="N595" s="9"/>
      <c r="O595" s="4"/>
      <c r="P595" s="9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</row>
    <row r="596" spans="1:35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18"/>
      <c r="M596" s="18"/>
      <c r="N596" s="9"/>
      <c r="O596" s="4"/>
      <c r="P596" s="9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</row>
    <row r="597" spans="1:35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18"/>
      <c r="M597" s="18"/>
      <c r="N597" s="9"/>
      <c r="O597" s="4"/>
      <c r="P597" s="9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</row>
    <row r="598" spans="1:35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18"/>
      <c r="M598" s="18"/>
      <c r="N598" s="9"/>
      <c r="O598" s="4"/>
      <c r="P598" s="9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</row>
    <row r="599" spans="1:35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18"/>
      <c r="M599" s="18"/>
      <c r="N599" s="9"/>
      <c r="O599" s="4"/>
      <c r="P599" s="9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</row>
    <row r="600" spans="1:35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18"/>
      <c r="M600" s="18"/>
      <c r="N600" s="9"/>
      <c r="O600" s="4"/>
      <c r="P600" s="9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</row>
    <row r="601" spans="1:35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18"/>
      <c r="M601" s="18"/>
      <c r="N601" s="9"/>
      <c r="O601" s="4"/>
      <c r="P601" s="9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</row>
    <row r="602" spans="1:35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18"/>
      <c r="M602" s="18"/>
      <c r="N602" s="9"/>
      <c r="O602" s="4"/>
      <c r="P602" s="9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</row>
    <row r="603" spans="1:35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18"/>
      <c r="M603" s="18"/>
      <c r="N603" s="9"/>
      <c r="O603" s="4"/>
      <c r="P603" s="9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</row>
    <row r="604" spans="1:35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18"/>
      <c r="M604" s="18"/>
      <c r="N604" s="9"/>
      <c r="O604" s="4"/>
      <c r="P604" s="9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</row>
    <row r="605" spans="1:35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18"/>
      <c r="M605" s="18"/>
      <c r="N605" s="9"/>
      <c r="O605" s="4"/>
      <c r="P605" s="9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</row>
    <row r="606" spans="1:35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18"/>
      <c r="M606" s="18"/>
      <c r="N606" s="9"/>
      <c r="O606" s="4"/>
      <c r="P606" s="9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</row>
    <row r="607" spans="1:35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18"/>
      <c r="M607" s="18"/>
      <c r="N607" s="9"/>
      <c r="O607" s="4"/>
      <c r="P607" s="9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</row>
    <row r="608" spans="1:35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18"/>
      <c r="M608" s="18"/>
      <c r="N608" s="9"/>
      <c r="O608" s="4"/>
      <c r="P608" s="9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</row>
    <row r="609" spans="1:35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18"/>
      <c r="M609" s="18"/>
      <c r="N609" s="9"/>
      <c r="O609" s="4"/>
      <c r="P609" s="9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</row>
    <row r="610" spans="1:35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18"/>
      <c r="M610" s="18"/>
      <c r="N610" s="9"/>
      <c r="O610" s="4"/>
      <c r="P610" s="9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</row>
    <row r="611" spans="1:35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18"/>
      <c r="M611" s="18"/>
      <c r="N611" s="9"/>
      <c r="O611" s="4"/>
      <c r="P611" s="9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</row>
    <row r="612" spans="1:35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18"/>
      <c r="M612" s="18"/>
      <c r="N612" s="9"/>
      <c r="O612" s="4"/>
      <c r="P612" s="9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</row>
    <row r="613" spans="1:35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18"/>
      <c r="M613" s="18"/>
      <c r="N613" s="9"/>
      <c r="O613" s="4"/>
      <c r="P613" s="9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</row>
    <row r="614" spans="1:35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18"/>
      <c r="M614" s="18"/>
      <c r="N614" s="9"/>
      <c r="O614" s="4"/>
      <c r="P614" s="9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</row>
    <row r="615" spans="1:35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18"/>
      <c r="M615" s="18"/>
      <c r="N615" s="9"/>
      <c r="O615" s="4"/>
      <c r="P615" s="9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</row>
    <row r="616" spans="1:35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18"/>
      <c r="M616" s="18"/>
      <c r="N616" s="9"/>
      <c r="O616" s="4"/>
      <c r="P616" s="9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</row>
    <row r="617" spans="1:35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18"/>
      <c r="M617" s="18"/>
      <c r="N617" s="9"/>
      <c r="O617" s="4"/>
      <c r="P617" s="9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</row>
    <row r="618" spans="1:35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18"/>
      <c r="M618" s="18"/>
      <c r="N618" s="9"/>
      <c r="O618" s="4"/>
      <c r="P618" s="9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</row>
    <row r="619" spans="1:35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18"/>
      <c r="M619" s="18"/>
      <c r="N619" s="9"/>
      <c r="O619" s="4"/>
      <c r="P619" s="9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</row>
    <row r="620" spans="1:35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18"/>
      <c r="M620" s="18"/>
      <c r="N620" s="9"/>
      <c r="O620" s="4"/>
      <c r="P620" s="9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</row>
    <row r="621" spans="1:35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18"/>
      <c r="M621" s="18"/>
      <c r="N621" s="9"/>
      <c r="O621" s="4"/>
      <c r="P621" s="9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</row>
    <row r="622" spans="1:35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18"/>
      <c r="M622" s="18"/>
      <c r="N622" s="9"/>
      <c r="O622" s="4"/>
      <c r="P622" s="9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</row>
    <row r="623" spans="1:35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18"/>
      <c r="M623" s="18"/>
      <c r="N623" s="9"/>
      <c r="O623" s="4"/>
      <c r="P623" s="9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</row>
    <row r="624" spans="1:35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18"/>
      <c r="M624" s="18"/>
      <c r="N624" s="9"/>
      <c r="O624" s="4"/>
      <c r="P624" s="9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</row>
    <row r="625" spans="1:35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18"/>
      <c r="M625" s="18"/>
      <c r="N625" s="9"/>
      <c r="O625" s="4"/>
      <c r="P625" s="9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</row>
    <row r="626" spans="1:35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18"/>
      <c r="M626" s="18"/>
      <c r="N626" s="9"/>
      <c r="O626" s="4"/>
      <c r="P626" s="9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</row>
    <row r="627" spans="1:35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18"/>
      <c r="M627" s="18"/>
      <c r="N627" s="9"/>
      <c r="O627" s="4"/>
      <c r="P627" s="9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</row>
    <row r="628" spans="1:35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18"/>
      <c r="M628" s="18"/>
      <c r="N628" s="9"/>
      <c r="O628" s="4"/>
      <c r="P628" s="9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</row>
    <row r="629" spans="1:35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18"/>
      <c r="M629" s="18"/>
      <c r="N629" s="9"/>
      <c r="O629" s="4"/>
      <c r="P629" s="9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</row>
    <row r="630" spans="1:35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18"/>
      <c r="M630" s="18"/>
      <c r="N630" s="9"/>
      <c r="O630" s="4"/>
      <c r="P630" s="9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</row>
    <row r="631" spans="1:35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18"/>
      <c r="M631" s="18"/>
      <c r="N631" s="9"/>
      <c r="O631" s="4"/>
      <c r="P631" s="9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</row>
    <row r="632" spans="1:35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18"/>
      <c r="M632" s="18"/>
      <c r="N632" s="9"/>
      <c r="O632" s="4"/>
      <c r="P632" s="9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</row>
    <row r="633" spans="1:35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18"/>
      <c r="M633" s="18"/>
      <c r="N633" s="9"/>
      <c r="O633" s="4"/>
      <c r="P633" s="9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</row>
    <row r="634" spans="1:35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18"/>
      <c r="M634" s="18"/>
      <c r="N634" s="9"/>
      <c r="O634" s="4"/>
      <c r="P634" s="9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</row>
    <row r="635" spans="1:35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18"/>
      <c r="M635" s="18"/>
      <c r="N635" s="9"/>
      <c r="O635" s="4"/>
      <c r="P635" s="9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</row>
    <row r="636" spans="1:35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18"/>
      <c r="M636" s="18"/>
      <c r="N636" s="9"/>
      <c r="O636" s="4"/>
      <c r="P636" s="9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</row>
    <row r="637" spans="1:35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18"/>
      <c r="M637" s="18"/>
      <c r="N637" s="9"/>
      <c r="O637" s="4"/>
      <c r="P637" s="9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</row>
    <row r="638" spans="1:35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18"/>
      <c r="M638" s="18"/>
      <c r="N638" s="9"/>
      <c r="O638" s="4"/>
      <c r="P638" s="9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</row>
    <row r="639" spans="1:35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18"/>
      <c r="M639" s="18"/>
      <c r="N639" s="9"/>
      <c r="O639" s="4"/>
      <c r="P639" s="9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</row>
    <row r="640" spans="1:35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18"/>
      <c r="M640" s="18"/>
      <c r="N640" s="9"/>
      <c r="O640" s="4"/>
      <c r="P640" s="9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</row>
    <row r="641" spans="1:35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18"/>
      <c r="M641" s="18"/>
      <c r="N641" s="9"/>
      <c r="O641" s="4"/>
      <c r="P641" s="9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</row>
    <row r="642" spans="1:35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18"/>
      <c r="M642" s="18"/>
      <c r="N642" s="9"/>
      <c r="O642" s="4"/>
      <c r="P642" s="9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</row>
    <row r="643" spans="1:35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18"/>
      <c r="M643" s="18"/>
      <c r="N643" s="9"/>
      <c r="O643" s="4"/>
      <c r="P643" s="9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</row>
    <row r="644" spans="1:35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18"/>
      <c r="M644" s="18"/>
      <c r="N644" s="9"/>
      <c r="O644" s="4"/>
      <c r="P644" s="9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</row>
    <row r="645" spans="1:35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18"/>
      <c r="M645" s="18"/>
      <c r="N645" s="9"/>
      <c r="O645" s="4"/>
      <c r="P645" s="9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</row>
    <row r="646" spans="1:35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18"/>
      <c r="M646" s="18"/>
      <c r="N646" s="9"/>
      <c r="O646" s="4"/>
      <c r="P646" s="9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</row>
    <row r="647" spans="1:35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18"/>
      <c r="M647" s="18"/>
      <c r="N647" s="9"/>
      <c r="O647" s="4"/>
      <c r="P647" s="9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</row>
    <row r="648" spans="1:35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18"/>
      <c r="M648" s="18"/>
      <c r="N648" s="9"/>
      <c r="O648" s="4"/>
      <c r="P648" s="9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</row>
    <row r="649" spans="1:35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18"/>
      <c r="M649" s="18"/>
      <c r="N649" s="9"/>
      <c r="O649" s="4"/>
      <c r="P649" s="9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</row>
    <row r="650" spans="1:35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18"/>
      <c r="M650" s="18"/>
      <c r="N650" s="9"/>
      <c r="O650" s="4"/>
      <c r="P650" s="9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</row>
    <row r="651" spans="1:35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18"/>
      <c r="M651" s="18"/>
      <c r="N651" s="9"/>
      <c r="O651" s="4"/>
      <c r="P651" s="9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</row>
    <row r="652" spans="1:35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18"/>
      <c r="M652" s="18"/>
      <c r="N652" s="9"/>
      <c r="O652" s="4"/>
      <c r="P652" s="9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</row>
    <row r="653" spans="1:35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18"/>
      <c r="M653" s="18"/>
      <c r="N653" s="9"/>
      <c r="O653" s="4"/>
      <c r="P653" s="9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</row>
    <row r="654" spans="1:35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18"/>
      <c r="M654" s="18"/>
      <c r="N654" s="9"/>
      <c r="O654" s="4"/>
      <c r="P654" s="9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</row>
    <row r="655" spans="1:35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18"/>
      <c r="M655" s="18"/>
      <c r="N655" s="9"/>
      <c r="O655" s="4"/>
      <c r="P655" s="9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</row>
    <row r="656" spans="1:35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18"/>
      <c r="M656" s="18"/>
      <c r="N656" s="9"/>
      <c r="O656" s="4"/>
      <c r="P656" s="9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</row>
    <row r="657" spans="1:35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18"/>
      <c r="M657" s="18"/>
      <c r="N657" s="9"/>
      <c r="O657" s="4"/>
      <c r="P657" s="9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</row>
    <row r="658" spans="1:35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18"/>
      <c r="M658" s="18"/>
      <c r="N658" s="9"/>
      <c r="O658" s="4"/>
      <c r="P658" s="9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</row>
    <row r="659" spans="1:35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18"/>
      <c r="M659" s="18"/>
      <c r="N659" s="9"/>
      <c r="O659" s="4"/>
      <c r="P659" s="9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</row>
    <row r="660" spans="1:35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18"/>
      <c r="M660" s="18"/>
      <c r="N660" s="9"/>
      <c r="O660" s="4"/>
      <c r="P660" s="9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</row>
    <row r="661" spans="1:35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18"/>
      <c r="M661" s="18"/>
      <c r="N661" s="9"/>
      <c r="O661" s="4"/>
      <c r="P661" s="9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</row>
    <row r="662" spans="1:35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18"/>
      <c r="M662" s="18"/>
      <c r="N662" s="9"/>
      <c r="O662" s="4"/>
      <c r="P662" s="9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</row>
    <row r="663" spans="1:35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18"/>
      <c r="M663" s="18"/>
      <c r="N663" s="9"/>
      <c r="O663" s="4"/>
      <c r="P663" s="9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</row>
    <row r="664" spans="1:35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18"/>
      <c r="M664" s="18"/>
      <c r="N664" s="9"/>
      <c r="O664" s="4"/>
      <c r="P664" s="9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</row>
    <row r="665" spans="1:35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18"/>
      <c r="M665" s="18"/>
      <c r="N665" s="9"/>
      <c r="O665" s="4"/>
      <c r="P665" s="9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</row>
    <row r="666" spans="1:35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18"/>
      <c r="M666" s="18"/>
      <c r="N666" s="9"/>
      <c r="O666" s="4"/>
      <c r="P666" s="9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</row>
    <row r="667" spans="1:35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18"/>
      <c r="M667" s="18"/>
      <c r="N667" s="9"/>
      <c r="O667" s="4"/>
      <c r="P667" s="9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</row>
    <row r="668" spans="1:35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18"/>
      <c r="M668" s="18"/>
      <c r="N668" s="9"/>
      <c r="O668" s="4"/>
      <c r="P668" s="9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</row>
    <row r="669" spans="1:35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18"/>
      <c r="M669" s="18"/>
      <c r="N669" s="9"/>
      <c r="O669" s="4"/>
      <c r="P669" s="9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</row>
    <row r="670" spans="1:35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18"/>
      <c r="M670" s="18"/>
      <c r="N670" s="9"/>
      <c r="O670" s="4"/>
      <c r="P670" s="9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</row>
    <row r="671" spans="1:35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18"/>
      <c r="M671" s="18"/>
      <c r="N671" s="9"/>
      <c r="O671" s="4"/>
      <c r="P671" s="9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</row>
    <row r="672" spans="1:35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18"/>
      <c r="M672" s="18"/>
      <c r="N672" s="9"/>
      <c r="O672" s="4"/>
      <c r="P672" s="9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</row>
    <row r="673" spans="1:35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18"/>
      <c r="M673" s="18"/>
      <c r="N673" s="9"/>
      <c r="O673" s="4"/>
      <c r="P673" s="9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</row>
    <row r="674" spans="1:35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18"/>
      <c r="M674" s="18"/>
      <c r="N674" s="9"/>
      <c r="O674" s="4"/>
      <c r="P674" s="9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</row>
    <row r="675" spans="1:35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18"/>
      <c r="M675" s="18"/>
      <c r="N675" s="9"/>
      <c r="O675" s="4"/>
      <c r="P675" s="9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</row>
    <row r="676" spans="1:35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18"/>
      <c r="M676" s="18"/>
      <c r="N676" s="9"/>
      <c r="O676" s="4"/>
      <c r="P676" s="9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</row>
    <row r="677" spans="1:35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18"/>
      <c r="M677" s="18"/>
      <c r="N677" s="9"/>
      <c r="O677" s="4"/>
      <c r="P677" s="9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</row>
    <row r="678" spans="1:35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18"/>
      <c r="M678" s="18"/>
      <c r="N678" s="9"/>
      <c r="O678" s="4"/>
      <c r="P678" s="9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</row>
    <row r="679" spans="1:35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18"/>
      <c r="M679" s="18"/>
      <c r="N679" s="9"/>
      <c r="O679" s="4"/>
      <c r="P679" s="9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</row>
    <row r="680" spans="1:35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18"/>
      <c r="M680" s="18"/>
      <c r="N680" s="9"/>
      <c r="O680" s="4"/>
      <c r="P680" s="9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</row>
    <row r="681" spans="1:35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18"/>
      <c r="M681" s="18"/>
      <c r="N681" s="9"/>
      <c r="O681" s="4"/>
      <c r="P681" s="9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</row>
    <row r="682" spans="1:35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18"/>
      <c r="M682" s="18"/>
      <c r="N682" s="9"/>
      <c r="O682" s="4"/>
      <c r="P682" s="9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</row>
    <row r="683" spans="1:35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18"/>
      <c r="M683" s="18"/>
      <c r="N683" s="9"/>
      <c r="O683" s="4"/>
      <c r="P683" s="9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</row>
    <row r="684" spans="1:35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18"/>
      <c r="M684" s="18"/>
      <c r="N684" s="9"/>
      <c r="O684" s="4"/>
      <c r="P684" s="9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</row>
    <row r="685" spans="1:35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18"/>
      <c r="M685" s="18"/>
      <c r="N685" s="9"/>
      <c r="O685" s="4"/>
      <c r="P685" s="9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</row>
    <row r="686" spans="1:35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18"/>
      <c r="M686" s="18"/>
      <c r="N686" s="9"/>
      <c r="O686" s="4"/>
      <c r="P686" s="9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</row>
    <row r="687" spans="1:35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18"/>
      <c r="M687" s="18"/>
      <c r="N687" s="9"/>
      <c r="O687" s="4"/>
      <c r="P687" s="9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</row>
    <row r="688" spans="1:35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18"/>
      <c r="M688" s="18"/>
      <c r="N688" s="9"/>
      <c r="O688" s="4"/>
      <c r="P688" s="9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</row>
    <row r="689" spans="1:35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18"/>
      <c r="M689" s="18"/>
      <c r="N689" s="9"/>
      <c r="O689" s="4"/>
      <c r="P689" s="9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</row>
    <row r="690" spans="1:35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18"/>
      <c r="M690" s="18"/>
      <c r="N690" s="9"/>
      <c r="O690" s="4"/>
      <c r="P690" s="9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</row>
    <row r="691" spans="1:35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18"/>
      <c r="M691" s="18"/>
      <c r="N691" s="9"/>
      <c r="O691" s="4"/>
      <c r="P691" s="9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</row>
    <row r="692" spans="1:35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18"/>
      <c r="M692" s="18"/>
      <c r="N692" s="9"/>
      <c r="O692" s="4"/>
      <c r="P692" s="9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</row>
    <row r="693" spans="1:35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18"/>
      <c r="M693" s="18"/>
      <c r="N693" s="9"/>
      <c r="O693" s="4"/>
      <c r="P693" s="9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</row>
    <row r="694" spans="1:35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18"/>
      <c r="M694" s="18"/>
      <c r="N694" s="9"/>
      <c r="O694" s="4"/>
      <c r="P694" s="9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</row>
    <row r="695" spans="1:35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18"/>
      <c r="M695" s="18"/>
      <c r="N695" s="9"/>
      <c r="O695" s="4"/>
      <c r="P695" s="9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</row>
    <row r="696" spans="1:35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18"/>
      <c r="M696" s="18"/>
      <c r="N696" s="9"/>
      <c r="O696" s="4"/>
      <c r="P696" s="9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</row>
    <row r="697" spans="1:35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18"/>
      <c r="M697" s="18"/>
      <c r="N697" s="9"/>
      <c r="O697" s="4"/>
      <c r="P697" s="9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</row>
    <row r="698" spans="1:35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18"/>
      <c r="M698" s="18"/>
      <c r="N698" s="9"/>
      <c r="O698" s="4"/>
      <c r="P698" s="9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</row>
    <row r="699" spans="1:35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18"/>
      <c r="M699" s="18"/>
      <c r="N699" s="9"/>
      <c r="O699" s="4"/>
      <c r="P699" s="9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</row>
    <row r="700" spans="1:35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18"/>
      <c r="M700" s="18"/>
      <c r="N700" s="9"/>
      <c r="O700" s="4"/>
      <c r="P700" s="9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</row>
    <row r="701" spans="1:35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18"/>
      <c r="M701" s="18"/>
      <c r="N701" s="9"/>
      <c r="O701" s="4"/>
      <c r="P701" s="9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</row>
    <row r="702" spans="1:35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18"/>
      <c r="M702" s="18"/>
      <c r="N702" s="9"/>
      <c r="O702" s="4"/>
      <c r="P702" s="9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</row>
    <row r="703" spans="1:35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18"/>
      <c r="M703" s="18"/>
      <c r="N703" s="9"/>
      <c r="O703" s="4"/>
      <c r="P703" s="9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</row>
    <row r="704" spans="1:35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18"/>
      <c r="M704" s="18"/>
      <c r="N704" s="9"/>
      <c r="O704" s="4"/>
      <c r="P704" s="9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</row>
    <row r="705" spans="1:35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18"/>
      <c r="M705" s="18"/>
      <c r="N705" s="9"/>
      <c r="O705" s="4"/>
      <c r="P705" s="9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</row>
    <row r="706" spans="1:35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18"/>
      <c r="M706" s="18"/>
      <c r="N706" s="9"/>
      <c r="O706" s="4"/>
      <c r="P706" s="9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</row>
    <row r="707" spans="1:35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18"/>
      <c r="M707" s="18"/>
      <c r="N707" s="9"/>
      <c r="O707" s="4"/>
      <c r="P707" s="9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</row>
    <row r="708" spans="1:35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18"/>
      <c r="M708" s="18"/>
      <c r="N708" s="9"/>
      <c r="O708" s="4"/>
      <c r="P708" s="9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</row>
    <row r="709" spans="1:35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18"/>
      <c r="M709" s="18"/>
      <c r="N709" s="9"/>
      <c r="O709" s="4"/>
      <c r="P709" s="9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</row>
    <row r="710" spans="1:35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18"/>
      <c r="M710" s="18"/>
      <c r="N710" s="9"/>
      <c r="O710" s="4"/>
      <c r="P710" s="9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</row>
    <row r="711" spans="1:35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18"/>
      <c r="M711" s="18"/>
      <c r="N711" s="9"/>
      <c r="O711" s="4"/>
      <c r="P711" s="9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</row>
    <row r="712" spans="1:35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18"/>
      <c r="M712" s="18"/>
      <c r="N712" s="9"/>
      <c r="O712" s="4"/>
      <c r="P712" s="9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</row>
    <row r="713" spans="1:35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18"/>
      <c r="M713" s="18"/>
      <c r="N713" s="9"/>
      <c r="O713" s="4"/>
      <c r="P713" s="9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</row>
    <row r="714" spans="1:35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18"/>
      <c r="M714" s="18"/>
      <c r="N714" s="9"/>
      <c r="O714" s="4"/>
      <c r="P714" s="9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</row>
    <row r="715" spans="1:35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18"/>
      <c r="M715" s="18"/>
      <c r="N715" s="9"/>
      <c r="O715" s="4"/>
      <c r="P715" s="9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</row>
    <row r="716" spans="1:35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18"/>
      <c r="M716" s="18"/>
      <c r="N716" s="9"/>
      <c r="O716" s="4"/>
      <c r="P716" s="9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</row>
    <row r="717" spans="1:35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18"/>
      <c r="M717" s="18"/>
      <c r="N717" s="9"/>
      <c r="O717" s="4"/>
      <c r="P717" s="9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</row>
    <row r="718" spans="1:35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18"/>
      <c r="M718" s="18"/>
      <c r="N718" s="9"/>
      <c r="O718" s="4"/>
      <c r="P718" s="9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</row>
    <row r="719" spans="1:35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18"/>
      <c r="M719" s="18"/>
      <c r="N719" s="9"/>
      <c r="O719" s="4"/>
      <c r="P719" s="9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</row>
    <row r="720" spans="1:35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18"/>
      <c r="M720" s="18"/>
      <c r="N720" s="9"/>
      <c r="O720" s="4"/>
      <c r="P720" s="9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</row>
    <row r="721" spans="1:35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18"/>
      <c r="M721" s="18"/>
      <c r="N721" s="9"/>
      <c r="O721" s="4"/>
      <c r="P721" s="9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</row>
    <row r="722" spans="1:35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18"/>
      <c r="M722" s="18"/>
      <c r="N722" s="9"/>
      <c r="O722" s="4"/>
      <c r="P722" s="9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</row>
    <row r="723" spans="1:35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18"/>
      <c r="M723" s="18"/>
      <c r="N723" s="9"/>
      <c r="O723" s="4"/>
      <c r="P723" s="9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</row>
    <row r="724" spans="1:35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18"/>
      <c r="M724" s="18"/>
      <c r="N724" s="9"/>
      <c r="O724" s="4"/>
      <c r="P724" s="9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</row>
    <row r="725" spans="1:35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18"/>
      <c r="M725" s="18"/>
      <c r="N725" s="9"/>
      <c r="O725" s="4"/>
      <c r="P725" s="9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</row>
    <row r="726" spans="1:35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18"/>
      <c r="M726" s="18"/>
      <c r="N726" s="9"/>
      <c r="O726" s="4"/>
      <c r="P726" s="9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</row>
    <row r="727" spans="1:35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18"/>
      <c r="M727" s="18"/>
      <c r="N727" s="9"/>
      <c r="O727" s="4"/>
      <c r="P727" s="9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</row>
    <row r="728" spans="1:35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18"/>
      <c r="M728" s="18"/>
      <c r="N728" s="9"/>
      <c r="O728" s="4"/>
      <c r="P728" s="9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</row>
    <row r="729" spans="1:35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18"/>
      <c r="M729" s="18"/>
      <c r="N729" s="9"/>
      <c r="O729" s="4"/>
      <c r="P729" s="9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</row>
    <row r="730" spans="1:35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18"/>
      <c r="M730" s="18"/>
      <c r="N730" s="9"/>
      <c r="O730" s="4"/>
      <c r="P730" s="9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</row>
    <row r="731" spans="1:35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18"/>
      <c r="M731" s="18"/>
      <c r="N731" s="9"/>
      <c r="O731" s="4"/>
      <c r="P731" s="9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</row>
    <row r="732" spans="1:35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18"/>
      <c r="M732" s="18"/>
      <c r="N732" s="9"/>
      <c r="O732" s="4"/>
      <c r="P732" s="9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</row>
    <row r="733" spans="1:35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18"/>
      <c r="M733" s="18"/>
      <c r="N733" s="9"/>
      <c r="O733" s="4"/>
      <c r="P733" s="9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</row>
    <row r="734" spans="1:35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18"/>
      <c r="M734" s="18"/>
      <c r="N734" s="9"/>
      <c r="O734" s="4"/>
      <c r="P734" s="9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</row>
    <row r="735" spans="1:35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18"/>
      <c r="M735" s="18"/>
      <c r="N735" s="9"/>
      <c r="O735" s="4"/>
      <c r="P735" s="9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</row>
    <row r="736" spans="1:35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18"/>
      <c r="M736" s="18"/>
      <c r="N736" s="9"/>
      <c r="O736" s="4"/>
      <c r="P736" s="9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</row>
    <row r="737" spans="1:35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18"/>
      <c r="M737" s="18"/>
      <c r="N737" s="9"/>
      <c r="O737" s="4"/>
      <c r="P737" s="9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</row>
    <row r="738" spans="1:35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18"/>
      <c r="M738" s="18"/>
      <c r="N738" s="9"/>
      <c r="O738" s="4"/>
      <c r="P738" s="9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</row>
    <row r="739" spans="1:35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18"/>
      <c r="M739" s="18"/>
      <c r="N739" s="9"/>
      <c r="O739" s="4"/>
      <c r="P739" s="9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</row>
    <row r="740" spans="1:35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18"/>
      <c r="M740" s="18"/>
      <c r="N740" s="9"/>
      <c r="O740" s="4"/>
      <c r="P740" s="9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</row>
    <row r="741" spans="1:35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18"/>
      <c r="M741" s="18"/>
      <c r="N741" s="9"/>
      <c r="O741" s="4"/>
      <c r="P741" s="9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</row>
    <row r="742" spans="1:35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18"/>
      <c r="M742" s="18"/>
      <c r="N742" s="9"/>
      <c r="O742" s="4"/>
      <c r="P742" s="9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</row>
    <row r="743" spans="1:35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18"/>
      <c r="M743" s="18"/>
      <c r="N743" s="9"/>
      <c r="O743" s="4"/>
      <c r="P743" s="9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</row>
    <row r="744" spans="1:35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18"/>
      <c r="M744" s="18"/>
      <c r="N744" s="9"/>
      <c r="O744" s="4"/>
      <c r="P744" s="9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</row>
    <row r="745" spans="1:35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18"/>
      <c r="M745" s="18"/>
      <c r="N745" s="9"/>
      <c r="O745" s="4"/>
      <c r="P745" s="9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</row>
    <row r="746" spans="1:35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18"/>
      <c r="M746" s="18"/>
      <c r="N746" s="9"/>
      <c r="O746" s="4"/>
      <c r="P746" s="9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</row>
    <row r="747" spans="1:35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18"/>
      <c r="M747" s="18"/>
      <c r="N747" s="9"/>
      <c r="O747" s="4"/>
      <c r="P747" s="9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</row>
    <row r="748" spans="1:35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18"/>
      <c r="M748" s="18"/>
      <c r="N748" s="9"/>
      <c r="O748" s="4"/>
      <c r="P748" s="9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</row>
    <row r="749" spans="1:35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18"/>
      <c r="M749" s="18"/>
      <c r="N749" s="9"/>
      <c r="O749" s="4"/>
      <c r="P749" s="9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</row>
    <row r="750" spans="1:35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18"/>
      <c r="M750" s="18"/>
      <c r="N750" s="9"/>
      <c r="O750" s="4"/>
      <c r="P750" s="9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</row>
    <row r="751" spans="1:35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18"/>
      <c r="M751" s="18"/>
      <c r="N751" s="9"/>
      <c r="O751" s="4"/>
      <c r="P751" s="9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</row>
    <row r="752" spans="1:35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18"/>
      <c r="M752" s="18"/>
      <c r="N752" s="9"/>
      <c r="O752" s="4"/>
      <c r="P752" s="9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</row>
    <row r="753" spans="1:35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18"/>
      <c r="M753" s="18"/>
      <c r="N753" s="9"/>
      <c r="O753" s="4"/>
      <c r="P753" s="9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</row>
    <row r="754" spans="1:35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18"/>
      <c r="M754" s="18"/>
      <c r="N754" s="9"/>
      <c r="O754" s="4"/>
      <c r="P754" s="9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</row>
    <row r="755" spans="1:35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18"/>
      <c r="M755" s="18"/>
      <c r="N755" s="9"/>
      <c r="O755" s="4"/>
      <c r="P755" s="9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</row>
    <row r="756" spans="1:35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18"/>
      <c r="M756" s="18"/>
      <c r="N756" s="9"/>
      <c r="O756" s="4"/>
      <c r="P756" s="9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</row>
    <row r="757" spans="1:35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18"/>
      <c r="M757" s="18"/>
      <c r="N757" s="9"/>
      <c r="O757" s="4"/>
      <c r="P757" s="9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</row>
    <row r="758" spans="1:35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18"/>
      <c r="M758" s="18"/>
      <c r="N758" s="9"/>
      <c r="O758" s="4"/>
      <c r="P758" s="9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</row>
    <row r="759" spans="1:35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18"/>
      <c r="M759" s="18"/>
      <c r="N759" s="9"/>
      <c r="O759" s="4"/>
      <c r="P759" s="9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</row>
    <row r="760" spans="1:35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18"/>
      <c r="M760" s="18"/>
      <c r="N760" s="9"/>
      <c r="O760" s="4"/>
      <c r="P760" s="9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</row>
    <row r="761" spans="1:35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18"/>
      <c r="M761" s="18"/>
      <c r="N761" s="9"/>
      <c r="O761" s="4"/>
      <c r="P761" s="9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</row>
    <row r="762" spans="1:35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18"/>
      <c r="M762" s="18"/>
      <c r="N762" s="9"/>
      <c r="O762" s="4"/>
      <c r="P762" s="9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</row>
    <row r="763" spans="1:35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18"/>
      <c r="M763" s="18"/>
      <c r="N763" s="9"/>
      <c r="O763" s="4"/>
      <c r="P763" s="9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</row>
    <row r="764" spans="1:35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18"/>
      <c r="M764" s="18"/>
      <c r="N764" s="9"/>
      <c r="O764" s="4"/>
      <c r="P764" s="9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</row>
    <row r="765" spans="1:35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18"/>
      <c r="M765" s="18"/>
      <c r="N765" s="9"/>
      <c r="O765" s="4"/>
      <c r="P765" s="9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</row>
    <row r="766" spans="1:35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18"/>
      <c r="M766" s="18"/>
      <c r="N766" s="9"/>
      <c r="O766" s="4"/>
      <c r="P766" s="9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</row>
    <row r="767" spans="1:35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18"/>
      <c r="M767" s="18"/>
      <c r="N767" s="9"/>
      <c r="O767" s="4"/>
      <c r="P767" s="9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</row>
    <row r="768" spans="1:35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18"/>
      <c r="M768" s="18"/>
      <c r="N768" s="9"/>
      <c r="O768" s="4"/>
      <c r="P768" s="9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</row>
    <row r="769" spans="1:35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18"/>
      <c r="M769" s="18"/>
      <c r="N769" s="9"/>
      <c r="O769" s="4"/>
      <c r="P769" s="9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</row>
    <row r="770" spans="1:35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18"/>
      <c r="M770" s="18"/>
      <c r="N770" s="9"/>
      <c r="O770" s="4"/>
      <c r="P770" s="9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</row>
    <row r="771" spans="1:35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18"/>
      <c r="M771" s="18"/>
      <c r="N771" s="9"/>
      <c r="O771" s="4"/>
      <c r="P771" s="9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</row>
    <row r="772" spans="1:35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18"/>
      <c r="M772" s="18"/>
      <c r="N772" s="9"/>
      <c r="O772" s="4"/>
      <c r="P772" s="9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</row>
    <row r="773" spans="1:35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18"/>
      <c r="M773" s="18"/>
      <c r="N773" s="9"/>
      <c r="O773" s="4"/>
      <c r="P773" s="9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</row>
    <row r="774" spans="1:35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18"/>
      <c r="M774" s="18"/>
      <c r="N774" s="9"/>
      <c r="O774" s="4"/>
      <c r="P774" s="9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</row>
    <row r="775" spans="1:35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18"/>
      <c r="M775" s="18"/>
      <c r="N775" s="9"/>
      <c r="O775" s="4"/>
      <c r="P775" s="9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</row>
    <row r="776" spans="1:35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18"/>
      <c r="M776" s="18"/>
      <c r="N776" s="9"/>
      <c r="O776" s="4"/>
      <c r="P776" s="9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</row>
    <row r="777" spans="1:35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18"/>
      <c r="M777" s="18"/>
      <c r="N777" s="9"/>
      <c r="O777" s="4"/>
      <c r="P777" s="9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</row>
    <row r="778" spans="1:35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18"/>
      <c r="M778" s="18"/>
      <c r="N778" s="9"/>
      <c r="O778" s="4"/>
      <c r="P778" s="9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</row>
    <row r="779" spans="1:35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18"/>
      <c r="M779" s="18"/>
      <c r="N779" s="9"/>
      <c r="O779" s="4"/>
      <c r="P779" s="9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</row>
    <row r="780" spans="1:35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18"/>
      <c r="M780" s="18"/>
      <c r="N780" s="9"/>
      <c r="O780" s="4"/>
      <c r="P780" s="9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</row>
    <row r="781" spans="1:35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18"/>
      <c r="M781" s="18"/>
      <c r="N781" s="9"/>
      <c r="O781" s="4"/>
      <c r="P781" s="9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</row>
    <row r="782" spans="1:35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18"/>
      <c r="M782" s="18"/>
      <c r="N782" s="9"/>
      <c r="O782" s="4"/>
      <c r="P782" s="9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</row>
    <row r="783" spans="1:35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18"/>
      <c r="M783" s="18"/>
      <c r="N783" s="9"/>
      <c r="O783" s="4"/>
      <c r="P783" s="9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</row>
    <row r="784" spans="1:35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18"/>
      <c r="M784" s="18"/>
      <c r="N784" s="9"/>
      <c r="O784" s="4"/>
      <c r="P784" s="9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</row>
    <row r="785" spans="1:35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18"/>
      <c r="M785" s="18"/>
      <c r="N785" s="9"/>
      <c r="O785" s="4"/>
      <c r="P785" s="9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</row>
    <row r="786" spans="1:35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18"/>
      <c r="M786" s="18"/>
      <c r="N786" s="9"/>
      <c r="O786" s="4"/>
      <c r="P786" s="9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</row>
    <row r="787" spans="1:35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18"/>
      <c r="M787" s="18"/>
      <c r="N787" s="9"/>
      <c r="O787" s="4"/>
      <c r="P787" s="9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</row>
    <row r="788" spans="1:35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18"/>
      <c r="M788" s="18"/>
      <c r="N788" s="9"/>
      <c r="O788" s="4"/>
      <c r="P788" s="9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</row>
    <row r="789" spans="1:35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18"/>
      <c r="M789" s="18"/>
      <c r="N789" s="9"/>
      <c r="O789" s="4"/>
      <c r="P789" s="9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</row>
    <row r="790" spans="1:35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18"/>
      <c r="M790" s="18"/>
      <c r="N790" s="9"/>
      <c r="O790" s="4"/>
      <c r="P790" s="9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</row>
    <row r="791" spans="1:35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18"/>
      <c r="M791" s="18"/>
      <c r="N791" s="9"/>
      <c r="O791" s="4"/>
      <c r="P791" s="9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</row>
    <row r="792" spans="1:35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18"/>
      <c r="M792" s="18"/>
      <c r="N792" s="9"/>
      <c r="O792" s="4"/>
      <c r="P792" s="9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</row>
    <row r="793" spans="1:35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18"/>
      <c r="M793" s="18"/>
      <c r="N793" s="9"/>
      <c r="O793" s="4"/>
      <c r="P793" s="9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</row>
    <row r="794" spans="1:35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18"/>
      <c r="M794" s="18"/>
      <c r="N794" s="9"/>
      <c r="O794" s="4"/>
      <c r="P794" s="9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</row>
    <row r="795" spans="1:35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18"/>
      <c r="M795" s="18"/>
      <c r="N795" s="9"/>
      <c r="O795" s="4"/>
      <c r="P795" s="9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</row>
    <row r="796" spans="1:35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18"/>
      <c r="M796" s="18"/>
      <c r="N796" s="9"/>
      <c r="O796" s="4"/>
      <c r="P796" s="9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</row>
    <row r="797" spans="1:35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18"/>
      <c r="M797" s="18"/>
      <c r="N797" s="9"/>
      <c r="O797" s="4"/>
      <c r="P797" s="9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</row>
    <row r="798" spans="1:35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18"/>
      <c r="M798" s="18"/>
      <c r="N798" s="9"/>
      <c r="O798" s="4"/>
      <c r="P798" s="9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</row>
    <row r="799" spans="1:35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18"/>
      <c r="M799" s="18"/>
      <c r="N799" s="9"/>
      <c r="O799" s="4"/>
      <c r="P799" s="9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</row>
    <row r="800" spans="1:35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18"/>
      <c r="M800" s="18"/>
      <c r="N800" s="9"/>
      <c r="O800" s="4"/>
      <c r="P800" s="9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</row>
    <row r="801" spans="1:35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18"/>
      <c r="M801" s="18"/>
      <c r="N801" s="9"/>
      <c r="O801" s="4"/>
      <c r="P801" s="9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</row>
    <row r="802" spans="1:35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18"/>
      <c r="M802" s="18"/>
      <c r="N802" s="9"/>
      <c r="O802" s="4"/>
      <c r="P802" s="9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</row>
    <row r="803" spans="1:35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18"/>
      <c r="M803" s="18"/>
      <c r="N803" s="9"/>
      <c r="O803" s="4"/>
      <c r="P803" s="9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</row>
    <row r="804" spans="1:35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18"/>
      <c r="M804" s="18"/>
      <c r="N804" s="9"/>
      <c r="O804" s="4"/>
      <c r="P804" s="9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</row>
    <row r="805" spans="1:35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18"/>
      <c r="M805" s="18"/>
      <c r="N805" s="9"/>
      <c r="O805" s="4"/>
      <c r="P805" s="9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</row>
    <row r="806" spans="1:35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18"/>
      <c r="M806" s="18"/>
      <c r="N806" s="9"/>
      <c r="O806" s="4"/>
      <c r="P806" s="9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</row>
    <row r="807" spans="1:35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18"/>
      <c r="M807" s="18"/>
      <c r="N807" s="9"/>
      <c r="O807" s="4"/>
      <c r="P807" s="9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</row>
    <row r="808" spans="1:35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18"/>
      <c r="M808" s="18"/>
      <c r="N808" s="9"/>
      <c r="O808" s="4"/>
      <c r="P808" s="9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</row>
    <row r="809" spans="1:35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18"/>
      <c r="M809" s="18"/>
      <c r="N809" s="9"/>
      <c r="O809" s="4"/>
      <c r="P809" s="9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</row>
    <row r="810" spans="1:35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18"/>
      <c r="M810" s="18"/>
      <c r="N810" s="9"/>
      <c r="O810" s="4"/>
      <c r="P810" s="9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</row>
    <row r="811" spans="1:35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18"/>
      <c r="M811" s="18"/>
      <c r="N811" s="9"/>
      <c r="O811" s="4"/>
      <c r="P811" s="9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</row>
    <row r="812" spans="1:35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18"/>
      <c r="M812" s="18"/>
      <c r="N812" s="9"/>
      <c r="O812" s="4"/>
      <c r="P812" s="9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</row>
    <row r="813" spans="1:35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18"/>
      <c r="M813" s="18"/>
      <c r="N813" s="9"/>
      <c r="O813" s="4"/>
      <c r="P813" s="9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</row>
    <row r="814" spans="1:35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18"/>
      <c r="M814" s="18"/>
      <c r="N814" s="9"/>
      <c r="O814" s="4"/>
      <c r="P814" s="9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</row>
    <row r="815" spans="1:35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18"/>
      <c r="M815" s="18"/>
      <c r="N815" s="9"/>
      <c r="O815" s="4"/>
      <c r="P815" s="9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</row>
    <row r="816" spans="1:35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18"/>
      <c r="M816" s="18"/>
      <c r="N816" s="9"/>
      <c r="O816" s="4"/>
      <c r="P816" s="9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</row>
    <row r="817" spans="1:35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18"/>
      <c r="M817" s="18"/>
      <c r="N817" s="9"/>
      <c r="O817" s="4"/>
      <c r="P817" s="9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</row>
    <row r="818" spans="1:35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18"/>
      <c r="M818" s="18"/>
      <c r="N818" s="9"/>
      <c r="O818" s="4"/>
      <c r="P818" s="9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</row>
    <row r="819" spans="1:35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18"/>
      <c r="M819" s="18"/>
      <c r="N819" s="9"/>
      <c r="O819" s="4"/>
      <c r="P819" s="9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</row>
    <row r="820" spans="1:35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18"/>
      <c r="M820" s="18"/>
      <c r="N820" s="9"/>
      <c r="O820" s="4"/>
      <c r="P820" s="9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</row>
    <row r="821" spans="1:35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18"/>
      <c r="M821" s="18"/>
      <c r="N821" s="9"/>
      <c r="O821" s="4"/>
      <c r="P821" s="9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</row>
    <row r="822" spans="1:35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18"/>
      <c r="M822" s="18"/>
      <c r="N822" s="9"/>
      <c r="O822" s="4"/>
      <c r="P822" s="9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</row>
    <row r="823" spans="1:35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18"/>
      <c r="M823" s="18"/>
      <c r="N823" s="9"/>
      <c r="O823" s="4"/>
      <c r="P823" s="9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</row>
    <row r="824" spans="1:35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18"/>
      <c r="M824" s="18"/>
      <c r="N824" s="9"/>
      <c r="O824" s="4"/>
      <c r="P824" s="9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</row>
    <row r="825" spans="1:35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18"/>
      <c r="M825" s="18"/>
      <c r="N825" s="9"/>
      <c r="O825" s="4"/>
      <c r="P825" s="9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</row>
    <row r="826" spans="1:35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18"/>
      <c r="M826" s="18"/>
      <c r="N826" s="9"/>
      <c r="O826" s="4"/>
      <c r="P826" s="9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</row>
    <row r="827" spans="1:35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18"/>
      <c r="M827" s="18"/>
      <c r="N827" s="9"/>
      <c r="O827" s="4"/>
      <c r="P827" s="9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</row>
    <row r="828" spans="1:35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18"/>
      <c r="M828" s="18"/>
      <c r="N828" s="9"/>
      <c r="O828" s="4"/>
      <c r="P828" s="9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</row>
    <row r="829" spans="1:35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18"/>
      <c r="M829" s="18"/>
      <c r="N829" s="9"/>
      <c r="O829" s="4"/>
      <c r="P829" s="9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</row>
    <row r="830" spans="1:35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18"/>
      <c r="M830" s="18"/>
      <c r="N830" s="9"/>
      <c r="O830" s="4"/>
      <c r="P830" s="9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</row>
    <row r="831" spans="1:35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18"/>
      <c r="M831" s="18"/>
      <c r="N831" s="9"/>
      <c r="O831" s="4"/>
      <c r="P831" s="9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</row>
    <row r="832" spans="1:35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18"/>
      <c r="M832" s="18"/>
      <c r="N832" s="9"/>
      <c r="O832" s="4"/>
      <c r="P832" s="9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</row>
    <row r="833" spans="1:35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18"/>
      <c r="M833" s="18"/>
      <c r="N833" s="9"/>
      <c r="O833" s="4"/>
      <c r="P833" s="9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</row>
    <row r="834" spans="1:35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18"/>
      <c r="M834" s="18"/>
      <c r="N834" s="9"/>
      <c r="O834" s="4"/>
      <c r="P834" s="9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</row>
    <row r="835" spans="1:35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18"/>
      <c r="M835" s="18"/>
      <c r="N835" s="9"/>
      <c r="O835" s="4"/>
      <c r="P835" s="9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</row>
    <row r="836" spans="1:35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18"/>
      <c r="M836" s="18"/>
      <c r="N836" s="9"/>
      <c r="O836" s="4"/>
      <c r="P836" s="9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</row>
    <row r="837" spans="1:35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18"/>
      <c r="M837" s="18"/>
      <c r="N837" s="9"/>
      <c r="O837" s="4"/>
      <c r="P837" s="9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</row>
    <row r="838" spans="1:35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18"/>
      <c r="M838" s="18"/>
      <c r="N838" s="9"/>
      <c r="O838" s="4"/>
      <c r="P838" s="9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</row>
    <row r="839" spans="1:35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18"/>
      <c r="M839" s="18"/>
      <c r="N839" s="9"/>
      <c r="O839" s="4"/>
      <c r="P839" s="9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</row>
    <row r="840" spans="1:35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18"/>
      <c r="M840" s="18"/>
      <c r="N840" s="9"/>
      <c r="O840" s="4"/>
      <c r="P840" s="9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</row>
    <row r="841" spans="1:35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18"/>
      <c r="M841" s="18"/>
      <c r="N841" s="9"/>
      <c r="O841" s="4"/>
      <c r="P841" s="9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</row>
    <row r="842" spans="1:35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18"/>
      <c r="M842" s="18"/>
      <c r="N842" s="9"/>
      <c r="O842" s="4"/>
      <c r="P842" s="9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</row>
    <row r="843" spans="1:35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18"/>
      <c r="M843" s="18"/>
      <c r="N843" s="9"/>
      <c r="O843" s="4"/>
      <c r="P843" s="9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</row>
    <row r="844" spans="1:35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18"/>
      <c r="M844" s="18"/>
      <c r="N844" s="9"/>
      <c r="O844" s="4"/>
      <c r="P844" s="9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</row>
    <row r="845" spans="1:35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18"/>
      <c r="M845" s="18"/>
      <c r="N845" s="9"/>
      <c r="O845" s="4"/>
      <c r="P845" s="9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</row>
    <row r="846" spans="1:35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18"/>
      <c r="M846" s="18"/>
      <c r="N846" s="9"/>
      <c r="O846" s="4"/>
      <c r="P846" s="9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</row>
    <row r="847" spans="1:35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18"/>
      <c r="M847" s="18"/>
      <c r="N847" s="9"/>
      <c r="O847" s="4"/>
      <c r="P847" s="9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</row>
    <row r="848" spans="1:35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18"/>
      <c r="M848" s="18"/>
      <c r="N848" s="9"/>
      <c r="O848" s="4"/>
      <c r="P848" s="9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</row>
    <row r="849" spans="1:35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18"/>
      <c r="M849" s="18"/>
      <c r="N849" s="9"/>
      <c r="O849" s="4"/>
      <c r="P849" s="9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</row>
    <row r="850" spans="1:35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18"/>
      <c r="M850" s="18"/>
      <c r="N850" s="9"/>
      <c r="O850" s="4"/>
      <c r="P850" s="9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</row>
    <row r="851" spans="1:35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18"/>
      <c r="M851" s="18"/>
      <c r="N851" s="9"/>
      <c r="O851" s="4"/>
      <c r="P851" s="9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</row>
    <row r="852" spans="1:35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18"/>
      <c r="M852" s="18"/>
      <c r="N852" s="9"/>
      <c r="O852" s="4"/>
      <c r="P852" s="9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</row>
    <row r="853" spans="1:35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18"/>
      <c r="M853" s="18"/>
      <c r="N853" s="9"/>
      <c r="O853" s="4"/>
      <c r="P853" s="9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</row>
    <row r="854" spans="1:35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18"/>
      <c r="M854" s="18"/>
      <c r="N854" s="9"/>
      <c r="O854" s="4"/>
      <c r="P854" s="9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</row>
    <row r="855" spans="1:35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18"/>
      <c r="M855" s="18"/>
      <c r="N855" s="9"/>
      <c r="O855" s="4"/>
      <c r="P855" s="9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</row>
    <row r="856" spans="1:35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18"/>
      <c r="M856" s="18"/>
      <c r="N856" s="9"/>
      <c r="O856" s="4"/>
      <c r="P856" s="9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</row>
    <row r="857" spans="1:35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18"/>
      <c r="M857" s="18"/>
      <c r="N857" s="9"/>
      <c r="O857" s="4"/>
      <c r="P857" s="9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</row>
    <row r="858" spans="1:35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18"/>
      <c r="M858" s="18"/>
      <c r="N858" s="9"/>
      <c r="O858" s="4"/>
      <c r="P858" s="9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</row>
    <row r="859" spans="1:35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18"/>
      <c r="M859" s="18"/>
      <c r="N859" s="9"/>
      <c r="O859" s="4"/>
      <c r="P859" s="9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</row>
    <row r="860" spans="1:35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18"/>
      <c r="M860" s="18"/>
      <c r="N860" s="9"/>
      <c r="O860" s="4"/>
      <c r="P860" s="9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</row>
    <row r="861" spans="1:35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18"/>
      <c r="M861" s="18"/>
      <c r="N861" s="9"/>
      <c r="O861" s="4"/>
      <c r="P861" s="9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</row>
    <row r="862" spans="1:35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18"/>
      <c r="M862" s="18"/>
      <c r="N862" s="9"/>
      <c r="O862" s="4"/>
      <c r="P862" s="9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</row>
    <row r="863" spans="1:35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18"/>
      <c r="M863" s="18"/>
      <c r="N863" s="9"/>
      <c r="O863" s="4"/>
      <c r="P863" s="9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</row>
    <row r="864" spans="1:35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18"/>
      <c r="M864" s="18"/>
      <c r="N864" s="9"/>
      <c r="O864" s="4"/>
      <c r="P864" s="9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</row>
    <row r="865" spans="1:35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18"/>
      <c r="M865" s="18"/>
      <c r="N865" s="9"/>
      <c r="O865" s="4"/>
      <c r="P865" s="9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</row>
    <row r="866" spans="1:35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18"/>
      <c r="M866" s="18"/>
      <c r="N866" s="9"/>
      <c r="O866" s="4"/>
      <c r="P866" s="9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</row>
    <row r="867" spans="1:35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18"/>
      <c r="M867" s="18"/>
      <c r="N867" s="9"/>
      <c r="O867" s="4"/>
      <c r="P867" s="9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</row>
    <row r="868" spans="1:35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18"/>
      <c r="M868" s="18"/>
      <c r="N868" s="9"/>
      <c r="O868" s="4"/>
      <c r="P868" s="9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</row>
    <row r="869" spans="1:35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18"/>
      <c r="M869" s="18"/>
      <c r="N869" s="9"/>
      <c r="O869" s="4"/>
      <c r="P869" s="9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</row>
    <row r="870" spans="1:35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18"/>
      <c r="M870" s="18"/>
      <c r="N870" s="9"/>
      <c r="O870" s="4"/>
      <c r="P870" s="9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</row>
    <row r="871" spans="1:35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18"/>
      <c r="M871" s="18"/>
      <c r="N871" s="9"/>
      <c r="O871" s="4"/>
      <c r="P871" s="9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</row>
    <row r="872" spans="1:35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18"/>
      <c r="M872" s="18"/>
      <c r="N872" s="9"/>
      <c r="O872" s="4"/>
      <c r="P872" s="9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</row>
    <row r="873" spans="1:35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18"/>
      <c r="M873" s="18"/>
      <c r="N873" s="9"/>
      <c r="O873" s="4"/>
      <c r="P873" s="9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</row>
    <row r="874" spans="1:35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18"/>
      <c r="M874" s="18"/>
      <c r="N874" s="9"/>
      <c r="O874" s="4"/>
      <c r="P874" s="9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</row>
    <row r="875" spans="1:35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18"/>
      <c r="M875" s="18"/>
      <c r="N875" s="9"/>
      <c r="O875" s="4"/>
      <c r="P875" s="9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</row>
    <row r="876" spans="1:35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18"/>
      <c r="M876" s="18"/>
      <c r="N876" s="9"/>
      <c r="O876" s="4"/>
      <c r="P876" s="9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</row>
    <row r="877" spans="1:35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18"/>
      <c r="M877" s="18"/>
      <c r="N877" s="9"/>
      <c r="O877" s="4"/>
      <c r="P877" s="9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</row>
    <row r="878" spans="1:35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18"/>
      <c r="M878" s="18"/>
      <c r="N878" s="9"/>
      <c r="O878" s="4"/>
      <c r="P878" s="9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</row>
    <row r="879" spans="1:35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18"/>
      <c r="M879" s="18"/>
      <c r="N879" s="9"/>
      <c r="O879" s="4"/>
      <c r="P879" s="9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</row>
    <row r="880" spans="1:35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18"/>
      <c r="M880" s="18"/>
      <c r="N880" s="9"/>
      <c r="O880" s="4"/>
      <c r="P880" s="9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</row>
    <row r="881" spans="1:35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18"/>
      <c r="M881" s="18"/>
      <c r="N881" s="9"/>
      <c r="O881" s="4"/>
      <c r="P881" s="9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</row>
    <row r="882" spans="1:35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18"/>
      <c r="M882" s="18"/>
      <c r="N882" s="9"/>
      <c r="O882" s="4"/>
      <c r="P882" s="9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</row>
    <row r="883" spans="1:35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18"/>
      <c r="M883" s="18"/>
      <c r="N883" s="9"/>
      <c r="O883" s="4"/>
      <c r="P883" s="9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</row>
    <row r="884" spans="1:35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18"/>
      <c r="M884" s="18"/>
      <c r="N884" s="9"/>
      <c r="O884" s="4"/>
      <c r="P884" s="9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</row>
    <row r="885" spans="1:35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18"/>
      <c r="M885" s="18"/>
      <c r="N885" s="9"/>
      <c r="O885" s="4"/>
      <c r="P885" s="9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</row>
    <row r="886" spans="1:35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18"/>
      <c r="M886" s="18"/>
      <c r="N886" s="9"/>
      <c r="O886" s="4"/>
      <c r="P886" s="9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</row>
    <row r="887" spans="1:35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18"/>
      <c r="M887" s="18"/>
      <c r="N887" s="9"/>
      <c r="O887" s="4"/>
      <c r="P887" s="9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</row>
    <row r="888" spans="1:35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18"/>
      <c r="M888" s="18"/>
      <c r="N888" s="9"/>
      <c r="O888" s="4"/>
      <c r="P888" s="9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</row>
    <row r="889" spans="1:35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18"/>
      <c r="M889" s="18"/>
      <c r="N889" s="9"/>
      <c r="O889" s="4"/>
      <c r="P889" s="9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</row>
    <row r="890" spans="1:35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18"/>
      <c r="M890" s="18"/>
      <c r="N890" s="9"/>
      <c r="O890" s="4"/>
      <c r="P890" s="9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</row>
    <row r="891" spans="1:35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18"/>
      <c r="M891" s="18"/>
      <c r="N891" s="9"/>
      <c r="O891" s="4"/>
      <c r="P891" s="9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</row>
    <row r="892" spans="1:35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18"/>
      <c r="M892" s="18"/>
      <c r="N892" s="9"/>
      <c r="O892" s="4"/>
      <c r="P892" s="9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</row>
    <row r="893" spans="1:35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18"/>
      <c r="M893" s="18"/>
      <c r="N893" s="9"/>
      <c r="O893" s="4"/>
      <c r="P893" s="9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</row>
    <row r="894" spans="1:35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18"/>
      <c r="M894" s="18"/>
      <c r="N894" s="9"/>
      <c r="O894" s="4"/>
      <c r="P894" s="9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</row>
    <row r="895" spans="1:35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18"/>
      <c r="M895" s="18"/>
      <c r="N895" s="9"/>
      <c r="O895" s="4"/>
      <c r="P895" s="9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</row>
    <row r="896" spans="1:35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18"/>
      <c r="M896" s="18"/>
      <c r="N896" s="9"/>
      <c r="O896" s="4"/>
      <c r="P896" s="9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</row>
    <row r="897" spans="1:35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18"/>
      <c r="M897" s="18"/>
      <c r="N897" s="9"/>
      <c r="O897" s="4"/>
      <c r="P897" s="9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</row>
    <row r="898" spans="1:35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18"/>
      <c r="M898" s="18"/>
      <c r="N898" s="9"/>
      <c r="O898" s="4"/>
      <c r="P898" s="9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</row>
    <row r="899" spans="1:35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18"/>
      <c r="M899" s="18"/>
      <c r="N899" s="9"/>
      <c r="O899" s="4"/>
      <c r="P899" s="9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</row>
    <row r="900" spans="1:35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18"/>
      <c r="M900" s="18"/>
      <c r="N900" s="9"/>
      <c r="O900" s="4"/>
      <c r="P900" s="9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</row>
    <row r="901" spans="1:35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18"/>
      <c r="M901" s="18"/>
      <c r="N901" s="9"/>
      <c r="O901" s="4"/>
      <c r="P901" s="9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</row>
    <row r="902" spans="1:35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18"/>
      <c r="M902" s="18"/>
      <c r="N902" s="9"/>
      <c r="O902" s="4"/>
      <c r="P902" s="9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</row>
    <row r="903" spans="1:35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18"/>
      <c r="M903" s="18"/>
      <c r="N903" s="9"/>
      <c r="O903" s="4"/>
      <c r="P903" s="9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</row>
    <row r="904" spans="1:35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18"/>
      <c r="M904" s="18"/>
      <c r="N904" s="9"/>
      <c r="O904" s="4"/>
      <c r="P904" s="9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</row>
    <row r="905" spans="1:35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18"/>
      <c r="M905" s="18"/>
      <c r="N905" s="9"/>
      <c r="O905" s="4"/>
      <c r="P905" s="9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</row>
    <row r="906" spans="1:35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18"/>
      <c r="M906" s="18"/>
      <c r="N906" s="9"/>
      <c r="O906" s="4"/>
      <c r="P906" s="9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</row>
    <row r="907" spans="1:35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18"/>
      <c r="M907" s="18"/>
      <c r="N907" s="9"/>
      <c r="O907" s="4"/>
      <c r="P907" s="9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</row>
    <row r="908" spans="1:35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18"/>
      <c r="M908" s="18"/>
      <c r="N908" s="9"/>
      <c r="O908" s="4"/>
      <c r="P908" s="9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</row>
    <row r="909" spans="1:35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18"/>
      <c r="M909" s="18"/>
      <c r="N909" s="9"/>
      <c r="O909" s="4"/>
      <c r="P909" s="9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</row>
    <row r="910" spans="1:35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18"/>
      <c r="M910" s="18"/>
      <c r="N910" s="9"/>
      <c r="O910" s="4"/>
      <c r="P910" s="9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</row>
    <row r="911" spans="1:35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18"/>
      <c r="M911" s="18"/>
      <c r="N911" s="9"/>
      <c r="O911" s="4"/>
      <c r="P911" s="9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</row>
    <row r="912" spans="1:35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18"/>
      <c r="M912" s="18"/>
      <c r="N912" s="9"/>
      <c r="O912" s="4"/>
      <c r="P912" s="9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</row>
    <row r="913" spans="1:35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18"/>
      <c r="M913" s="18"/>
      <c r="N913" s="9"/>
      <c r="O913" s="4"/>
      <c r="P913" s="9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</row>
  </sheetData>
  <phoneticPr fontId="12" type="noConversion"/>
  <hyperlinks>
    <hyperlink ref="O2" r:id="rId1" xr:uid="{00000000-0004-0000-0000-000000000000}"/>
    <hyperlink ref="O3" r:id="rId2" xr:uid="{00000000-0004-0000-0000-000001000000}"/>
    <hyperlink ref="O4" r:id="rId3" xr:uid="{00000000-0004-0000-0000-000002000000}"/>
    <hyperlink ref="O5" r:id="rId4" xr:uid="{00000000-0004-0000-0000-000003000000}"/>
    <hyperlink ref="O6" r:id="rId5" xr:uid="{00000000-0004-0000-0000-000004000000}"/>
    <hyperlink ref="O7" r:id="rId6" xr:uid="{00000000-0004-0000-0000-000005000000}"/>
    <hyperlink ref="O8" r:id="rId7" xr:uid="{00000000-0004-0000-0000-000006000000}"/>
    <hyperlink ref="O9" r:id="rId8" xr:uid="{00000000-0004-0000-0000-000007000000}"/>
    <hyperlink ref="O10" r:id="rId9" xr:uid="{00000000-0004-0000-0000-000008000000}"/>
    <hyperlink ref="O11" r:id="rId10" xr:uid="{00000000-0004-0000-0000-000009000000}"/>
    <hyperlink ref="O12" r:id="rId11" xr:uid="{00000000-0004-0000-0000-00000A000000}"/>
    <hyperlink ref="O13" r:id="rId12" xr:uid="{00000000-0004-0000-0000-00000B000000}"/>
    <hyperlink ref="O14" r:id="rId13" xr:uid="{00000000-0004-0000-0000-00000C000000}"/>
    <hyperlink ref="O15" r:id="rId14" xr:uid="{00000000-0004-0000-0000-00000D000000}"/>
    <hyperlink ref="O16" r:id="rId15" xr:uid="{00000000-0004-0000-0000-00000E000000}"/>
    <hyperlink ref="O17" r:id="rId16" xr:uid="{00000000-0004-0000-0000-00000F000000}"/>
    <hyperlink ref="O18" r:id="rId17" xr:uid="{00000000-0004-0000-0000-000010000000}"/>
    <hyperlink ref="O19" r:id="rId18" xr:uid="{00000000-0004-0000-0000-000011000000}"/>
    <hyperlink ref="O20" r:id="rId19" xr:uid="{00000000-0004-0000-0000-000012000000}"/>
    <hyperlink ref="O21" r:id="rId20" xr:uid="{00000000-0004-0000-0000-000013000000}"/>
    <hyperlink ref="O22" r:id="rId21" xr:uid="{00000000-0004-0000-0000-000014000000}"/>
    <hyperlink ref="O23" r:id="rId22" xr:uid="{00000000-0004-0000-0000-000015000000}"/>
    <hyperlink ref="O24" r:id="rId23" xr:uid="{00000000-0004-0000-0000-000016000000}"/>
    <hyperlink ref="O25" r:id="rId24" xr:uid="{00000000-0004-0000-0000-000017000000}"/>
    <hyperlink ref="O26" r:id="rId25" xr:uid="{00000000-0004-0000-0000-000018000000}"/>
    <hyperlink ref="O27" r:id="rId26" xr:uid="{00000000-0004-0000-0000-000019000000}"/>
    <hyperlink ref="O28" r:id="rId27" xr:uid="{00000000-0004-0000-0000-00001A000000}"/>
    <hyperlink ref="O29" r:id="rId28" xr:uid="{00000000-0004-0000-0000-00001B000000}"/>
    <hyperlink ref="O30" r:id="rId29" xr:uid="{00000000-0004-0000-0000-00001C000000}"/>
    <hyperlink ref="O31" r:id="rId30" xr:uid="{00000000-0004-0000-0000-00001D000000}"/>
    <hyperlink ref="O32" r:id="rId31" xr:uid="{00000000-0004-0000-0000-00001E000000}"/>
    <hyperlink ref="O33" r:id="rId32" xr:uid="{00000000-0004-0000-0000-00001F000000}"/>
    <hyperlink ref="O35" r:id="rId33" xr:uid="{00000000-0004-0000-0000-000020000000}"/>
    <hyperlink ref="O36" r:id="rId34" xr:uid="{00000000-0004-0000-0000-000021000000}"/>
    <hyperlink ref="O37" r:id="rId35" xr:uid="{00000000-0004-0000-0000-000022000000}"/>
    <hyperlink ref="O38" r:id="rId36" xr:uid="{00000000-0004-0000-0000-000023000000}"/>
    <hyperlink ref="O39" r:id="rId37" xr:uid="{00000000-0004-0000-0000-000024000000}"/>
    <hyperlink ref="O40" r:id="rId38" xr:uid="{00000000-0004-0000-0000-000025000000}"/>
    <hyperlink ref="O41" r:id="rId39" xr:uid="{00000000-0004-0000-0000-000026000000}"/>
    <hyperlink ref="O42" r:id="rId40" xr:uid="{00000000-0004-0000-0000-000027000000}"/>
    <hyperlink ref="O43" r:id="rId41" xr:uid="{00000000-0004-0000-0000-000028000000}"/>
    <hyperlink ref="O44" r:id="rId42" xr:uid="{00000000-0004-0000-0000-000029000000}"/>
    <hyperlink ref="O45" r:id="rId43" xr:uid="{00000000-0004-0000-0000-00002A000000}"/>
    <hyperlink ref="O46" r:id="rId44" xr:uid="{00000000-0004-0000-0000-00002B000000}"/>
    <hyperlink ref="O47" r:id="rId45" xr:uid="{00000000-0004-0000-0000-00002C000000}"/>
    <hyperlink ref="O48" r:id="rId46" xr:uid="{00000000-0004-0000-0000-00002D000000}"/>
    <hyperlink ref="O49" r:id="rId47" xr:uid="{00000000-0004-0000-0000-00002E000000}"/>
    <hyperlink ref="O50" r:id="rId48" xr:uid="{00000000-0004-0000-0000-00002F000000}"/>
    <hyperlink ref="O51" r:id="rId49" xr:uid="{00000000-0004-0000-0000-000030000000}"/>
    <hyperlink ref="O52" r:id="rId50" xr:uid="{00000000-0004-0000-0000-000031000000}"/>
    <hyperlink ref="O53" r:id="rId51" xr:uid="{00000000-0004-0000-0000-000032000000}"/>
    <hyperlink ref="O54" r:id="rId52" xr:uid="{00000000-0004-0000-0000-000033000000}"/>
    <hyperlink ref="O55" r:id="rId53" xr:uid="{00000000-0004-0000-0000-000034000000}"/>
    <hyperlink ref="O56" r:id="rId54" xr:uid="{00000000-0004-0000-0000-000035000000}"/>
    <hyperlink ref="O57" r:id="rId55" xr:uid="{00000000-0004-0000-0000-000036000000}"/>
    <hyperlink ref="O58" r:id="rId56" xr:uid="{00000000-0004-0000-0000-000037000000}"/>
    <hyperlink ref="O59" r:id="rId57" xr:uid="{00000000-0004-0000-0000-000038000000}"/>
    <hyperlink ref="O60" r:id="rId58" xr:uid="{00000000-0004-0000-0000-000039000000}"/>
    <hyperlink ref="O61" r:id="rId59" xr:uid="{00000000-0004-0000-0000-00003A000000}"/>
    <hyperlink ref="O62" r:id="rId60" xr:uid="{00000000-0004-0000-0000-00003B000000}"/>
    <hyperlink ref="O63" r:id="rId61" xr:uid="{00000000-0004-0000-0000-00003C000000}"/>
    <hyperlink ref="O64" r:id="rId62" xr:uid="{00000000-0004-0000-0000-00003D000000}"/>
    <hyperlink ref="O65" r:id="rId63" xr:uid="{00000000-0004-0000-0000-00003E000000}"/>
    <hyperlink ref="O66" r:id="rId64" xr:uid="{00000000-0004-0000-0000-00003F000000}"/>
    <hyperlink ref="O67" r:id="rId65" xr:uid="{00000000-0004-0000-0000-000040000000}"/>
    <hyperlink ref="O68" r:id="rId66" xr:uid="{00000000-0004-0000-0000-000041000000}"/>
    <hyperlink ref="O69" r:id="rId67" xr:uid="{00000000-0004-0000-0000-000042000000}"/>
    <hyperlink ref="O70" r:id="rId68" xr:uid="{00000000-0004-0000-0000-000043000000}"/>
    <hyperlink ref="O71" r:id="rId69" xr:uid="{00000000-0004-0000-0000-000044000000}"/>
    <hyperlink ref="O72" r:id="rId70" xr:uid="{00000000-0004-0000-0000-000045000000}"/>
    <hyperlink ref="O73" r:id="rId71" xr:uid="{00000000-0004-0000-0000-000046000000}"/>
    <hyperlink ref="O74" r:id="rId72" xr:uid="{00000000-0004-0000-0000-000047000000}"/>
    <hyperlink ref="O75" r:id="rId73" xr:uid="{00000000-0004-0000-0000-000048000000}"/>
    <hyperlink ref="O76" r:id="rId74" xr:uid="{00000000-0004-0000-0000-000049000000}"/>
    <hyperlink ref="O77" r:id="rId75" xr:uid="{00000000-0004-0000-0000-00004A000000}"/>
    <hyperlink ref="O78" r:id="rId76" xr:uid="{00000000-0004-0000-0000-00004B000000}"/>
    <hyperlink ref="O79" r:id="rId77" xr:uid="{00000000-0004-0000-0000-00004C000000}"/>
    <hyperlink ref="O80" r:id="rId78" xr:uid="{00000000-0004-0000-0000-00004D000000}"/>
    <hyperlink ref="O81" r:id="rId79" xr:uid="{00000000-0004-0000-0000-00004E000000}"/>
    <hyperlink ref="O82" r:id="rId80" xr:uid="{00000000-0004-0000-0000-00004F000000}"/>
    <hyperlink ref="O83" r:id="rId81" xr:uid="{00000000-0004-0000-0000-000050000000}"/>
    <hyperlink ref="O84" r:id="rId82" xr:uid="{00000000-0004-0000-0000-000051000000}"/>
    <hyperlink ref="O85" r:id="rId83" xr:uid="{00000000-0004-0000-0000-000052000000}"/>
    <hyperlink ref="O86" r:id="rId84" xr:uid="{00000000-0004-0000-0000-000053000000}"/>
    <hyperlink ref="O87" r:id="rId85" xr:uid="{00000000-0004-0000-0000-000054000000}"/>
    <hyperlink ref="O88" r:id="rId86" xr:uid="{00000000-0004-0000-0000-000055000000}"/>
    <hyperlink ref="O89" r:id="rId87" xr:uid="{00000000-0004-0000-0000-000056000000}"/>
    <hyperlink ref="O90" r:id="rId88" xr:uid="{00000000-0004-0000-0000-000057000000}"/>
    <hyperlink ref="O91" r:id="rId89" xr:uid="{00000000-0004-0000-0000-000058000000}"/>
    <hyperlink ref="O92" r:id="rId90" xr:uid="{00000000-0004-0000-0000-000059000000}"/>
    <hyperlink ref="O93" r:id="rId91" xr:uid="{00000000-0004-0000-0000-00005A000000}"/>
    <hyperlink ref="O94" r:id="rId92" xr:uid="{00000000-0004-0000-0000-00005B000000}"/>
    <hyperlink ref="O95" r:id="rId93" xr:uid="{00000000-0004-0000-0000-00005C000000}"/>
    <hyperlink ref="O96" r:id="rId94" xr:uid="{00000000-0004-0000-0000-00005D000000}"/>
    <hyperlink ref="O97" r:id="rId95" xr:uid="{00000000-0004-0000-0000-00005E000000}"/>
    <hyperlink ref="O98" r:id="rId96" xr:uid="{00000000-0004-0000-0000-00005F000000}"/>
    <hyperlink ref="O99" r:id="rId97" xr:uid="{00000000-0004-0000-0000-000060000000}"/>
    <hyperlink ref="O100" r:id="rId98" xr:uid="{00000000-0004-0000-0000-000061000000}"/>
    <hyperlink ref="O101" r:id="rId99" xr:uid="{00000000-0004-0000-0000-000062000000}"/>
    <hyperlink ref="O102" r:id="rId100" xr:uid="{00000000-0004-0000-0000-000063000000}"/>
    <hyperlink ref="O103" r:id="rId101" xr:uid="{00000000-0004-0000-0000-000064000000}"/>
    <hyperlink ref="O104" r:id="rId102" xr:uid="{00000000-0004-0000-0000-000065000000}"/>
    <hyperlink ref="O105" r:id="rId103" xr:uid="{00000000-0004-0000-0000-000066000000}"/>
    <hyperlink ref="O106" r:id="rId104" xr:uid="{00000000-0004-0000-0000-000067000000}"/>
    <hyperlink ref="O107" r:id="rId105" xr:uid="{00000000-0004-0000-0000-000068000000}"/>
    <hyperlink ref="O108" r:id="rId106" xr:uid="{00000000-0004-0000-0000-000069000000}"/>
    <hyperlink ref="O109" r:id="rId107" xr:uid="{00000000-0004-0000-0000-00006A000000}"/>
    <hyperlink ref="O110" r:id="rId108" xr:uid="{00000000-0004-0000-0000-00006B000000}"/>
    <hyperlink ref="O111" r:id="rId109" xr:uid="{00000000-0004-0000-0000-00006C000000}"/>
    <hyperlink ref="O112" r:id="rId110" xr:uid="{00000000-0004-0000-0000-00006D000000}"/>
    <hyperlink ref="O113" r:id="rId111" xr:uid="{00000000-0004-0000-0000-00006E000000}"/>
    <hyperlink ref="O114" r:id="rId112" xr:uid="{00000000-0004-0000-0000-00006F000000}"/>
    <hyperlink ref="O115" r:id="rId113" xr:uid="{00000000-0004-0000-0000-000070000000}"/>
    <hyperlink ref="O116" r:id="rId114" xr:uid="{00000000-0004-0000-0000-000071000000}"/>
    <hyperlink ref="O117" r:id="rId115" xr:uid="{00000000-0004-0000-0000-000072000000}"/>
    <hyperlink ref="O118" r:id="rId116" xr:uid="{00000000-0004-0000-0000-000073000000}"/>
    <hyperlink ref="O119" r:id="rId117" xr:uid="{00000000-0004-0000-0000-000074000000}"/>
    <hyperlink ref="O120" r:id="rId118" xr:uid="{00000000-0004-0000-0000-000075000000}"/>
    <hyperlink ref="O121" r:id="rId119" xr:uid="{00000000-0004-0000-0000-000076000000}"/>
    <hyperlink ref="O122" r:id="rId120" xr:uid="{00000000-0004-0000-0000-000077000000}"/>
    <hyperlink ref="O123" r:id="rId121" xr:uid="{00000000-0004-0000-0000-000078000000}"/>
    <hyperlink ref="O124" r:id="rId122" xr:uid="{00000000-0004-0000-0000-000079000000}"/>
    <hyperlink ref="O125" r:id="rId123" xr:uid="{00000000-0004-0000-0000-00007A000000}"/>
    <hyperlink ref="O126" r:id="rId124" xr:uid="{00000000-0004-0000-0000-00007B000000}"/>
    <hyperlink ref="O127" r:id="rId125" xr:uid="{00000000-0004-0000-0000-00007C000000}"/>
    <hyperlink ref="O128" r:id="rId126" xr:uid="{00000000-0004-0000-0000-00007D000000}"/>
    <hyperlink ref="O129" r:id="rId127" xr:uid="{00000000-0004-0000-0000-00007E000000}"/>
    <hyperlink ref="O130" r:id="rId128" xr:uid="{00000000-0004-0000-0000-00007F000000}"/>
    <hyperlink ref="O131" r:id="rId129" xr:uid="{00000000-0004-0000-0000-000080000000}"/>
    <hyperlink ref="O132" r:id="rId130" xr:uid="{00000000-0004-0000-0000-000081000000}"/>
    <hyperlink ref="O133" r:id="rId131" xr:uid="{00000000-0004-0000-0000-000082000000}"/>
    <hyperlink ref="O134" r:id="rId132" xr:uid="{00000000-0004-0000-0000-000083000000}"/>
    <hyperlink ref="O135" r:id="rId133" xr:uid="{00000000-0004-0000-0000-000084000000}"/>
    <hyperlink ref="O136" r:id="rId134" xr:uid="{00000000-0004-0000-0000-000085000000}"/>
    <hyperlink ref="O137" r:id="rId135" xr:uid="{00000000-0004-0000-0000-000086000000}"/>
    <hyperlink ref="O138" r:id="rId136" xr:uid="{00000000-0004-0000-0000-000087000000}"/>
    <hyperlink ref="O139" r:id="rId137" xr:uid="{00000000-0004-0000-0000-000088000000}"/>
    <hyperlink ref="O140" r:id="rId138" xr:uid="{00000000-0004-0000-0000-000089000000}"/>
    <hyperlink ref="O141" r:id="rId139" xr:uid="{00000000-0004-0000-0000-00008A000000}"/>
    <hyperlink ref="O142" r:id="rId140" xr:uid="{00000000-0004-0000-0000-00008B000000}"/>
    <hyperlink ref="O143" r:id="rId141" xr:uid="{00000000-0004-0000-0000-00008C000000}"/>
    <hyperlink ref="O144" r:id="rId142" xr:uid="{00000000-0004-0000-0000-00008D000000}"/>
    <hyperlink ref="O145" r:id="rId143" xr:uid="{00000000-0004-0000-0000-00008E000000}"/>
    <hyperlink ref="O146" r:id="rId144" xr:uid="{00000000-0004-0000-0000-00008F000000}"/>
    <hyperlink ref="O147" r:id="rId145" xr:uid="{00000000-0004-0000-0000-000090000000}"/>
    <hyperlink ref="O148" r:id="rId146" xr:uid="{00000000-0004-0000-0000-000091000000}"/>
    <hyperlink ref="O149" r:id="rId147" xr:uid="{00000000-0004-0000-0000-000092000000}"/>
    <hyperlink ref="O150" r:id="rId148" xr:uid="{00000000-0004-0000-0000-000093000000}"/>
    <hyperlink ref="O151" r:id="rId149" xr:uid="{00000000-0004-0000-0000-000094000000}"/>
    <hyperlink ref="O152" r:id="rId150" xr:uid="{00000000-0004-0000-0000-000095000000}"/>
    <hyperlink ref="O153" r:id="rId151" xr:uid="{00000000-0004-0000-0000-000096000000}"/>
    <hyperlink ref="O154" r:id="rId152" xr:uid="{00000000-0004-0000-0000-000097000000}"/>
    <hyperlink ref="O155" r:id="rId153" xr:uid="{00000000-0004-0000-0000-000098000000}"/>
    <hyperlink ref="O156" r:id="rId154" xr:uid="{00000000-0004-0000-0000-000099000000}"/>
    <hyperlink ref="O157" r:id="rId155" xr:uid="{00000000-0004-0000-0000-00009A000000}"/>
    <hyperlink ref="O158" r:id="rId156" xr:uid="{00000000-0004-0000-0000-00009B000000}"/>
    <hyperlink ref="O159" r:id="rId157" xr:uid="{00000000-0004-0000-0000-00009C000000}"/>
    <hyperlink ref="O160" r:id="rId158" xr:uid="{00000000-0004-0000-0000-00009D000000}"/>
    <hyperlink ref="O161" r:id="rId159" xr:uid="{00000000-0004-0000-0000-00009E000000}"/>
    <hyperlink ref="O162" r:id="rId160" xr:uid="{00000000-0004-0000-0000-00009F000000}"/>
    <hyperlink ref="O163" r:id="rId161" xr:uid="{00000000-0004-0000-0000-0000A0000000}"/>
    <hyperlink ref="O164" r:id="rId162" xr:uid="{00000000-0004-0000-0000-0000A1000000}"/>
    <hyperlink ref="O165" r:id="rId163" xr:uid="{00000000-0004-0000-0000-0000A2000000}"/>
    <hyperlink ref="O166" r:id="rId164" xr:uid="{00000000-0004-0000-0000-0000A3000000}"/>
    <hyperlink ref="O167" r:id="rId165" xr:uid="{00000000-0004-0000-0000-0000A4000000}"/>
    <hyperlink ref="O168" r:id="rId166" xr:uid="{00000000-0004-0000-0000-0000A5000000}"/>
    <hyperlink ref="O169" r:id="rId167" xr:uid="{00000000-0004-0000-0000-0000A6000000}"/>
    <hyperlink ref="O170" r:id="rId168" xr:uid="{00000000-0004-0000-0000-0000A7000000}"/>
    <hyperlink ref="O171" r:id="rId169" xr:uid="{00000000-0004-0000-0000-0000A8000000}"/>
    <hyperlink ref="O172" r:id="rId170" xr:uid="{00000000-0004-0000-0000-0000A9000000}"/>
    <hyperlink ref="O173" r:id="rId171" xr:uid="{00000000-0004-0000-0000-0000AA000000}"/>
    <hyperlink ref="O174" r:id="rId172" xr:uid="{00000000-0004-0000-0000-0000AB000000}"/>
    <hyperlink ref="O175" r:id="rId173" xr:uid="{00000000-0004-0000-0000-0000AC000000}"/>
    <hyperlink ref="O176" r:id="rId174" xr:uid="{00000000-0004-0000-0000-0000AD000000}"/>
    <hyperlink ref="O177" r:id="rId175" xr:uid="{00000000-0004-0000-0000-0000AE000000}"/>
    <hyperlink ref="O178" r:id="rId176" xr:uid="{00000000-0004-0000-0000-0000AF000000}"/>
    <hyperlink ref="O179" r:id="rId177" xr:uid="{00000000-0004-0000-0000-0000B0000000}"/>
    <hyperlink ref="O180" r:id="rId178" xr:uid="{00000000-0004-0000-0000-0000B1000000}"/>
    <hyperlink ref="O181" r:id="rId179" xr:uid="{00000000-0004-0000-0000-0000B2000000}"/>
    <hyperlink ref="O182" r:id="rId180" xr:uid="{00000000-0004-0000-0000-0000B3000000}"/>
    <hyperlink ref="O183" r:id="rId181" xr:uid="{00000000-0004-0000-0000-0000B4000000}"/>
    <hyperlink ref="O184" r:id="rId182" xr:uid="{00000000-0004-0000-0000-0000B5000000}"/>
    <hyperlink ref="O185" r:id="rId183" xr:uid="{00000000-0004-0000-0000-0000B6000000}"/>
    <hyperlink ref="O186" r:id="rId184" xr:uid="{00000000-0004-0000-0000-0000B7000000}"/>
    <hyperlink ref="O187" r:id="rId185" xr:uid="{00000000-0004-0000-0000-0000B8000000}"/>
    <hyperlink ref="O188" r:id="rId186" xr:uid="{00000000-0004-0000-0000-0000B9000000}"/>
    <hyperlink ref="O189" r:id="rId187" xr:uid="{00000000-0004-0000-0000-0000BA000000}"/>
    <hyperlink ref="O190" r:id="rId188" xr:uid="{00000000-0004-0000-0000-0000BB000000}"/>
    <hyperlink ref="O191" r:id="rId189" xr:uid="{00000000-0004-0000-0000-0000BC000000}"/>
    <hyperlink ref="O192" r:id="rId190" xr:uid="{00000000-0004-0000-0000-0000BD000000}"/>
    <hyperlink ref="O193" r:id="rId191" xr:uid="{00000000-0004-0000-0000-0000BE000000}"/>
    <hyperlink ref="O194" r:id="rId192" xr:uid="{00000000-0004-0000-0000-0000BF000000}"/>
    <hyperlink ref="O195" r:id="rId193" xr:uid="{00000000-0004-0000-0000-0000C0000000}"/>
    <hyperlink ref="O196" r:id="rId194" xr:uid="{00000000-0004-0000-0000-0000C1000000}"/>
    <hyperlink ref="O197" r:id="rId195" xr:uid="{00000000-0004-0000-0000-0000C2000000}"/>
    <hyperlink ref="O198" r:id="rId196" xr:uid="{00000000-0004-0000-0000-0000C3000000}"/>
    <hyperlink ref="O199" r:id="rId197" xr:uid="{00000000-0004-0000-0000-0000C4000000}"/>
    <hyperlink ref="O200" r:id="rId198" xr:uid="{00000000-0004-0000-0000-0000C5000000}"/>
    <hyperlink ref="O201" r:id="rId199" xr:uid="{00000000-0004-0000-0000-0000C6000000}"/>
    <hyperlink ref="O202" r:id="rId200" xr:uid="{00000000-0004-0000-0000-0000C7000000}"/>
    <hyperlink ref="O203" r:id="rId201" xr:uid="{00000000-0004-0000-0000-0000C8000000}"/>
    <hyperlink ref="O204" r:id="rId202" xr:uid="{00000000-0004-0000-0000-0000C9000000}"/>
    <hyperlink ref="O205" r:id="rId203" xr:uid="{00000000-0004-0000-0000-0000CA000000}"/>
    <hyperlink ref="O206" r:id="rId204" xr:uid="{00000000-0004-0000-0000-0000CB000000}"/>
    <hyperlink ref="O207" r:id="rId205" xr:uid="{00000000-0004-0000-0000-0000CC000000}"/>
    <hyperlink ref="O208" r:id="rId206" xr:uid="{00000000-0004-0000-0000-0000CD000000}"/>
    <hyperlink ref="O209" r:id="rId207" xr:uid="{00000000-0004-0000-0000-0000CE000000}"/>
    <hyperlink ref="O210" r:id="rId208" xr:uid="{00000000-0004-0000-0000-0000CF000000}"/>
    <hyperlink ref="O211" r:id="rId209" xr:uid="{00000000-0004-0000-0000-0000D0000000}"/>
    <hyperlink ref="O212" r:id="rId210" xr:uid="{00000000-0004-0000-0000-0000D1000000}"/>
    <hyperlink ref="O213" r:id="rId211" xr:uid="{00000000-0004-0000-0000-0000D2000000}"/>
    <hyperlink ref="O214" r:id="rId212" xr:uid="{00000000-0004-0000-0000-0000D3000000}"/>
    <hyperlink ref="O215" r:id="rId213" xr:uid="{00000000-0004-0000-0000-0000D4000000}"/>
    <hyperlink ref="O216" r:id="rId214" xr:uid="{00000000-0004-0000-0000-0000D5000000}"/>
    <hyperlink ref="O217" r:id="rId215" xr:uid="{00000000-0004-0000-0000-0000D6000000}"/>
    <hyperlink ref="O218" r:id="rId216" xr:uid="{00000000-0004-0000-0000-0000D7000000}"/>
    <hyperlink ref="O219" r:id="rId217" xr:uid="{00000000-0004-0000-0000-0000D8000000}"/>
    <hyperlink ref="O220" r:id="rId218" xr:uid="{00000000-0004-0000-0000-0000D9000000}"/>
    <hyperlink ref="O221" r:id="rId219" xr:uid="{00000000-0004-0000-0000-0000DA000000}"/>
    <hyperlink ref="O222" r:id="rId220" xr:uid="{00000000-0004-0000-0000-0000DB000000}"/>
    <hyperlink ref="O223" r:id="rId221" xr:uid="{00000000-0004-0000-0000-0000DC000000}"/>
    <hyperlink ref="O224" r:id="rId222" xr:uid="{00000000-0004-0000-0000-0000DD000000}"/>
    <hyperlink ref="O225" r:id="rId223" xr:uid="{00000000-0004-0000-0000-0000DE000000}"/>
    <hyperlink ref="O226" r:id="rId224" xr:uid="{00000000-0004-0000-0000-0000DF000000}"/>
    <hyperlink ref="O227" r:id="rId225" xr:uid="{00000000-0004-0000-0000-0000E0000000}"/>
    <hyperlink ref="O228" r:id="rId226" xr:uid="{00000000-0004-0000-0000-0000E1000000}"/>
    <hyperlink ref="O229" r:id="rId227" xr:uid="{00000000-0004-0000-0000-0000E2000000}"/>
    <hyperlink ref="O230" r:id="rId228" xr:uid="{00000000-0004-0000-0000-0000E3000000}"/>
    <hyperlink ref="O231" r:id="rId229" xr:uid="{00000000-0004-0000-0000-0000E4000000}"/>
    <hyperlink ref="O232" r:id="rId230" xr:uid="{00000000-0004-0000-0000-0000E5000000}"/>
    <hyperlink ref="O233" r:id="rId231" xr:uid="{00000000-0004-0000-0000-0000E6000000}"/>
    <hyperlink ref="O234" r:id="rId232" xr:uid="{00000000-0004-0000-0000-0000E7000000}"/>
    <hyperlink ref="O235" r:id="rId233" xr:uid="{00000000-0004-0000-0000-0000E8000000}"/>
    <hyperlink ref="O236" r:id="rId234" xr:uid="{00000000-0004-0000-0000-0000E9000000}"/>
    <hyperlink ref="O237" r:id="rId235" xr:uid="{00000000-0004-0000-0000-0000EA000000}"/>
    <hyperlink ref="O238" r:id="rId236" xr:uid="{00000000-0004-0000-0000-0000EB000000}"/>
    <hyperlink ref="O239" r:id="rId237" xr:uid="{00000000-0004-0000-0000-0000EC000000}"/>
    <hyperlink ref="O240" r:id="rId238" xr:uid="{00000000-0004-0000-0000-0000ED000000}"/>
    <hyperlink ref="O241" r:id="rId239" xr:uid="{00000000-0004-0000-0000-0000EE000000}"/>
    <hyperlink ref="O242" r:id="rId240" xr:uid="{00000000-0004-0000-0000-0000EF000000}"/>
    <hyperlink ref="O243" r:id="rId241" xr:uid="{00000000-0004-0000-0000-0000F0000000}"/>
    <hyperlink ref="O244" r:id="rId242" xr:uid="{00000000-0004-0000-0000-0000F1000000}"/>
    <hyperlink ref="O245" r:id="rId243" xr:uid="{00000000-0004-0000-0000-0000F2000000}"/>
    <hyperlink ref="O247" r:id="rId244" xr:uid="{00000000-0004-0000-0000-0000F3000000}"/>
    <hyperlink ref="O248" r:id="rId245" xr:uid="{00000000-0004-0000-0000-0000F4000000}"/>
    <hyperlink ref="O249" r:id="rId246" xr:uid="{00000000-0004-0000-0000-0000F5000000}"/>
    <hyperlink ref="O250" r:id="rId247" xr:uid="{00000000-0004-0000-0000-0000F6000000}"/>
    <hyperlink ref="O251" r:id="rId248" xr:uid="{00000000-0004-0000-0000-0000F7000000}"/>
    <hyperlink ref="O252" r:id="rId249" xr:uid="{00000000-0004-0000-0000-0000F8000000}"/>
    <hyperlink ref="O253" r:id="rId250" xr:uid="{00000000-0004-0000-0000-0000F9000000}"/>
    <hyperlink ref="O254" r:id="rId251" xr:uid="{00000000-0004-0000-0000-0000FA000000}"/>
    <hyperlink ref="O255" r:id="rId252" xr:uid="{00000000-0004-0000-0000-0000FB000000}"/>
    <hyperlink ref="O256" r:id="rId253" xr:uid="{00000000-0004-0000-0000-0000FC000000}"/>
    <hyperlink ref="O257" r:id="rId254" xr:uid="{00000000-0004-0000-0000-0000FD000000}"/>
    <hyperlink ref="O258" r:id="rId255" xr:uid="{00000000-0004-0000-0000-0000FE000000}"/>
    <hyperlink ref="O259" r:id="rId256" xr:uid="{00000000-0004-0000-0000-0000FF000000}"/>
    <hyperlink ref="O260" r:id="rId257" xr:uid="{00000000-0004-0000-0000-000000010000}"/>
    <hyperlink ref="O261" r:id="rId258" xr:uid="{00000000-0004-0000-0000-000001010000}"/>
    <hyperlink ref="O262" r:id="rId259" xr:uid="{00000000-0004-0000-0000-000002010000}"/>
    <hyperlink ref="O263" r:id="rId260" xr:uid="{00000000-0004-0000-0000-000003010000}"/>
    <hyperlink ref="O264" r:id="rId261" xr:uid="{00000000-0004-0000-0000-000004010000}"/>
    <hyperlink ref="O265" r:id="rId262" xr:uid="{00000000-0004-0000-0000-000005010000}"/>
    <hyperlink ref="O266" r:id="rId263" xr:uid="{00000000-0004-0000-0000-000006010000}"/>
    <hyperlink ref="O267" r:id="rId264" xr:uid="{00000000-0004-0000-0000-000007010000}"/>
    <hyperlink ref="O268" r:id="rId265" xr:uid="{00000000-0004-0000-0000-000008010000}"/>
    <hyperlink ref="O269" r:id="rId266" xr:uid="{00000000-0004-0000-0000-000009010000}"/>
    <hyperlink ref="O270" r:id="rId267" xr:uid="{00000000-0004-0000-0000-00000A010000}"/>
    <hyperlink ref="O271" r:id="rId268" xr:uid="{00000000-0004-0000-0000-00000B010000}"/>
    <hyperlink ref="O272" r:id="rId269" xr:uid="{00000000-0004-0000-0000-00000C010000}"/>
    <hyperlink ref="O273" r:id="rId270" xr:uid="{00000000-0004-0000-0000-00000D010000}"/>
    <hyperlink ref="O274" r:id="rId271" xr:uid="{00000000-0004-0000-0000-00000E010000}"/>
    <hyperlink ref="O275" r:id="rId272" xr:uid="{00000000-0004-0000-0000-00000F010000}"/>
    <hyperlink ref="O276" r:id="rId273" xr:uid="{00000000-0004-0000-0000-000010010000}"/>
    <hyperlink ref="O277" r:id="rId274" xr:uid="{00000000-0004-0000-0000-000011010000}"/>
    <hyperlink ref="O278" r:id="rId275" xr:uid="{00000000-0004-0000-0000-000012010000}"/>
    <hyperlink ref="O280" r:id="rId276" xr:uid="{00000000-0004-0000-0000-000013010000}"/>
    <hyperlink ref="O281" r:id="rId277" xr:uid="{00000000-0004-0000-0000-000014010000}"/>
    <hyperlink ref="O282" r:id="rId278" xr:uid="{00000000-0004-0000-0000-000015010000}"/>
    <hyperlink ref="O283" r:id="rId279" xr:uid="{00000000-0004-0000-0000-000016010000}"/>
    <hyperlink ref="O284" r:id="rId280" xr:uid="{00000000-0004-0000-0000-000017010000}"/>
    <hyperlink ref="O285" r:id="rId281" xr:uid="{00000000-0004-0000-0000-000018010000}"/>
    <hyperlink ref="O286" r:id="rId282" xr:uid="{00000000-0004-0000-0000-000019010000}"/>
    <hyperlink ref="O287" r:id="rId283" xr:uid="{00000000-0004-0000-0000-00001A010000}"/>
    <hyperlink ref="O289" r:id="rId284" xr:uid="{00000000-0004-0000-0000-00001B010000}"/>
    <hyperlink ref="O290" r:id="rId285" xr:uid="{00000000-0004-0000-0000-00001C010000}"/>
    <hyperlink ref="O291" r:id="rId286" xr:uid="{00000000-0004-0000-0000-00001D010000}"/>
    <hyperlink ref="O292" r:id="rId287" xr:uid="{00000000-0004-0000-0000-00001E010000}"/>
    <hyperlink ref="O293" r:id="rId288" xr:uid="{00000000-0004-0000-0000-00001F010000}"/>
    <hyperlink ref="O294" r:id="rId289" xr:uid="{00000000-0004-0000-0000-000020010000}"/>
    <hyperlink ref="O295" r:id="rId290" xr:uid="{00000000-0004-0000-0000-000021010000}"/>
    <hyperlink ref="O296" r:id="rId291" xr:uid="{00000000-0004-0000-0000-000022010000}"/>
    <hyperlink ref="O297" r:id="rId292" xr:uid="{00000000-0004-0000-0000-000023010000}"/>
    <hyperlink ref="O298" r:id="rId293" xr:uid="{00000000-0004-0000-0000-000024010000}"/>
    <hyperlink ref="O299" r:id="rId294" xr:uid="{00000000-0004-0000-0000-000025010000}"/>
    <hyperlink ref="O300" r:id="rId295" xr:uid="{00000000-0004-0000-0000-000026010000}"/>
    <hyperlink ref="O301" r:id="rId296" xr:uid="{00000000-0004-0000-0000-000027010000}"/>
    <hyperlink ref="O302" r:id="rId297" xr:uid="{00000000-0004-0000-0000-000028010000}"/>
    <hyperlink ref="O303" r:id="rId298" xr:uid="{00000000-0004-0000-0000-000029010000}"/>
    <hyperlink ref="O304" r:id="rId299" xr:uid="{00000000-0004-0000-0000-00002A010000}"/>
    <hyperlink ref="O305" r:id="rId300" xr:uid="{00000000-0004-0000-0000-00002B010000}"/>
    <hyperlink ref="O306" r:id="rId301" xr:uid="{00000000-0004-0000-0000-00002C010000}"/>
    <hyperlink ref="O307" r:id="rId302" xr:uid="{00000000-0004-0000-0000-00002D010000}"/>
  </hyperlinks>
  <pageMargins left="0.7" right="0.7" top="0.75" bottom="0.75" header="0" footer="0"/>
  <pageSetup orientation="landscape" r:id="rId30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621"/>
  <sheetViews>
    <sheetView tabSelected="1" workbookViewId="0">
      <pane ySplit="1" topLeftCell="A26" activePane="bottomLeft" state="frozen"/>
      <selection pane="bottomLeft" activeCell="A22" sqref="A22"/>
    </sheetView>
  </sheetViews>
  <sheetFormatPr defaultColWidth="12.6640625" defaultRowHeight="15" customHeight="1" x14ac:dyDescent="0.25"/>
  <cols>
    <col min="1" max="1" width="14.33203125" customWidth="1"/>
    <col min="2" max="6" width="13.44140625" customWidth="1"/>
    <col min="7" max="7" width="13.21875" customWidth="1"/>
    <col min="8" max="8" width="12.6640625" customWidth="1"/>
    <col min="9" max="9" width="28.88671875" customWidth="1"/>
    <col min="10" max="10" width="54.77734375" customWidth="1"/>
    <col min="11" max="30" width="11" customWidth="1"/>
  </cols>
  <sheetData>
    <row r="1" spans="1:30" ht="15.75" customHeight="1" x14ac:dyDescent="0.25">
      <c r="A1" s="24" t="s">
        <v>659</v>
      </c>
      <c r="B1" s="25" t="s">
        <v>660</v>
      </c>
      <c r="C1" s="24" t="s">
        <v>661</v>
      </c>
      <c r="D1" s="24" t="s">
        <v>662</v>
      </c>
      <c r="E1" s="24" t="s">
        <v>663</v>
      </c>
      <c r="F1" s="24" t="s">
        <v>664</v>
      </c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</row>
    <row r="2" spans="1:30" ht="15.75" customHeight="1" x14ac:dyDescent="0.25">
      <c r="A2" s="26" t="s">
        <v>223</v>
      </c>
      <c r="B2" s="26" t="s">
        <v>665</v>
      </c>
      <c r="C2" s="24" t="s">
        <v>666</v>
      </c>
      <c r="D2" s="26" t="s">
        <v>667</v>
      </c>
      <c r="E2" s="26" t="s">
        <v>665</v>
      </c>
      <c r="F2" s="26"/>
      <c r="G2" s="24"/>
      <c r="H2" s="24"/>
      <c r="I2" s="27"/>
      <c r="J2" s="28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</row>
    <row r="3" spans="1:30" ht="15.75" customHeight="1" x14ac:dyDescent="0.25">
      <c r="A3" s="26" t="s">
        <v>156</v>
      </c>
      <c r="B3" s="26" t="s">
        <v>665</v>
      </c>
      <c r="C3" s="24" t="s">
        <v>666</v>
      </c>
      <c r="D3" s="26" t="s">
        <v>667</v>
      </c>
      <c r="E3" s="26" t="s">
        <v>668</v>
      </c>
      <c r="F3" s="26"/>
      <c r="G3" s="24"/>
      <c r="H3" s="24"/>
      <c r="I3" s="27"/>
      <c r="J3" s="28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</row>
    <row r="4" spans="1:30" ht="15.75" customHeight="1" x14ac:dyDescent="0.25">
      <c r="A4" s="26" t="s">
        <v>511</v>
      </c>
      <c r="B4" s="26" t="s">
        <v>665</v>
      </c>
      <c r="C4" s="24" t="s">
        <v>666</v>
      </c>
      <c r="D4" s="26" t="s">
        <v>667</v>
      </c>
      <c r="E4" s="26" t="s">
        <v>667</v>
      </c>
      <c r="F4" s="26"/>
      <c r="G4" s="24"/>
      <c r="H4" s="24"/>
      <c r="I4" s="27"/>
      <c r="J4" s="28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</row>
    <row r="5" spans="1:30" ht="15.75" customHeight="1" x14ac:dyDescent="0.25">
      <c r="A5" s="26" t="s">
        <v>530</v>
      </c>
      <c r="B5" s="26" t="s">
        <v>665</v>
      </c>
      <c r="C5" s="24" t="s">
        <v>666</v>
      </c>
      <c r="D5" s="26" t="s">
        <v>667</v>
      </c>
      <c r="E5" s="26" t="s">
        <v>667</v>
      </c>
      <c r="F5" s="26"/>
      <c r="G5" s="24"/>
      <c r="H5" s="24"/>
      <c r="I5" s="27"/>
      <c r="J5" s="28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</row>
    <row r="6" spans="1:30" ht="15.75" customHeight="1" x14ac:dyDescent="0.25">
      <c r="A6" s="26" t="s">
        <v>211</v>
      </c>
      <c r="B6" s="26" t="s">
        <v>669</v>
      </c>
      <c r="C6" s="24" t="s">
        <v>666</v>
      </c>
      <c r="D6" s="26" t="s">
        <v>669</v>
      </c>
      <c r="E6" s="26" t="s">
        <v>669</v>
      </c>
      <c r="F6" s="26"/>
      <c r="G6" s="24"/>
      <c r="H6" s="24"/>
      <c r="I6" s="27"/>
      <c r="J6" s="28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</row>
    <row r="7" spans="1:30" ht="15.75" customHeight="1" x14ac:dyDescent="0.25">
      <c r="A7" s="26" t="s">
        <v>434</v>
      </c>
      <c r="B7" s="26" t="s">
        <v>669</v>
      </c>
      <c r="C7" s="24" t="s">
        <v>666</v>
      </c>
      <c r="D7" s="26" t="s">
        <v>670</v>
      </c>
      <c r="E7" s="26" t="s">
        <v>669</v>
      </c>
      <c r="F7" s="26"/>
      <c r="G7" s="24"/>
      <c r="H7" s="24"/>
      <c r="I7" s="27"/>
      <c r="J7" s="28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</row>
    <row r="8" spans="1:30" ht="15.75" customHeight="1" x14ac:dyDescent="0.25">
      <c r="A8" s="26" t="s">
        <v>433</v>
      </c>
      <c r="B8" s="26" t="s">
        <v>669</v>
      </c>
      <c r="C8" s="24" t="s">
        <v>666</v>
      </c>
      <c r="D8" s="26" t="s">
        <v>669</v>
      </c>
      <c r="E8" s="26" t="s">
        <v>669</v>
      </c>
      <c r="F8" s="26"/>
      <c r="G8" s="24"/>
      <c r="H8" s="24"/>
      <c r="I8" s="27"/>
      <c r="J8" s="28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5.75" customHeight="1" x14ac:dyDescent="0.25">
      <c r="A9" s="26" t="s">
        <v>215</v>
      </c>
      <c r="B9" s="26" t="s">
        <v>671</v>
      </c>
      <c r="C9" s="24" t="s">
        <v>666</v>
      </c>
      <c r="D9" s="24" t="s">
        <v>672</v>
      </c>
      <c r="E9" s="26" t="s">
        <v>671</v>
      </c>
      <c r="F9" s="26"/>
      <c r="G9" s="24"/>
      <c r="H9" s="24"/>
      <c r="I9" s="27"/>
      <c r="J9" s="28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</row>
    <row r="10" spans="1:30" ht="15.75" customHeight="1" x14ac:dyDescent="0.25">
      <c r="A10" s="26" t="s">
        <v>224</v>
      </c>
      <c r="B10" s="26" t="s">
        <v>671</v>
      </c>
      <c r="C10" s="24" t="s">
        <v>666</v>
      </c>
      <c r="D10" s="26" t="s">
        <v>673</v>
      </c>
      <c r="E10" s="26" t="s">
        <v>671</v>
      </c>
      <c r="F10" s="26"/>
      <c r="G10" s="24"/>
      <c r="H10" s="24"/>
      <c r="I10" s="27"/>
      <c r="J10" s="28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</row>
    <row r="11" spans="1:30" ht="15.75" customHeight="1" x14ac:dyDescent="0.25">
      <c r="A11" s="26" t="s">
        <v>437</v>
      </c>
      <c r="B11" s="26" t="s">
        <v>671</v>
      </c>
      <c r="C11" s="24" t="s">
        <v>666</v>
      </c>
      <c r="D11" s="26" t="s">
        <v>674</v>
      </c>
      <c r="E11" s="26" t="s">
        <v>671</v>
      </c>
      <c r="F11" s="26"/>
      <c r="G11" s="26"/>
      <c r="H11" s="26"/>
      <c r="I11" s="30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 ht="15.75" customHeight="1" x14ac:dyDescent="0.25">
      <c r="A12" s="26" t="s">
        <v>148</v>
      </c>
      <c r="B12" s="26" t="s">
        <v>671</v>
      </c>
      <c r="C12" s="24" t="s">
        <v>666</v>
      </c>
      <c r="D12" s="26" t="s">
        <v>674</v>
      </c>
      <c r="E12" s="26" t="s">
        <v>675</v>
      </c>
      <c r="F12" s="26"/>
      <c r="G12" s="26"/>
      <c r="H12" s="26"/>
      <c r="I12" s="30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</row>
    <row r="13" spans="1:30" ht="15.75" customHeight="1" x14ac:dyDescent="0.25">
      <c r="A13" s="26" t="s">
        <v>517</v>
      </c>
      <c r="B13" s="26" t="s">
        <v>671</v>
      </c>
      <c r="C13" s="24" t="s">
        <v>666</v>
      </c>
      <c r="D13" s="26" t="s">
        <v>674</v>
      </c>
      <c r="E13" s="26" t="s">
        <v>674</v>
      </c>
      <c r="F13" s="26"/>
      <c r="G13" s="26"/>
      <c r="H13" s="26"/>
      <c r="I13" s="30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</row>
    <row r="14" spans="1:30" ht="15.75" customHeight="1" x14ac:dyDescent="0.25">
      <c r="A14" s="26" t="s">
        <v>202</v>
      </c>
      <c r="B14" s="26" t="s">
        <v>676</v>
      </c>
      <c r="C14" s="24" t="s">
        <v>666</v>
      </c>
      <c r="D14" s="26" t="s">
        <v>669</v>
      </c>
      <c r="E14" s="26" t="s">
        <v>669</v>
      </c>
      <c r="F14" s="26"/>
      <c r="G14" s="26"/>
      <c r="H14" s="26"/>
      <c r="I14" s="30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</row>
    <row r="15" spans="1:30" ht="15.75" customHeight="1" x14ac:dyDescent="0.25">
      <c r="A15" s="26" t="s">
        <v>210</v>
      </c>
      <c r="B15" s="26" t="s">
        <v>676</v>
      </c>
      <c r="C15" s="24" t="s">
        <v>666</v>
      </c>
      <c r="D15" s="26" t="s">
        <v>669</v>
      </c>
      <c r="E15" s="26" t="s">
        <v>669</v>
      </c>
      <c r="F15" s="26"/>
      <c r="G15" s="26"/>
      <c r="H15" s="26"/>
      <c r="I15" s="30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</row>
    <row r="16" spans="1:30" ht="15.75" customHeight="1" x14ac:dyDescent="0.25">
      <c r="A16" s="26" t="s">
        <v>540</v>
      </c>
      <c r="B16" s="26" t="s">
        <v>676</v>
      </c>
      <c r="C16" s="24" t="s">
        <v>666</v>
      </c>
      <c r="D16" s="26" t="s">
        <v>669</v>
      </c>
      <c r="E16" s="26" t="s">
        <v>669</v>
      </c>
      <c r="F16" s="26"/>
      <c r="G16" s="29"/>
      <c r="H16" s="26"/>
      <c r="I16" s="30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</row>
    <row r="17" spans="1:30" ht="15.75" customHeight="1" x14ac:dyDescent="0.25">
      <c r="A17" s="26" t="s">
        <v>536</v>
      </c>
      <c r="B17" s="26" t="s">
        <v>676</v>
      </c>
      <c r="C17" s="24" t="s">
        <v>666</v>
      </c>
      <c r="D17" s="26" t="s">
        <v>670</v>
      </c>
      <c r="E17" s="26" t="s">
        <v>676</v>
      </c>
      <c r="F17" s="26"/>
      <c r="G17" s="29"/>
      <c r="H17" s="26"/>
      <c r="I17" s="30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</row>
    <row r="18" spans="1:30" ht="15.75" customHeight="1" x14ac:dyDescent="0.25">
      <c r="A18" s="24" t="s">
        <v>29</v>
      </c>
      <c r="B18" s="24" t="s">
        <v>666</v>
      </c>
      <c r="C18" s="24" t="s">
        <v>666</v>
      </c>
      <c r="D18" s="24" t="s">
        <v>677</v>
      </c>
      <c r="E18" s="24" t="s">
        <v>677</v>
      </c>
      <c r="F18" s="24"/>
      <c r="G18" s="29"/>
      <c r="H18" s="26"/>
      <c r="I18" s="30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</row>
    <row r="19" spans="1:30" ht="15.75" customHeight="1" x14ac:dyDescent="0.25">
      <c r="A19" s="24" t="s">
        <v>28</v>
      </c>
      <c r="B19" s="24" t="s">
        <v>666</v>
      </c>
      <c r="C19" s="24" t="s">
        <v>666</v>
      </c>
      <c r="D19" s="24" t="s">
        <v>666</v>
      </c>
      <c r="E19" s="24" t="s">
        <v>666</v>
      </c>
      <c r="F19" s="24"/>
      <c r="G19" s="29"/>
      <c r="H19" s="26"/>
      <c r="I19" s="30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</row>
    <row r="20" spans="1:30" ht="15.75" customHeight="1" x14ac:dyDescent="0.25">
      <c r="A20" s="24" t="s">
        <v>24</v>
      </c>
      <c r="B20" s="24" t="s">
        <v>666</v>
      </c>
      <c r="C20" s="24" t="s">
        <v>666</v>
      </c>
      <c r="D20" s="24" t="s">
        <v>666</v>
      </c>
      <c r="E20" s="24" t="s">
        <v>676</v>
      </c>
      <c r="F20" s="24"/>
      <c r="G20" s="29"/>
      <c r="H20" s="26"/>
      <c r="I20" s="30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</row>
    <row r="21" spans="1:30" ht="15.75" customHeight="1" x14ac:dyDescent="0.25">
      <c r="A21" s="24" t="s">
        <v>34</v>
      </c>
      <c r="B21" s="24" t="s">
        <v>666</v>
      </c>
      <c r="C21" s="24" t="s">
        <v>666</v>
      </c>
      <c r="D21" s="24" t="s">
        <v>676</v>
      </c>
      <c r="E21" s="24" t="s">
        <v>677</v>
      </c>
      <c r="F21" s="24"/>
      <c r="G21" s="29"/>
      <c r="H21" s="26"/>
      <c r="I21" s="30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</row>
    <row r="22" spans="1:30" ht="15.75" customHeight="1" x14ac:dyDescent="0.25">
      <c r="A22" s="24" t="s">
        <v>38</v>
      </c>
      <c r="B22" s="24" t="s">
        <v>666</v>
      </c>
      <c r="C22" s="24" t="s">
        <v>666</v>
      </c>
      <c r="D22" s="24" t="s">
        <v>666</v>
      </c>
      <c r="E22" s="24" t="s">
        <v>666</v>
      </c>
      <c r="F22" s="24"/>
      <c r="G22" s="29"/>
      <c r="H22" s="26"/>
      <c r="I22" s="30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</row>
    <row r="23" spans="1:30" ht="15.75" customHeight="1" x14ac:dyDescent="0.25">
      <c r="A23" s="24" t="s">
        <v>16</v>
      </c>
      <c r="B23" s="24" t="s">
        <v>666</v>
      </c>
      <c r="C23" s="24" t="s">
        <v>666</v>
      </c>
      <c r="D23" s="24" t="s">
        <v>677</v>
      </c>
      <c r="E23" s="24" t="s">
        <v>677</v>
      </c>
      <c r="F23" s="24"/>
      <c r="G23" s="29"/>
      <c r="H23" s="26"/>
      <c r="I23" s="30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</row>
    <row r="24" spans="1:30" ht="15.75" customHeight="1" x14ac:dyDescent="0.25">
      <c r="A24" s="26" t="s">
        <v>135</v>
      </c>
      <c r="B24" s="26" t="s">
        <v>666</v>
      </c>
      <c r="C24" s="24" t="s">
        <v>666</v>
      </c>
      <c r="D24" s="26" t="s">
        <v>676</v>
      </c>
      <c r="E24" s="26" t="s">
        <v>677</v>
      </c>
      <c r="F24" s="26"/>
      <c r="G24" s="29"/>
      <c r="H24" s="26"/>
      <c r="I24" s="30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</row>
    <row r="25" spans="1:30" ht="15.75" customHeight="1" x14ac:dyDescent="0.25">
      <c r="A25" s="26" t="s">
        <v>163</v>
      </c>
      <c r="B25" s="26" t="s">
        <v>666</v>
      </c>
      <c r="C25" s="24" t="s">
        <v>666</v>
      </c>
      <c r="D25" s="26" t="s">
        <v>666</v>
      </c>
      <c r="E25" s="26" t="s">
        <v>677</v>
      </c>
      <c r="F25" s="26"/>
      <c r="G25" s="29"/>
      <c r="H25" s="26"/>
      <c r="I25" s="30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</row>
    <row r="26" spans="1:30" ht="15.75" customHeight="1" x14ac:dyDescent="0.25">
      <c r="A26" s="26" t="s">
        <v>206</v>
      </c>
      <c r="B26" s="26" t="s">
        <v>666</v>
      </c>
      <c r="C26" s="24" t="s">
        <v>666</v>
      </c>
      <c r="D26" s="26" t="s">
        <v>676</v>
      </c>
      <c r="E26" s="26" t="s">
        <v>676</v>
      </c>
      <c r="F26" s="26"/>
      <c r="G26" s="29"/>
      <c r="H26" s="26"/>
      <c r="I26" s="30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</row>
    <row r="27" spans="1:30" ht="15.75" customHeight="1" x14ac:dyDescent="0.25">
      <c r="A27" s="26" t="s">
        <v>353</v>
      </c>
      <c r="B27" s="26" t="s">
        <v>666</v>
      </c>
      <c r="C27" s="24" t="s">
        <v>666</v>
      </c>
      <c r="D27" s="26" t="s">
        <v>677</v>
      </c>
      <c r="E27" s="26" t="s">
        <v>677</v>
      </c>
      <c r="F27" s="26"/>
      <c r="G27" s="29"/>
      <c r="H27" s="26"/>
      <c r="I27" s="30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</row>
    <row r="28" spans="1:30" ht="15.75" customHeight="1" x14ac:dyDescent="0.25">
      <c r="A28" s="26" t="s">
        <v>352</v>
      </c>
      <c r="B28" s="26" t="s">
        <v>666</v>
      </c>
      <c r="C28" s="24" t="s">
        <v>666</v>
      </c>
      <c r="D28" s="26" t="s">
        <v>676</v>
      </c>
      <c r="E28" s="26" t="s">
        <v>677</v>
      </c>
      <c r="F28" s="26"/>
      <c r="G28" s="29"/>
      <c r="H28" s="26"/>
      <c r="I28" s="30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</row>
    <row r="29" spans="1:30" ht="15.75" customHeight="1" x14ac:dyDescent="0.25">
      <c r="A29" s="26" t="s">
        <v>350</v>
      </c>
      <c r="B29" s="26" t="s">
        <v>666</v>
      </c>
      <c r="C29" s="24" t="s">
        <v>666</v>
      </c>
      <c r="D29" s="26" t="s">
        <v>666</v>
      </c>
      <c r="E29" s="26" t="s">
        <v>666</v>
      </c>
      <c r="F29" s="26"/>
      <c r="G29" s="29"/>
      <c r="H29" s="26"/>
      <c r="I29" s="30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</row>
    <row r="30" spans="1:30" ht="15.75" customHeight="1" x14ac:dyDescent="0.25">
      <c r="A30" s="26" t="s">
        <v>593</v>
      </c>
      <c r="B30" s="26" t="s">
        <v>666</v>
      </c>
      <c r="C30" s="24" t="s">
        <v>666</v>
      </c>
      <c r="D30" s="26" t="s">
        <v>670</v>
      </c>
      <c r="E30" s="26" t="s">
        <v>676</v>
      </c>
      <c r="F30" s="26"/>
      <c r="G30" s="29"/>
      <c r="H30" s="26"/>
      <c r="I30" s="30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</row>
    <row r="31" spans="1:30" ht="15.75" customHeight="1" x14ac:dyDescent="0.25">
      <c r="A31" s="26" t="s">
        <v>589</v>
      </c>
      <c r="B31" s="26" t="s">
        <v>666</v>
      </c>
      <c r="C31" s="24" t="s">
        <v>666</v>
      </c>
      <c r="D31" s="26" t="s">
        <v>675</v>
      </c>
      <c r="E31" s="26" t="s">
        <v>675</v>
      </c>
      <c r="F31" s="26"/>
      <c r="G31" s="29"/>
      <c r="H31" s="26"/>
      <c r="I31" s="30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</row>
    <row r="32" spans="1:30" ht="15.75" customHeight="1" x14ac:dyDescent="0.25">
      <c r="A32" s="26" t="s">
        <v>591</v>
      </c>
      <c r="B32" s="26" t="s">
        <v>666</v>
      </c>
      <c r="C32" s="24" t="s">
        <v>666</v>
      </c>
      <c r="D32" s="26" t="s">
        <v>666</v>
      </c>
      <c r="E32" s="26" t="s">
        <v>676</v>
      </c>
      <c r="F32" s="26"/>
      <c r="G32" s="29"/>
      <c r="H32" s="26"/>
      <c r="I32" s="30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</row>
    <row r="33" spans="1:30" ht="15.75" customHeight="1" x14ac:dyDescent="0.25">
      <c r="A33" s="26" t="s">
        <v>547</v>
      </c>
      <c r="B33" s="26" t="s">
        <v>666</v>
      </c>
      <c r="C33" s="24" t="s">
        <v>666</v>
      </c>
      <c r="D33" s="26" t="s">
        <v>670</v>
      </c>
      <c r="E33" s="26" t="s">
        <v>670</v>
      </c>
      <c r="F33" s="26"/>
      <c r="G33" s="29"/>
      <c r="H33" s="26"/>
      <c r="I33" s="30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</row>
    <row r="34" spans="1:30" ht="15.75" customHeight="1" x14ac:dyDescent="0.25">
      <c r="A34" s="26" t="s">
        <v>152</v>
      </c>
      <c r="B34" s="26" t="s">
        <v>666</v>
      </c>
      <c r="C34" s="24" t="s">
        <v>666</v>
      </c>
      <c r="D34" s="26" t="s">
        <v>670</v>
      </c>
      <c r="E34" s="26" t="s">
        <v>670</v>
      </c>
      <c r="F34" s="26"/>
      <c r="G34" s="29"/>
      <c r="H34" s="26"/>
      <c r="I34" s="30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</row>
    <row r="35" spans="1:30" ht="15.75" customHeight="1" x14ac:dyDescent="0.25">
      <c r="A35" s="26" t="s">
        <v>134</v>
      </c>
      <c r="B35" s="26" t="s">
        <v>666</v>
      </c>
      <c r="C35" s="24" t="s">
        <v>666</v>
      </c>
      <c r="D35" s="26" t="s">
        <v>676</v>
      </c>
      <c r="E35" s="26" t="s">
        <v>677</v>
      </c>
      <c r="F35" s="26"/>
      <c r="G35" s="29"/>
      <c r="H35" s="26"/>
      <c r="I35" s="30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</row>
    <row r="36" spans="1:30" ht="15.75" customHeight="1" x14ac:dyDescent="0.25">
      <c r="A36" s="26" t="s">
        <v>157</v>
      </c>
      <c r="B36" s="26" t="s">
        <v>666</v>
      </c>
      <c r="C36" s="24" t="s">
        <v>666</v>
      </c>
      <c r="D36" s="26" t="s">
        <v>673</v>
      </c>
      <c r="E36" s="26" t="s">
        <v>673</v>
      </c>
      <c r="F36" s="26"/>
      <c r="G36" s="29"/>
      <c r="H36" s="26"/>
      <c r="I36" s="30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</row>
    <row r="37" spans="1:30" ht="15.75" customHeight="1" x14ac:dyDescent="0.25">
      <c r="A37" s="26" t="s">
        <v>543</v>
      </c>
      <c r="B37" s="26" t="s">
        <v>666</v>
      </c>
      <c r="C37" s="24" t="s">
        <v>666</v>
      </c>
      <c r="D37" s="26" t="s">
        <v>666</v>
      </c>
      <c r="E37" s="26" t="s">
        <v>666</v>
      </c>
      <c r="F37" s="26"/>
      <c r="G37" s="29"/>
      <c r="H37" s="26"/>
      <c r="I37" s="30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</row>
    <row r="38" spans="1:30" ht="15.75" customHeight="1" x14ac:dyDescent="0.25">
      <c r="A38" s="26" t="s">
        <v>544</v>
      </c>
      <c r="B38" s="26" t="s">
        <v>666</v>
      </c>
      <c r="C38" s="24" t="s">
        <v>666</v>
      </c>
      <c r="D38" s="26" t="s">
        <v>666</v>
      </c>
      <c r="E38" s="26" t="s">
        <v>670</v>
      </c>
      <c r="F38" s="26"/>
      <c r="G38" s="29"/>
      <c r="H38" s="26"/>
      <c r="I38" s="30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</row>
    <row r="39" spans="1:30" ht="15.75" customHeight="1" x14ac:dyDescent="0.25">
      <c r="A39" s="26" t="s">
        <v>344</v>
      </c>
      <c r="B39" s="26" t="s">
        <v>666</v>
      </c>
      <c r="C39" s="24" t="s">
        <v>666</v>
      </c>
      <c r="D39" s="26" t="s">
        <v>673</v>
      </c>
      <c r="E39" s="26" t="s">
        <v>666</v>
      </c>
      <c r="F39" s="26"/>
      <c r="G39" s="29"/>
      <c r="H39" s="26"/>
      <c r="I39" s="30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</row>
    <row r="40" spans="1:30" ht="15.75" customHeight="1" x14ac:dyDescent="0.25">
      <c r="A40" s="24" t="s">
        <v>15</v>
      </c>
      <c r="B40" s="24" t="s">
        <v>678</v>
      </c>
      <c r="C40" s="24" t="s">
        <v>666</v>
      </c>
      <c r="D40" s="24" t="s">
        <v>672</v>
      </c>
      <c r="E40" s="24" t="s">
        <v>679</v>
      </c>
      <c r="F40" s="24"/>
      <c r="G40" s="29"/>
      <c r="H40" s="26"/>
      <c r="I40" s="30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</row>
    <row r="41" spans="1:30" ht="15.75" customHeight="1" x14ac:dyDescent="0.25">
      <c r="A41" s="24" t="s">
        <v>680</v>
      </c>
      <c r="B41" s="24" t="s">
        <v>678</v>
      </c>
      <c r="C41" s="24" t="s">
        <v>666</v>
      </c>
      <c r="D41" s="24" t="s">
        <v>672</v>
      </c>
      <c r="E41" s="24" t="s">
        <v>672</v>
      </c>
      <c r="F41" s="24"/>
      <c r="G41" s="29"/>
      <c r="H41" s="26"/>
      <c r="I41" s="30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</row>
    <row r="42" spans="1:30" ht="15.75" customHeight="1" x14ac:dyDescent="0.25">
      <c r="A42" s="24" t="s">
        <v>23</v>
      </c>
      <c r="B42" s="24" t="s">
        <v>678</v>
      </c>
      <c r="C42" s="24" t="s">
        <v>666</v>
      </c>
      <c r="D42" s="24" t="s">
        <v>672</v>
      </c>
      <c r="E42" s="24" t="s">
        <v>667</v>
      </c>
      <c r="F42" s="24"/>
      <c r="G42" s="29"/>
      <c r="H42" s="26"/>
      <c r="I42" s="30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</row>
    <row r="43" spans="1:30" ht="15.75" customHeight="1" x14ac:dyDescent="0.25">
      <c r="A43" s="26" t="s">
        <v>141</v>
      </c>
      <c r="B43" s="24" t="s">
        <v>678</v>
      </c>
      <c r="C43" s="24" t="s">
        <v>666</v>
      </c>
      <c r="D43" s="24" t="s">
        <v>672</v>
      </c>
      <c r="E43" s="26" t="s">
        <v>679</v>
      </c>
      <c r="F43" s="26"/>
      <c r="G43" s="29"/>
      <c r="H43" s="26"/>
      <c r="I43" s="30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</row>
    <row r="44" spans="1:30" ht="15.75" customHeight="1" x14ac:dyDescent="0.25">
      <c r="A44" s="26" t="s">
        <v>220</v>
      </c>
      <c r="B44" s="24" t="s">
        <v>678</v>
      </c>
      <c r="C44" s="24" t="s">
        <v>666</v>
      </c>
      <c r="D44" s="24" t="s">
        <v>672</v>
      </c>
      <c r="E44" s="24" t="s">
        <v>672</v>
      </c>
      <c r="F44" s="26"/>
      <c r="G44" s="29"/>
      <c r="H44" s="26"/>
      <c r="I44" s="30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</row>
    <row r="45" spans="1:30" ht="15.75" customHeight="1" x14ac:dyDescent="0.25">
      <c r="A45" s="26" t="s">
        <v>347</v>
      </c>
      <c r="B45" s="24" t="s">
        <v>678</v>
      </c>
      <c r="C45" s="24" t="s">
        <v>666</v>
      </c>
      <c r="D45" s="24" t="s">
        <v>672</v>
      </c>
      <c r="E45" s="26" t="s">
        <v>678</v>
      </c>
      <c r="F45" s="26"/>
      <c r="G45" s="29"/>
      <c r="H45" s="26"/>
      <c r="I45" s="30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</row>
    <row r="46" spans="1:30" ht="15.75" customHeight="1" x14ac:dyDescent="0.25">
      <c r="A46" s="26" t="s">
        <v>343</v>
      </c>
      <c r="B46" s="24" t="s">
        <v>678</v>
      </c>
      <c r="C46" s="24" t="s">
        <v>666</v>
      </c>
      <c r="D46" s="24" t="s">
        <v>672</v>
      </c>
      <c r="E46" s="26" t="s">
        <v>679</v>
      </c>
      <c r="F46" s="26"/>
      <c r="G46" s="29"/>
      <c r="H46" s="26"/>
      <c r="I46" s="30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</row>
    <row r="47" spans="1:30" ht="15.75" customHeight="1" x14ac:dyDescent="0.25">
      <c r="A47" s="26" t="s">
        <v>509</v>
      </c>
      <c r="B47" s="24" t="s">
        <v>678</v>
      </c>
      <c r="C47" s="24" t="s">
        <v>666</v>
      </c>
      <c r="D47" s="24" t="s">
        <v>672</v>
      </c>
      <c r="E47" s="24" t="s">
        <v>672</v>
      </c>
      <c r="F47" s="26"/>
      <c r="G47" s="29"/>
      <c r="H47" s="26"/>
      <c r="I47" s="30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</row>
    <row r="48" spans="1:30" ht="15.75" customHeight="1" x14ac:dyDescent="0.25">
      <c r="A48" s="26" t="s">
        <v>504</v>
      </c>
      <c r="B48" s="24" t="s">
        <v>678</v>
      </c>
      <c r="C48" s="24" t="s">
        <v>666</v>
      </c>
      <c r="D48" s="24" t="s">
        <v>672</v>
      </c>
      <c r="E48" s="24" t="s">
        <v>672</v>
      </c>
      <c r="F48" s="26"/>
      <c r="G48" s="29"/>
      <c r="H48" s="26"/>
      <c r="I48" s="30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</row>
    <row r="49" spans="1:30" ht="15.75" customHeight="1" x14ac:dyDescent="0.25">
      <c r="A49" s="26" t="s">
        <v>521</v>
      </c>
      <c r="B49" s="24" t="s">
        <v>678</v>
      </c>
      <c r="C49" s="24" t="s">
        <v>666</v>
      </c>
      <c r="D49" s="24" t="s">
        <v>672</v>
      </c>
      <c r="E49" s="24" t="s">
        <v>672</v>
      </c>
      <c r="F49" s="26"/>
      <c r="G49" s="29"/>
      <c r="H49" s="26"/>
      <c r="I49" s="30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</row>
    <row r="50" spans="1:30" ht="15.75" customHeight="1" x14ac:dyDescent="0.25">
      <c r="A50" s="26"/>
      <c r="B50" s="26"/>
      <c r="C50" s="29"/>
      <c r="D50" s="26"/>
      <c r="E50" s="26"/>
      <c r="F50" s="26"/>
      <c r="G50" s="29"/>
      <c r="H50" s="26"/>
      <c r="I50" s="30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</row>
    <row r="51" spans="1:30" ht="15.75" customHeight="1" x14ac:dyDescent="0.25">
      <c r="A51" s="26"/>
      <c r="B51" s="26"/>
      <c r="C51" s="29"/>
      <c r="D51" s="26"/>
      <c r="E51" s="26"/>
      <c r="F51" s="26"/>
      <c r="G51" s="29"/>
      <c r="H51" s="26"/>
      <c r="I51" s="30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</row>
    <row r="52" spans="1:30" ht="15.75" customHeight="1" x14ac:dyDescent="0.25">
      <c r="A52" s="26"/>
      <c r="B52" s="26"/>
      <c r="C52" s="29"/>
      <c r="D52" s="26"/>
      <c r="E52" s="26"/>
      <c r="F52" s="26"/>
      <c r="G52" s="29"/>
      <c r="H52" s="26"/>
      <c r="I52" s="30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</row>
    <row r="53" spans="1:30" ht="15.75" customHeight="1" x14ac:dyDescent="0.25">
      <c r="A53" s="26"/>
      <c r="B53" s="26"/>
      <c r="C53" s="29"/>
      <c r="D53" s="26"/>
      <c r="E53" s="26"/>
      <c r="F53" s="26"/>
      <c r="G53" s="29"/>
      <c r="H53" s="26"/>
      <c r="I53" s="30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</row>
    <row r="54" spans="1:30" ht="15.75" customHeight="1" x14ac:dyDescent="0.25">
      <c r="A54" s="26"/>
      <c r="B54" s="26"/>
      <c r="C54" s="29"/>
      <c r="D54" s="26"/>
      <c r="E54" s="26"/>
      <c r="F54" s="26"/>
      <c r="G54" s="29"/>
      <c r="H54" s="26"/>
      <c r="I54" s="30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</row>
    <row r="55" spans="1:30" ht="15.75" customHeight="1" x14ac:dyDescent="0.25">
      <c r="A55" s="26"/>
      <c r="B55" s="26"/>
      <c r="C55" s="29"/>
      <c r="D55" s="26"/>
      <c r="E55" s="26"/>
      <c r="F55" s="26"/>
      <c r="G55" s="29"/>
      <c r="H55" s="26"/>
      <c r="I55" s="30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</row>
    <row r="56" spans="1:30" ht="15.75" customHeight="1" x14ac:dyDescent="0.25">
      <c r="A56" s="26"/>
      <c r="B56" s="26"/>
      <c r="C56" s="29"/>
      <c r="D56" s="26"/>
      <c r="E56" s="26"/>
      <c r="F56" s="26"/>
      <c r="G56" s="29"/>
      <c r="H56" s="26"/>
      <c r="I56" s="30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</row>
    <row r="57" spans="1:30" ht="15.75" customHeight="1" x14ac:dyDescent="0.25">
      <c r="A57" s="26"/>
      <c r="B57" s="26"/>
      <c r="C57" s="29"/>
      <c r="D57" s="26"/>
      <c r="E57" s="26"/>
      <c r="F57" s="26"/>
      <c r="G57" s="29"/>
      <c r="H57" s="26"/>
      <c r="I57" s="30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</row>
    <row r="58" spans="1:30" ht="15.75" customHeight="1" x14ac:dyDescent="0.25">
      <c r="A58" s="26"/>
      <c r="B58" s="26"/>
      <c r="C58" s="29"/>
      <c r="D58" s="26"/>
      <c r="E58" s="26"/>
      <c r="F58" s="26"/>
      <c r="G58" s="29"/>
      <c r="H58" s="26"/>
      <c r="I58" s="30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</row>
    <row r="59" spans="1:30" ht="15.75" customHeight="1" x14ac:dyDescent="0.25">
      <c r="A59" s="26"/>
      <c r="B59" s="26"/>
      <c r="C59" s="29"/>
      <c r="D59" s="26"/>
      <c r="E59" s="26"/>
      <c r="F59" s="26"/>
      <c r="G59" s="29"/>
      <c r="H59" s="26"/>
      <c r="I59" s="30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</row>
    <row r="60" spans="1:30" ht="15.75" customHeight="1" x14ac:dyDescent="0.25">
      <c r="A60" s="26"/>
      <c r="B60" s="26"/>
      <c r="C60" s="29"/>
      <c r="D60" s="26"/>
      <c r="E60" s="26"/>
      <c r="F60" s="26"/>
      <c r="G60" s="29"/>
      <c r="H60" s="26"/>
      <c r="I60" s="30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</row>
    <row r="61" spans="1:30" ht="15.75" customHeight="1" x14ac:dyDescent="0.25">
      <c r="A61" s="26"/>
      <c r="B61" s="26"/>
      <c r="C61" s="29"/>
      <c r="D61" s="26"/>
      <c r="E61" s="26"/>
      <c r="F61" s="26"/>
      <c r="G61" s="29"/>
      <c r="H61" s="26"/>
      <c r="I61" s="30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</row>
    <row r="62" spans="1:30" ht="15.75" customHeight="1" x14ac:dyDescent="0.25">
      <c r="A62" s="26"/>
      <c r="B62" s="26"/>
      <c r="C62" s="29"/>
      <c r="D62" s="26"/>
      <c r="E62" s="26"/>
      <c r="F62" s="26"/>
      <c r="G62" s="29"/>
      <c r="H62" s="26"/>
      <c r="I62" s="30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</row>
    <row r="63" spans="1:30" ht="15.75" customHeight="1" x14ac:dyDescent="0.25">
      <c r="A63" s="26"/>
      <c r="B63" s="26"/>
      <c r="C63" s="29"/>
      <c r="D63" s="26"/>
      <c r="E63" s="26"/>
      <c r="F63" s="26"/>
      <c r="G63" s="29"/>
      <c r="H63" s="26"/>
      <c r="I63" s="30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</row>
    <row r="64" spans="1:30" ht="15.75" customHeight="1" x14ac:dyDescent="0.25">
      <c r="A64" s="26"/>
      <c r="B64" s="26"/>
      <c r="C64" s="29"/>
      <c r="D64" s="26"/>
      <c r="E64" s="26"/>
      <c r="F64" s="26"/>
      <c r="G64" s="29"/>
      <c r="H64" s="26"/>
      <c r="I64" s="30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</row>
    <row r="65" spans="1:30" ht="15.75" customHeight="1" x14ac:dyDescent="0.25">
      <c r="A65" s="26"/>
      <c r="B65" s="26"/>
      <c r="C65" s="29"/>
      <c r="D65" s="26"/>
      <c r="E65" s="26"/>
      <c r="F65" s="26"/>
      <c r="G65" s="29"/>
      <c r="H65" s="26"/>
      <c r="I65" s="30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</row>
    <row r="66" spans="1:30" ht="15.75" customHeight="1" x14ac:dyDescent="0.25">
      <c r="A66" s="26"/>
      <c r="B66" s="26"/>
      <c r="C66" s="29"/>
      <c r="D66" s="26"/>
      <c r="E66" s="26"/>
      <c r="F66" s="26"/>
      <c r="G66" s="29"/>
      <c r="H66" s="26"/>
      <c r="I66" s="30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</row>
    <row r="67" spans="1:30" ht="15.75" customHeight="1" x14ac:dyDescent="0.25">
      <c r="A67" s="26"/>
      <c r="B67" s="26"/>
      <c r="C67" s="29"/>
      <c r="D67" s="26"/>
      <c r="E67" s="26"/>
      <c r="F67" s="26"/>
      <c r="G67" s="29"/>
      <c r="H67" s="26"/>
      <c r="I67" s="30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</row>
    <row r="68" spans="1:30" ht="15.75" customHeight="1" x14ac:dyDescent="0.25">
      <c r="A68" s="26"/>
      <c r="B68" s="26"/>
      <c r="C68" s="29"/>
      <c r="D68" s="26"/>
      <c r="E68" s="26"/>
      <c r="F68" s="26"/>
      <c r="G68" s="29"/>
      <c r="H68" s="26"/>
      <c r="I68" s="30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</row>
    <row r="69" spans="1:30" ht="15.75" customHeight="1" x14ac:dyDescent="0.25">
      <c r="A69" s="26"/>
      <c r="B69" s="26"/>
      <c r="C69" s="29"/>
      <c r="D69" s="26"/>
      <c r="E69" s="26"/>
      <c r="F69" s="26"/>
      <c r="G69" s="29"/>
      <c r="H69" s="26"/>
      <c r="I69" s="30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</row>
    <row r="70" spans="1:30" ht="15.75" customHeight="1" x14ac:dyDescent="0.25">
      <c r="A70" s="26"/>
      <c r="B70" s="26"/>
      <c r="C70" s="29"/>
      <c r="D70" s="26"/>
      <c r="E70" s="26"/>
      <c r="F70" s="26"/>
      <c r="G70" s="29"/>
      <c r="H70" s="26"/>
      <c r="I70" s="30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</row>
    <row r="71" spans="1:30" ht="15.75" customHeight="1" x14ac:dyDescent="0.25">
      <c r="A71" s="26"/>
      <c r="B71" s="26"/>
      <c r="C71" s="29"/>
      <c r="D71" s="26"/>
      <c r="E71" s="26"/>
      <c r="F71" s="26"/>
      <c r="G71" s="29"/>
      <c r="H71" s="26"/>
      <c r="I71" s="30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</row>
    <row r="72" spans="1:30" ht="15.75" customHeight="1" x14ac:dyDescent="0.25">
      <c r="A72" s="26"/>
      <c r="B72" s="26"/>
      <c r="C72" s="29"/>
      <c r="D72" s="26"/>
      <c r="E72" s="26"/>
      <c r="F72" s="26"/>
      <c r="G72" s="29"/>
      <c r="H72" s="26"/>
      <c r="I72" s="30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</row>
    <row r="73" spans="1:30" ht="15.75" customHeight="1" x14ac:dyDescent="0.25">
      <c r="A73" s="26"/>
      <c r="B73" s="26"/>
      <c r="C73" s="29"/>
      <c r="D73" s="26"/>
      <c r="E73" s="26"/>
      <c r="F73" s="26"/>
      <c r="G73" s="29"/>
      <c r="H73" s="26"/>
      <c r="I73" s="30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</row>
    <row r="74" spans="1:30" ht="15.75" customHeight="1" x14ac:dyDescent="0.25">
      <c r="A74" s="26"/>
      <c r="B74" s="26"/>
      <c r="C74" s="29"/>
      <c r="D74" s="26"/>
      <c r="E74" s="26"/>
      <c r="F74" s="26"/>
      <c r="G74" s="29"/>
      <c r="H74" s="26"/>
      <c r="I74" s="30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</row>
    <row r="75" spans="1:30" ht="15.75" customHeight="1" x14ac:dyDescent="0.25">
      <c r="A75" s="26"/>
      <c r="B75" s="26"/>
      <c r="C75" s="29"/>
      <c r="D75" s="26"/>
      <c r="E75" s="26"/>
      <c r="F75" s="26"/>
      <c r="G75" s="29"/>
      <c r="H75" s="26"/>
      <c r="I75" s="30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</row>
    <row r="76" spans="1:30" ht="15.75" customHeight="1" x14ac:dyDescent="0.25">
      <c r="A76" s="26"/>
      <c r="B76" s="26"/>
      <c r="C76" s="29"/>
      <c r="D76" s="26"/>
      <c r="E76" s="26"/>
      <c r="F76" s="26"/>
      <c r="G76" s="29"/>
      <c r="H76" s="26"/>
      <c r="I76" s="30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</row>
    <row r="77" spans="1:30" ht="15.75" customHeight="1" x14ac:dyDescent="0.25">
      <c r="A77" s="26"/>
      <c r="B77" s="26"/>
      <c r="C77" s="29"/>
      <c r="D77" s="26"/>
      <c r="E77" s="26"/>
      <c r="F77" s="26"/>
      <c r="G77" s="29"/>
      <c r="H77" s="26"/>
      <c r="I77" s="30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</row>
    <row r="78" spans="1:30" ht="15.75" customHeight="1" x14ac:dyDescent="0.25">
      <c r="A78" s="26"/>
      <c r="B78" s="26"/>
      <c r="C78" s="29"/>
      <c r="D78" s="26"/>
      <c r="E78" s="26"/>
      <c r="F78" s="26"/>
      <c r="G78" s="29"/>
      <c r="H78" s="26"/>
      <c r="I78" s="30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</row>
    <row r="79" spans="1:30" ht="15.75" customHeight="1" x14ac:dyDescent="0.25">
      <c r="A79" s="26"/>
      <c r="B79" s="26"/>
      <c r="C79" s="29"/>
      <c r="D79" s="26"/>
      <c r="E79" s="26"/>
      <c r="F79" s="26"/>
      <c r="G79" s="29"/>
      <c r="H79" s="26"/>
      <c r="I79" s="30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</row>
    <row r="80" spans="1:30" ht="15.75" customHeight="1" x14ac:dyDescent="0.25">
      <c r="A80" s="26"/>
      <c r="B80" s="26"/>
      <c r="C80" s="29"/>
      <c r="D80" s="26"/>
      <c r="E80" s="26"/>
      <c r="F80" s="26"/>
      <c r="G80" s="29"/>
      <c r="H80" s="26"/>
      <c r="I80" s="30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</row>
    <row r="81" spans="1:30" ht="15.75" customHeight="1" x14ac:dyDescent="0.25">
      <c r="A81" s="26"/>
      <c r="B81" s="26"/>
      <c r="C81" s="29"/>
      <c r="D81" s="26"/>
      <c r="E81" s="26"/>
      <c r="F81" s="26"/>
      <c r="G81" s="29"/>
      <c r="H81" s="26"/>
      <c r="I81" s="30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</row>
    <row r="82" spans="1:30" ht="15.75" customHeight="1" x14ac:dyDescent="0.25">
      <c r="A82" s="26"/>
      <c r="B82" s="26"/>
      <c r="C82" s="29"/>
      <c r="D82" s="26"/>
      <c r="E82" s="26"/>
      <c r="F82" s="26"/>
      <c r="G82" s="29"/>
      <c r="H82" s="26"/>
      <c r="I82" s="30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</row>
    <row r="83" spans="1:30" ht="15.75" customHeight="1" x14ac:dyDescent="0.25">
      <c r="A83" s="26"/>
      <c r="B83" s="26"/>
      <c r="C83" s="29"/>
      <c r="D83" s="26"/>
      <c r="E83" s="26"/>
      <c r="F83" s="26"/>
      <c r="G83" s="29"/>
      <c r="H83" s="26"/>
      <c r="I83" s="30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</row>
    <row r="84" spans="1:30" ht="15.75" customHeight="1" x14ac:dyDescent="0.25">
      <c r="A84" s="26"/>
      <c r="B84" s="26"/>
      <c r="C84" s="29"/>
      <c r="D84" s="26"/>
      <c r="E84" s="26"/>
      <c r="F84" s="26"/>
      <c r="G84" s="29"/>
      <c r="H84" s="26"/>
      <c r="I84" s="30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</row>
    <row r="85" spans="1:30" ht="15.75" customHeight="1" x14ac:dyDescent="0.25">
      <c r="A85" s="26"/>
      <c r="B85" s="26"/>
      <c r="C85" s="29"/>
      <c r="D85" s="26"/>
      <c r="E85" s="26"/>
      <c r="F85" s="26"/>
      <c r="G85" s="29"/>
      <c r="H85" s="26"/>
      <c r="I85" s="30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</row>
    <row r="86" spans="1:30" ht="15.75" customHeight="1" x14ac:dyDescent="0.25">
      <c r="A86" s="26"/>
      <c r="B86" s="26"/>
      <c r="C86" s="29"/>
      <c r="D86" s="26"/>
      <c r="E86" s="26"/>
      <c r="F86" s="26"/>
      <c r="G86" s="29"/>
      <c r="H86" s="26"/>
      <c r="I86" s="30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</row>
    <row r="87" spans="1:30" ht="15.75" customHeight="1" x14ac:dyDescent="0.25">
      <c r="A87" s="26"/>
      <c r="B87" s="26"/>
      <c r="C87" s="29"/>
      <c r="D87" s="26"/>
      <c r="E87" s="26"/>
      <c r="F87" s="26"/>
      <c r="G87" s="29"/>
      <c r="H87" s="26"/>
      <c r="I87" s="30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</row>
    <row r="88" spans="1:30" ht="15.75" customHeight="1" x14ac:dyDescent="0.25">
      <c r="A88" s="26"/>
      <c r="B88" s="26"/>
      <c r="C88" s="29"/>
      <c r="D88" s="26"/>
      <c r="E88" s="26"/>
      <c r="F88" s="26"/>
      <c r="G88" s="29"/>
      <c r="H88" s="26"/>
      <c r="I88" s="30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</row>
    <row r="89" spans="1:30" ht="15.75" customHeight="1" x14ac:dyDescent="0.25">
      <c r="A89" s="26"/>
      <c r="B89" s="26"/>
      <c r="C89" s="29"/>
      <c r="D89" s="26"/>
      <c r="E89" s="26"/>
      <c r="F89" s="26"/>
      <c r="G89" s="29"/>
      <c r="H89" s="26"/>
      <c r="I89" s="30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</row>
    <row r="90" spans="1:30" ht="15.75" customHeight="1" x14ac:dyDescent="0.25">
      <c r="A90" s="26"/>
      <c r="B90" s="26"/>
      <c r="C90" s="29"/>
      <c r="D90" s="26"/>
      <c r="E90" s="26"/>
      <c r="F90" s="26"/>
      <c r="G90" s="29"/>
      <c r="H90" s="26"/>
      <c r="I90" s="30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</row>
    <row r="91" spans="1:30" ht="15.75" customHeight="1" x14ac:dyDescent="0.25">
      <c r="A91" s="26"/>
      <c r="B91" s="26"/>
      <c r="C91" s="29"/>
      <c r="D91" s="26"/>
      <c r="E91" s="26"/>
      <c r="F91" s="26"/>
      <c r="G91" s="29"/>
      <c r="H91" s="26"/>
      <c r="I91" s="30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</row>
    <row r="92" spans="1:30" ht="15.75" customHeight="1" x14ac:dyDescent="0.25">
      <c r="A92" s="26"/>
      <c r="B92" s="26"/>
      <c r="C92" s="29"/>
      <c r="D92" s="26"/>
      <c r="E92" s="26"/>
      <c r="F92" s="26"/>
      <c r="G92" s="29"/>
      <c r="H92" s="26"/>
      <c r="I92" s="30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</row>
    <row r="93" spans="1:30" ht="15.75" customHeight="1" x14ac:dyDescent="0.25">
      <c r="A93" s="26"/>
      <c r="B93" s="26"/>
      <c r="C93" s="29"/>
      <c r="D93" s="26"/>
      <c r="E93" s="26"/>
      <c r="F93" s="26"/>
      <c r="G93" s="29"/>
      <c r="H93" s="26"/>
      <c r="I93" s="30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</row>
    <row r="94" spans="1:30" ht="15.75" customHeight="1" x14ac:dyDescent="0.25">
      <c r="A94" s="26"/>
      <c r="B94" s="26"/>
      <c r="C94" s="29"/>
      <c r="D94" s="26"/>
      <c r="E94" s="26"/>
      <c r="F94" s="26"/>
      <c r="G94" s="29"/>
      <c r="H94" s="26"/>
      <c r="I94" s="30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</row>
    <row r="95" spans="1:30" ht="15.75" customHeight="1" x14ac:dyDescent="0.25">
      <c r="A95" s="26"/>
      <c r="B95" s="26"/>
      <c r="C95" s="29"/>
      <c r="D95" s="26"/>
      <c r="E95" s="26"/>
      <c r="F95" s="26"/>
      <c r="G95" s="29"/>
      <c r="H95" s="26"/>
      <c r="I95" s="30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</row>
    <row r="96" spans="1:30" ht="15.75" customHeight="1" x14ac:dyDescent="0.25">
      <c r="A96" s="26"/>
      <c r="B96" s="26"/>
      <c r="C96" s="29"/>
      <c r="D96" s="26"/>
      <c r="E96" s="26"/>
      <c r="F96" s="26"/>
      <c r="G96" s="29"/>
      <c r="H96" s="26"/>
      <c r="I96" s="30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</row>
    <row r="97" spans="1:30" ht="15.75" customHeight="1" x14ac:dyDescent="0.25">
      <c r="A97" s="26"/>
      <c r="B97" s="26"/>
      <c r="C97" s="29"/>
      <c r="D97" s="26"/>
      <c r="E97" s="26"/>
      <c r="F97" s="26"/>
      <c r="G97" s="29"/>
      <c r="H97" s="26"/>
      <c r="I97" s="30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</row>
    <row r="98" spans="1:30" ht="15.75" customHeight="1" x14ac:dyDescent="0.25">
      <c r="A98" s="26"/>
      <c r="B98" s="26"/>
      <c r="C98" s="29"/>
      <c r="D98" s="26"/>
      <c r="E98" s="26"/>
      <c r="F98" s="26"/>
      <c r="G98" s="29"/>
      <c r="H98" s="26"/>
      <c r="I98" s="30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</row>
    <row r="99" spans="1:30" ht="15.75" customHeight="1" x14ac:dyDescent="0.25">
      <c r="A99" s="26"/>
      <c r="B99" s="26"/>
      <c r="C99" s="29"/>
      <c r="D99" s="26"/>
      <c r="E99" s="26"/>
      <c r="F99" s="26"/>
      <c r="G99" s="29"/>
      <c r="H99" s="26"/>
      <c r="I99" s="30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</row>
    <row r="100" spans="1:30" ht="15.75" customHeight="1" x14ac:dyDescent="0.25">
      <c r="A100" s="26"/>
      <c r="B100" s="26"/>
      <c r="C100" s="29"/>
      <c r="D100" s="26"/>
      <c r="E100" s="26"/>
      <c r="F100" s="26"/>
      <c r="G100" s="29"/>
      <c r="H100" s="26"/>
      <c r="I100" s="30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</row>
    <row r="101" spans="1:30" ht="15.75" customHeight="1" x14ac:dyDescent="0.25">
      <c r="A101" s="26"/>
      <c r="B101" s="26"/>
      <c r="C101" s="29"/>
      <c r="D101" s="26"/>
      <c r="E101" s="26"/>
      <c r="F101" s="26"/>
      <c r="G101" s="29"/>
      <c r="H101" s="26"/>
      <c r="I101" s="30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</row>
    <row r="102" spans="1:30" ht="15.75" customHeight="1" x14ac:dyDescent="0.25">
      <c r="A102" s="26"/>
      <c r="B102" s="26"/>
      <c r="C102" s="29"/>
      <c r="D102" s="26"/>
      <c r="E102" s="26"/>
      <c r="F102" s="26"/>
      <c r="G102" s="29"/>
      <c r="H102" s="26"/>
      <c r="I102" s="30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</row>
    <row r="103" spans="1:30" ht="15.75" customHeight="1" x14ac:dyDescent="0.25">
      <c r="A103" s="26"/>
      <c r="B103" s="26"/>
      <c r="C103" s="29"/>
      <c r="D103" s="26"/>
      <c r="E103" s="26"/>
      <c r="F103" s="26"/>
      <c r="G103" s="29"/>
      <c r="H103" s="26"/>
      <c r="I103" s="30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</row>
    <row r="104" spans="1:30" ht="15.75" customHeight="1" x14ac:dyDescent="0.25">
      <c r="A104" s="26"/>
      <c r="B104" s="26"/>
      <c r="C104" s="29"/>
      <c r="D104" s="26"/>
      <c r="E104" s="26"/>
      <c r="F104" s="26"/>
      <c r="G104" s="29"/>
      <c r="H104" s="26"/>
      <c r="I104" s="30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</row>
    <row r="105" spans="1:30" ht="15.75" customHeight="1" x14ac:dyDescent="0.25">
      <c r="A105" s="26"/>
      <c r="B105" s="26"/>
      <c r="C105" s="29"/>
      <c r="D105" s="26"/>
      <c r="E105" s="26"/>
      <c r="F105" s="26"/>
      <c r="G105" s="29"/>
      <c r="H105" s="26"/>
      <c r="I105" s="30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</row>
    <row r="106" spans="1:30" ht="15.75" customHeight="1" x14ac:dyDescent="0.25">
      <c r="A106" s="26"/>
      <c r="B106" s="26"/>
      <c r="C106" s="29"/>
      <c r="D106" s="26"/>
      <c r="E106" s="26"/>
      <c r="F106" s="26"/>
      <c r="G106" s="29"/>
      <c r="H106" s="26"/>
      <c r="I106" s="30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</row>
    <row r="107" spans="1:30" ht="15.75" customHeight="1" x14ac:dyDescent="0.25">
      <c r="A107" s="26"/>
      <c r="B107" s="26"/>
      <c r="C107" s="29"/>
      <c r="D107" s="26"/>
      <c r="E107" s="26"/>
      <c r="F107" s="26"/>
      <c r="G107" s="29"/>
      <c r="H107" s="26"/>
      <c r="I107" s="30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</row>
    <row r="108" spans="1:30" ht="15.75" customHeight="1" x14ac:dyDescent="0.25">
      <c r="A108" s="26"/>
      <c r="B108" s="26"/>
      <c r="C108" s="29"/>
      <c r="D108" s="26"/>
      <c r="E108" s="26"/>
      <c r="F108" s="26"/>
      <c r="G108" s="29"/>
      <c r="H108" s="26"/>
      <c r="I108" s="30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</row>
    <row r="109" spans="1:30" ht="15.75" customHeight="1" x14ac:dyDescent="0.25">
      <c r="A109" s="26"/>
      <c r="B109" s="26"/>
      <c r="C109" s="29"/>
      <c r="D109" s="26"/>
      <c r="E109" s="26"/>
      <c r="F109" s="26"/>
      <c r="G109" s="29"/>
      <c r="H109" s="26"/>
      <c r="I109" s="30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</row>
    <row r="110" spans="1:30" ht="15.75" customHeight="1" x14ac:dyDescent="0.25">
      <c r="A110" s="26"/>
      <c r="B110" s="26"/>
      <c r="C110" s="29"/>
      <c r="D110" s="26"/>
      <c r="E110" s="26"/>
      <c r="F110" s="26"/>
      <c r="G110" s="29"/>
      <c r="H110" s="26"/>
      <c r="I110" s="30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</row>
    <row r="111" spans="1:30" ht="15.75" customHeight="1" x14ac:dyDescent="0.25">
      <c r="A111" s="26"/>
      <c r="B111" s="26"/>
      <c r="C111" s="29"/>
      <c r="D111" s="26"/>
      <c r="E111" s="26"/>
      <c r="F111" s="26"/>
      <c r="G111" s="29"/>
      <c r="H111" s="26"/>
      <c r="I111" s="30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</row>
    <row r="112" spans="1:30" ht="15.75" customHeight="1" x14ac:dyDescent="0.25">
      <c r="A112" s="26"/>
      <c r="B112" s="26"/>
      <c r="C112" s="29"/>
      <c r="D112" s="26"/>
      <c r="E112" s="26"/>
      <c r="F112" s="26"/>
      <c r="G112" s="29"/>
      <c r="H112" s="26"/>
      <c r="I112" s="30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</row>
    <row r="113" spans="1:30" ht="15.75" customHeight="1" x14ac:dyDescent="0.25">
      <c r="A113" s="26"/>
      <c r="B113" s="26"/>
      <c r="C113" s="29"/>
      <c r="D113" s="26"/>
      <c r="E113" s="26"/>
      <c r="F113" s="26"/>
      <c r="G113" s="29"/>
      <c r="H113" s="26"/>
      <c r="I113" s="30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</row>
    <row r="114" spans="1:30" ht="15.75" customHeight="1" x14ac:dyDescent="0.25">
      <c r="A114" s="26"/>
      <c r="B114" s="26"/>
      <c r="C114" s="29"/>
      <c r="D114" s="26"/>
      <c r="E114" s="26"/>
      <c r="F114" s="26"/>
      <c r="G114" s="29"/>
      <c r="H114" s="26"/>
      <c r="I114" s="30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</row>
    <row r="115" spans="1:30" ht="15.75" customHeight="1" x14ac:dyDescent="0.25">
      <c r="A115" s="26"/>
      <c r="B115" s="26"/>
      <c r="C115" s="29"/>
      <c r="D115" s="26"/>
      <c r="E115" s="26"/>
      <c r="F115" s="26"/>
      <c r="G115" s="29"/>
      <c r="H115" s="26"/>
      <c r="I115" s="30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</row>
    <row r="116" spans="1:30" ht="15.75" customHeight="1" x14ac:dyDescent="0.25">
      <c r="A116" s="26"/>
      <c r="B116" s="26"/>
      <c r="C116" s="29"/>
      <c r="D116" s="26"/>
      <c r="E116" s="26"/>
      <c r="F116" s="26"/>
      <c r="G116" s="29"/>
      <c r="H116" s="26"/>
      <c r="I116" s="30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</row>
    <row r="117" spans="1:30" ht="15.75" customHeight="1" x14ac:dyDescent="0.25">
      <c r="A117" s="26"/>
      <c r="B117" s="26"/>
      <c r="C117" s="29"/>
      <c r="D117" s="26"/>
      <c r="E117" s="26"/>
      <c r="F117" s="26"/>
      <c r="G117" s="29"/>
      <c r="H117" s="26"/>
      <c r="I117" s="30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</row>
    <row r="118" spans="1:30" ht="15.75" customHeight="1" x14ac:dyDescent="0.25">
      <c r="A118" s="26"/>
      <c r="B118" s="26"/>
      <c r="C118" s="29"/>
      <c r="D118" s="26"/>
      <c r="E118" s="26"/>
      <c r="F118" s="26"/>
      <c r="G118" s="29"/>
      <c r="H118" s="26"/>
      <c r="I118" s="30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</row>
    <row r="119" spans="1:30" ht="15.75" customHeight="1" x14ac:dyDescent="0.25">
      <c r="A119" s="26"/>
      <c r="B119" s="26"/>
      <c r="C119" s="29"/>
      <c r="D119" s="26"/>
      <c r="E119" s="26"/>
      <c r="F119" s="26"/>
      <c r="G119" s="29"/>
      <c r="H119" s="26"/>
      <c r="I119" s="30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</row>
    <row r="120" spans="1:30" ht="15.75" customHeight="1" x14ac:dyDescent="0.25">
      <c r="A120" s="26"/>
      <c r="B120" s="26"/>
      <c r="C120" s="29"/>
      <c r="D120" s="26"/>
      <c r="E120" s="26"/>
      <c r="F120" s="26"/>
      <c r="G120" s="29"/>
      <c r="H120" s="26"/>
      <c r="I120" s="30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</row>
    <row r="121" spans="1:30" ht="15.75" customHeight="1" x14ac:dyDescent="0.25">
      <c r="A121" s="26"/>
      <c r="B121" s="26"/>
      <c r="C121" s="29"/>
      <c r="D121" s="26"/>
      <c r="E121" s="26"/>
      <c r="F121" s="26"/>
      <c r="G121" s="29"/>
      <c r="H121" s="26"/>
      <c r="I121" s="30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</row>
    <row r="122" spans="1:30" ht="15.75" customHeight="1" x14ac:dyDescent="0.25">
      <c r="A122" s="26"/>
      <c r="B122" s="26"/>
      <c r="C122" s="29"/>
      <c r="D122" s="26"/>
      <c r="E122" s="26"/>
      <c r="F122" s="26"/>
      <c r="G122" s="29"/>
      <c r="H122" s="26"/>
      <c r="I122" s="30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</row>
    <row r="123" spans="1:30" ht="15.75" customHeight="1" x14ac:dyDescent="0.25">
      <c r="A123" s="26"/>
      <c r="B123" s="26"/>
      <c r="C123" s="29"/>
      <c r="D123" s="26"/>
      <c r="E123" s="26"/>
      <c r="F123" s="26"/>
      <c r="G123" s="29"/>
      <c r="H123" s="26"/>
      <c r="I123" s="30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</row>
    <row r="124" spans="1:30" ht="15.75" customHeight="1" x14ac:dyDescent="0.25">
      <c r="A124" s="26"/>
      <c r="B124" s="26"/>
      <c r="C124" s="29"/>
      <c r="D124" s="26"/>
      <c r="E124" s="26"/>
      <c r="F124" s="26"/>
      <c r="G124" s="29"/>
      <c r="H124" s="26"/>
      <c r="I124" s="30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</row>
    <row r="125" spans="1:30" ht="15.75" customHeight="1" x14ac:dyDescent="0.25">
      <c r="A125" s="26"/>
      <c r="B125" s="26"/>
      <c r="C125" s="29"/>
      <c r="D125" s="26"/>
      <c r="E125" s="26"/>
      <c r="F125" s="26"/>
      <c r="G125" s="29"/>
      <c r="H125" s="26"/>
      <c r="I125" s="30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</row>
    <row r="126" spans="1:30" ht="15.75" customHeight="1" x14ac:dyDescent="0.25">
      <c r="A126" s="26"/>
      <c r="B126" s="26"/>
      <c r="C126" s="29"/>
      <c r="D126" s="26"/>
      <c r="E126" s="26"/>
      <c r="F126" s="26"/>
      <c r="G126" s="29"/>
      <c r="H126" s="26"/>
      <c r="I126" s="30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</row>
    <row r="127" spans="1:30" ht="15.75" customHeight="1" x14ac:dyDescent="0.25">
      <c r="A127" s="26"/>
      <c r="B127" s="26"/>
      <c r="C127" s="29"/>
      <c r="D127" s="26"/>
      <c r="E127" s="26"/>
      <c r="F127" s="26"/>
      <c r="G127" s="29"/>
      <c r="H127" s="26"/>
      <c r="I127" s="30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</row>
    <row r="128" spans="1:30" ht="15.75" customHeight="1" x14ac:dyDescent="0.25">
      <c r="A128" s="26"/>
      <c r="B128" s="26"/>
      <c r="C128" s="29"/>
      <c r="D128" s="26"/>
      <c r="E128" s="26"/>
      <c r="F128" s="26"/>
      <c r="G128" s="29"/>
      <c r="H128" s="26"/>
      <c r="I128" s="30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</row>
    <row r="129" spans="1:30" ht="15.75" customHeight="1" x14ac:dyDescent="0.25">
      <c r="A129" s="26"/>
      <c r="B129" s="26"/>
      <c r="C129" s="29"/>
      <c r="D129" s="26"/>
      <c r="E129" s="26"/>
      <c r="F129" s="26"/>
      <c r="G129" s="29"/>
      <c r="H129" s="26"/>
      <c r="I129" s="30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</row>
    <row r="130" spans="1:30" ht="15.75" customHeight="1" x14ac:dyDescent="0.25">
      <c r="A130" s="26"/>
      <c r="B130" s="26"/>
      <c r="C130" s="29"/>
      <c r="D130" s="26"/>
      <c r="E130" s="26"/>
      <c r="F130" s="26"/>
      <c r="G130" s="29"/>
      <c r="H130" s="26"/>
      <c r="I130" s="30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</row>
    <row r="131" spans="1:30" ht="15.75" customHeight="1" x14ac:dyDescent="0.25">
      <c r="A131" s="26"/>
      <c r="B131" s="26"/>
      <c r="C131" s="29"/>
      <c r="D131" s="26"/>
      <c r="E131" s="26"/>
      <c r="F131" s="26"/>
      <c r="G131" s="29"/>
      <c r="H131" s="26"/>
      <c r="I131" s="30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</row>
    <row r="132" spans="1:30" ht="15.75" customHeight="1" x14ac:dyDescent="0.25">
      <c r="A132" s="26"/>
      <c r="B132" s="26"/>
      <c r="C132" s="29"/>
      <c r="D132" s="26"/>
      <c r="E132" s="26"/>
      <c r="F132" s="26"/>
      <c r="G132" s="29"/>
      <c r="H132" s="26"/>
      <c r="I132" s="30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</row>
    <row r="133" spans="1:30" ht="15.75" customHeight="1" x14ac:dyDescent="0.25">
      <c r="A133" s="26"/>
      <c r="B133" s="26"/>
      <c r="C133" s="29"/>
      <c r="D133" s="26"/>
      <c r="E133" s="26"/>
      <c r="F133" s="26"/>
      <c r="G133" s="29"/>
      <c r="H133" s="26"/>
      <c r="I133" s="30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</row>
    <row r="134" spans="1:30" ht="15.75" customHeight="1" x14ac:dyDescent="0.25">
      <c r="A134" s="26"/>
      <c r="B134" s="26"/>
      <c r="C134" s="29"/>
      <c r="D134" s="26"/>
      <c r="E134" s="26"/>
      <c r="F134" s="26"/>
      <c r="G134" s="29"/>
      <c r="H134" s="26"/>
      <c r="I134" s="30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</row>
    <row r="135" spans="1:30" ht="15.75" customHeight="1" x14ac:dyDescent="0.25">
      <c r="A135" s="26"/>
      <c r="B135" s="26"/>
      <c r="C135" s="29"/>
      <c r="D135" s="26"/>
      <c r="E135" s="26"/>
      <c r="F135" s="26"/>
      <c r="G135" s="29"/>
      <c r="H135" s="26"/>
      <c r="I135" s="30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</row>
    <row r="136" spans="1:30" ht="15.75" customHeight="1" x14ac:dyDescent="0.25">
      <c r="A136" s="26"/>
      <c r="B136" s="26"/>
      <c r="C136" s="29"/>
      <c r="D136" s="26"/>
      <c r="E136" s="26"/>
      <c r="F136" s="26"/>
      <c r="G136" s="29"/>
      <c r="H136" s="26"/>
      <c r="I136" s="30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</row>
    <row r="137" spans="1:30" ht="15.75" customHeight="1" x14ac:dyDescent="0.25">
      <c r="A137" s="26"/>
      <c r="B137" s="26"/>
      <c r="C137" s="29"/>
      <c r="D137" s="26"/>
      <c r="E137" s="26"/>
      <c r="F137" s="26"/>
      <c r="G137" s="29"/>
      <c r="H137" s="26"/>
      <c r="I137" s="30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</row>
    <row r="138" spans="1:30" ht="15.75" customHeight="1" x14ac:dyDescent="0.25">
      <c r="A138" s="26"/>
      <c r="B138" s="26"/>
      <c r="C138" s="29"/>
      <c r="D138" s="26"/>
      <c r="E138" s="26"/>
      <c r="F138" s="26"/>
      <c r="G138" s="29"/>
      <c r="H138" s="26"/>
      <c r="I138" s="30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</row>
    <row r="139" spans="1:30" ht="15.75" customHeight="1" x14ac:dyDescent="0.25">
      <c r="A139" s="26"/>
      <c r="B139" s="26"/>
      <c r="C139" s="29"/>
      <c r="D139" s="26"/>
      <c r="E139" s="26"/>
      <c r="F139" s="26"/>
      <c r="G139" s="29"/>
      <c r="H139" s="26"/>
      <c r="I139" s="30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</row>
    <row r="140" spans="1:30" ht="15.75" customHeight="1" x14ac:dyDescent="0.25">
      <c r="A140" s="26"/>
      <c r="B140" s="26"/>
      <c r="C140" s="29"/>
      <c r="D140" s="26"/>
      <c r="E140" s="26"/>
      <c r="F140" s="26"/>
      <c r="G140" s="29"/>
      <c r="H140" s="26"/>
      <c r="I140" s="30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</row>
    <row r="141" spans="1:30" ht="15.75" customHeight="1" x14ac:dyDescent="0.25">
      <c r="A141" s="26"/>
      <c r="B141" s="26"/>
      <c r="C141" s="29"/>
      <c r="D141" s="26"/>
      <c r="E141" s="26"/>
      <c r="F141" s="26"/>
      <c r="G141" s="29"/>
      <c r="H141" s="26"/>
      <c r="I141" s="30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</row>
    <row r="142" spans="1:30" ht="15.75" customHeight="1" x14ac:dyDescent="0.25">
      <c r="A142" s="26"/>
      <c r="B142" s="26"/>
      <c r="C142" s="29"/>
      <c r="D142" s="26"/>
      <c r="E142" s="26"/>
      <c r="F142" s="26"/>
      <c r="G142" s="29"/>
      <c r="H142" s="26"/>
      <c r="I142" s="30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</row>
    <row r="143" spans="1:30" ht="15.75" customHeight="1" x14ac:dyDescent="0.25">
      <c r="A143" s="26"/>
      <c r="B143" s="26"/>
      <c r="C143" s="29"/>
      <c r="D143" s="26"/>
      <c r="E143" s="26"/>
      <c r="F143" s="26"/>
      <c r="G143" s="29"/>
      <c r="H143" s="26"/>
      <c r="I143" s="30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</row>
    <row r="144" spans="1:30" ht="15.75" customHeight="1" x14ac:dyDescent="0.25">
      <c r="A144" s="26"/>
      <c r="B144" s="26"/>
      <c r="C144" s="29"/>
      <c r="D144" s="26"/>
      <c r="E144" s="26"/>
      <c r="F144" s="26"/>
      <c r="G144" s="29"/>
      <c r="H144" s="26"/>
      <c r="I144" s="30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</row>
    <row r="145" spans="1:30" ht="15.75" customHeight="1" x14ac:dyDescent="0.25">
      <c r="A145" s="26"/>
      <c r="B145" s="26"/>
      <c r="C145" s="29"/>
      <c r="D145" s="26"/>
      <c r="E145" s="26"/>
      <c r="F145" s="26"/>
      <c r="G145" s="29"/>
      <c r="H145" s="26"/>
      <c r="I145" s="30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</row>
    <row r="146" spans="1:30" ht="15.75" customHeight="1" x14ac:dyDescent="0.25">
      <c r="A146" s="26"/>
      <c r="B146" s="26"/>
      <c r="C146" s="29"/>
      <c r="D146" s="26"/>
      <c r="E146" s="26"/>
      <c r="F146" s="26"/>
      <c r="G146" s="29"/>
      <c r="H146" s="26"/>
      <c r="I146" s="30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</row>
    <row r="147" spans="1:30" ht="15.75" customHeight="1" x14ac:dyDescent="0.25">
      <c r="A147" s="26"/>
      <c r="B147" s="26"/>
      <c r="C147" s="29"/>
      <c r="D147" s="26"/>
      <c r="E147" s="26"/>
      <c r="F147" s="26"/>
      <c r="G147" s="29"/>
      <c r="H147" s="26"/>
      <c r="I147" s="30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</row>
    <row r="148" spans="1:30" ht="15.75" customHeight="1" x14ac:dyDescent="0.25">
      <c r="A148" s="26"/>
      <c r="B148" s="26"/>
      <c r="C148" s="29"/>
      <c r="D148" s="26"/>
      <c r="E148" s="26"/>
      <c r="F148" s="26"/>
      <c r="G148" s="29"/>
      <c r="H148" s="26"/>
      <c r="I148" s="30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</row>
    <row r="149" spans="1:30" ht="15.75" customHeight="1" x14ac:dyDescent="0.25">
      <c r="A149" s="26"/>
      <c r="B149" s="26"/>
      <c r="C149" s="29"/>
      <c r="D149" s="26"/>
      <c r="E149" s="26"/>
      <c r="F149" s="26"/>
      <c r="G149" s="29"/>
      <c r="H149" s="26"/>
      <c r="I149" s="30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</row>
    <row r="150" spans="1:30" ht="15.75" customHeight="1" x14ac:dyDescent="0.25">
      <c r="A150" s="26"/>
      <c r="B150" s="26"/>
      <c r="C150" s="29"/>
      <c r="D150" s="26"/>
      <c r="E150" s="26"/>
      <c r="F150" s="26"/>
      <c r="G150" s="29"/>
      <c r="H150" s="26"/>
      <c r="I150" s="30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</row>
    <row r="151" spans="1:30" ht="15.75" customHeight="1" x14ac:dyDescent="0.25">
      <c r="A151" s="26"/>
      <c r="B151" s="26"/>
      <c r="C151" s="29"/>
      <c r="D151" s="26"/>
      <c r="E151" s="26"/>
      <c r="F151" s="26"/>
      <c r="G151" s="29"/>
      <c r="H151" s="26"/>
      <c r="I151" s="30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</row>
    <row r="152" spans="1:30" ht="15.75" customHeight="1" x14ac:dyDescent="0.25">
      <c r="A152" s="26"/>
      <c r="B152" s="26"/>
      <c r="C152" s="29"/>
      <c r="D152" s="26"/>
      <c r="E152" s="26"/>
      <c r="F152" s="26"/>
      <c r="G152" s="29"/>
      <c r="H152" s="26"/>
      <c r="I152" s="30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</row>
    <row r="153" spans="1:30" ht="15.75" customHeight="1" x14ac:dyDescent="0.25">
      <c r="A153" s="26"/>
      <c r="B153" s="26"/>
      <c r="C153" s="29"/>
      <c r="D153" s="26"/>
      <c r="E153" s="26"/>
      <c r="F153" s="26"/>
      <c r="G153" s="29"/>
      <c r="H153" s="26"/>
      <c r="I153" s="30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</row>
    <row r="154" spans="1:30" ht="15.75" customHeight="1" x14ac:dyDescent="0.25">
      <c r="A154" s="26"/>
      <c r="B154" s="26"/>
      <c r="C154" s="29"/>
      <c r="D154" s="26"/>
      <c r="E154" s="26"/>
      <c r="F154" s="26"/>
      <c r="G154" s="29"/>
      <c r="H154" s="26"/>
      <c r="I154" s="30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</row>
    <row r="155" spans="1:30" ht="15.75" customHeight="1" x14ac:dyDescent="0.25">
      <c r="A155" s="26"/>
      <c r="B155" s="26"/>
      <c r="C155" s="29"/>
      <c r="D155" s="26"/>
      <c r="E155" s="26"/>
      <c r="F155" s="26"/>
      <c r="G155" s="29"/>
      <c r="H155" s="26"/>
      <c r="I155" s="30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</row>
    <row r="156" spans="1:30" ht="15.75" customHeight="1" x14ac:dyDescent="0.25">
      <c r="A156" s="26"/>
      <c r="B156" s="26"/>
      <c r="C156" s="29"/>
      <c r="D156" s="26"/>
      <c r="E156" s="26"/>
      <c r="F156" s="26"/>
      <c r="G156" s="29"/>
      <c r="H156" s="26"/>
      <c r="I156" s="30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</row>
    <row r="157" spans="1:30" ht="15.75" customHeight="1" x14ac:dyDescent="0.25">
      <c r="A157" s="26"/>
      <c r="B157" s="26"/>
      <c r="C157" s="29"/>
      <c r="D157" s="26"/>
      <c r="E157" s="26"/>
      <c r="F157" s="26"/>
      <c r="G157" s="29"/>
      <c r="H157" s="26"/>
      <c r="I157" s="30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</row>
    <row r="158" spans="1:30" ht="15.75" customHeight="1" x14ac:dyDescent="0.25">
      <c r="A158" s="26"/>
      <c r="B158" s="26"/>
      <c r="C158" s="29"/>
      <c r="D158" s="26"/>
      <c r="E158" s="26"/>
      <c r="F158" s="26"/>
      <c r="G158" s="29"/>
      <c r="H158" s="26"/>
      <c r="I158" s="30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</row>
    <row r="159" spans="1:30" ht="15.75" customHeight="1" x14ac:dyDescent="0.25">
      <c r="A159" s="26"/>
      <c r="B159" s="26"/>
      <c r="C159" s="29"/>
      <c r="D159" s="26"/>
      <c r="E159" s="26"/>
      <c r="F159" s="26"/>
      <c r="G159" s="29"/>
      <c r="H159" s="26"/>
      <c r="I159" s="30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</row>
    <row r="160" spans="1:30" ht="15.75" customHeight="1" x14ac:dyDescent="0.25">
      <c r="A160" s="26"/>
      <c r="B160" s="26"/>
      <c r="C160" s="29"/>
      <c r="D160" s="26"/>
      <c r="E160" s="26"/>
      <c r="F160" s="26"/>
      <c r="G160" s="29"/>
      <c r="H160" s="26"/>
      <c r="I160" s="30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</row>
    <row r="161" spans="1:30" ht="15.75" customHeight="1" x14ac:dyDescent="0.25">
      <c r="A161" s="26"/>
      <c r="B161" s="26"/>
      <c r="C161" s="29"/>
      <c r="D161" s="26"/>
      <c r="E161" s="26"/>
      <c r="F161" s="26"/>
      <c r="G161" s="29"/>
      <c r="H161" s="26"/>
      <c r="I161" s="30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</row>
    <row r="162" spans="1:30" ht="15.75" customHeight="1" x14ac:dyDescent="0.25">
      <c r="A162" s="26"/>
      <c r="B162" s="26"/>
      <c r="C162" s="29"/>
      <c r="D162" s="26"/>
      <c r="E162" s="26"/>
      <c r="F162" s="26"/>
      <c r="G162" s="29"/>
      <c r="H162" s="26"/>
      <c r="I162" s="30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</row>
    <row r="163" spans="1:30" ht="15.75" customHeight="1" x14ac:dyDescent="0.25">
      <c r="A163" s="26"/>
      <c r="B163" s="26"/>
      <c r="C163" s="29"/>
      <c r="D163" s="26"/>
      <c r="E163" s="26"/>
      <c r="F163" s="26"/>
      <c r="G163" s="29"/>
      <c r="H163" s="26"/>
      <c r="I163" s="30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</row>
    <row r="164" spans="1:30" ht="15.75" customHeight="1" x14ac:dyDescent="0.25">
      <c r="A164" s="26"/>
      <c r="B164" s="26"/>
      <c r="C164" s="29"/>
      <c r="D164" s="26"/>
      <c r="E164" s="26"/>
      <c r="F164" s="26"/>
      <c r="G164" s="29"/>
      <c r="H164" s="26"/>
      <c r="I164" s="30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</row>
    <row r="165" spans="1:30" ht="15.75" customHeight="1" x14ac:dyDescent="0.25">
      <c r="A165" s="26"/>
      <c r="B165" s="26"/>
      <c r="C165" s="29"/>
      <c r="D165" s="26"/>
      <c r="E165" s="26"/>
      <c r="F165" s="26"/>
      <c r="G165" s="29"/>
      <c r="H165" s="26"/>
      <c r="I165" s="30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</row>
    <row r="166" spans="1:30" ht="15.75" customHeight="1" x14ac:dyDescent="0.25">
      <c r="A166" s="26"/>
      <c r="B166" s="26"/>
      <c r="C166" s="29"/>
      <c r="D166" s="26"/>
      <c r="E166" s="26"/>
      <c r="F166" s="26"/>
      <c r="G166" s="29"/>
      <c r="H166" s="26"/>
      <c r="I166" s="30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</row>
    <row r="167" spans="1:30" ht="15.75" customHeight="1" x14ac:dyDescent="0.25">
      <c r="A167" s="26"/>
      <c r="B167" s="26"/>
      <c r="C167" s="29"/>
      <c r="D167" s="26"/>
      <c r="E167" s="26"/>
      <c r="F167" s="26"/>
      <c r="G167" s="29"/>
      <c r="H167" s="26"/>
      <c r="I167" s="30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</row>
    <row r="168" spans="1:30" ht="15.75" customHeight="1" x14ac:dyDescent="0.25">
      <c r="A168" s="26"/>
      <c r="B168" s="26"/>
      <c r="C168" s="29"/>
      <c r="D168" s="26"/>
      <c r="E168" s="26"/>
      <c r="F168" s="26"/>
      <c r="G168" s="29"/>
      <c r="H168" s="26"/>
      <c r="I168" s="30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</row>
    <row r="169" spans="1:30" ht="15.75" customHeight="1" x14ac:dyDescent="0.25">
      <c r="A169" s="26"/>
      <c r="B169" s="26"/>
      <c r="C169" s="29"/>
      <c r="D169" s="26"/>
      <c r="E169" s="26"/>
      <c r="F169" s="26"/>
      <c r="G169" s="29"/>
      <c r="H169" s="26"/>
      <c r="I169" s="30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</row>
    <row r="170" spans="1:30" ht="15.75" customHeight="1" x14ac:dyDescent="0.25">
      <c r="A170" s="26"/>
      <c r="B170" s="26"/>
      <c r="C170" s="29"/>
      <c r="D170" s="26"/>
      <c r="E170" s="26"/>
      <c r="F170" s="26"/>
      <c r="G170" s="29"/>
      <c r="H170" s="26"/>
      <c r="I170" s="30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</row>
    <row r="171" spans="1:30" ht="15.75" customHeight="1" x14ac:dyDescent="0.25">
      <c r="A171" s="26"/>
      <c r="B171" s="26"/>
      <c r="C171" s="29"/>
      <c r="D171" s="26"/>
      <c r="E171" s="26"/>
      <c r="F171" s="26"/>
      <c r="G171" s="29"/>
      <c r="H171" s="26"/>
      <c r="I171" s="30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</row>
    <row r="172" spans="1:30" ht="15.75" customHeight="1" x14ac:dyDescent="0.25">
      <c r="A172" s="26"/>
      <c r="B172" s="26"/>
      <c r="C172" s="29"/>
      <c r="D172" s="26"/>
      <c r="E172" s="26"/>
      <c r="F172" s="26"/>
      <c r="G172" s="29"/>
      <c r="H172" s="26"/>
      <c r="I172" s="30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</row>
    <row r="173" spans="1:30" ht="15.75" customHeight="1" x14ac:dyDescent="0.25">
      <c r="A173" s="26"/>
      <c r="B173" s="26"/>
      <c r="C173" s="29"/>
      <c r="D173" s="26"/>
      <c r="E173" s="26"/>
      <c r="F173" s="26"/>
      <c r="G173" s="29"/>
      <c r="H173" s="26"/>
      <c r="I173" s="30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</row>
    <row r="174" spans="1:30" ht="15.75" customHeight="1" x14ac:dyDescent="0.25">
      <c r="A174" s="26"/>
      <c r="B174" s="26"/>
      <c r="C174" s="29"/>
      <c r="D174" s="26"/>
      <c r="E174" s="26"/>
      <c r="F174" s="26"/>
      <c r="G174" s="29"/>
      <c r="H174" s="26"/>
      <c r="I174" s="30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</row>
    <row r="175" spans="1:30" ht="15.75" customHeight="1" x14ac:dyDescent="0.25">
      <c r="A175" s="26"/>
      <c r="B175" s="26"/>
      <c r="C175" s="29"/>
      <c r="D175" s="26"/>
      <c r="E175" s="26"/>
      <c r="F175" s="26"/>
      <c r="G175" s="29"/>
      <c r="H175" s="26"/>
      <c r="I175" s="30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</row>
    <row r="176" spans="1:30" ht="15.75" customHeight="1" x14ac:dyDescent="0.25">
      <c r="A176" s="26"/>
      <c r="B176" s="26"/>
      <c r="C176" s="29"/>
      <c r="D176" s="26"/>
      <c r="E176" s="26"/>
      <c r="F176" s="26"/>
      <c r="G176" s="29"/>
      <c r="H176" s="26"/>
      <c r="I176" s="30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</row>
    <row r="177" spans="1:30" ht="15.75" customHeight="1" x14ac:dyDescent="0.25">
      <c r="A177" s="26"/>
      <c r="B177" s="26"/>
      <c r="C177" s="29"/>
      <c r="D177" s="26"/>
      <c r="E177" s="26"/>
      <c r="F177" s="26"/>
      <c r="G177" s="29"/>
      <c r="H177" s="26"/>
      <c r="I177" s="30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</row>
    <row r="178" spans="1:30" ht="15.75" customHeight="1" x14ac:dyDescent="0.25">
      <c r="A178" s="26"/>
      <c r="B178" s="26"/>
      <c r="C178" s="29"/>
      <c r="D178" s="26"/>
      <c r="E178" s="26"/>
      <c r="F178" s="26"/>
      <c r="G178" s="29"/>
      <c r="H178" s="26"/>
      <c r="I178" s="30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</row>
    <row r="179" spans="1:30" ht="15.75" customHeight="1" x14ac:dyDescent="0.25">
      <c r="A179" s="26"/>
      <c r="B179" s="26"/>
      <c r="C179" s="29"/>
      <c r="D179" s="26"/>
      <c r="E179" s="26"/>
      <c r="F179" s="26"/>
      <c r="G179" s="29"/>
      <c r="H179" s="26"/>
      <c r="I179" s="30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</row>
    <row r="180" spans="1:30" ht="15.75" customHeight="1" x14ac:dyDescent="0.25">
      <c r="A180" s="26"/>
      <c r="B180" s="26"/>
      <c r="C180" s="29"/>
      <c r="D180" s="26"/>
      <c r="E180" s="26"/>
      <c r="F180" s="26"/>
      <c r="G180" s="29"/>
      <c r="H180" s="26"/>
      <c r="I180" s="30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</row>
    <row r="181" spans="1:30" ht="15.75" customHeight="1" x14ac:dyDescent="0.25">
      <c r="A181" s="26"/>
      <c r="B181" s="26"/>
      <c r="C181" s="29"/>
      <c r="D181" s="26"/>
      <c r="E181" s="26"/>
      <c r="F181" s="26"/>
      <c r="G181" s="29"/>
      <c r="H181" s="26"/>
      <c r="I181" s="30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</row>
    <row r="182" spans="1:30" ht="15.75" customHeight="1" x14ac:dyDescent="0.25">
      <c r="A182" s="26"/>
      <c r="B182" s="26"/>
      <c r="C182" s="29"/>
      <c r="D182" s="26"/>
      <c r="E182" s="26"/>
      <c r="F182" s="26"/>
      <c r="G182" s="29"/>
      <c r="H182" s="26"/>
      <c r="I182" s="30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</row>
    <row r="183" spans="1:30" ht="15.75" customHeight="1" x14ac:dyDescent="0.25">
      <c r="A183" s="26"/>
      <c r="B183" s="26"/>
      <c r="C183" s="29"/>
      <c r="D183" s="26"/>
      <c r="E183" s="26"/>
      <c r="F183" s="26"/>
      <c r="G183" s="29"/>
      <c r="H183" s="26"/>
      <c r="I183" s="30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</row>
    <row r="184" spans="1:30" ht="15.75" customHeight="1" x14ac:dyDescent="0.25">
      <c r="A184" s="26"/>
      <c r="B184" s="26"/>
      <c r="C184" s="29"/>
      <c r="D184" s="26"/>
      <c r="E184" s="26"/>
      <c r="F184" s="26"/>
      <c r="G184" s="29"/>
      <c r="H184" s="26"/>
      <c r="I184" s="30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</row>
    <row r="185" spans="1:30" ht="15.75" customHeight="1" x14ac:dyDescent="0.25">
      <c r="A185" s="26"/>
      <c r="B185" s="26"/>
      <c r="C185" s="29"/>
      <c r="D185" s="26"/>
      <c r="E185" s="26"/>
      <c r="F185" s="26"/>
      <c r="G185" s="29"/>
      <c r="H185" s="26"/>
      <c r="I185" s="30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</row>
    <row r="186" spans="1:30" ht="15.75" customHeight="1" x14ac:dyDescent="0.25">
      <c r="A186" s="26"/>
      <c r="B186" s="26"/>
      <c r="C186" s="29"/>
      <c r="D186" s="26"/>
      <c r="E186" s="26"/>
      <c r="F186" s="26"/>
      <c r="G186" s="29"/>
      <c r="H186" s="26"/>
      <c r="I186" s="30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</row>
    <row r="187" spans="1:30" ht="15.75" customHeight="1" x14ac:dyDescent="0.25">
      <c r="A187" s="26"/>
      <c r="B187" s="26"/>
      <c r="C187" s="29"/>
      <c r="D187" s="26"/>
      <c r="E187" s="26"/>
      <c r="F187" s="26"/>
      <c r="G187" s="29"/>
      <c r="H187" s="26"/>
      <c r="I187" s="30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</row>
    <row r="188" spans="1:30" ht="15.75" customHeight="1" x14ac:dyDescent="0.25">
      <c r="A188" s="26"/>
      <c r="B188" s="26"/>
      <c r="C188" s="29"/>
      <c r="D188" s="26"/>
      <c r="E188" s="26"/>
      <c r="F188" s="26"/>
      <c r="G188" s="29"/>
      <c r="H188" s="26"/>
      <c r="I188" s="30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</row>
    <row r="189" spans="1:30" ht="15.75" customHeight="1" x14ac:dyDescent="0.25">
      <c r="A189" s="26"/>
      <c r="B189" s="26"/>
      <c r="C189" s="29"/>
      <c r="D189" s="26"/>
      <c r="E189" s="26"/>
      <c r="F189" s="26"/>
      <c r="G189" s="29"/>
      <c r="H189" s="26"/>
      <c r="I189" s="30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</row>
    <row r="190" spans="1:30" ht="15.75" customHeight="1" x14ac:dyDescent="0.25">
      <c r="A190" s="26"/>
      <c r="B190" s="26"/>
      <c r="C190" s="29"/>
      <c r="D190" s="26"/>
      <c r="E190" s="26"/>
      <c r="F190" s="26"/>
      <c r="G190" s="29"/>
      <c r="H190" s="26"/>
      <c r="I190" s="30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</row>
    <row r="191" spans="1:30" ht="15.75" customHeight="1" x14ac:dyDescent="0.25">
      <c r="A191" s="26"/>
      <c r="B191" s="26"/>
      <c r="C191" s="29"/>
      <c r="D191" s="26"/>
      <c r="E191" s="26"/>
      <c r="F191" s="26"/>
      <c r="G191" s="29"/>
      <c r="H191" s="26"/>
      <c r="I191" s="30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</row>
    <row r="192" spans="1:30" ht="15.75" customHeight="1" x14ac:dyDescent="0.25">
      <c r="A192" s="26"/>
      <c r="B192" s="26"/>
      <c r="C192" s="29"/>
      <c r="D192" s="26"/>
      <c r="E192" s="26"/>
      <c r="F192" s="26"/>
      <c r="G192" s="29"/>
      <c r="H192" s="26"/>
      <c r="I192" s="30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</row>
    <row r="193" spans="1:30" ht="15.75" customHeight="1" x14ac:dyDescent="0.25">
      <c r="A193" s="26"/>
      <c r="B193" s="26"/>
      <c r="C193" s="29"/>
      <c r="D193" s="26"/>
      <c r="E193" s="26"/>
      <c r="F193" s="26"/>
      <c r="G193" s="29"/>
      <c r="H193" s="26"/>
      <c r="I193" s="30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</row>
    <row r="194" spans="1:30" ht="15.75" customHeight="1" x14ac:dyDescent="0.25">
      <c r="A194" s="26"/>
      <c r="B194" s="26"/>
      <c r="C194" s="29"/>
      <c r="D194" s="26"/>
      <c r="E194" s="26"/>
      <c r="F194" s="26"/>
      <c r="G194" s="29"/>
      <c r="H194" s="26"/>
      <c r="I194" s="30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</row>
    <row r="195" spans="1:30" ht="15.75" customHeight="1" x14ac:dyDescent="0.25">
      <c r="A195" s="26"/>
      <c r="B195" s="26"/>
      <c r="C195" s="29"/>
      <c r="D195" s="26"/>
      <c r="E195" s="26"/>
      <c r="F195" s="26"/>
      <c r="G195" s="29"/>
      <c r="H195" s="26"/>
      <c r="I195" s="30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</row>
    <row r="196" spans="1:30" ht="15.75" customHeight="1" x14ac:dyDescent="0.25">
      <c r="A196" s="26"/>
      <c r="B196" s="26"/>
      <c r="C196" s="29"/>
      <c r="D196" s="26"/>
      <c r="E196" s="26"/>
      <c r="F196" s="26"/>
      <c r="G196" s="29"/>
      <c r="H196" s="26"/>
      <c r="I196" s="30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</row>
    <row r="197" spans="1:30" ht="15.75" customHeight="1" x14ac:dyDescent="0.25">
      <c r="A197" s="26"/>
      <c r="B197" s="26"/>
      <c r="C197" s="29"/>
      <c r="D197" s="26"/>
      <c r="E197" s="26"/>
      <c r="F197" s="26"/>
      <c r="G197" s="29"/>
      <c r="H197" s="26"/>
      <c r="I197" s="30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</row>
    <row r="198" spans="1:30" ht="15.75" customHeight="1" x14ac:dyDescent="0.25">
      <c r="A198" s="26"/>
      <c r="B198" s="26"/>
      <c r="C198" s="29"/>
      <c r="D198" s="26"/>
      <c r="E198" s="26"/>
      <c r="F198" s="26"/>
      <c r="G198" s="29"/>
      <c r="H198" s="26"/>
      <c r="I198" s="30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</row>
    <row r="199" spans="1:30" ht="15.75" customHeight="1" x14ac:dyDescent="0.25">
      <c r="A199" s="26"/>
      <c r="B199" s="26"/>
      <c r="C199" s="29"/>
      <c r="D199" s="26"/>
      <c r="E199" s="26"/>
      <c r="F199" s="26"/>
      <c r="G199" s="29"/>
      <c r="H199" s="26"/>
      <c r="I199" s="30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</row>
    <row r="200" spans="1:30" ht="15.75" customHeight="1" x14ac:dyDescent="0.25">
      <c r="A200" s="26"/>
      <c r="B200" s="26"/>
      <c r="C200" s="29"/>
      <c r="D200" s="26"/>
      <c r="E200" s="26"/>
      <c r="F200" s="26"/>
      <c r="G200" s="29"/>
      <c r="H200" s="26"/>
      <c r="I200" s="30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</row>
    <row r="201" spans="1:30" ht="15.75" customHeight="1" x14ac:dyDescent="0.25">
      <c r="A201" s="26"/>
      <c r="B201" s="26"/>
      <c r="C201" s="29"/>
      <c r="D201" s="26"/>
      <c r="E201" s="26"/>
      <c r="F201" s="26"/>
      <c r="G201" s="29"/>
      <c r="H201" s="26"/>
      <c r="I201" s="30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</row>
    <row r="202" spans="1:30" ht="15.75" customHeight="1" x14ac:dyDescent="0.25">
      <c r="A202" s="26"/>
      <c r="B202" s="26"/>
      <c r="C202" s="29"/>
      <c r="D202" s="26"/>
      <c r="E202" s="26"/>
      <c r="F202" s="26"/>
      <c r="G202" s="29"/>
      <c r="H202" s="26"/>
      <c r="I202" s="30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</row>
    <row r="203" spans="1:30" ht="15.75" customHeight="1" x14ac:dyDescent="0.25">
      <c r="A203" s="26"/>
      <c r="B203" s="26"/>
      <c r="C203" s="29"/>
      <c r="D203" s="26"/>
      <c r="E203" s="26"/>
      <c r="F203" s="26"/>
      <c r="G203" s="29"/>
      <c r="H203" s="26"/>
      <c r="I203" s="30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</row>
    <row r="204" spans="1:30" ht="15.75" customHeight="1" x14ac:dyDescent="0.25">
      <c r="A204" s="26"/>
      <c r="B204" s="26"/>
      <c r="C204" s="29"/>
      <c r="D204" s="26"/>
      <c r="E204" s="26"/>
      <c r="F204" s="26"/>
      <c r="G204" s="29"/>
      <c r="H204" s="26"/>
      <c r="I204" s="30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</row>
    <row r="205" spans="1:30" ht="15.75" customHeight="1" x14ac:dyDescent="0.25">
      <c r="A205" s="26"/>
      <c r="B205" s="26"/>
      <c r="C205" s="29"/>
      <c r="D205" s="26"/>
      <c r="E205" s="26"/>
      <c r="F205" s="26"/>
      <c r="G205" s="29"/>
      <c r="H205" s="26"/>
      <c r="I205" s="30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</row>
    <row r="206" spans="1:30" ht="15.75" customHeight="1" x14ac:dyDescent="0.25">
      <c r="A206" s="26"/>
      <c r="B206" s="26"/>
      <c r="C206" s="29"/>
      <c r="D206" s="26"/>
      <c r="E206" s="26"/>
      <c r="F206" s="26"/>
      <c r="G206" s="29"/>
      <c r="H206" s="26"/>
      <c r="I206" s="30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</row>
    <row r="207" spans="1:30" ht="15.75" customHeight="1" x14ac:dyDescent="0.25">
      <c r="A207" s="26"/>
      <c r="B207" s="26"/>
      <c r="C207" s="29"/>
      <c r="D207" s="26"/>
      <c r="E207" s="26"/>
      <c r="F207" s="26"/>
      <c r="G207" s="29"/>
      <c r="H207" s="26"/>
      <c r="I207" s="30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</row>
    <row r="208" spans="1:30" ht="15.75" customHeight="1" x14ac:dyDescent="0.25">
      <c r="A208" s="26"/>
      <c r="B208" s="26"/>
      <c r="C208" s="29"/>
      <c r="D208" s="26"/>
      <c r="E208" s="26"/>
      <c r="F208" s="26"/>
      <c r="G208" s="29"/>
      <c r="H208" s="26"/>
      <c r="I208" s="30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</row>
    <row r="209" spans="1:30" ht="15.75" customHeight="1" x14ac:dyDescent="0.25">
      <c r="A209" s="26"/>
      <c r="B209" s="26"/>
      <c r="C209" s="29"/>
      <c r="D209" s="26"/>
      <c r="E209" s="26"/>
      <c r="F209" s="26"/>
      <c r="G209" s="29"/>
      <c r="H209" s="26"/>
      <c r="I209" s="30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</row>
    <row r="210" spans="1:30" ht="15.75" customHeight="1" x14ac:dyDescent="0.25">
      <c r="A210" s="26"/>
      <c r="B210" s="26"/>
      <c r="C210" s="29"/>
      <c r="D210" s="26"/>
      <c r="E210" s="26"/>
      <c r="F210" s="26"/>
      <c r="G210" s="29"/>
      <c r="H210" s="26"/>
      <c r="I210" s="30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</row>
    <row r="211" spans="1:30" ht="15.75" customHeight="1" x14ac:dyDescent="0.25">
      <c r="A211" s="26"/>
      <c r="B211" s="26"/>
      <c r="C211" s="29"/>
      <c r="D211" s="26"/>
      <c r="E211" s="26"/>
      <c r="F211" s="26"/>
      <c r="G211" s="29"/>
      <c r="H211" s="26"/>
      <c r="I211" s="30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</row>
    <row r="212" spans="1:30" ht="15.75" customHeight="1" x14ac:dyDescent="0.25">
      <c r="A212" s="26"/>
      <c r="B212" s="26"/>
      <c r="C212" s="29"/>
      <c r="D212" s="26"/>
      <c r="E212" s="26"/>
      <c r="F212" s="26"/>
      <c r="G212" s="29"/>
      <c r="H212" s="26"/>
      <c r="I212" s="30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</row>
    <row r="213" spans="1:30" ht="15.75" customHeight="1" x14ac:dyDescent="0.25">
      <c r="A213" s="26"/>
      <c r="B213" s="26"/>
      <c r="C213" s="29"/>
      <c r="D213" s="26"/>
      <c r="E213" s="26"/>
      <c r="F213" s="26"/>
      <c r="G213" s="29"/>
      <c r="H213" s="26"/>
      <c r="I213" s="30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</row>
    <row r="214" spans="1:30" ht="15.75" customHeight="1" x14ac:dyDescent="0.25">
      <c r="A214" s="26"/>
      <c r="B214" s="26"/>
      <c r="C214" s="29"/>
      <c r="D214" s="26"/>
      <c r="E214" s="26"/>
      <c r="F214" s="26"/>
      <c r="G214" s="29"/>
      <c r="H214" s="26"/>
      <c r="I214" s="30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</row>
    <row r="215" spans="1:30" ht="15.75" customHeight="1" x14ac:dyDescent="0.25">
      <c r="A215" s="26"/>
      <c r="B215" s="26"/>
      <c r="C215" s="29"/>
      <c r="D215" s="26"/>
      <c r="E215" s="26"/>
      <c r="F215" s="26"/>
      <c r="G215" s="29"/>
      <c r="H215" s="26"/>
      <c r="I215" s="30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</row>
    <row r="216" spans="1:30" ht="15.75" customHeight="1" x14ac:dyDescent="0.25">
      <c r="A216" s="26"/>
      <c r="B216" s="26"/>
      <c r="C216" s="29"/>
      <c r="D216" s="26"/>
      <c r="E216" s="26"/>
      <c r="F216" s="26"/>
      <c r="G216" s="29"/>
      <c r="H216" s="26"/>
      <c r="I216" s="30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</row>
    <row r="217" spans="1:30" ht="15.75" customHeight="1" x14ac:dyDescent="0.25">
      <c r="A217" s="26"/>
      <c r="B217" s="26"/>
      <c r="C217" s="29"/>
      <c r="D217" s="26"/>
      <c r="E217" s="26"/>
      <c r="F217" s="26"/>
      <c r="G217" s="29"/>
      <c r="H217" s="26"/>
      <c r="I217" s="30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</row>
    <row r="218" spans="1:30" ht="15.75" customHeight="1" x14ac:dyDescent="0.25">
      <c r="A218" s="26"/>
      <c r="B218" s="26"/>
      <c r="C218" s="29"/>
      <c r="D218" s="26"/>
      <c r="E218" s="26"/>
      <c r="F218" s="26"/>
      <c r="G218" s="29"/>
      <c r="H218" s="26"/>
      <c r="I218" s="30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</row>
    <row r="219" spans="1:30" ht="15.75" customHeight="1" x14ac:dyDescent="0.25">
      <c r="A219" s="26"/>
      <c r="B219" s="26"/>
      <c r="C219" s="29"/>
      <c r="D219" s="26"/>
      <c r="E219" s="26"/>
      <c r="F219" s="26"/>
      <c r="G219" s="29"/>
      <c r="H219" s="26"/>
      <c r="I219" s="30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</row>
    <row r="220" spans="1:30" ht="15.75" customHeight="1" x14ac:dyDescent="0.25">
      <c r="A220" s="26"/>
      <c r="B220" s="26"/>
      <c r="C220" s="29"/>
      <c r="D220" s="26"/>
      <c r="E220" s="26"/>
      <c r="F220" s="26"/>
      <c r="G220" s="29"/>
      <c r="H220" s="26"/>
      <c r="I220" s="30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</row>
    <row r="221" spans="1:30" ht="15.75" customHeight="1" x14ac:dyDescent="0.25">
      <c r="A221" s="26"/>
      <c r="B221" s="26"/>
      <c r="C221" s="29"/>
      <c r="D221" s="26"/>
      <c r="E221" s="26"/>
      <c r="F221" s="26"/>
      <c r="G221" s="29"/>
      <c r="H221" s="26"/>
      <c r="I221" s="30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</row>
    <row r="222" spans="1:30" ht="15.75" customHeight="1" x14ac:dyDescent="0.25">
      <c r="A222" s="26"/>
      <c r="B222" s="26"/>
      <c r="C222" s="29"/>
      <c r="D222" s="26"/>
      <c r="E222" s="26"/>
      <c r="F222" s="26"/>
      <c r="G222" s="29"/>
      <c r="H222" s="26"/>
      <c r="I222" s="30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</row>
    <row r="223" spans="1:30" ht="15.75" customHeight="1" x14ac:dyDescent="0.25">
      <c r="A223" s="26"/>
      <c r="B223" s="26"/>
      <c r="C223" s="29"/>
      <c r="D223" s="26"/>
      <c r="E223" s="26"/>
      <c r="F223" s="26"/>
      <c r="G223" s="29"/>
      <c r="H223" s="26"/>
      <c r="I223" s="30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</row>
    <row r="224" spans="1:30" ht="15.75" customHeight="1" x14ac:dyDescent="0.25">
      <c r="A224" s="26"/>
      <c r="B224" s="26"/>
      <c r="C224" s="29"/>
      <c r="D224" s="26"/>
      <c r="E224" s="26"/>
      <c r="F224" s="26"/>
      <c r="G224" s="29"/>
      <c r="H224" s="26"/>
      <c r="I224" s="30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</row>
    <row r="225" spans="1:30" ht="15.75" customHeight="1" x14ac:dyDescent="0.25">
      <c r="A225" s="26"/>
      <c r="B225" s="26"/>
      <c r="C225" s="29"/>
      <c r="D225" s="26"/>
      <c r="E225" s="26"/>
      <c r="F225" s="26"/>
      <c r="G225" s="29"/>
      <c r="H225" s="26"/>
      <c r="I225" s="30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</row>
    <row r="226" spans="1:30" ht="15.75" customHeight="1" x14ac:dyDescent="0.25">
      <c r="A226" s="26"/>
      <c r="B226" s="26"/>
      <c r="C226" s="29"/>
      <c r="D226" s="26"/>
      <c r="E226" s="26"/>
      <c r="F226" s="26"/>
      <c r="G226" s="29"/>
      <c r="H226" s="26"/>
      <c r="I226" s="30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</row>
    <row r="227" spans="1:30" ht="15.75" customHeight="1" x14ac:dyDescent="0.25">
      <c r="A227" s="26"/>
      <c r="B227" s="26"/>
      <c r="C227" s="29"/>
      <c r="D227" s="26"/>
      <c r="E227" s="26"/>
      <c r="F227" s="26"/>
      <c r="G227" s="29"/>
      <c r="H227" s="26"/>
      <c r="I227" s="30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</row>
    <row r="228" spans="1:30" ht="15.75" customHeight="1" x14ac:dyDescent="0.25">
      <c r="A228" s="26"/>
      <c r="B228" s="26"/>
      <c r="C228" s="29"/>
      <c r="D228" s="26"/>
      <c r="E228" s="26"/>
      <c r="F228" s="26"/>
      <c r="G228" s="29"/>
      <c r="H228" s="26"/>
      <c r="I228" s="30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</row>
    <row r="229" spans="1:30" ht="15.75" customHeight="1" x14ac:dyDescent="0.25">
      <c r="A229" s="26"/>
      <c r="B229" s="26"/>
      <c r="C229" s="29"/>
      <c r="D229" s="26"/>
      <c r="E229" s="26"/>
      <c r="F229" s="26"/>
      <c r="G229" s="29"/>
      <c r="H229" s="26"/>
      <c r="I229" s="30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</row>
    <row r="230" spans="1:30" ht="15.75" customHeight="1" x14ac:dyDescent="0.25">
      <c r="A230" s="26"/>
      <c r="B230" s="26"/>
      <c r="C230" s="29"/>
      <c r="D230" s="26"/>
      <c r="E230" s="26"/>
      <c r="F230" s="26"/>
      <c r="G230" s="29"/>
      <c r="H230" s="26"/>
      <c r="I230" s="30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</row>
    <row r="231" spans="1:30" ht="15.75" customHeight="1" x14ac:dyDescent="0.25">
      <c r="A231" s="26"/>
      <c r="B231" s="26"/>
      <c r="C231" s="29"/>
      <c r="D231" s="26"/>
      <c r="E231" s="26"/>
      <c r="F231" s="26"/>
      <c r="G231" s="29"/>
      <c r="H231" s="26"/>
      <c r="I231" s="30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</row>
    <row r="232" spans="1:30" ht="15.75" customHeight="1" x14ac:dyDescent="0.25">
      <c r="A232" s="26"/>
      <c r="B232" s="26"/>
      <c r="C232" s="29"/>
      <c r="D232" s="26"/>
      <c r="E232" s="26"/>
      <c r="F232" s="26"/>
      <c r="G232" s="29"/>
      <c r="H232" s="26"/>
      <c r="I232" s="30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</row>
    <row r="233" spans="1:30" ht="15.75" customHeight="1" x14ac:dyDescent="0.25">
      <c r="A233" s="26"/>
      <c r="B233" s="26"/>
      <c r="C233" s="29"/>
      <c r="D233" s="26"/>
      <c r="E233" s="26"/>
      <c r="F233" s="26"/>
      <c r="G233" s="29"/>
      <c r="H233" s="26"/>
      <c r="I233" s="30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</row>
    <row r="234" spans="1:30" ht="15.75" customHeight="1" x14ac:dyDescent="0.25">
      <c r="A234" s="26"/>
      <c r="B234" s="26"/>
      <c r="C234" s="29"/>
      <c r="D234" s="26"/>
      <c r="E234" s="26"/>
      <c r="F234" s="26"/>
      <c r="G234" s="29"/>
      <c r="H234" s="26"/>
      <c r="I234" s="30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</row>
    <row r="235" spans="1:30" ht="15.75" customHeight="1" x14ac:dyDescent="0.25">
      <c r="A235" s="26"/>
      <c r="B235" s="26"/>
      <c r="C235" s="29"/>
      <c r="D235" s="26"/>
      <c r="E235" s="26"/>
      <c r="F235" s="26"/>
      <c r="G235" s="29"/>
      <c r="H235" s="26"/>
      <c r="I235" s="30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</row>
    <row r="236" spans="1:30" ht="15.75" customHeight="1" x14ac:dyDescent="0.25">
      <c r="A236" s="26"/>
      <c r="B236" s="26"/>
      <c r="C236" s="29"/>
      <c r="D236" s="26"/>
      <c r="E236" s="26"/>
      <c r="F236" s="26"/>
      <c r="G236" s="29"/>
      <c r="H236" s="26"/>
      <c r="I236" s="30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</row>
    <row r="237" spans="1:30" ht="15.75" customHeight="1" x14ac:dyDescent="0.25">
      <c r="A237" s="26"/>
      <c r="B237" s="26"/>
      <c r="C237" s="29"/>
      <c r="D237" s="26"/>
      <c r="E237" s="26"/>
      <c r="F237" s="26"/>
      <c r="G237" s="29"/>
      <c r="H237" s="26"/>
      <c r="I237" s="30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</row>
    <row r="238" spans="1:30" ht="15.75" customHeight="1" x14ac:dyDescent="0.25">
      <c r="A238" s="26"/>
      <c r="B238" s="26"/>
      <c r="C238" s="29"/>
      <c r="D238" s="26"/>
      <c r="E238" s="26"/>
      <c r="F238" s="26"/>
      <c r="G238" s="29"/>
      <c r="H238" s="26"/>
      <c r="I238" s="30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</row>
    <row r="239" spans="1:30" ht="15.75" customHeight="1" x14ac:dyDescent="0.25">
      <c r="A239" s="26"/>
      <c r="B239" s="26"/>
      <c r="C239" s="29"/>
      <c r="D239" s="26"/>
      <c r="E239" s="26"/>
      <c r="F239" s="26"/>
      <c r="G239" s="29"/>
      <c r="H239" s="26"/>
      <c r="I239" s="30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</row>
    <row r="240" spans="1:30" ht="15.75" customHeight="1" x14ac:dyDescent="0.25">
      <c r="A240" s="26"/>
      <c r="B240" s="26"/>
      <c r="C240" s="29"/>
      <c r="D240" s="26"/>
      <c r="E240" s="26"/>
      <c r="F240" s="26"/>
      <c r="G240" s="29"/>
      <c r="H240" s="26"/>
      <c r="I240" s="30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</row>
    <row r="241" spans="1:30" ht="15.75" customHeight="1" x14ac:dyDescent="0.25">
      <c r="A241" s="26"/>
      <c r="B241" s="26"/>
      <c r="C241" s="29"/>
      <c r="D241" s="26"/>
      <c r="E241" s="26"/>
      <c r="F241" s="26"/>
      <c r="G241" s="29"/>
      <c r="H241" s="26"/>
      <c r="I241" s="30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</row>
    <row r="242" spans="1:30" ht="15.75" customHeight="1" x14ac:dyDescent="0.25">
      <c r="A242" s="26"/>
      <c r="B242" s="26"/>
      <c r="C242" s="29"/>
      <c r="D242" s="26"/>
      <c r="E242" s="26"/>
      <c r="F242" s="26"/>
      <c r="G242" s="29"/>
      <c r="H242" s="26"/>
      <c r="I242" s="30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</row>
    <row r="243" spans="1:30" ht="15.75" customHeight="1" x14ac:dyDescent="0.25">
      <c r="A243" s="26"/>
      <c r="B243" s="26"/>
      <c r="C243" s="29"/>
      <c r="D243" s="26"/>
      <c r="E243" s="26"/>
      <c r="F243" s="26"/>
      <c r="G243" s="29"/>
      <c r="H243" s="26"/>
      <c r="I243" s="30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</row>
    <row r="244" spans="1:30" ht="15.75" customHeight="1" x14ac:dyDescent="0.25">
      <c r="A244" s="26"/>
      <c r="B244" s="26"/>
      <c r="C244" s="29"/>
      <c r="D244" s="26"/>
      <c r="E244" s="26"/>
      <c r="F244" s="26"/>
      <c r="G244" s="29"/>
      <c r="H244" s="26"/>
      <c r="I244" s="30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</row>
    <row r="245" spans="1:30" ht="15.75" customHeight="1" x14ac:dyDescent="0.25">
      <c r="A245" s="26"/>
      <c r="B245" s="26"/>
      <c r="C245" s="29"/>
      <c r="D245" s="26"/>
      <c r="E245" s="26"/>
      <c r="F245" s="26"/>
      <c r="G245" s="29"/>
      <c r="H245" s="26"/>
      <c r="I245" s="30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</row>
    <row r="246" spans="1:30" ht="15.75" customHeight="1" x14ac:dyDescent="0.25">
      <c r="A246" s="26"/>
      <c r="B246" s="26"/>
      <c r="C246" s="29"/>
      <c r="D246" s="26"/>
      <c r="E246" s="26"/>
      <c r="F246" s="26"/>
      <c r="G246" s="29"/>
      <c r="H246" s="26"/>
      <c r="I246" s="30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</row>
    <row r="247" spans="1:30" ht="15.75" customHeight="1" x14ac:dyDescent="0.25">
      <c r="A247" s="26"/>
      <c r="B247" s="26"/>
      <c r="C247" s="29"/>
      <c r="D247" s="26"/>
      <c r="E247" s="26"/>
      <c r="F247" s="26"/>
      <c r="G247" s="29"/>
      <c r="H247" s="26"/>
      <c r="I247" s="30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</row>
    <row r="248" spans="1:30" ht="15.75" customHeight="1" x14ac:dyDescent="0.25">
      <c r="A248" s="26"/>
      <c r="B248" s="26"/>
      <c r="C248" s="29"/>
      <c r="D248" s="26"/>
      <c r="E248" s="26"/>
      <c r="F248" s="26"/>
      <c r="G248" s="29"/>
      <c r="H248" s="26"/>
      <c r="I248" s="30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</row>
    <row r="249" spans="1:30" ht="15.75" customHeight="1" x14ac:dyDescent="0.25">
      <c r="A249" s="26"/>
      <c r="B249" s="26"/>
      <c r="C249" s="29"/>
      <c r="D249" s="26"/>
      <c r="E249" s="26"/>
      <c r="F249" s="26"/>
      <c r="G249" s="29"/>
      <c r="H249" s="26"/>
      <c r="I249" s="30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</row>
    <row r="250" spans="1:30" ht="15.75" customHeight="1" x14ac:dyDescent="0.25">
      <c r="A250" s="26"/>
      <c r="B250" s="26"/>
      <c r="C250" s="29"/>
      <c r="D250" s="26"/>
      <c r="E250" s="26"/>
      <c r="F250" s="26"/>
      <c r="G250" s="29"/>
      <c r="H250" s="26"/>
      <c r="I250" s="30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</row>
    <row r="251" spans="1:30" ht="15.75" customHeight="1" x14ac:dyDescent="0.25">
      <c r="A251" s="26"/>
      <c r="B251" s="26"/>
      <c r="C251" s="29"/>
      <c r="D251" s="26"/>
      <c r="E251" s="26"/>
      <c r="F251" s="26"/>
      <c r="G251" s="29"/>
      <c r="H251" s="26"/>
      <c r="I251" s="30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</row>
    <row r="252" spans="1:30" ht="15.75" customHeight="1" x14ac:dyDescent="0.25">
      <c r="A252" s="26"/>
      <c r="B252" s="26"/>
      <c r="C252" s="29"/>
      <c r="D252" s="26"/>
      <c r="E252" s="26"/>
      <c r="F252" s="26"/>
      <c r="G252" s="29"/>
      <c r="H252" s="26"/>
      <c r="I252" s="30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</row>
    <row r="253" spans="1:30" ht="15.75" customHeight="1" x14ac:dyDescent="0.25">
      <c r="A253" s="26"/>
      <c r="B253" s="26"/>
      <c r="C253" s="29"/>
      <c r="D253" s="26"/>
      <c r="E253" s="26"/>
      <c r="F253" s="26"/>
      <c r="G253" s="29"/>
      <c r="H253" s="26"/>
      <c r="I253" s="30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</row>
    <row r="254" spans="1:30" ht="15.75" customHeight="1" x14ac:dyDescent="0.25">
      <c r="A254" s="26"/>
      <c r="B254" s="26"/>
      <c r="C254" s="29"/>
      <c r="D254" s="26"/>
      <c r="E254" s="26"/>
      <c r="F254" s="26"/>
      <c r="G254" s="29"/>
      <c r="H254" s="26"/>
      <c r="I254" s="30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</row>
    <row r="255" spans="1:30" ht="15.75" customHeight="1" x14ac:dyDescent="0.25">
      <c r="A255" s="26"/>
      <c r="B255" s="26"/>
      <c r="C255" s="29"/>
      <c r="D255" s="26"/>
      <c r="E255" s="26"/>
      <c r="F255" s="26"/>
      <c r="G255" s="29"/>
      <c r="H255" s="26"/>
      <c r="I255" s="30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</row>
    <row r="256" spans="1:30" ht="15.75" customHeight="1" x14ac:dyDescent="0.25">
      <c r="A256" s="26"/>
      <c r="B256" s="26"/>
      <c r="C256" s="29"/>
      <c r="D256" s="26"/>
      <c r="E256" s="26"/>
      <c r="F256" s="26"/>
      <c r="G256" s="29"/>
      <c r="H256" s="26"/>
      <c r="I256" s="30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</row>
    <row r="257" spans="1:30" ht="15.75" customHeight="1" x14ac:dyDescent="0.25">
      <c r="A257" s="26"/>
      <c r="B257" s="26"/>
      <c r="C257" s="29"/>
      <c r="D257" s="26"/>
      <c r="E257" s="26"/>
      <c r="F257" s="26"/>
      <c r="G257" s="29"/>
      <c r="H257" s="26"/>
      <c r="I257" s="30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</row>
    <row r="258" spans="1:30" ht="15.75" customHeight="1" x14ac:dyDescent="0.25">
      <c r="A258" s="26"/>
      <c r="B258" s="26"/>
      <c r="C258" s="29"/>
      <c r="D258" s="26"/>
      <c r="E258" s="26"/>
      <c r="F258" s="26"/>
      <c r="G258" s="29"/>
      <c r="H258" s="26"/>
      <c r="I258" s="30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</row>
    <row r="259" spans="1:30" ht="15.75" customHeight="1" x14ac:dyDescent="0.25">
      <c r="A259" s="26"/>
      <c r="B259" s="26"/>
      <c r="C259" s="29"/>
      <c r="D259" s="26"/>
      <c r="E259" s="26"/>
      <c r="F259" s="26"/>
      <c r="G259" s="29"/>
      <c r="H259" s="26"/>
      <c r="I259" s="30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</row>
    <row r="260" spans="1:30" ht="15.75" customHeight="1" x14ac:dyDescent="0.25">
      <c r="A260" s="26"/>
      <c r="B260" s="26"/>
      <c r="C260" s="29"/>
      <c r="D260" s="26"/>
      <c r="E260" s="26"/>
      <c r="F260" s="26"/>
      <c r="G260" s="29"/>
      <c r="H260" s="26"/>
      <c r="I260" s="30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</row>
    <row r="261" spans="1:30" ht="15.75" customHeight="1" x14ac:dyDescent="0.25">
      <c r="A261" s="26"/>
      <c r="B261" s="26"/>
      <c r="C261" s="29"/>
      <c r="D261" s="26"/>
      <c r="E261" s="26"/>
      <c r="F261" s="26"/>
      <c r="G261" s="29"/>
      <c r="H261" s="26"/>
      <c r="I261" s="30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</row>
    <row r="262" spans="1:30" ht="15.75" customHeight="1" x14ac:dyDescent="0.25">
      <c r="A262" s="26"/>
      <c r="B262" s="26"/>
      <c r="C262" s="29"/>
      <c r="D262" s="26"/>
      <c r="E262" s="26"/>
      <c r="F262" s="26"/>
      <c r="G262" s="29"/>
      <c r="H262" s="26"/>
      <c r="I262" s="30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</row>
    <row r="263" spans="1:30" ht="15.75" customHeight="1" x14ac:dyDescent="0.25">
      <c r="A263" s="26"/>
      <c r="B263" s="26"/>
      <c r="C263" s="29"/>
      <c r="D263" s="26"/>
      <c r="E263" s="26"/>
      <c r="F263" s="26"/>
      <c r="G263" s="29"/>
      <c r="H263" s="26"/>
      <c r="I263" s="30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</row>
    <row r="264" spans="1:30" ht="15.75" customHeight="1" x14ac:dyDescent="0.25">
      <c r="A264" s="26"/>
      <c r="B264" s="26"/>
      <c r="C264" s="29"/>
      <c r="D264" s="26"/>
      <c r="E264" s="26"/>
      <c r="F264" s="26"/>
      <c r="G264" s="29"/>
      <c r="H264" s="26"/>
      <c r="I264" s="30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</row>
    <row r="265" spans="1:30" ht="15.75" customHeight="1" x14ac:dyDescent="0.25">
      <c r="A265" s="26"/>
      <c r="B265" s="26"/>
      <c r="C265" s="29"/>
      <c r="D265" s="26"/>
      <c r="E265" s="26"/>
      <c r="F265" s="26"/>
      <c r="G265" s="29"/>
      <c r="H265" s="26"/>
      <c r="I265" s="30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</row>
    <row r="266" spans="1:30" ht="15.75" customHeight="1" x14ac:dyDescent="0.25">
      <c r="A266" s="26"/>
      <c r="B266" s="26"/>
      <c r="C266" s="29"/>
      <c r="D266" s="26"/>
      <c r="E266" s="26"/>
      <c r="F266" s="26"/>
      <c r="G266" s="29"/>
      <c r="H266" s="26"/>
      <c r="I266" s="30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</row>
    <row r="267" spans="1:30" ht="15.75" customHeight="1" x14ac:dyDescent="0.25">
      <c r="A267" s="26"/>
      <c r="B267" s="26"/>
      <c r="C267" s="29"/>
      <c r="D267" s="26"/>
      <c r="E267" s="26"/>
      <c r="F267" s="26"/>
      <c r="G267" s="29"/>
      <c r="H267" s="26"/>
      <c r="I267" s="30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</row>
    <row r="268" spans="1:30" ht="15.75" customHeight="1" x14ac:dyDescent="0.25">
      <c r="A268" s="26"/>
      <c r="B268" s="26"/>
      <c r="C268" s="29"/>
      <c r="D268" s="26"/>
      <c r="E268" s="26"/>
      <c r="F268" s="26"/>
      <c r="G268" s="29"/>
      <c r="H268" s="26"/>
      <c r="I268" s="30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</row>
    <row r="269" spans="1:30" ht="15.75" customHeight="1" x14ac:dyDescent="0.25">
      <c r="A269" s="26"/>
      <c r="B269" s="26"/>
      <c r="C269" s="29"/>
      <c r="D269" s="26"/>
      <c r="E269" s="26"/>
      <c r="F269" s="26"/>
      <c r="G269" s="29"/>
      <c r="H269" s="26"/>
      <c r="I269" s="30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</row>
    <row r="270" spans="1:30" ht="15.75" customHeight="1" x14ac:dyDescent="0.25">
      <c r="A270" s="26"/>
      <c r="B270" s="26"/>
      <c r="C270" s="29"/>
      <c r="D270" s="26"/>
      <c r="E270" s="26"/>
      <c r="F270" s="26"/>
      <c r="G270" s="29"/>
      <c r="H270" s="26"/>
      <c r="I270" s="30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</row>
    <row r="271" spans="1:30" ht="15.75" customHeight="1" x14ac:dyDescent="0.25">
      <c r="A271" s="26"/>
      <c r="B271" s="26"/>
      <c r="C271" s="29"/>
      <c r="D271" s="26"/>
      <c r="E271" s="26"/>
      <c r="F271" s="26"/>
      <c r="G271" s="29"/>
      <c r="H271" s="26"/>
      <c r="I271" s="30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</row>
    <row r="272" spans="1:30" ht="15.75" customHeight="1" x14ac:dyDescent="0.25">
      <c r="A272" s="26"/>
      <c r="B272" s="26"/>
      <c r="C272" s="29"/>
      <c r="D272" s="26"/>
      <c r="E272" s="26"/>
      <c r="F272" s="26"/>
      <c r="G272" s="29"/>
      <c r="H272" s="26"/>
      <c r="I272" s="30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</row>
    <row r="273" spans="1:30" ht="15.75" customHeight="1" x14ac:dyDescent="0.25">
      <c r="A273" s="26"/>
      <c r="B273" s="26"/>
      <c r="C273" s="29"/>
      <c r="D273" s="26"/>
      <c r="E273" s="26"/>
      <c r="F273" s="26"/>
      <c r="G273" s="29"/>
      <c r="H273" s="26"/>
      <c r="I273" s="30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</row>
    <row r="274" spans="1:30" ht="15.75" customHeight="1" x14ac:dyDescent="0.25">
      <c r="A274" s="26"/>
      <c r="B274" s="26"/>
      <c r="C274" s="29"/>
      <c r="D274" s="26"/>
      <c r="E274" s="26"/>
      <c r="F274" s="26"/>
      <c r="G274" s="29"/>
      <c r="H274" s="26"/>
      <c r="I274" s="30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</row>
    <row r="275" spans="1:30" ht="15.75" customHeight="1" x14ac:dyDescent="0.25">
      <c r="A275" s="26"/>
      <c r="B275" s="26"/>
      <c r="C275" s="29"/>
      <c r="D275" s="26"/>
      <c r="E275" s="26"/>
      <c r="F275" s="26"/>
      <c r="G275" s="29"/>
      <c r="H275" s="26"/>
      <c r="I275" s="30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</row>
    <row r="276" spans="1:30" ht="15.75" customHeight="1" x14ac:dyDescent="0.25">
      <c r="A276" s="26"/>
      <c r="B276" s="26"/>
      <c r="C276" s="29"/>
      <c r="D276" s="26"/>
      <c r="E276" s="26"/>
      <c r="F276" s="26"/>
      <c r="G276" s="29"/>
      <c r="H276" s="26"/>
      <c r="I276" s="30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</row>
    <row r="277" spans="1:30" ht="15.75" customHeight="1" x14ac:dyDescent="0.25">
      <c r="A277" s="26"/>
      <c r="B277" s="26"/>
      <c r="C277" s="29"/>
      <c r="D277" s="26"/>
      <c r="E277" s="26"/>
      <c r="F277" s="26"/>
      <c r="G277" s="29"/>
      <c r="H277" s="26"/>
      <c r="I277" s="30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</row>
    <row r="278" spans="1:30" ht="15.75" customHeight="1" x14ac:dyDescent="0.25">
      <c r="A278" s="26"/>
      <c r="B278" s="26"/>
      <c r="C278" s="29"/>
      <c r="D278" s="26"/>
      <c r="E278" s="26"/>
      <c r="F278" s="26"/>
      <c r="G278" s="29"/>
      <c r="H278" s="26"/>
      <c r="I278" s="30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</row>
    <row r="279" spans="1:30" ht="15.75" customHeight="1" x14ac:dyDescent="0.25">
      <c r="A279" s="26"/>
      <c r="B279" s="26"/>
      <c r="C279" s="29"/>
      <c r="D279" s="26"/>
      <c r="E279" s="26"/>
      <c r="F279" s="26"/>
      <c r="G279" s="29"/>
      <c r="H279" s="26"/>
      <c r="I279" s="30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</row>
    <row r="280" spans="1:30" ht="15.75" customHeight="1" x14ac:dyDescent="0.25">
      <c r="A280" s="26"/>
      <c r="B280" s="26"/>
      <c r="C280" s="29"/>
      <c r="D280" s="26"/>
      <c r="E280" s="26"/>
      <c r="F280" s="26"/>
      <c r="G280" s="29"/>
      <c r="H280" s="26"/>
      <c r="I280" s="30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</row>
    <row r="281" spans="1:30" ht="15.75" customHeight="1" x14ac:dyDescent="0.25">
      <c r="A281" s="26"/>
      <c r="B281" s="26"/>
      <c r="C281" s="29"/>
      <c r="D281" s="26"/>
      <c r="E281" s="26"/>
      <c r="F281" s="26"/>
      <c r="G281" s="29"/>
      <c r="H281" s="26"/>
      <c r="I281" s="30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</row>
    <row r="282" spans="1:30" ht="15.75" customHeight="1" x14ac:dyDescent="0.25">
      <c r="A282" s="26"/>
      <c r="B282" s="26"/>
      <c r="C282" s="29"/>
      <c r="D282" s="26"/>
      <c r="E282" s="26"/>
      <c r="F282" s="26"/>
      <c r="G282" s="29"/>
      <c r="H282" s="26"/>
      <c r="I282" s="30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</row>
    <row r="283" spans="1:30" ht="15.75" customHeight="1" x14ac:dyDescent="0.25">
      <c r="A283" s="26"/>
      <c r="B283" s="26"/>
      <c r="C283" s="29"/>
      <c r="D283" s="26"/>
      <c r="E283" s="26"/>
      <c r="F283" s="26"/>
      <c r="G283" s="29"/>
      <c r="H283" s="26"/>
      <c r="I283" s="30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</row>
    <row r="284" spans="1:30" ht="15.75" customHeight="1" x14ac:dyDescent="0.25">
      <c r="A284" s="26"/>
      <c r="B284" s="26"/>
      <c r="C284" s="29"/>
      <c r="D284" s="26"/>
      <c r="E284" s="26"/>
      <c r="F284" s="26"/>
      <c r="G284" s="29"/>
      <c r="H284" s="26"/>
      <c r="I284" s="30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</row>
    <row r="285" spans="1:30" ht="15.75" customHeight="1" x14ac:dyDescent="0.25">
      <c r="A285" s="26"/>
      <c r="B285" s="26"/>
      <c r="C285" s="29"/>
      <c r="D285" s="26"/>
      <c r="E285" s="26"/>
      <c r="F285" s="26"/>
      <c r="G285" s="29"/>
      <c r="H285" s="26"/>
      <c r="I285" s="30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</row>
    <row r="286" spans="1:30" ht="15.75" customHeight="1" x14ac:dyDescent="0.25">
      <c r="A286" s="26"/>
      <c r="B286" s="26"/>
      <c r="C286" s="29"/>
      <c r="D286" s="26"/>
      <c r="E286" s="26"/>
      <c r="F286" s="26"/>
      <c r="G286" s="29"/>
      <c r="H286" s="26"/>
      <c r="I286" s="30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</row>
    <row r="287" spans="1:30" ht="15.75" customHeight="1" x14ac:dyDescent="0.25">
      <c r="A287" s="26"/>
      <c r="B287" s="26"/>
      <c r="C287" s="29"/>
      <c r="D287" s="26"/>
      <c r="E287" s="26"/>
      <c r="F287" s="26"/>
      <c r="G287" s="29"/>
      <c r="H287" s="26"/>
      <c r="I287" s="30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</row>
    <row r="288" spans="1:30" ht="15.75" customHeight="1" x14ac:dyDescent="0.25">
      <c r="A288" s="26"/>
      <c r="B288" s="26"/>
      <c r="C288" s="29"/>
      <c r="D288" s="26"/>
      <c r="E288" s="26"/>
      <c r="F288" s="26"/>
      <c r="G288" s="29"/>
      <c r="H288" s="26"/>
      <c r="I288" s="30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</row>
    <row r="289" spans="1:30" ht="15.75" customHeight="1" x14ac:dyDescent="0.25">
      <c r="A289" s="26"/>
      <c r="B289" s="26"/>
      <c r="C289" s="29"/>
      <c r="D289" s="26"/>
      <c r="E289" s="26"/>
      <c r="F289" s="26"/>
      <c r="G289" s="29"/>
      <c r="H289" s="26"/>
      <c r="I289" s="30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</row>
    <row r="290" spans="1:30" ht="15.75" customHeight="1" x14ac:dyDescent="0.25">
      <c r="A290" s="26"/>
      <c r="B290" s="26"/>
      <c r="C290" s="29"/>
      <c r="D290" s="26"/>
      <c r="E290" s="26"/>
      <c r="F290" s="26"/>
      <c r="G290" s="29"/>
      <c r="H290" s="26"/>
      <c r="I290" s="30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</row>
    <row r="291" spans="1:30" ht="15.75" customHeight="1" x14ac:dyDescent="0.25">
      <c r="A291" s="26"/>
      <c r="B291" s="26"/>
      <c r="C291" s="29"/>
      <c r="D291" s="26"/>
      <c r="E291" s="26"/>
      <c r="F291" s="26"/>
      <c r="G291" s="29"/>
      <c r="H291" s="26"/>
      <c r="I291" s="30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</row>
    <row r="292" spans="1:30" ht="15.75" customHeight="1" x14ac:dyDescent="0.25">
      <c r="A292" s="26"/>
      <c r="B292" s="26"/>
      <c r="C292" s="29"/>
      <c r="D292" s="26"/>
      <c r="E292" s="26"/>
      <c r="F292" s="26"/>
      <c r="G292" s="29"/>
      <c r="H292" s="26"/>
      <c r="I292" s="30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</row>
    <row r="293" spans="1:30" ht="15.75" customHeight="1" x14ac:dyDescent="0.25">
      <c r="A293" s="26"/>
      <c r="B293" s="26"/>
      <c r="C293" s="29"/>
      <c r="D293" s="26"/>
      <c r="E293" s="26"/>
      <c r="F293" s="26"/>
      <c r="G293" s="29"/>
      <c r="H293" s="26"/>
      <c r="I293" s="30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</row>
    <row r="294" spans="1:30" ht="15.75" customHeight="1" x14ac:dyDescent="0.25">
      <c r="A294" s="26"/>
      <c r="B294" s="26"/>
      <c r="C294" s="29"/>
      <c r="D294" s="26"/>
      <c r="E294" s="26"/>
      <c r="F294" s="26"/>
      <c r="G294" s="29"/>
      <c r="H294" s="26"/>
      <c r="I294" s="30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</row>
    <row r="295" spans="1:30" ht="15.75" customHeight="1" x14ac:dyDescent="0.25">
      <c r="A295" s="26"/>
      <c r="B295" s="26"/>
      <c r="C295" s="29"/>
      <c r="D295" s="26"/>
      <c r="E295" s="26"/>
      <c r="F295" s="26"/>
      <c r="G295" s="29"/>
      <c r="H295" s="26"/>
      <c r="I295" s="30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</row>
    <row r="296" spans="1:30" ht="15.75" customHeight="1" x14ac:dyDescent="0.25">
      <c r="A296" s="26"/>
      <c r="B296" s="26"/>
      <c r="C296" s="29"/>
      <c r="D296" s="26"/>
      <c r="E296" s="26"/>
      <c r="F296" s="26"/>
      <c r="G296" s="29"/>
      <c r="H296" s="26"/>
      <c r="I296" s="30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</row>
    <row r="297" spans="1:30" ht="15.75" customHeight="1" x14ac:dyDescent="0.25">
      <c r="A297" s="26"/>
      <c r="B297" s="26"/>
      <c r="C297" s="29"/>
      <c r="D297" s="26"/>
      <c r="E297" s="26"/>
      <c r="F297" s="26"/>
      <c r="G297" s="29"/>
      <c r="H297" s="26"/>
      <c r="I297" s="30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</row>
    <row r="298" spans="1:30" ht="15.75" customHeight="1" x14ac:dyDescent="0.25">
      <c r="A298" s="26"/>
      <c r="B298" s="26"/>
      <c r="C298" s="29"/>
      <c r="D298" s="26"/>
      <c r="E298" s="26"/>
      <c r="F298" s="26"/>
      <c r="G298" s="29"/>
      <c r="H298" s="26"/>
      <c r="I298" s="30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</row>
    <row r="299" spans="1:30" ht="15.75" customHeight="1" x14ac:dyDescent="0.25">
      <c r="A299" s="26"/>
      <c r="B299" s="26"/>
      <c r="C299" s="29"/>
      <c r="D299" s="26"/>
      <c r="E299" s="26"/>
      <c r="F299" s="26"/>
      <c r="G299" s="29"/>
      <c r="H299" s="26"/>
      <c r="I299" s="30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</row>
    <row r="300" spans="1:30" ht="15.75" customHeight="1" x14ac:dyDescent="0.25">
      <c r="A300" s="26"/>
      <c r="B300" s="26"/>
      <c r="C300" s="29"/>
      <c r="D300" s="26"/>
      <c r="E300" s="26"/>
      <c r="F300" s="26"/>
      <c r="G300" s="29"/>
      <c r="H300" s="26"/>
      <c r="I300" s="30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</row>
    <row r="301" spans="1:30" ht="15.75" customHeight="1" x14ac:dyDescent="0.25">
      <c r="A301" s="26"/>
      <c r="B301" s="26"/>
      <c r="C301" s="29"/>
      <c r="D301" s="26"/>
      <c r="E301" s="26"/>
      <c r="F301" s="26"/>
      <c r="G301" s="29"/>
      <c r="H301" s="26"/>
      <c r="I301" s="30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</row>
    <row r="302" spans="1:30" ht="15.75" customHeight="1" x14ac:dyDescent="0.25">
      <c r="A302" s="26"/>
      <c r="B302" s="26"/>
      <c r="C302" s="29"/>
      <c r="D302" s="26"/>
      <c r="E302" s="26"/>
      <c r="F302" s="26"/>
      <c r="G302" s="29"/>
      <c r="H302" s="26"/>
      <c r="I302" s="30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</row>
    <row r="303" spans="1:30" ht="15.75" customHeight="1" x14ac:dyDescent="0.25">
      <c r="A303" s="26"/>
      <c r="B303" s="26"/>
      <c r="C303" s="29"/>
      <c r="D303" s="26"/>
      <c r="E303" s="26"/>
      <c r="F303" s="26"/>
      <c r="G303" s="29"/>
      <c r="H303" s="26"/>
      <c r="I303" s="30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</row>
    <row r="304" spans="1:30" ht="15.75" customHeight="1" x14ac:dyDescent="0.25">
      <c r="A304" s="26"/>
      <c r="B304" s="26"/>
      <c r="C304" s="29"/>
      <c r="D304" s="26"/>
      <c r="E304" s="26"/>
      <c r="F304" s="26"/>
      <c r="G304" s="29"/>
      <c r="H304" s="26"/>
      <c r="I304" s="30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</row>
    <row r="305" spans="1:30" ht="15.75" customHeight="1" x14ac:dyDescent="0.25">
      <c r="A305" s="26"/>
      <c r="B305" s="26"/>
      <c r="C305" s="29"/>
      <c r="D305" s="26"/>
      <c r="E305" s="26"/>
      <c r="F305" s="26"/>
      <c r="G305" s="29"/>
      <c r="H305" s="26"/>
      <c r="I305" s="30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</row>
    <row r="306" spans="1:30" ht="15.75" customHeight="1" x14ac:dyDescent="0.25">
      <c r="A306" s="26"/>
      <c r="B306" s="26"/>
      <c r="C306" s="29"/>
      <c r="D306" s="26"/>
      <c r="E306" s="26"/>
      <c r="F306" s="26"/>
      <c r="G306" s="29"/>
      <c r="H306" s="26"/>
      <c r="I306" s="30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</row>
    <row r="307" spans="1:30" ht="15.75" customHeight="1" x14ac:dyDescent="0.25">
      <c r="A307" s="26"/>
      <c r="B307" s="26"/>
      <c r="C307" s="29"/>
      <c r="D307" s="26"/>
      <c r="E307" s="26"/>
      <c r="F307" s="26"/>
      <c r="G307" s="29"/>
      <c r="H307" s="26"/>
      <c r="I307" s="30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</row>
    <row r="308" spans="1:30" ht="15.75" customHeight="1" x14ac:dyDescent="0.25">
      <c r="A308" s="26"/>
      <c r="B308" s="26"/>
      <c r="C308" s="29"/>
      <c r="D308" s="26"/>
      <c r="E308" s="26"/>
      <c r="F308" s="26"/>
      <c r="G308" s="29"/>
      <c r="H308" s="26"/>
      <c r="I308" s="30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</row>
    <row r="309" spans="1:30" ht="15.75" customHeight="1" x14ac:dyDescent="0.25">
      <c r="A309" s="26"/>
      <c r="B309" s="26"/>
      <c r="C309" s="29"/>
      <c r="D309" s="26"/>
      <c r="E309" s="26"/>
      <c r="F309" s="26"/>
      <c r="G309" s="29"/>
      <c r="H309" s="26"/>
      <c r="I309" s="30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</row>
    <row r="310" spans="1:30" ht="15.75" customHeight="1" x14ac:dyDescent="0.25">
      <c r="A310" s="26"/>
      <c r="B310" s="26"/>
      <c r="C310" s="29"/>
      <c r="D310" s="26"/>
      <c r="E310" s="26"/>
      <c r="F310" s="26"/>
      <c r="G310" s="29"/>
      <c r="H310" s="26"/>
      <c r="I310" s="30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</row>
    <row r="311" spans="1:30" ht="15.75" customHeight="1" x14ac:dyDescent="0.25">
      <c r="A311" s="26"/>
      <c r="B311" s="26"/>
      <c r="C311" s="29"/>
      <c r="D311" s="26"/>
      <c r="E311" s="26"/>
      <c r="F311" s="26"/>
      <c r="G311" s="29"/>
      <c r="H311" s="26"/>
      <c r="I311" s="30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</row>
    <row r="312" spans="1:30" ht="15.75" customHeight="1" x14ac:dyDescent="0.25">
      <c r="A312" s="26"/>
      <c r="B312" s="26"/>
      <c r="C312" s="29"/>
      <c r="D312" s="26"/>
      <c r="E312" s="26"/>
      <c r="F312" s="26"/>
      <c r="G312" s="29"/>
      <c r="H312" s="26"/>
      <c r="I312" s="30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</row>
    <row r="313" spans="1:30" ht="15.75" customHeight="1" x14ac:dyDescent="0.25">
      <c r="A313" s="26"/>
      <c r="B313" s="26"/>
      <c r="C313" s="29"/>
      <c r="D313" s="26"/>
      <c r="E313" s="26"/>
      <c r="F313" s="26"/>
      <c r="G313" s="29"/>
      <c r="H313" s="26"/>
      <c r="I313" s="30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</row>
    <row r="314" spans="1:30" ht="15.75" customHeight="1" x14ac:dyDescent="0.25">
      <c r="A314" s="26"/>
      <c r="B314" s="26"/>
      <c r="C314" s="29"/>
      <c r="D314" s="26"/>
      <c r="E314" s="26"/>
      <c r="F314" s="26"/>
      <c r="G314" s="29"/>
      <c r="H314" s="26"/>
      <c r="I314" s="30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</row>
    <row r="315" spans="1:30" ht="15.75" customHeight="1" x14ac:dyDescent="0.25">
      <c r="A315" s="26"/>
      <c r="B315" s="26"/>
      <c r="C315" s="29"/>
      <c r="D315" s="26"/>
      <c r="E315" s="26"/>
      <c r="F315" s="26"/>
      <c r="G315" s="29"/>
      <c r="H315" s="26"/>
      <c r="I315" s="30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</row>
    <row r="316" spans="1:30" ht="15.75" customHeight="1" x14ac:dyDescent="0.25">
      <c r="A316" s="26"/>
      <c r="B316" s="26"/>
      <c r="C316" s="29"/>
      <c r="D316" s="26"/>
      <c r="E316" s="26"/>
      <c r="F316" s="26"/>
      <c r="G316" s="29"/>
      <c r="H316" s="26"/>
      <c r="I316" s="30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</row>
    <row r="317" spans="1:30" ht="15.75" customHeight="1" x14ac:dyDescent="0.25">
      <c r="A317" s="26"/>
      <c r="B317" s="26"/>
      <c r="C317" s="29"/>
      <c r="D317" s="26"/>
      <c r="E317" s="26"/>
      <c r="F317" s="26"/>
      <c r="G317" s="29"/>
      <c r="H317" s="26"/>
      <c r="I317" s="30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</row>
    <row r="318" spans="1:30" ht="15.75" customHeight="1" x14ac:dyDescent="0.25">
      <c r="A318" s="26"/>
      <c r="B318" s="26"/>
      <c r="C318" s="29"/>
      <c r="D318" s="26"/>
      <c r="E318" s="26"/>
      <c r="F318" s="26"/>
      <c r="G318" s="29"/>
      <c r="H318" s="26"/>
      <c r="I318" s="30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</row>
    <row r="319" spans="1:30" ht="15.75" customHeight="1" x14ac:dyDescent="0.25">
      <c r="A319" s="26"/>
      <c r="B319" s="26"/>
      <c r="C319" s="29"/>
      <c r="D319" s="26"/>
      <c r="E319" s="26"/>
      <c r="F319" s="26"/>
      <c r="G319" s="29"/>
      <c r="H319" s="26"/>
      <c r="I319" s="30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</row>
    <row r="320" spans="1:30" ht="15.75" customHeight="1" x14ac:dyDescent="0.25">
      <c r="A320" s="26"/>
      <c r="B320" s="26"/>
      <c r="C320" s="29"/>
      <c r="D320" s="26"/>
      <c r="E320" s="26"/>
      <c r="F320" s="26"/>
      <c r="G320" s="29"/>
      <c r="H320" s="26"/>
      <c r="I320" s="30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</row>
    <row r="321" spans="1:30" ht="15.75" customHeight="1" x14ac:dyDescent="0.25">
      <c r="A321" s="26"/>
      <c r="B321" s="26"/>
      <c r="C321" s="29"/>
      <c r="D321" s="26"/>
      <c r="E321" s="26"/>
      <c r="F321" s="26"/>
      <c r="G321" s="29"/>
      <c r="H321" s="26"/>
      <c r="I321" s="30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</row>
    <row r="322" spans="1:30" ht="15.75" customHeight="1" x14ac:dyDescent="0.25">
      <c r="A322" s="26"/>
      <c r="B322" s="26"/>
      <c r="C322" s="29"/>
      <c r="D322" s="26"/>
      <c r="E322" s="26"/>
      <c r="F322" s="26"/>
      <c r="G322" s="29"/>
      <c r="H322" s="26"/>
      <c r="I322" s="30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</row>
    <row r="323" spans="1:30" ht="15.75" customHeight="1" x14ac:dyDescent="0.25">
      <c r="A323" s="26"/>
      <c r="B323" s="26"/>
      <c r="C323" s="29"/>
      <c r="D323" s="26"/>
      <c r="E323" s="26"/>
      <c r="F323" s="26"/>
      <c r="G323" s="29"/>
      <c r="H323" s="26"/>
      <c r="I323" s="30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</row>
    <row r="324" spans="1:30" ht="15.75" customHeight="1" x14ac:dyDescent="0.25">
      <c r="A324" s="26"/>
      <c r="B324" s="26"/>
      <c r="C324" s="29"/>
      <c r="D324" s="26"/>
      <c r="E324" s="26"/>
      <c r="F324" s="26"/>
      <c r="G324" s="29"/>
      <c r="H324" s="26"/>
      <c r="I324" s="30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</row>
    <row r="325" spans="1:30" ht="15.75" customHeight="1" x14ac:dyDescent="0.25">
      <c r="A325" s="26"/>
      <c r="B325" s="26"/>
      <c r="C325" s="29"/>
      <c r="D325" s="26"/>
      <c r="E325" s="26"/>
      <c r="F325" s="26"/>
      <c r="G325" s="29"/>
      <c r="H325" s="26"/>
      <c r="I325" s="30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</row>
    <row r="326" spans="1:30" ht="15.75" customHeight="1" x14ac:dyDescent="0.25">
      <c r="A326" s="26"/>
      <c r="B326" s="26"/>
      <c r="C326" s="29"/>
      <c r="D326" s="26"/>
      <c r="E326" s="26"/>
      <c r="F326" s="26"/>
      <c r="G326" s="29"/>
      <c r="H326" s="26"/>
      <c r="I326" s="30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</row>
    <row r="327" spans="1:30" ht="15.75" customHeight="1" x14ac:dyDescent="0.25">
      <c r="A327" s="26"/>
      <c r="B327" s="26"/>
      <c r="C327" s="29"/>
      <c r="D327" s="26"/>
      <c r="E327" s="26"/>
      <c r="F327" s="26"/>
      <c r="G327" s="29"/>
      <c r="H327" s="26"/>
      <c r="I327" s="30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</row>
    <row r="328" spans="1:30" ht="15.75" customHeight="1" x14ac:dyDescent="0.25">
      <c r="A328" s="26"/>
      <c r="B328" s="26"/>
      <c r="C328" s="29"/>
      <c r="D328" s="26"/>
      <c r="E328" s="26"/>
      <c r="F328" s="26"/>
      <c r="G328" s="29"/>
      <c r="H328" s="26"/>
      <c r="I328" s="30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</row>
    <row r="329" spans="1:30" ht="15.75" customHeight="1" x14ac:dyDescent="0.25">
      <c r="A329" s="26"/>
      <c r="B329" s="26"/>
      <c r="C329" s="29"/>
      <c r="D329" s="26"/>
      <c r="E329" s="26"/>
      <c r="F329" s="26"/>
      <c r="G329" s="29"/>
      <c r="H329" s="26"/>
      <c r="I329" s="30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</row>
    <row r="330" spans="1:30" ht="15.75" customHeight="1" x14ac:dyDescent="0.25">
      <c r="A330" s="26"/>
      <c r="B330" s="26"/>
      <c r="C330" s="29"/>
      <c r="D330" s="26"/>
      <c r="E330" s="26"/>
      <c r="F330" s="26"/>
      <c r="G330" s="29"/>
      <c r="H330" s="26"/>
      <c r="I330" s="30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</row>
    <row r="331" spans="1:30" ht="15.75" customHeight="1" x14ac:dyDescent="0.25">
      <c r="A331" s="26"/>
      <c r="B331" s="26"/>
      <c r="C331" s="29"/>
      <c r="D331" s="26"/>
      <c r="E331" s="26"/>
      <c r="F331" s="26"/>
      <c r="G331" s="29"/>
      <c r="H331" s="26"/>
      <c r="I331" s="30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</row>
    <row r="332" spans="1:30" ht="15.75" customHeight="1" x14ac:dyDescent="0.25">
      <c r="A332" s="26"/>
      <c r="B332" s="26"/>
      <c r="C332" s="29"/>
      <c r="D332" s="26"/>
      <c r="E332" s="26"/>
      <c r="F332" s="26"/>
      <c r="G332" s="29"/>
      <c r="H332" s="26"/>
      <c r="I332" s="30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</row>
    <row r="333" spans="1:30" ht="15.75" customHeight="1" x14ac:dyDescent="0.25">
      <c r="A333" s="26"/>
      <c r="B333" s="26"/>
      <c r="C333" s="29"/>
      <c r="D333" s="26"/>
      <c r="E333" s="26"/>
      <c r="F333" s="26"/>
      <c r="G333" s="29"/>
      <c r="H333" s="26"/>
      <c r="I333" s="30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</row>
    <row r="334" spans="1:30" ht="15.75" customHeight="1" x14ac:dyDescent="0.25">
      <c r="A334" s="26"/>
      <c r="B334" s="26"/>
      <c r="C334" s="29"/>
      <c r="D334" s="26"/>
      <c r="E334" s="26"/>
      <c r="F334" s="26"/>
      <c r="G334" s="29"/>
      <c r="H334" s="26"/>
      <c r="I334" s="30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</row>
    <row r="335" spans="1:30" ht="15.75" customHeight="1" x14ac:dyDescent="0.25">
      <c r="A335" s="26"/>
      <c r="B335" s="26"/>
      <c r="C335" s="29"/>
      <c r="D335" s="26"/>
      <c r="E335" s="26"/>
      <c r="F335" s="26"/>
      <c r="G335" s="29"/>
      <c r="H335" s="26"/>
      <c r="I335" s="30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</row>
    <row r="336" spans="1:30" ht="15.75" customHeight="1" x14ac:dyDescent="0.25">
      <c r="A336" s="26"/>
      <c r="B336" s="26"/>
      <c r="C336" s="29"/>
      <c r="D336" s="26"/>
      <c r="E336" s="26"/>
      <c r="F336" s="26"/>
      <c r="G336" s="29"/>
      <c r="H336" s="26"/>
      <c r="I336" s="30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</row>
    <row r="337" spans="1:30" ht="15.75" customHeight="1" x14ac:dyDescent="0.25">
      <c r="A337" s="26"/>
      <c r="B337" s="26"/>
      <c r="C337" s="29"/>
      <c r="D337" s="26"/>
      <c r="E337" s="26"/>
      <c r="F337" s="26"/>
      <c r="G337" s="29"/>
      <c r="H337" s="26"/>
      <c r="I337" s="30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</row>
    <row r="338" spans="1:30" ht="15.75" customHeight="1" x14ac:dyDescent="0.25">
      <c r="A338" s="26"/>
      <c r="B338" s="26"/>
      <c r="C338" s="29"/>
      <c r="D338" s="26"/>
      <c r="E338" s="26"/>
      <c r="F338" s="26"/>
      <c r="G338" s="29"/>
      <c r="H338" s="26"/>
      <c r="I338" s="30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</row>
    <row r="339" spans="1:30" ht="15.75" customHeight="1" x14ac:dyDescent="0.25">
      <c r="A339" s="26"/>
      <c r="B339" s="26"/>
      <c r="C339" s="29"/>
      <c r="D339" s="26"/>
      <c r="E339" s="26"/>
      <c r="F339" s="26"/>
      <c r="G339" s="29"/>
      <c r="H339" s="26"/>
      <c r="I339" s="30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</row>
    <row r="340" spans="1:30" ht="15.75" customHeight="1" x14ac:dyDescent="0.25">
      <c r="A340" s="26"/>
      <c r="B340" s="26"/>
      <c r="C340" s="29"/>
      <c r="D340" s="26"/>
      <c r="E340" s="26"/>
      <c r="F340" s="26"/>
      <c r="G340" s="29"/>
      <c r="H340" s="26"/>
      <c r="I340" s="30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</row>
    <row r="341" spans="1:30" ht="15.75" customHeight="1" x14ac:dyDescent="0.25">
      <c r="A341" s="26"/>
      <c r="B341" s="26"/>
      <c r="C341" s="29"/>
      <c r="D341" s="26"/>
      <c r="E341" s="26"/>
      <c r="F341" s="26"/>
      <c r="G341" s="29"/>
      <c r="H341" s="26"/>
      <c r="I341" s="30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</row>
    <row r="342" spans="1:30" ht="15.75" customHeight="1" x14ac:dyDescent="0.25">
      <c r="A342" s="26"/>
      <c r="B342" s="26"/>
      <c r="C342" s="29"/>
      <c r="D342" s="26"/>
      <c r="E342" s="26"/>
      <c r="F342" s="26"/>
      <c r="G342" s="29"/>
      <c r="H342" s="26"/>
      <c r="I342" s="30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</row>
    <row r="343" spans="1:30" ht="15.75" customHeight="1" x14ac:dyDescent="0.25">
      <c r="A343" s="26"/>
      <c r="B343" s="26"/>
      <c r="C343" s="29"/>
      <c r="D343" s="26"/>
      <c r="E343" s="26"/>
      <c r="F343" s="26"/>
      <c r="G343" s="29"/>
      <c r="H343" s="26"/>
      <c r="I343" s="30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</row>
    <row r="344" spans="1:30" ht="15.75" customHeight="1" x14ac:dyDescent="0.25">
      <c r="A344" s="26"/>
      <c r="B344" s="26"/>
      <c r="C344" s="29"/>
      <c r="D344" s="26"/>
      <c r="E344" s="26"/>
      <c r="F344" s="26"/>
      <c r="G344" s="29"/>
      <c r="H344" s="26"/>
      <c r="I344" s="30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</row>
    <row r="345" spans="1:30" ht="15.75" customHeight="1" x14ac:dyDescent="0.25">
      <c r="A345" s="26"/>
      <c r="B345" s="26"/>
      <c r="C345" s="29"/>
      <c r="D345" s="26"/>
      <c r="E345" s="26"/>
      <c r="F345" s="26"/>
      <c r="G345" s="29"/>
      <c r="H345" s="26"/>
      <c r="I345" s="30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</row>
    <row r="346" spans="1:30" ht="15.75" customHeight="1" x14ac:dyDescent="0.25">
      <c r="A346" s="26"/>
      <c r="B346" s="26"/>
      <c r="C346" s="29"/>
      <c r="D346" s="26"/>
      <c r="E346" s="26"/>
      <c r="F346" s="26"/>
      <c r="G346" s="29"/>
      <c r="H346" s="26"/>
      <c r="I346" s="30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</row>
    <row r="347" spans="1:30" ht="15.75" customHeight="1" x14ac:dyDescent="0.25">
      <c r="A347" s="26"/>
      <c r="B347" s="26"/>
      <c r="C347" s="29"/>
      <c r="D347" s="26"/>
      <c r="E347" s="26"/>
      <c r="F347" s="26"/>
      <c r="G347" s="29"/>
      <c r="H347" s="26"/>
      <c r="I347" s="30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</row>
    <row r="348" spans="1:30" ht="15.75" customHeight="1" x14ac:dyDescent="0.25">
      <c r="A348" s="26"/>
      <c r="B348" s="26"/>
      <c r="C348" s="29"/>
      <c r="D348" s="26"/>
      <c r="E348" s="26"/>
      <c r="F348" s="26"/>
      <c r="G348" s="29"/>
      <c r="H348" s="26"/>
      <c r="I348" s="30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</row>
    <row r="349" spans="1:30" ht="15.75" customHeight="1" x14ac:dyDescent="0.25">
      <c r="A349" s="26"/>
      <c r="B349" s="26"/>
      <c r="C349" s="29"/>
      <c r="D349" s="26"/>
      <c r="E349" s="26"/>
      <c r="F349" s="26"/>
      <c r="G349" s="29"/>
      <c r="H349" s="26"/>
      <c r="I349" s="30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</row>
    <row r="350" spans="1:30" ht="15.75" customHeight="1" x14ac:dyDescent="0.25">
      <c r="A350" s="26"/>
      <c r="B350" s="26"/>
      <c r="C350" s="29"/>
      <c r="D350" s="26"/>
      <c r="E350" s="26"/>
      <c r="F350" s="26"/>
      <c r="G350" s="29"/>
      <c r="H350" s="26"/>
      <c r="I350" s="30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</row>
    <row r="351" spans="1:30" ht="15.75" customHeight="1" x14ac:dyDescent="0.25">
      <c r="A351" s="26"/>
      <c r="B351" s="26"/>
      <c r="C351" s="29"/>
      <c r="D351" s="26"/>
      <c r="E351" s="26"/>
      <c r="F351" s="26"/>
      <c r="G351" s="29"/>
      <c r="H351" s="26"/>
      <c r="I351" s="30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</row>
    <row r="352" spans="1:30" ht="15.75" customHeight="1" x14ac:dyDescent="0.25">
      <c r="A352" s="26"/>
      <c r="B352" s="26"/>
      <c r="C352" s="29"/>
      <c r="D352" s="26"/>
      <c r="E352" s="26"/>
      <c r="F352" s="26"/>
      <c r="G352" s="29"/>
      <c r="H352" s="26"/>
      <c r="I352" s="30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</row>
    <row r="353" spans="1:30" ht="15.75" customHeight="1" x14ac:dyDescent="0.25">
      <c r="A353" s="26"/>
      <c r="B353" s="26"/>
      <c r="C353" s="29"/>
      <c r="D353" s="26"/>
      <c r="E353" s="26"/>
      <c r="F353" s="26"/>
      <c r="G353" s="29"/>
      <c r="H353" s="26"/>
      <c r="I353" s="30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</row>
    <row r="354" spans="1:30" ht="15.75" customHeight="1" x14ac:dyDescent="0.25">
      <c r="A354" s="26"/>
      <c r="B354" s="26"/>
      <c r="C354" s="29"/>
      <c r="D354" s="26"/>
      <c r="E354" s="26"/>
      <c r="F354" s="26"/>
      <c r="G354" s="29"/>
      <c r="H354" s="26"/>
      <c r="I354" s="30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</row>
    <row r="355" spans="1:30" ht="15.75" customHeight="1" x14ac:dyDescent="0.25">
      <c r="A355" s="26"/>
      <c r="B355" s="26"/>
      <c r="C355" s="29"/>
      <c r="D355" s="26"/>
      <c r="E355" s="26"/>
      <c r="F355" s="26"/>
      <c r="G355" s="29"/>
      <c r="H355" s="26"/>
      <c r="I355" s="30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</row>
    <row r="356" spans="1:30" ht="15.75" customHeight="1" x14ac:dyDescent="0.25">
      <c r="A356" s="26"/>
      <c r="B356" s="26"/>
      <c r="C356" s="29"/>
      <c r="D356" s="26"/>
      <c r="E356" s="26"/>
      <c r="F356" s="26"/>
      <c r="G356" s="29"/>
      <c r="H356" s="26"/>
      <c r="I356" s="30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</row>
    <row r="357" spans="1:30" ht="15.75" customHeight="1" x14ac:dyDescent="0.25">
      <c r="A357" s="26"/>
      <c r="B357" s="26"/>
      <c r="C357" s="29"/>
      <c r="D357" s="26"/>
      <c r="E357" s="26"/>
      <c r="F357" s="26"/>
      <c r="G357" s="29"/>
      <c r="H357" s="26"/>
      <c r="I357" s="30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</row>
    <row r="358" spans="1:30" ht="15.75" customHeight="1" x14ac:dyDescent="0.25">
      <c r="A358" s="26"/>
      <c r="B358" s="26"/>
      <c r="C358" s="29"/>
      <c r="D358" s="26"/>
      <c r="E358" s="26"/>
      <c r="F358" s="26"/>
      <c r="G358" s="29"/>
      <c r="H358" s="26"/>
      <c r="I358" s="30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</row>
    <row r="359" spans="1:30" ht="15.75" customHeight="1" x14ac:dyDescent="0.25">
      <c r="A359" s="26"/>
      <c r="B359" s="26"/>
      <c r="C359" s="29"/>
      <c r="D359" s="26"/>
      <c r="E359" s="26"/>
      <c r="F359" s="26"/>
      <c r="G359" s="29"/>
      <c r="H359" s="26"/>
      <c r="I359" s="30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</row>
    <row r="360" spans="1:30" ht="15.75" customHeight="1" x14ac:dyDescent="0.25">
      <c r="A360" s="26"/>
      <c r="B360" s="26"/>
      <c r="C360" s="29"/>
      <c r="D360" s="26"/>
      <c r="E360" s="26"/>
      <c r="F360" s="26"/>
      <c r="G360" s="29"/>
      <c r="H360" s="26"/>
      <c r="I360" s="30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</row>
    <row r="361" spans="1:30" ht="15.75" customHeight="1" x14ac:dyDescent="0.25">
      <c r="A361" s="26"/>
      <c r="B361" s="26"/>
      <c r="C361" s="29"/>
      <c r="D361" s="26"/>
      <c r="E361" s="26"/>
      <c r="F361" s="26"/>
      <c r="G361" s="29"/>
      <c r="H361" s="26"/>
      <c r="I361" s="30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</row>
    <row r="362" spans="1:30" ht="15.75" customHeight="1" x14ac:dyDescent="0.25">
      <c r="A362" s="26"/>
      <c r="B362" s="26"/>
      <c r="C362" s="29"/>
      <c r="D362" s="26"/>
      <c r="E362" s="26"/>
      <c r="F362" s="26"/>
      <c r="G362" s="29"/>
      <c r="H362" s="26"/>
      <c r="I362" s="30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</row>
    <row r="363" spans="1:30" ht="15.75" customHeight="1" x14ac:dyDescent="0.25">
      <c r="A363" s="26"/>
      <c r="B363" s="26"/>
      <c r="C363" s="29"/>
      <c r="D363" s="26"/>
      <c r="E363" s="26"/>
      <c r="F363" s="26"/>
      <c r="G363" s="29"/>
      <c r="H363" s="26"/>
      <c r="I363" s="30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</row>
    <row r="364" spans="1:30" ht="15.75" customHeight="1" x14ac:dyDescent="0.25">
      <c r="A364" s="26"/>
      <c r="B364" s="26"/>
      <c r="C364" s="29"/>
      <c r="D364" s="26"/>
      <c r="E364" s="26"/>
      <c r="F364" s="26"/>
      <c r="G364" s="29"/>
      <c r="H364" s="26"/>
      <c r="I364" s="30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</row>
    <row r="365" spans="1:30" ht="15.75" customHeight="1" x14ac:dyDescent="0.25">
      <c r="A365" s="26"/>
      <c r="B365" s="26"/>
      <c r="C365" s="29"/>
      <c r="D365" s="26"/>
      <c r="E365" s="26"/>
      <c r="F365" s="26"/>
      <c r="G365" s="29"/>
      <c r="H365" s="26"/>
      <c r="I365" s="30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</row>
    <row r="366" spans="1:30" ht="15.75" customHeight="1" x14ac:dyDescent="0.25">
      <c r="A366" s="26"/>
      <c r="B366" s="26"/>
      <c r="C366" s="29"/>
      <c r="D366" s="26"/>
      <c r="E366" s="26"/>
      <c r="F366" s="26"/>
      <c r="G366" s="29"/>
      <c r="H366" s="26"/>
      <c r="I366" s="30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</row>
    <row r="367" spans="1:30" ht="15.75" customHeight="1" x14ac:dyDescent="0.25">
      <c r="A367" s="26"/>
      <c r="B367" s="26"/>
      <c r="C367" s="29"/>
      <c r="D367" s="26"/>
      <c r="E367" s="26"/>
      <c r="F367" s="26"/>
      <c r="G367" s="29"/>
      <c r="H367" s="26"/>
      <c r="I367" s="30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</row>
    <row r="368" spans="1:30" ht="15.75" customHeight="1" x14ac:dyDescent="0.25">
      <c r="A368" s="26"/>
      <c r="B368" s="26"/>
      <c r="C368" s="29"/>
      <c r="D368" s="26"/>
      <c r="E368" s="26"/>
      <c r="F368" s="26"/>
      <c r="G368" s="29"/>
      <c r="H368" s="26"/>
      <c r="I368" s="30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</row>
    <row r="369" spans="1:30" ht="15.75" customHeight="1" x14ac:dyDescent="0.25">
      <c r="A369" s="26"/>
      <c r="B369" s="26"/>
      <c r="C369" s="29"/>
      <c r="D369" s="26"/>
      <c r="E369" s="26"/>
      <c r="F369" s="26"/>
      <c r="G369" s="29"/>
      <c r="H369" s="26"/>
      <c r="I369" s="30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</row>
    <row r="370" spans="1:30" ht="15.75" customHeight="1" x14ac:dyDescent="0.25">
      <c r="A370" s="26"/>
      <c r="B370" s="26"/>
      <c r="C370" s="29"/>
      <c r="D370" s="26"/>
      <c r="E370" s="26"/>
      <c r="F370" s="26"/>
      <c r="G370" s="29"/>
      <c r="H370" s="26"/>
      <c r="I370" s="30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</row>
    <row r="371" spans="1:30" ht="15.75" customHeight="1" x14ac:dyDescent="0.25">
      <c r="A371" s="26"/>
      <c r="B371" s="26"/>
      <c r="C371" s="29"/>
      <c r="D371" s="26"/>
      <c r="E371" s="26"/>
      <c r="F371" s="26"/>
      <c r="G371" s="29"/>
      <c r="H371" s="26"/>
      <c r="I371" s="30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</row>
    <row r="372" spans="1:30" ht="15.75" customHeight="1" x14ac:dyDescent="0.25">
      <c r="A372" s="26"/>
      <c r="B372" s="26"/>
      <c r="C372" s="29"/>
      <c r="D372" s="26"/>
      <c r="E372" s="26"/>
      <c r="F372" s="26"/>
      <c r="G372" s="29"/>
      <c r="H372" s="26"/>
      <c r="I372" s="30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</row>
    <row r="373" spans="1:30" ht="15.75" customHeight="1" x14ac:dyDescent="0.25">
      <c r="A373" s="26"/>
      <c r="B373" s="26"/>
      <c r="C373" s="29"/>
      <c r="D373" s="26"/>
      <c r="E373" s="26"/>
      <c r="F373" s="26"/>
      <c r="G373" s="29"/>
      <c r="H373" s="26"/>
      <c r="I373" s="30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</row>
    <row r="374" spans="1:30" ht="15.75" customHeight="1" x14ac:dyDescent="0.25">
      <c r="A374" s="26"/>
      <c r="B374" s="26"/>
      <c r="C374" s="29"/>
      <c r="D374" s="26"/>
      <c r="E374" s="26"/>
      <c r="F374" s="26"/>
      <c r="G374" s="29"/>
      <c r="H374" s="26"/>
      <c r="I374" s="30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</row>
    <row r="375" spans="1:30" ht="15.75" customHeight="1" x14ac:dyDescent="0.25">
      <c r="A375" s="26"/>
      <c r="B375" s="26"/>
      <c r="C375" s="29"/>
      <c r="D375" s="26"/>
      <c r="E375" s="26"/>
      <c r="F375" s="26"/>
      <c r="G375" s="29"/>
      <c r="H375" s="26"/>
      <c r="I375" s="30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</row>
    <row r="376" spans="1:30" ht="15.75" customHeight="1" x14ac:dyDescent="0.25">
      <c r="A376" s="26"/>
      <c r="B376" s="26"/>
      <c r="C376" s="29"/>
      <c r="D376" s="26"/>
      <c r="E376" s="26"/>
      <c r="F376" s="26"/>
      <c r="G376" s="29"/>
      <c r="H376" s="26"/>
      <c r="I376" s="30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</row>
    <row r="377" spans="1:30" ht="15.75" customHeight="1" x14ac:dyDescent="0.25">
      <c r="A377" s="26"/>
      <c r="B377" s="26"/>
      <c r="C377" s="29"/>
      <c r="D377" s="26"/>
      <c r="E377" s="26"/>
      <c r="F377" s="26"/>
      <c r="G377" s="29"/>
      <c r="H377" s="26"/>
      <c r="I377" s="30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</row>
    <row r="378" spans="1:30" ht="15.75" customHeight="1" x14ac:dyDescent="0.25">
      <c r="A378" s="26"/>
      <c r="B378" s="26"/>
      <c r="C378" s="29"/>
      <c r="D378" s="26"/>
      <c r="E378" s="26"/>
      <c r="F378" s="26"/>
      <c r="G378" s="29"/>
      <c r="H378" s="26"/>
      <c r="I378" s="30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</row>
    <row r="379" spans="1:30" ht="15.75" customHeight="1" x14ac:dyDescent="0.25">
      <c r="A379" s="26"/>
      <c r="B379" s="26"/>
      <c r="C379" s="29"/>
      <c r="D379" s="26"/>
      <c r="E379" s="26"/>
      <c r="F379" s="26"/>
      <c r="G379" s="29"/>
      <c r="H379" s="26"/>
      <c r="I379" s="30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</row>
    <row r="380" spans="1:30" ht="15.75" customHeight="1" x14ac:dyDescent="0.25">
      <c r="A380" s="26"/>
      <c r="B380" s="26"/>
      <c r="C380" s="29"/>
      <c r="D380" s="26"/>
      <c r="E380" s="26"/>
      <c r="F380" s="26"/>
      <c r="G380" s="29"/>
      <c r="H380" s="26"/>
      <c r="I380" s="30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</row>
    <row r="381" spans="1:30" ht="15.75" customHeight="1" x14ac:dyDescent="0.25">
      <c r="A381" s="26"/>
      <c r="B381" s="26"/>
      <c r="C381" s="29"/>
      <c r="D381" s="26"/>
      <c r="E381" s="26"/>
      <c r="F381" s="26"/>
      <c r="G381" s="29"/>
      <c r="H381" s="26"/>
      <c r="I381" s="30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</row>
    <row r="382" spans="1:30" ht="15.75" customHeight="1" x14ac:dyDescent="0.25">
      <c r="A382" s="26"/>
      <c r="B382" s="26"/>
      <c r="C382" s="29"/>
      <c r="D382" s="26"/>
      <c r="E382" s="26"/>
      <c r="F382" s="26"/>
      <c r="G382" s="29"/>
      <c r="H382" s="26"/>
      <c r="I382" s="30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</row>
    <row r="383" spans="1:30" ht="15.75" customHeight="1" x14ac:dyDescent="0.25">
      <c r="A383" s="26"/>
      <c r="B383" s="26"/>
      <c r="C383" s="29"/>
      <c r="D383" s="26"/>
      <c r="E383" s="26"/>
      <c r="F383" s="26"/>
      <c r="G383" s="29"/>
      <c r="H383" s="26"/>
      <c r="I383" s="30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</row>
    <row r="384" spans="1:30" ht="15.75" customHeight="1" x14ac:dyDescent="0.25">
      <c r="A384" s="26"/>
      <c r="B384" s="26"/>
      <c r="C384" s="29"/>
      <c r="D384" s="26"/>
      <c r="E384" s="26"/>
      <c r="F384" s="26"/>
      <c r="G384" s="29"/>
      <c r="H384" s="26"/>
      <c r="I384" s="30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</row>
    <row r="385" spans="1:30" ht="15.75" customHeight="1" x14ac:dyDescent="0.25">
      <c r="A385" s="26"/>
      <c r="B385" s="26"/>
      <c r="C385" s="29"/>
      <c r="D385" s="26"/>
      <c r="E385" s="26"/>
      <c r="F385" s="26"/>
      <c r="G385" s="29"/>
      <c r="H385" s="26"/>
      <c r="I385" s="30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</row>
    <row r="386" spans="1:30" ht="15.75" customHeight="1" x14ac:dyDescent="0.25">
      <c r="A386" s="26"/>
      <c r="B386" s="26"/>
      <c r="C386" s="29"/>
      <c r="D386" s="26"/>
      <c r="E386" s="26"/>
      <c r="F386" s="26"/>
      <c r="G386" s="29"/>
      <c r="H386" s="26"/>
      <c r="I386" s="30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</row>
    <row r="387" spans="1:30" ht="15.75" customHeight="1" x14ac:dyDescent="0.25">
      <c r="A387" s="26"/>
      <c r="B387" s="26"/>
      <c r="C387" s="29"/>
      <c r="D387" s="26"/>
      <c r="E387" s="26"/>
      <c r="F387" s="26"/>
      <c r="G387" s="29"/>
      <c r="H387" s="26"/>
      <c r="I387" s="30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</row>
    <row r="388" spans="1:30" ht="15.75" customHeight="1" x14ac:dyDescent="0.25">
      <c r="A388" s="26"/>
      <c r="B388" s="26"/>
      <c r="C388" s="29"/>
      <c r="D388" s="26"/>
      <c r="E388" s="26"/>
      <c r="F388" s="26"/>
      <c r="G388" s="29"/>
      <c r="H388" s="26"/>
      <c r="I388" s="30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</row>
    <row r="389" spans="1:30" ht="15.75" customHeight="1" x14ac:dyDescent="0.25">
      <c r="A389" s="26"/>
      <c r="B389" s="26"/>
      <c r="C389" s="29"/>
      <c r="D389" s="26"/>
      <c r="E389" s="26"/>
      <c r="F389" s="26"/>
      <c r="G389" s="29"/>
      <c r="H389" s="26"/>
      <c r="I389" s="30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</row>
    <row r="390" spans="1:30" ht="15.75" customHeight="1" x14ac:dyDescent="0.25">
      <c r="A390" s="26"/>
      <c r="B390" s="26"/>
      <c r="C390" s="29"/>
      <c r="D390" s="26"/>
      <c r="E390" s="26"/>
      <c r="F390" s="26"/>
      <c r="G390" s="29"/>
      <c r="H390" s="26"/>
      <c r="I390" s="30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</row>
    <row r="391" spans="1:30" ht="15.75" customHeight="1" x14ac:dyDescent="0.25">
      <c r="A391" s="26"/>
      <c r="B391" s="26"/>
      <c r="C391" s="29"/>
      <c r="D391" s="26"/>
      <c r="E391" s="26"/>
      <c r="F391" s="26"/>
      <c r="G391" s="29"/>
      <c r="H391" s="26"/>
      <c r="I391" s="30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</row>
    <row r="392" spans="1:30" ht="15.75" customHeight="1" x14ac:dyDescent="0.25">
      <c r="A392" s="26"/>
      <c r="B392" s="26"/>
      <c r="C392" s="29"/>
      <c r="D392" s="26"/>
      <c r="E392" s="26"/>
      <c r="F392" s="26"/>
      <c r="G392" s="29"/>
      <c r="H392" s="26"/>
      <c r="I392" s="30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</row>
    <row r="393" spans="1:30" ht="15.75" customHeight="1" x14ac:dyDescent="0.25">
      <c r="A393" s="26"/>
      <c r="B393" s="26"/>
      <c r="C393" s="29"/>
      <c r="D393" s="26"/>
      <c r="E393" s="26"/>
      <c r="F393" s="26"/>
      <c r="G393" s="29"/>
      <c r="H393" s="26"/>
      <c r="I393" s="30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</row>
    <row r="394" spans="1:30" ht="15.75" customHeight="1" x14ac:dyDescent="0.25">
      <c r="A394" s="26"/>
      <c r="B394" s="26"/>
      <c r="C394" s="29"/>
      <c r="D394" s="26"/>
      <c r="E394" s="26"/>
      <c r="F394" s="26"/>
      <c r="G394" s="29"/>
      <c r="H394" s="26"/>
      <c r="I394" s="30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</row>
    <row r="395" spans="1:30" ht="15.75" customHeight="1" x14ac:dyDescent="0.25">
      <c r="A395" s="26"/>
      <c r="B395" s="26"/>
      <c r="C395" s="29"/>
      <c r="D395" s="26"/>
      <c r="E395" s="26"/>
      <c r="F395" s="26"/>
      <c r="G395" s="29"/>
      <c r="H395" s="26"/>
      <c r="I395" s="30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</row>
    <row r="396" spans="1:30" ht="15.75" customHeight="1" x14ac:dyDescent="0.25">
      <c r="A396" s="26"/>
      <c r="B396" s="26"/>
      <c r="C396" s="29"/>
      <c r="D396" s="26"/>
      <c r="E396" s="26"/>
      <c r="F396" s="26"/>
      <c r="G396" s="29"/>
      <c r="H396" s="26"/>
      <c r="I396" s="30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</row>
    <row r="397" spans="1:30" ht="15.75" customHeight="1" x14ac:dyDescent="0.25">
      <c r="A397" s="26"/>
      <c r="B397" s="26"/>
      <c r="C397" s="29"/>
      <c r="D397" s="26"/>
      <c r="E397" s="26"/>
      <c r="F397" s="26"/>
      <c r="G397" s="29"/>
      <c r="H397" s="26"/>
      <c r="I397" s="30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</row>
    <row r="398" spans="1:30" ht="15.75" customHeight="1" x14ac:dyDescent="0.25">
      <c r="A398" s="26"/>
      <c r="B398" s="26"/>
      <c r="C398" s="29"/>
      <c r="D398" s="26"/>
      <c r="E398" s="26"/>
      <c r="F398" s="26"/>
      <c r="G398" s="29"/>
      <c r="H398" s="26"/>
      <c r="I398" s="30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</row>
    <row r="399" spans="1:30" ht="15.75" customHeight="1" x14ac:dyDescent="0.25">
      <c r="A399" s="26"/>
      <c r="B399" s="26"/>
      <c r="C399" s="29"/>
      <c r="D399" s="26"/>
      <c r="E399" s="26"/>
      <c r="F399" s="26"/>
      <c r="G399" s="29"/>
      <c r="H399" s="26"/>
      <c r="I399" s="30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</row>
    <row r="400" spans="1:30" ht="15.75" customHeight="1" x14ac:dyDescent="0.25">
      <c r="A400" s="26"/>
      <c r="B400" s="26"/>
      <c r="C400" s="29"/>
      <c r="D400" s="26"/>
      <c r="E400" s="26"/>
      <c r="F400" s="26"/>
      <c r="G400" s="29"/>
      <c r="H400" s="26"/>
      <c r="I400" s="30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</row>
    <row r="401" spans="1:30" ht="15.75" customHeight="1" x14ac:dyDescent="0.25">
      <c r="A401" s="26"/>
      <c r="B401" s="26"/>
      <c r="C401" s="29"/>
      <c r="D401" s="26"/>
      <c r="E401" s="26"/>
      <c r="F401" s="26"/>
      <c r="G401" s="29"/>
      <c r="H401" s="26"/>
      <c r="I401" s="30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</row>
    <row r="402" spans="1:30" ht="15.75" customHeight="1" x14ac:dyDescent="0.25">
      <c r="A402" s="26"/>
      <c r="B402" s="26"/>
      <c r="C402" s="29"/>
      <c r="D402" s="26"/>
      <c r="E402" s="26"/>
      <c r="F402" s="26"/>
      <c r="G402" s="29"/>
      <c r="H402" s="26"/>
      <c r="I402" s="30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</row>
    <row r="403" spans="1:30" ht="15.75" customHeight="1" x14ac:dyDescent="0.25">
      <c r="A403" s="26"/>
      <c r="B403" s="26"/>
      <c r="C403" s="29"/>
      <c r="D403" s="26"/>
      <c r="E403" s="26"/>
      <c r="F403" s="26"/>
      <c r="G403" s="29"/>
      <c r="H403" s="26"/>
      <c r="I403" s="30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</row>
    <row r="404" spans="1:30" ht="15.75" customHeight="1" x14ac:dyDescent="0.25">
      <c r="A404" s="26"/>
      <c r="B404" s="26"/>
      <c r="C404" s="29"/>
      <c r="D404" s="26"/>
      <c r="E404" s="26"/>
      <c r="F404" s="26"/>
      <c r="G404" s="29"/>
      <c r="H404" s="26"/>
      <c r="I404" s="30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</row>
    <row r="405" spans="1:30" ht="15.75" customHeight="1" x14ac:dyDescent="0.25">
      <c r="A405" s="26"/>
      <c r="B405" s="26"/>
      <c r="C405" s="29"/>
      <c r="D405" s="26"/>
      <c r="E405" s="26"/>
      <c r="F405" s="26"/>
      <c r="G405" s="29"/>
      <c r="H405" s="26"/>
      <c r="I405" s="30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</row>
    <row r="406" spans="1:30" ht="15.75" customHeight="1" x14ac:dyDescent="0.25">
      <c r="A406" s="26"/>
      <c r="B406" s="26"/>
      <c r="C406" s="29"/>
      <c r="D406" s="26"/>
      <c r="E406" s="26"/>
      <c r="F406" s="26"/>
      <c r="G406" s="29"/>
      <c r="H406" s="26"/>
      <c r="I406" s="30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</row>
    <row r="407" spans="1:30" ht="15.75" customHeight="1" x14ac:dyDescent="0.25">
      <c r="A407" s="26"/>
      <c r="B407" s="26"/>
      <c r="C407" s="29"/>
      <c r="D407" s="26"/>
      <c r="E407" s="26"/>
      <c r="F407" s="26"/>
      <c r="G407" s="29"/>
      <c r="H407" s="26"/>
      <c r="I407" s="30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</row>
    <row r="408" spans="1:30" ht="15.75" customHeight="1" x14ac:dyDescent="0.25">
      <c r="A408" s="26"/>
      <c r="B408" s="26"/>
      <c r="C408" s="29"/>
      <c r="D408" s="26"/>
      <c r="E408" s="26"/>
      <c r="F408" s="26"/>
      <c r="G408" s="29"/>
      <c r="H408" s="26"/>
      <c r="I408" s="30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</row>
    <row r="409" spans="1:30" ht="15.75" customHeight="1" x14ac:dyDescent="0.25">
      <c r="A409" s="26"/>
      <c r="B409" s="26"/>
      <c r="C409" s="29"/>
      <c r="D409" s="26"/>
      <c r="E409" s="26"/>
      <c r="F409" s="26"/>
      <c r="G409" s="29"/>
      <c r="H409" s="26"/>
      <c r="I409" s="30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</row>
    <row r="410" spans="1:30" ht="15.75" customHeight="1" x14ac:dyDescent="0.25">
      <c r="A410" s="26"/>
      <c r="B410" s="26"/>
      <c r="C410" s="29"/>
      <c r="D410" s="26"/>
      <c r="E410" s="26"/>
      <c r="F410" s="26"/>
      <c r="G410" s="29"/>
      <c r="H410" s="26"/>
      <c r="I410" s="30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</row>
    <row r="411" spans="1:30" ht="15.75" customHeight="1" x14ac:dyDescent="0.25">
      <c r="A411" s="26"/>
      <c r="B411" s="26"/>
      <c r="C411" s="29"/>
      <c r="D411" s="26"/>
      <c r="E411" s="26"/>
      <c r="F411" s="26"/>
      <c r="G411" s="29"/>
      <c r="H411" s="26"/>
      <c r="I411" s="30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</row>
    <row r="412" spans="1:30" ht="15.75" customHeight="1" x14ac:dyDescent="0.25">
      <c r="A412" s="26"/>
      <c r="B412" s="26"/>
      <c r="C412" s="29"/>
      <c r="D412" s="26"/>
      <c r="E412" s="26"/>
      <c r="F412" s="26"/>
      <c r="G412" s="29"/>
      <c r="H412" s="26"/>
      <c r="I412" s="30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</row>
    <row r="413" spans="1:30" ht="15.75" customHeight="1" x14ac:dyDescent="0.25">
      <c r="A413" s="26"/>
      <c r="B413" s="26"/>
      <c r="C413" s="29"/>
      <c r="D413" s="26"/>
      <c r="E413" s="26"/>
      <c r="F413" s="26"/>
      <c r="G413" s="29"/>
      <c r="H413" s="26"/>
      <c r="I413" s="30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</row>
    <row r="414" spans="1:30" ht="15.75" customHeight="1" x14ac:dyDescent="0.25">
      <c r="A414" s="26"/>
      <c r="B414" s="26"/>
      <c r="C414" s="29"/>
      <c r="D414" s="26"/>
      <c r="E414" s="26"/>
      <c r="F414" s="26"/>
      <c r="G414" s="29"/>
      <c r="H414" s="26"/>
      <c r="I414" s="30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</row>
    <row r="415" spans="1:30" ht="15.75" customHeight="1" x14ac:dyDescent="0.25">
      <c r="A415" s="26"/>
      <c r="B415" s="26"/>
      <c r="C415" s="29"/>
      <c r="D415" s="26"/>
      <c r="E415" s="26"/>
      <c r="F415" s="26"/>
      <c r="G415" s="29"/>
      <c r="H415" s="26"/>
      <c r="I415" s="30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</row>
    <row r="416" spans="1:30" ht="15.75" customHeight="1" x14ac:dyDescent="0.25">
      <c r="A416" s="26"/>
      <c r="B416" s="26"/>
      <c r="C416" s="29"/>
      <c r="D416" s="26"/>
      <c r="E416" s="26"/>
      <c r="F416" s="26"/>
      <c r="G416" s="29"/>
      <c r="H416" s="26"/>
      <c r="I416" s="30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</row>
    <row r="417" spans="1:30" ht="15.75" customHeight="1" x14ac:dyDescent="0.25">
      <c r="A417" s="26"/>
      <c r="B417" s="26"/>
      <c r="C417" s="29"/>
      <c r="D417" s="26"/>
      <c r="E417" s="26"/>
      <c r="F417" s="26"/>
      <c r="G417" s="29"/>
      <c r="H417" s="26"/>
      <c r="I417" s="30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</row>
    <row r="418" spans="1:30" ht="15.75" customHeight="1" x14ac:dyDescent="0.25">
      <c r="A418" s="26"/>
      <c r="B418" s="26"/>
      <c r="C418" s="29"/>
      <c r="D418" s="26"/>
      <c r="E418" s="26"/>
      <c r="F418" s="26"/>
      <c r="G418" s="29"/>
      <c r="H418" s="26"/>
      <c r="I418" s="30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</row>
    <row r="419" spans="1:30" ht="15.75" customHeight="1" x14ac:dyDescent="0.25">
      <c r="A419" s="26"/>
      <c r="B419" s="26"/>
      <c r="C419" s="29"/>
      <c r="D419" s="26"/>
      <c r="E419" s="26"/>
      <c r="F419" s="26"/>
      <c r="G419" s="29"/>
      <c r="H419" s="26"/>
      <c r="I419" s="30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</row>
    <row r="420" spans="1:30" ht="15.75" customHeight="1" x14ac:dyDescent="0.25">
      <c r="A420" s="26"/>
      <c r="B420" s="26"/>
      <c r="C420" s="29"/>
      <c r="D420" s="26"/>
      <c r="E420" s="26"/>
      <c r="F420" s="26"/>
      <c r="G420" s="29"/>
      <c r="H420" s="26"/>
      <c r="I420" s="30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</row>
    <row r="421" spans="1:30" ht="15.75" customHeight="1" x14ac:dyDescent="0.25">
      <c r="A421" s="26"/>
      <c r="B421" s="26"/>
      <c r="C421" s="29"/>
      <c r="D421" s="26"/>
      <c r="E421" s="26"/>
      <c r="F421" s="26"/>
      <c r="G421" s="29"/>
      <c r="H421" s="26"/>
      <c r="I421" s="30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</row>
    <row r="422" spans="1:30" ht="15.75" customHeight="1" x14ac:dyDescent="0.25">
      <c r="A422" s="26"/>
      <c r="B422" s="26"/>
      <c r="C422" s="29"/>
      <c r="D422" s="26"/>
      <c r="E422" s="26"/>
      <c r="F422" s="26"/>
      <c r="G422" s="29"/>
      <c r="H422" s="26"/>
      <c r="I422" s="30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</row>
    <row r="423" spans="1:30" ht="15.75" customHeight="1" x14ac:dyDescent="0.25">
      <c r="A423" s="26"/>
      <c r="B423" s="26"/>
      <c r="C423" s="29"/>
      <c r="D423" s="26"/>
      <c r="E423" s="26"/>
      <c r="F423" s="26"/>
      <c r="G423" s="29"/>
      <c r="H423" s="26"/>
      <c r="I423" s="30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</row>
    <row r="424" spans="1:30" ht="15.75" customHeight="1" x14ac:dyDescent="0.25">
      <c r="A424" s="26"/>
      <c r="B424" s="26"/>
      <c r="C424" s="29"/>
      <c r="D424" s="26"/>
      <c r="E424" s="26"/>
      <c r="F424" s="26"/>
      <c r="G424" s="29"/>
      <c r="H424" s="26"/>
      <c r="I424" s="30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</row>
    <row r="425" spans="1:30" ht="15.75" customHeight="1" x14ac:dyDescent="0.25">
      <c r="A425" s="26"/>
      <c r="B425" s="26"/>
      <c r="C425" s="29"/>
      <c r="D425" s="26"/>
      <c r="E425" s="26"/>
      <c r="F425" s="26"/>
      <c r="G425" s="29"/>
      <c r="H425" s="26"/>
      <c r="I425" s="30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</row>
    <row r="426" spans="1:30" ht="15.75" customHeight="1" x14ac:dyDescent="0.25">
      <c r="A426" s="26"/>
      <c r="B426" s="26"/>
      <c r="C426" s="29"/>
      <c r="D426" s="26"/>
      <c r="E426" s="26"/>
      <c r="F426" s="26"/>
      <c r="G426" s="29"/>
      <c r="H426" s="26"/>
      <c r="I426" s="30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</row>
    <row r="427" spans="1:30" ht="15.75" customHeight="1" x14ac:dyDescent="0.25">
      <c r="A427" s="26"/>
      <c r="B427" s="26"/>
      <c r="C427" s="29"/>
      <c r="D427" s="26"/>
      <c r="E427" s="26"/>
      <c r="F427" s="26"/>
      <c r="G427" s="29"/>
      <c r="H427" s="26"/>
      <c r="I427" s="30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</row>
    <row r="428" spans="1:30" ht="15.75" customHeight="1" x14ac:dyDescent="0.25">
      <c r="A428" s="26"/>
      <c r="B428" s="26"/>
      <c r="C428" s="29"/>
      <c r="D428" s="26"/>
      <c r="E428" s="26"/>
      <c r="F428" s="26"/>
      <c r="G428" s="29"/>
      <c r="H428" s="26"/>
      <c r="I428" s="30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</row>
    <row r="429" spans="1:30" ht="15.75" customHeight="1" x14ac:dyDescent="0.25">
      <c r="A429" s="26"/>
      <c r="B429" s="26"/>
      <c r="C429" s="29"/>
      <c r="D429" s="26"/>
      <c r="E429" s="26"/>
      <c r="F429" s="26"/>
      <c r="G429" s="29"/>
      <c r="H429" s="26"/>
      <c r="I429" s="30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</row>
    <row r="430" spans="1:30" ht="15.75" customHeight="1" x14ac:dyDescent="0.25">
      <c r="A430" s="26"/>
      <c r="B430" s="26"/>
      <c r="C430" s="29"/>
      <c r="D430" s="26"/>
      <c r="E430" s="26"/>
      <c r="F430" s="26"/>
      <c r="G430" s="29"/>
      <c r="H430" s="26"/>
      <c r="I430" s="30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</row>
    <row r="431" spans="1:30" ht="15.75" customHeight="1" x14ac:dyDescent="0.25">
      <c r="A431" s="26"/>
      <c r="B431" s="26"/>
      <c r="C431" s="29"/>
      <c r="D431" s="26"/>
      <c r="E431" s="26"/>
      <c r="F431" s="26"/>
      <c r="G431" s="29"/>
      <c r="H431" s="26"/>
      <c r="I431" s="30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</row>
    <row r="432" spans="1:30" ht="15.75" customHeight="1" x14ac:dyDescent="0.25">
      <c r="A432" s="26"/>
      <c r="B432" s="26"/>
      <c r="C432" s="29"/>
      <c r="D432" s="26"/>
      <c r="E432" s="26"/>
      <c r="F432" s="26"/>
      <c r="G432" s="29"/>
      <c r="H432" s="26"/>
      <c r="I432" s="30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</row>
    <row r="433" spans="1:30" ht="15.75" customHeight="1" x14ac:dyDescent="0.25">
      <c r="A433" s="26"/>
      <c r="B433" s="26"/>
      <c r="C433" s="29"/>
      <c r="D433" s="26"/>
      <c r="E433" s="26"/>
      <c r="F433" s="26"/>
      <c r="G433" s="29"/>
      <c r="H433" s="26"/>
      <c r="I433" s="30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</row>
    <row r="434" spans="1:30" ht="15.75" customHeight="1" x14ac:dyDescent="0.25">
      <c r="A434" s="26"/>
      <c r="B434" s="26"/>
      <c r="C434" s="29"/>
      <c r="D434" s="26"/>
      <c r="E434" s="26"/>
      <c r="F434" s="26"/>
      <c r="G434" s="29"/>
      <c r="H434" s="26"/>
      <c r="I434" s="30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</row>
    <row r="435" spans="1:30" ht="15.75" customHeight="1" x14ac:dyDescent="0.25">
      <c r="A435" s="26"/>
      <c r="B435" s="26"/>
      <c r="C435" s="29"/>
      <c r="D435" s="26"/>
      <c r="E435" s="26"/>
      <c r="F435" s="26"/>
      <c r="G435" s="29"/>
      <c r="H435" s="26"/>
      <c r="I435" s="30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</row>
    <row r="436" spans="1:30" ht="15.75" customHeight="1" x14ac:dyDescent="0.25">
      <c r="A436" s="26"/>
      <c r="B436" s="26"/>
      <c r="C436" s="29"/>
      <c r="D436" s="26"/>
      <c r="E436" s="26"/>
      <c r="F436" s="26"/>
      <c r="G436" s="29"/>
      <c r="H436" s="26"/>
      <c r="I436" s="30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</row>
    <row r="437" spans="1:30" ht="15.75" customHeight="1" x14ac:dyDescent="0.25">
      <c r="A437" s="26"/>
      <c r="B437" s="26"/>
      <c r="C437" s="29"/>
      <c r="D437" s="26"/>
      <c r="E437" s="26"/>
      <c r="F437" s="26"/>
      <c r="G437" s="29"/>
      <c r="H437" s="26"/>
      <c r="I437" s="30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</row>
    <row r="438" spans="1:30" ht="15.75" customHeight="1" x14ac:dyDescent="0.25">
      <c r="A438" s="26"/>
      <c r="B438" s="26"/>
      <c r="C438" s="29"/>
      <c r="D438" s="26"/>
      <c r="E438" s="26"/>
      <c r="F438" s="26"/>
      <c r="G438" s="29"/>
      <c r="H438" s="26"/>
      <c r="I438" s="30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</row>
    <row r="439" spans="1:30" ht="15.75" customHeight="1" x14ac:dyDescent="0.25">
      <c r="A439" s="26"/>
      <c r="B439" s="26"/>
      <c r="C439" s="29"/>
      <c r="D439" s="26"/>
      <c r="E439" s="26"/>
      <c r="F439" s="26"/>
      <c r="G439" s="29"/>
      <c r="H439" s="26"/>
      <c r="I439" s="30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</row>
    <row r="440" spans="1:30" ht="15.75" customHeight="1" x14ac:dyDescent="0.25">
      <c r="A440" s="26"/>
      <c r="B440" s="26"/>
      <c r="C440" s="29"/>
      <c r="D440" s="26"/>
      <c r="E440" s="26"/>
      <c r="F440" s="26"/>
      <c r="G440" s="29"/>
      <c r="H440" s="26"/>
      <c r="I440" s="30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</row>
    <row r="441" spans="1:30" ht="15.75" customHeight="1" x14ac:dyDescent="0.25">
      <c r="A441" s="26"/>
      <c r="B441" s="26"/>
      <c r="C441" s="29"/>
      <c r="D441" s="26"/>
      <c r="E441" s="26"/>
      <c r="F441" s="26"/>
      <c r="G441" s="29"/>
      <c r="H441" s="26"/>
      <c r="I441" s="30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</row>
    <row r="442" spans="1:30" ht="15.75" customHeight="1" x14ac:dyDescent="0.25">
      <c r="A442" s="26"/>
      <c r="B442" s="26"/>
      <c r="C442" s="29"/>
      <c r="D442" s="26"/>
      <c r="E442" s="26"/>
      <c r="F442" s="26"/>
      <c r="G442" s="29"/>
      <c r="H442" s="26"/>
      <c r="I442" s="30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</row>
    <row r="443" spans="1:30" ht="15.75" customHeight="1" x14ac:dyDescent="0.25">
      <c r="A443" s="26"/>
      <c r="B443" s="26"/>
      <c r="C443" s="29"/>
      <c r="D443" s="26"/>
      <c r="E443" s="26"/>
      <c r="F443" s="26"/>
      <c r="G443" s="29"/>
      <c r="H443" s="26"/>
      <c r="I443" s="30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</row>
    <row r="444" spans="1:30" ht="15.75" customHeight="1" x14ac:dyDescent="0.25">
      <c r="A444" s="26"/>
      <c r="B444" s="26"/>
      <c r="C444" s="29"/>
      <c r="D444" s="26"/>
      <c r="E444" s="26"/>
      <c r="F444" s="26"/>
      <c r="G444" s="29"/>
      <c r="H444" s="26"/>
      <c r="I444" s="30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</row>
    <row r="445" spans="1:30" ht="15.75" customHeight="1" x14ac:dyDescent="0.25">
      <c r="A445" s="26"/>
      <c r="B445" s="26"/>
      <c r="C445" s="29"/>
      <c r="D445" s="26"/>
      <c r="E445" s="26"/>
      <c r="F445" s="26"/>
      <c r="G445" s="29"/>
      <c r="H445" s="26"/>
      <c r="I445" s="30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</row>
    <row r="446" spans="1:30" ht="15.75" customHeight="1" x14ac:dyDescent="0.25">
      <c r="A446" s="26"/>
      <c r="B446" s="26"/>
      <c r="C446" s="29"/>
      <c r="D446" s="26"/>
      <c r="E446" s="26"/>
      <c r="F446" s="26"/>
      <c r="G446" s="29"/>
      <c r="H446" s="26"/>
      <c r="I446" s="30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</row>
    <row r="447" spans="1:30" ht="15.75" customHeight="1" x14ac:dyDescent="0.25">
      <c r="A447" s="26"/>
      <c r="B447" s="26"/>
      <c r="C447" s="29"/>
      <c r="D447" s="26"/>
      <c r="E447" s="26"/>
      <c r="F447" s="26"/>
      <c r="G447" s="29"/>
      <c r="H447" s="26"/>
      <c r="I447" s="30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</row>
    <row r="448" spans="1:30" ht="15.75" customHeight="1" x14ac:dyDescent="0.25">
      <c r="A448" s="26"/>
      <c r="B448" s="26"/>
      <c r="C448" s="29"/>
      <c r="D448" s="26"/>
      <c r="E448" s="26"/>
      <c r="F448" s="26"/>
      <c r="G448" s="29"/>
      <c r="H448" s="26"/>
      <c r="I448" s="30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</row>
    <row r="449" spans="1:30" ht="15.75" customHeight="1" x14ac:dyDescent="0.25">
      <c r="A449" s="26"/>
      <c r="B449" s="26"/>
      <c r="C449" s="29"/>
      <c r="D449" s="26"/>
      <c r="E449" s="26"/>
      <c r="F449" s="26"/>
      <c r="G449" s="29"/>
      <c r="H449" s="26"/>
      <c r="I449" s="30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</row>
    <row r="450" spans="1:30" ht="15.75" customHeight="1" x14ac:dyDescent="0.25">
      <c r="A450" s="26"/>
      <c r="B450" s="26"/>
      <c r="C450" s="29"/>
      <c r="D450" s="26"/>
      <c r="E450" s="26"/>
      <c r="F450" s="26"/>
      <c r="G450" s="29"/>
      <c r="H450" s="26"/>
      <c r="I450" s="30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</row>
    <row r="451" spans="1:30" ht="15.75" customHeight="1" x14ac:dyDescent="0.25">
      <c r="A451" s="26"/>
      <c r="B451" s="26"/>
      <c r="C451" s="29"/>
      <c r="D451" s="26"/>
      <c r="E451" s="26"/>
      <c r="F451" s="26"/>
      <c r="G451" s="29"/>
      <c r="H451" s="26"/>
      <c r="I451" s="30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</row>
    <row r="452" spans="1:30" ht="15.75" customHeight="1" x14ac:dyDescent="0.25">
      <c r="A452" s="26"/>
      <c r="B452" s="26"/>
      <c r="C452" s="29"/>
      <c r="D452" s="26"/>
      <c r="E452" s="26"/>
      <c r="F452" s="26"/>
      <c r="G452" s="29"/>
      <c r="H452" s="26"/>
      <c r="I452" s="30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</row>
    <row r="453" spans="1:30" ht="15.75" customHeight="1" x14ac:dyDescent="0.25">
      <c r="A453" s="26"/>
      <c r="B453" s="26"/>
      <c r="C453" s="29"/>
      <c r="D453" s="26"/>
      <c r="E453" s="26"/>
      <c r="F453" s="26"/>
      <c r="G453" s="29"/>
      <c r="H453" s="26"/>
      <c r="I453" s="30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</row>
    <row r="454" spans="1:30" ht="15.75" customHeight="1" x14ac:dyDescent="0.25">
      <c r="A454" s="26"/>
      <c r="B454" s="26"/>
      <c r="C454" s="29"/>
      <c r="D454" s="26"/>
      <c r="E454" s="26"/>
      <c r="F454" s="26"/>
      <c r="G454" s="29"/>
      <c r="H454" s="26"/>
      <c r="I454" s="30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</row>
    <row r="455" spans="1:30" ht="15.75" customHeight="1" x14ac:dyDescent="0.25">
      <c r="A455" s="26"/>
      <c r="B455" s="26"/>
      <c r="C455" s="29"/>
      <c r="D455" s="26"/>
      <c r="E455" s="26"/>
      <c r="F455" s="26"/>
      <c r="G455" s="29"/>
      <c r="H455" s="26"/>
      <c r="I455" s="30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</row>
    <row r="456" spans="1:30" ht="15.75" customHeight="1" x14ac:dyDescent="0.25">
      <c r="A456" s="26"/>
      <c r="B456" s="26"/>
      <c r="C456" s="29"/>
      <c r="D456" s="26"/>
      <c r="E456" s="26"/>
      <c r="F456" s="26"/>
      <c r="G456" s="29"/>
      <c r="H456" s="26"/>
      <c r="I456" s="30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</row>
    <row r="457" spans="1:30" ht="15.75" customHeight="1" x14ac:dyDescent="0.25">
      <c r="A457" s="26"/>
      <c r="B457" s="26"/>
      <c r="C457" s="29"/>
      <c r="D457" s="26"/>
      <c r="E457" s="26"/>
      <c r="F457" s="26"/>
      <c r="G457" s="29"/>
      <c r="H457" s="26"/>
      <c r="I457" s="30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</row>
    <row r="458" spans="1:30" ht="15.75" customHeight="1" x14ac:dyDescent="0.25">
      <c r="A458" s="26"/>
      <c r="B458" s="26"/>
      <c r="C458" s="29"/>
      <c r="D458" s="26"/>
      <c r="E458" s="26"/>
      <c r="F458" s="26"/>
      <c r="G458" s="29"/>
      <c r="H458" s="26"/>
      <c r="I458" s="30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</row>
    <row r="459" spans="1:30" ht="15.75" customHeight="1" x14ac:dyDescent="0.25">
      <c r="A459" s="26"/>
      <c r="B459" s="26"/>
      <c r="C459" s="29"/>
      <c r="D459" s="26"/>
      <c r="E459" s="26"/>
      <c r="F459" s="26"/>
      <c r="G459" s="29"/>
      <c r="H459" s="26"/>
      <c r="I459" s="30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</row>
    <row r="460" spans="1:30" ht="15.75" customHeight="1" x14ac:dyDescent="0.25">
      <c r="A460" s="26"/>
      <c r="B460" s="26"/>
      <c r="C460" s="29"/>
      <c r="D460" s="26"/>
      <c r="E460" s="26"/>
      <c r="F460" s="26"/>
      <c r="G460" s="29"/>
      <c r="H460" s="26"/>
      <c r="I460" s="30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</row>
    <row r="461" spans="1:30" ht="15.75" customHeight="1" x14ac:dyDescent="0.25">
      <c r="A461" s="26"/>
      <c r="B461" s="26"/>
      <c r="C461" s="29"/>
      <c r="D461" s="26"/>
      <c r="E461" s="26"/>
      <c r="F461" s="26"/>
      <c r="G461" s="29"/>
      <c r="H461" s="26"/>
      <c r="I461" s="30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</row>
    <row r="462" spans="1:30" ht="15.75" customHeight="1" x14ac:dyDescent="0.25">
      <c r="A462" s="26"/>
      <c r="B462" s="26"/>
      <c r="C462" s="29"/>
      <c r="D462" s="26"/>
      <c r="E462" s="26"/>
      <c r="F462" s="26"/>
      <c r="G462" s="29"/>
      <c r="H462" s="26"/>
      <c r="I462" s="30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</row>
    <row r="463" spans="1:30" ht="15.75" customHeight="1" x14ac:dyDescent="0.25">
      <c r="A463" s="26"/>
      <c r="B463" s="26"/>
      <c r="C463" s="29"/>
      <c r="D463" s="26"/>
      <c r="E463" s="26"/>
      <c r="F463" s="26"/>
      <c r="G463" s="29"/>
      <c r="H463" s="26"/>
      <c r="I463" s="30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</row>
    <row r="464" spans="1:30" ht="15.75" customHeight="1" x14ac:dyDescent="0.25">
      <c r="A464" s="26"/>
      <c r="B464" s="26"/>
      <c r="C464" s="29"/>
      <c r="D464" s="26"/>
      <c r="E464" s="26"/>
      <c r="F464" s="26"/>
      <c r="G464" s="29"/>
      <c r="H464" s="26"/>
      <c r="I464" s="30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</row>
    <row r="465" spans="1:30" ht="15.75" customHeight="1" x14ac:dyDescent="0.25">
      <c r="A465" s="26"/>
      <c r="B465" s="26"/>
      <c r="C465" s="29"/>
      <c r="D465" s="26"/>
      <c r="E465" s="26"/>
      <c r="F465" s="26"/>
      <c r="G465" s="29"/>
      <c r="H465" s="26"/>
      <c r="I465" s="30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</row>
    <row r="466" spans="1:30" ht="15.75" customHeight="1" x14ac:dyDescent="0.25">
      <c r="A466" s="26"/>
      <c r="B466" s="26"/>
      <c r="C466" s="29"/>
      <c r="D466" s="26"/>
      <c r="E466" s="26"/>
      <c r="F466" s="26"/>
      <c r="G466" s="29"/>
      <c r="H466" s="26"/>
      <c r="I466" s="30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</row>
    <row r="467" spans="1:30" ht="15.75" customHeight="1" x14ac:dyDescent="0.25">
      <c r="A467" s="26"/>
      <c r="B467" s="26"/>
      <c r="C467" s="29"/>
      <c r="D467" s="26"/>
      <c r="E467" s="26"/>
      <c r="F467" s="26"/>
      <c r="G467" s="29"/>
      <c r="H467" s="26"/>
      <c r="I467" s="30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</row>
    <row r="468" spans="1:30" ht="15.75" customHeight="1" x14ac:dyDescent="0.25">
      <c r="A468" s="26"/>
      <c r="B468" s="26"/>
      <c r="C468" s="29"/>
      <c r="D468" s="26"/>
      <c r="E468" s="26"/>
      <c r="F468" s="26"/>
      <c r="G468" s="29"/>
      <c r="H468" s="26"/>
      <c r="I468" s="30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</row>
    <row r="469" spans="1:30" ht="15.75" customHeight="1" x14ac:dyDescent="0.25">
      <c r="A469" s="26"/>
      <c r="B469" s="26"/>
      <c r="C469" s="29"/>
      <c r="D469" s="26"/>
      <c r="E469" s="26"/>
      <c r="F469" s="26"/>
      <c r="G469" s="29"/>
      <c r="H469" s="26"/>
      <c r="I469" s="30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</row>
    <row r="470" spans="1:30" ht="15.75" customHeight="1" x14ac:dyDescent="0.25">
      <c r="A470" s="26"/>
      <c r="B470" s="26"/>
      <c r="C470" s="29"/>
      <c r="D470" s="26"/>
      <c r="E470" s="26"/>
      <c r="F470" s="26"/>
      <c r="G470" s="29"/>
      <c r="H470" s="26"/>
      <c r="I470" s="30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</row>
    <row r="471" spans="1:30" ht="15.75" customHeight="1" x14ac:dyDescent="0.25">
      <c r="A471" s="26"/>
      <c r="B471" s="26"/>
      <c r="C471" s="29"/>
      <c r="D471" s="26"/>
      <c r="E471" s="26"/>
      <c r="F471" s="26"/>
      <c r="G471" s="29"/>
      <c r="H471" s="26"/>
      <c r="I471" s="30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</row>
    <row r="472" spans="1:30" ht="15.75" customHeight="1" x14ac:dyDescent="0.25">
      <c r="A472" s="26"/>
      <c r="B472" s="26"/>
      <c r="C472" s="29"/>
      <c r="D472" s="26"/>
      <c r="E472" s="26"/>
      <c r="F472" s="26"/>
      <c r="G472" s="29"/>
      <c r="H472" s="26"/>
      <c r="I472" s="30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</row>
    <row r="473" spans="1:30" ht="15.75" customHeight="1" x14ac:dyDescent="0.25">
      <c r="A473" s="26"/>
      <c r="B473" s="26"/>
      <c r="C473" s="29"/>
      <c r="D473" s="26"/>
      <c r="E473" s="26"/>
      <c r="F473" s="26"/>
      <c r="G473" s="29"/>
      <c r="H473" s="26"/>
      <c r="I473" s="30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</row>
    <row r="474" spans="1:30" ht="15.75" customHeight="1" x14ac:dyDescent="0.25">
      <c r="A474" s="26"/>
      <c r="B474" s="26"/>
      <c r="C474" s="29"/>
      <c r="D474" s="26"/>
      <c r="E474" s="26"/>
      <c r="F474" s="26"/>
      <c r="G474" s="29"/>
      <c r="H474" s="26"/>
      <c r="I474" s="30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</row>
    <row r="475" spans="1:30" ht="15.75" customHeight="1" x14ac:dyDescent="0.25">
      <c r="A475" s="26"/>
      <c r="B475" s="26"/>
      <c r="C475" s="29"/>
      <c r="D475" s="26"/>
      <c r="E475" s="26"/>
      <c r="F475" s="26"/>
      <c r="G475" s="29"/>
      <c r="H475" s="26"/>
      <c r="I475" s="30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</row>
    <row r="476" spans="1:30" ht="15.75" customHeight="1" x14ac:dyDescent="0.25">
      <c r="A476" s="26"/>
      <c r="B476" s="26"/>
      <c r="C476" s="29"/>
      <c r="D476" s="26"/>
      <c r="E476" s="26"/>
      <c r="F476" s="26"/>
      <c r="G476" s="29"/>
      <c r="H476" s="26"/>
      <c r="I476" s="30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</row>
    <row r="477" spans="1:30" ht="15.75" customHeight="1" x14ac:dyDescent="0.25">
      <c r="A477" s="26"/>
      <c r="B477" s="26"/>
      <c r="C477" s="29"/>
      <c r="D477" s="26"/>
      <c r="E477" s="26"/>
      <c r="F477" s="26"/>
      <c r="G477" s="29"/>
      <c r="H477" s="26"/>
      <c r="I477" s="30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</row>
    <row r="478" spans="1:30" ht="15.75" customHeight="1" x14ac:dyDescent="0.25">
      <c r="A478" s="26"/>
      <c r="B478" s="26"/>
      <c r="C478" s="29"/>
      <c r="D478" s="26"/>
      <c r="E478" s="26"/>
      <c r="F478" s="26"/>
      <c r="G478" s="29"/>
      <c r="H478" s="26"/>
      <c r="I478" s="30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</row>
    <row r="479" spans="1:30" ht="15.75" customHeight="1" x14ac:dyDescent="0.25">
      <c r="A479" s="26"/>
      <c r="B479" s="26"/>
      <c r="C479" s="29"/>
      <c r="D479" s="26"/>
      <c r="E479" s="26"/>
      <c r="F479" s="26"/>
      <c r="G479" s="29"/>
      <c r="H479" s="26"/>
      <c r="I479" s="30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</row>
    <row r="480" spans="1:30" ht="15.75" customHeight="1" x14ac:dyDescent="0.25">
      <c r="A480" s="26"/>
      <c r="B480" s="26"/>
      <c r="C480" s="29"/>
      <c r="D480" s="26"/>
      <c r="E480" s="26"/>
      <c r="F480" s="26"/>
      <c r="G480" s="29"/>
      <c r="H480" s="26"/>
      <c r="I480" s="30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</row>
    <row r="481" spans="1:30" ht="15.75" customHeight="1" x14ac:dyDescent="0.25">
      <c r="A481" s="26"/>
      <c r="B481" s="26"/>
      <c r="C481" s="29"/>
      <c r="D481" s="26"/>
      <c r="E481" s="26"/>
      <c r="F481" s="26"/>
      <c r="G481" s="29"/>
      <c r="H481" s="26"/>
      <c r="I481" s="30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</row>
    <row r="482" spans="1:30" ht="15.75" customHeight="1" x14ac:dyDescent="0.25">
      <c r="A482" s="26"/>
      <c r="B482" s="26"/>
      <c r="C482" s="29"/>
      <c r="D482" s="26"/>
      <c r="E482" s="26"/>
      <c r="F482" s="26"/>
      <c r="G482" s="29"/>
      <c r="H482" s="26"/>
      <c r="I482" s="30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</row>
    <row r="483" spans="1:30" ht="15.75" customHeight="1" x14ac:dyDescent="0.25">
      <c r="A483" s="26"/>
      <c r="B483" s="26"/>
      <c r="C483" s="29"/>
      <c r="D483" s="26"/>
      <c r="E483" s="26"/>
      <c r="F483" s="26"/>
      <c r="G483" s="29"/>
      <c r="H483" s="26"/>
      <c r="I483" s="30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</row>
    <row r="484" spans="1:30" ht="15.75" customHeight="1" x14ac:dyDescent="0.25">
      <c r="A484" s="26"/>
      <c r="B484" s="26"/>
      <c r="C484" s="29"/>
      <c r="D484" s="26"/>
      <c r="E484" s="26"/>
      <c r="F484" s="26"/>
      <c r="G484" s="29"/>
      <c r="H484" s="26"/>
      <c r="I484" s="30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</row>
    <row r="485" spans="1:30" ht="15.75" customHeight="1" x14ac:dyDescent="0.25">
      <c r="A485" s="26"/>
      <c r="B485" s="26"/>
      <c r="C485" s="29"/>
      <c r="D485" s="26"/>
      <c r="E485" s="26"/>
      <c r="F485" s="26"/>
      <c r="G485" s="29"/>
      <c r="H485" s="26"/>
      <c r="I485" s="30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</row>
    <row r="486" spans="1:30" ht="15.75" customHeight="1" x14ac:dyDescent="0.25">
      <c r="A486" s="26"/>
      <c r="B486" s="26"/>
      <c r="C486" s="29"/>
      <c r="D486" s="26"/>
      <c r="E486" s="26"/>
      <c r="F486" s="26"/>
      <c r="G486" s="29"/>
      <c r="H486" s="26"/>
      <c r="I486" s="30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</row>
    <row r="487" spans="1:30" ht="15.75" customHeight="1" x14ac:dyDescent="0.25">
      <c r="A487" s="26"/>
      <c r="B487" s="26"/>
      <c r="C487" s="29"/>
      <c r="D487" s="26"/>
      <c r="E487" s="26"/>
      <c r="F487" s="26"/>
      <c r="G487" s="29"/>
      <c r="H487" s="26"/>
      <c r="I487" s="30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</row>
    <row r="488" spans="1:30" ht="15.75" customHeight="1" x14ac:dyDescent="0.25">
      <c r="A488" s="26"/>
      <c r="B488" s="26"/>
      <c r="C488" s="29"/>
      <c r="D488" s="26"/>
      <c r="E488" s="26"/>
      <c r="F488" s="26"/>
      <c r="G488" s="29"/>
      <c r="H488" s="26"/>
      <c r="I488" s="30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</row>
    <row r="489" spans="1:30" ht="15.75" customHeight="1" x14ac:dyDescent="0.25">
      <c r="A489" s="26"/>
      <c r="B489" s="26"/>
      <c r="C489" s="29"/>
      <c r="D489" s="26"/>
      <c r="E489" s="26"/>
      <c r="F489" s="26"/>
      <c r="G489" s="29"/>
      <c r="H489" s="26"/>
      <c r="I489" s="30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</row>
    <row r="490" spans="1:30" ht="15.75" customHeight="1" x14ac:dyDescent="0.25">
      <c r="A490" s="26"/>
      <c r="B490" s="26"/>
      <c r="C490" s="29"/>
      <c r="D490" s="26"/>
      <c r="E490" s="26"/>
      <c r="F490" s="26"/>
      <c r="G490" s="29"/>
      <c r="H490" s="26"/>
      <c r="I490" s="30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</row>
    <row r="491" spans="1:30" ht="15.75" customHeight="1" x14ac:dyDescent="0.25">
      <c r="A491" s="26"/>
      <c r="B491" s="26"/>
      <c r="C491" s="29"/>
      <c r="D491" s="26"/>
      <c r="E491" s="26"/>
      <c r="F491" s="26"/>
      <c r="G491" s="29"/>
      <c r="H491" s="26"/>
      <c r="I491" s="30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</row>
    <row r="492" spans="1:30" ht="15.75" customHeight="1" x14ac:dyDescent="0.25">
      <c r="A492" s="26"/>
      <c r="B492" s="26"/>
      <c r="C492" s="29"/>
      <c r="D492" s="26"/>
      <c r="E492" s="26"/>
      <c r="F492" s="26"/>
      <c r="G492" s="29"/>
      <c r="H492" s="26"/>
      <c r="I492" s="30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</row>
    <row r="493" spans="1:30" ht="15.75" customHeight="1" x14ac:dyDescent="0.25">
      <c r="A493" s="26"/>
      <c r="B493" s="26"/>
      <c r="C493" s="29"/>
      <c r="D493" s="26"/>
      <c r="E493" s="26"/>
      <c r="F493" s="26"/>
      <c r="G493" s="29"/>
      <c r="H493" s="26"/>
      <c r="I493" s="30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</row>
    <row r="494" spans="1:30" ht="15.75" customHeight="1" x14ac:dyDescent="0.25">
      <c r="A494" s="26"/>
      <c r="B494" s="26"/>
      <c r="C494" s="29"/>
      <c r="D494" s="26"/>
      <c r="E494" s="26"/>
      <c r="F494" s="26"/>
      <c r="G494" s="29"/>
      <c r="H494" s="26"/>
      <c r="I494" s="30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</row>
    <row r="495" spans="1:30" ht="15.75" customHeight="1" x14ac:dyDescent="0.25">
      <c r="A495" s="26"/>
      <c r="B495" s="26"/>
      <c r="C495" s="29"/>
      <c r="D495" s="26"/>
      <c r="E495" s="26"/>
      <c r="F495" s="26"/>
      <c r="G495" s="29"/>
      <c r="H495" s="26"/>
      <c r="I495" s="30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</row>
    <row r="496" spans="1:30" ht="15.75" customHeight="1" x14ac:dyDescent="0.25">
      <c r="A496" s="26"/>
      <c r="B496" s="26"/>
      <c r="C496" s="29"/>
      <c r="D496" s="26"/>
      <c r="E496" s="26"/>
      <c r="F496" s="26"/>
      <c r="G496" s="29"/>
      <c r="H496" s="26"/>
      <c r="I496" s="30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</row>
    <row r="497" spans="1:30" ht="15.75" customHeight="1" x14ac:dyDescent="0.25">
      <c r="A497" s="26"/>
      <c r="B497" s="26"/>
      <c r="C497" s="29"/>
      <c r="D497" s="26"/>
      <c r="E497" s="26"/>
      <c r="F497" s="26"/>
      <c r="G497" s="29"/>
      <c r="H497" s="26"/>
      <c r="I497" s="30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</row>
    <row r="498" spans="1:30" ht="15.75" customHeight="1" x14ac:dyDescent="0.25">
      <c r="A498" s="26"/>
      <c r="B498" s="26"/>
      <c r="C498" s="29"/>
      <c r="D498" s="26"/>
      <c r="E498" s="26"/>
      <c r="F498" s="26"/>
      <c r="G498" s="29"/>
      <c r="H498" s="26"/>
      <c r="I498" s="30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</row>
    <row r="499" spans="1:30" ht="15.75" customHeight="1" x14ac:dyDescent="0.25">
      <c r="A499" s="26"/>
      <c r="B499" s="26"/>
      <c r="C499" s="29"/>
      <c r="D499" s="26"/>
      <c r="E499" s="26"/>
      <c r="F499" s="26"/>
      <c r="G499" s="29"/>
      <c r="H499" s="26"/>
      <c r="I499" s="30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</row>
    <row r="500" spans="1:30" ht="15.75" customHeight="1" x14ac:dyDescent="0.25">
      <c r="A500" s="26"/>
      <c r="B500" s="26"/>
      <c r="C500" s="29"/>
      <c r="D500" s="26"/>
      <c r="E500" s="26"/>
      <c r="F500" s="26"/>
      <c r="G500" s="29"/>
      <c r="H500" s="26"/>
      <c r="I500" s="30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</row>
    <row r="501" spans="1:30" ht="15.75" customHeight="1" x14ac:dyDescent="0.25">
      <c r="A501" s="26"/>
      <c r="B501" s="26"/>
      <c r="C501" s="29"/>
      <c r="D501" s="26"/>
      <c r="E501" s="26"/>
      <c r="F501" s="26"/>
      <c r="G501" s="29"/>
      <c r="H501" s="26"/>
      <c r="I501" s="30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</row>
    <row r="502" spans="1:30" ht="15.75" customHeight="1" x14ac:dyDescent="0.25">
      <c r="A502" s="26"/>
      <c r="B502" s="26"/>
      <c r="C502" s="29"/>
      <c r="D502" s="26"/>
      <c r="E502" s="26"/>
      <c r="F502" s="26"/>
      <c r="G502" s="29"/>
      <c r="H502" s="26"/>
      <c r="I502" s="30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</row>
    <row r="503" spans="1:30" ht="15.75" customHeight="1" x14ac:dyDescent="0.25">
      <c r="A503" s="26"/>
      <c r="B503" s="26"/>
      <c r="C503" s="29"/>
      <c r="D503" s="26"/>
      <c r="E503" s="26"/>
      <c r="F503" s="26"/>
      <c r="G503" s="29"/>
      <c r="H503" s="26"/>
      <c r="I503" s="30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</row>
    <row r="504" spans="1:30" ht="15.75" customHeight="1" x14ac:dyDescent="0.25">
      <c r="A504" s="26"/>
      <c r="B504" s="26"/>
      <c r="C504" s="29"/>
      <c r="D504" s="26"/>
      <c r="E504" s="26"/>
      <c r="F504" s="26"/>
      <c r="G504" s="29"/>
      <c r="H504" s="26"/>
      <c r="I504" s="30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</row>
    <row r="505" spans="1:30" ht="15.75" customHeight="1" x14ac:dyDescent="0.25">
      <c r="A505" s="26"/>
      <c r="B505" s="26"/>
      <c r="C505" s="29"/>
      <c r="D505" s="26"/>
      <c r="E505" s="26"/>
      <c r="F505" s="26"/>
      <c r="G505" s="29"/>
      <c r="H505" s="26"/>
      <c r="I505" s="30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</row>
    <row r="506" spans="1:30" ht="15.75" customHeight="1" x14ac:dyDescent="0.25">
      <c r="A506" s="26"/>
      <c r="B506" s="26"/>
      <c r="C506" s="29"/>
      <c r="D506" s="26"/>
      <c r="E506" s="26"/>
      <c r="F506" s="26"/>
      <c r="G506" s="29"/>
      <c r="H506" s="26"/>
      <c r="I506" s="30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</row>
    <row r="507" spans="1:30" ht="15.75" customHeight="1" x14ac:dyDescent="0.25">
      <c r="A507" s="26"/>
      <c r="B507" s="26"/>
      <c r="C507" s="29"/>
      <c r="D507" s="26"/>
      <c r="E507" s="26"/>
      <c r="F507" s="26"/>
      <c r="G507" s="29"/>
      <c r="H507" s="26"/>
      <c r="I507" s="30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</row>
    <row r="508" spans="1:30" ht="15.75" customHeight="1" x14ac:dyDescent="0.25">
      <c r="A508" s="26"/>
      <c r="B508" s="26"/>
      <c r="C508" s="29"/>
      <c r="D508" s="26"/>
      <c r="E508" s="26"/>
      <c r="F508" s="26"/>
      <c r="G508" s="29"/>
      <c r="H508" s="26"/>
      <c r="I508" s="30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</row>
    <row r="509" spans="1:30" ht="15.75" customHeight="1" x14ac:dyDescent="0.25">
      <c r="A509" s="26"/>
      <c r="B509" s="26"/>
      <c r="C509" s="29"/>
      <c r="D509" s="26"/>
      <c r="E509" s="26"/>
      <c r="F509" s="26"/>
      <c r="G509" s="29"/>
      <c r="H509" s="26"/>
      <c r="I509" s="30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</row>
    <row r="510" spans="1:30" ht="15.75" customHeight="1" x14ac:dyDescent="0.25">
      <c r="A510" s="26"/>
      <c r="B510" s="26"/>
      <c r="C510" s="29"/>
      <c r="D510" s="26"/>
      <c r="E510" s="26"/>
      <c r="F510" s="26"/>
      <c r="G510" s="29"/>
      <c r="H510" s="26"/>
      <c r="I510" s="30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</row>
    <row r="511" spans="1:30" ht="15.75" customHeight="1" x14ac:dyDescent="0.25">
      <c r="A511" s="26"/>
      <c r="B511" s="26"/>
      <c r="C511" s="29"/>
      <c r="D511" s="26"/>
      <c r="E511" s="26"/>
      <c r="F511" s="26"/>
      <c r="G511" s="29"/>
      <c r="H511" s="26"/>
      <c r="I511" s="30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</row>
    <row r="512" spans="1:30" ht="15.75" customHeight="1" x14ac:dyDescent="0.25">
      <c r="A512" s="26"/>
      <c r="B512" s="26"/>
      <c r="C512" s="29"/>
      <c r="D512" s="26"/>
      <c r="E512" s="26"/>
      <c r="F512" s="26"/>
      <c r="G512" s="29"/>
      <c r="H512" s="26"/>
      <c r="I512" s="30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</row>
    <row r="513" spans="1:30" ht="15.75" customHeight="1" x14ac:dyDescent="0.25">
      <c r="A513" s="26"/>
      <c r="B513" s="26"/>
      <c r="C513" s="29"/>
      <c r="D513" s="26"/>
      <c r="E513" s="26"/>
      <c r="F513" s="26"/>
      <c r="G513" s="29"/>
      <c r="H513" s="26"/>
      <c r="I513" s="30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</row>
    <row r="514" spans="1:30" ht="15.75" customHeight="1" x14ac:dyDescent="0.25">
      <c r="A514" s="26"/>
      <c r="B514" s="26"/>
      <c r="C514" s="29"/>
      <c r="D514" s="26"/>
      <c r="E514" s="26"/>
      <c r="F514" s="26"/>
      <c r="G514" s="29"/>
      <c r="H514" s="26"/>
      <c r="I514" s="30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</row>
    <row r="515" spans="1:30" ht="15.75" customHeight="1" x14ac:dyDescent="0.25">
      <c r="A515" s="26"/>
      <c r="B515" s="26"/>
      <c r="C515" s="29"/>
      <c r="D515" s="26"/>
      <c r="E515" s="26"/>
      <c r="F515" s="26"/>
      <c r="G515" s="29"/>
      <c r="H515" s="26"/>
      <c r="I515" s="30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</row>
    <row r="516" spans="1:30" ht="15.75" customHeight="1" x14ac:dyDescent="0.25">
      <c r="A516" s="26"/>
      <c r="B516" s="26"/>
      <c r="C516" s="29"/>
      <c r="D516" s="26"/>
      <c r="E516" s="26"/>
      <c r="F516" s="26"/>
      <c r="G516" s="29"/>
      <c r="H516" s="26"/>
      <c r="I516" s="30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</row>
    <row r="517" spans="1:30" ht="15.75" customHeight="1" x14ac:dyDescent="0.25">
      <c r="A517" s="26"/>
      <c r="B517" s="26"/>
      <c r="C517" s="29"/>
      <c r="D517" s="26"/>
      <c r="E517" s="26"/>
      <c r="F517" s="26"/>
      <c r="G517" s="29"/>
      <c r="H517" s="26"/>
      <c r="I517" s="30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</row>
    <row r="518" spans="1:30" ht="15.75" customHeight="1" x14ac:dyDescent="0.25">
      <c r="A518" s="26"/>
      <c r="B518" s="26"/>
      <c r="C518" s="29"/>
      <c r="D518" s="26"/>
      <c r="E518" s="26"/>
      <c r="F518" s="26"/>
      <c r="G518" s="29"/>
      <c r="H518" s="26"/>
      <c r="I518" s="30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</row>
    <row r="519" spans="1:30" ht="15.75" customHeight="1" x14ac:dyDescent="0.25">
      <c r="A519" s="26"/>
      <c r="B519" s="26"/>
      <c r="C519" s="29"/>
      <c r="D519" s="26"/>
      <c r="E519" s="26"/>
      <c r="F519" s="26"/>
      <c r="G519" s="29"/>
      <c r="H519" s="26"/>
      <c r="I519" s="30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</row>
    <row r="520" spans="1:30" ht="15.75" customHeight="1" x14ac:dyDescent="0.25">
      <c r="A520" s="26"/>
      <c r="B520" s="26"/>
      <c r="C520" s="29"/>
      <c r="D520" s="26"/>
      <c r="E520" s="26"/>
      <c r="F520" s="26"/>
      <c r="G520" s="29"/>
      <c r="H520" s="26"/>
      <c r="I520" s="30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</row>
    <row r="521" spans="1:30" ht="15.75" customHeight="1" x14ac:dyDescent="0.25">
      <c r="A521" s="26"/>
      <c r="B521" s="26"/>
      <c r="C521" s="29"/>
      <c r="D521" s="26"/>
      <c r="E521" s="26"/>
      <c r="F521" s="26"/>
      <c r="G521" s="29"/>
      <c r="H521" s="26"/>
      <c r="I521" s="30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</row>
    <row r="522" spans="1:30" ht="15.75" customHeight="1" x14ac:dyDescent="0.25">
      <c r="A522" s="26"/>
      <c r="B522" s="26"/>
      <c r="C522" s="29"/>
      <c r="D522" s="26"/>
      <c r="E522" s="26"/>
      <c r="F522" s="26"/>
      <c r="G522" s="29"/>
      <c r="H522" s="26"/>
      <c r="I522" s="30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</row>
    <row r="523" spans="1:30" ht="15.75" customHeight="1" x14ac:dyDescent="0.25">
      <c r="A523" s="26"/>
      <c r="B523" s="26"/>
      <c r="C523" s="29"/>
      <c r="D523" s="26"/>
      <c r="E523" s="26"/>
      <c r="F523" s="26"/>
      <c r="G523" s="29"/>
      <c r="H523" s="26"/>
      <c r="I523" s="30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</row>
    <row r="524" spans="1:30" ht="15.75" customHeight="1" x14ac:dyDescent="0.25">
      <c r="A524" s="26"/>
      <c r="B524" s="26"/>
      <c r="C524" s="29"/>
      <c r="D524" s="26"/>
      <c r="E524" s="26"/>
      <c r="F524" s="26"/>
      <c r="G524" s="29"/>
      <c r="H524" s="26"/>
      <c r="I524" s="30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</row>
    <row r="525" spans="1:30" ht="15.75" customHeight="1" x14ac:dyDescent="0.25">
      <c r="A525" s="26"/>
      <c r="B525" s="26"/>
      <c r="C525" s="29"/>
      <c r="D525" s="26"/>
      <c r="E525" s="26"/>
      <c r="F525" s="26"/>
      <c r="G525" s="29"/>
      <c r="H525" s="26"/>
      <c r="I525" s="30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</row>
    <row r="526" spans="1:30" ht="15.75" customHeight="1" x14ac:dyDescent="0.25">
      <c r="A526" s="26"/>
      <c r="B526" s="26"/>
      <c r="C526" s="29"/>
      <c r="D526" s="26"/>
      <c r="E526" s="26"/>
      <c r="F526" s="26"/>
      <c r="G526" s="29"/>
      <c r="H526" s="26"/>
      <c r="I526" s="30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</row>
    <row r="527" spans="1:30" ht="15.75" customHeight="1" x14ac:dyDescent="0.25">
      <c r="A527" s="26"/>
      <c r="B527" s="26"/>
      <c r="C527" s="29"/>
      <c r="D527" s="26"/>
      <c r="E527" s="26"/>
      <c r="F527" s="26"/>
      <c r="G527" s="29"/>
      <c r="H527" s="26"/>
      <c r="I527" s="30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</row>
    <row r="528" spans="1:30" ht="15.75" customHeight="1" x14ac:dyDescent="0.25">
      <c r="A528" s="26"/>
      <c r="B528" s="26"/>
      <c r="C528" s="29"/>
      <c r="D528" s="26"/>
      <c r="E528" s="26"/>
      <c r="F528" s="26"/>
      <c r="G528" s="29"/>
      <c r="H528" s="26"/>
      <c r="I528" s="30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</row>
    <row r="529" spans="1:30" ht="15.75" customHeight="1" x14ac:dyDescent="0.25">
      <c r="A529" s="26"/>
      <c r="B529" s="26"/>
      <c r="C529" s="29"/>
      <c r="D529" s="26"/>
      <c r="E529" s="26"/>
      <c r="F529" s="26"/>
      <c r="G529" s="29"/>
      <c r="H529" s="26"/>
      <c r="I529" s="30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</row>
    <row r="530" spans="1:30" ht="15.75" customHeight="1" x14ac:dyDescent="0.25">
      <c r="A530" s="26"/>
      <c r="B530" s="26"/>
      <c r="C530" s="29"/>
      <c r="D530" s="26"/>
      <c r="E530" s="26"/>
      <c r="F530" s="26"/>
      <c r="G530" s="29"/>
      <c r="H530" s="26"/>
      <c r="I530" s="30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</row>
    <row r="531" spans="1:30" ht="15.75" customHeight="1" x14ac:dyDescent="0.25">
      <c r="A531" s="26"/>
      <c r="B531" s="26"/>
      <c r="C531" s="29"/>
      <c r="D531" s="26"/>
      <c r="E531" s="26"/>
      <c r="F531" s="26"/>
      <c r="G531" s="29"/>
      <c r="H531" s="26"/>
      <c r="I531" s="30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</row>
    <row r="532" spans="1:30" ht="15.75" customHeight="1" x14ac:dyDescent="0.25">
      <c r="A532" s="26"/>
      <c r="B532" s="26"/>
      <c r="C532" s="29"/>
      <c r="D532" s="26"/>
      <c r="E532" s="26"/>
      <c r="F532" s="26"/>
      <c r="G532" s="29"/>
      <c r="H532" s="26"/>
      <c r="I532" s="30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</row>
    <row r="533" spans="1:30" ht="15.75" customHeight="1" x14ac:dyDescent="0.25">
      <c r="A533" s="26"/>
      <c r="B533" s="26"/>
      <c r="C533" s="29"/>
      <c r="D533" s="26"/>
      <c r="E533" s="26"/>
      <c r="F533" s="26"/>
      <c r="G533" s="29"/>
      <c r="H533" s="26"/>
      <c r="I533" s="30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</row>
    <row r="534" spans="1:30" ht="15.75" customHeight="1" x14ac:dyDescent="0.25">
      <c r="A534" s="26"/>
      <c r="B534" s="26"/>
      <c r="C534" s="29"/>
      <c r="D534" s="26"/>
      <c r="E534" s="26"/>
      <c r="F534" s="26"/>
      <c r="G534" s="29"/>
      <c r="H534" s="26"/>
      <c r="I534" s="30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</row>
    <row r="535" spans="1:30" ht="15.75" customHeight="1" x14ac:dyDescent="0.25">
      <c r="A535" s="26"/>
      <c r="B535" s="26"/>
      <c r="C535" s="29"/>
      <c r="D535" s="26"/>
      <c r="E535" s="26"/>
      <c r="F535" s="26"/>
      <c r="G535" s="29"/>
      <c r="H535" s="26"/>
      <c r="I535" s="30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</row>
    <row r="536" spans="1:30" ht="15.75" customHeight="1" x14ac:dyDescent="0.25">
      <c r="A536" s="26"/>
      <c r="B536" s="26"/>
      <c r="C536" s="29"/>
      <c r="D536" s="26"/>
      <c r="E536" s="26"/>
      <c r="F536" s="26"/>
      <c r="G536" s="29"/>
      <c r="H536" s="26"/>
      <c r="I536" s="30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</row>
    <row r="537" spans="1:30" ht="15.75" customHeight="1" x14ac:dyDescent="0.25">
      <c r="A537" s="26"/>
      <c r="B537" s="26"/>
      <c r="C537" s="29"/>
      <c r="D537" s="26"/>
      <c r="E537" s="26"/>
      <c r="F537" s="26"/>
      <c r="G537" s="29"/>
      <c r="H537" s="26"/>
      <c r="I537" s="30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</row>
    <row r="538" spans="1:30" ht="15.75" customHeight="1" x14ac:dyDescent="0.25">
      <c r="A538" s="26"/>
      <c r="B538" s="26"/>
      <c r="C538" s="29"/>
      <c r="D538" s="26"/>
      <c r="E538" s="26"/>
      <c r="F538" s="26"/>
      <c r="G538" s="29"/>
      <c r="H538" s="26"/>
      <c r="I538" s="30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</row>
    <row r="539" spans="1:30" ht="15.75" customHeight="1" x14ac:dyDescent="0.25">
      <c r="A539" s="26"/>
      <c r="B539" s="26"/>
      <c r="C539" s="29"/>
      <c r="D539" s="26"/>
      <c r="E539" s="26"/>
      <c r="F539" s="26"/>
      <c r="G539" s="29"/>
      <c r="H539" s="26"/>
      <c r="I539" s="30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</row>
    <row r="540" spans="1:30" ht="15.75" customHeight="1" x14ac:dyDescent="0.25">
      <c r="A540" s="26"/>
      <c r="B540" s="26"/>
      <c r="C540" s="29"/>
      <c r="D540" s="26"/>
      <c r="E540" s="26"/>
      <c r="F540" s="26"/>
      <c r="G540" s="29"/>
      <c r="H540" s="26"/>
      <c r="I540" s="30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</row>
    <row r="541" spans="1:30" ht="15.75" customHeight="1" x14ac:dyDescent="0.25">
      <c r="A541" s="26"/>
      <c r="B541" s="26"/>
      <c r="C541" s="29"/>
      <c r="D541" s="26"/>
      <c r="E541" s="26"/>
      <c r="F541" s="26"/>
      <c r="G541" s="29"/>
      <c r="H541" s="26"/>
      <c r="I541" s="30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</row>
    <row r="542" spans="1:30" ht="15.75" customHeight="1" x14ac:dyDescent="0.25">
      <c r="A542" s="26"/>
      <c r="B542" s="26"/>
      <c r="C542" s="29"/>
      <c r="D542" s="26"/>
      <c r="E542" s="26"/>
      <c r="F542" s="26"/>
      <c r="G542" s="29"/>
      <c r="H542" s="26"/>
      <c r="I542" s="30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</row>
    <row r="543" spans="1:30" ht="15.75" customHeight="1" x14ac:dyDescent="0.25">
      <c r="A543" s="26"/>
      <c r="B543" s="26"/>
      <c r="C543" s="29"/>
      <c r="D543" s="26"/>
      <c r="E543" s="26"/>
      <c r="F543" s="26"/>
      <c r="G543" s="29"/>
      <c r="H543" s="26"/>
      <c r="I543" s="30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</row>
    <row r="544" spans="1:30" ht="15.75" customHeight="1" x14ac:dyDescent="0.25">
      <c r="A544" s="26"/>
      <c r="B544" s="26"/>
      <c r="C544" s="29"/>
      <c r="D544" s="26"/>
      <c r="E544" s="26"/>
      <c r="F544" s="26"/>
      <c r="G544" s="29"/>
      <c r="H544" s="26"/>
      <c r="I544" s="30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</row>
    <row r="545" spans="1:30" ht="15.75" customHeight="1" x14ac:dyDescent="0.25">
      <c r="A545" s="26"/>
      <c r="B545" s="26"/>
      <c r="C545" s="29"/>
      <c r="D545" s="26"/>
      <c r="E545" s="26"/>
      <c r="F545" s="26"/>
      <c r="G545" s="29"/>
      <c r="H545" s="26"/>
      <c r="I545" s="30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</row>
    <row r="546" spans="1:30" ht="15.75" customHeight="1" x14ac:dyDescent="0.25">
      <c r="A546" s="26"/>
      <c r="B546" s="26"/>
      <c r="C546" s="29"/>
      <c r="D546" s="26"/>
      <c r="E546" s="26"/>
      <c r="F546" s="26"/>
      <c r="G546" s="29"/>
      <c r="H546" s="26"/>
      <c r="I546" s="30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</row>
    <row r="547" spans="1:30" ht="15.75" customHeight="1" x14ac:dyDescent="0.25">
      <c r="A547" s="26"/>
      <c r="B547" s="26"/>
      <c r="C547" s="29"/>
      <c r="D547" s="26"/>
      <c r="E547" s="26"/>
      <c r="F547" s="26"/>
      <c r="G547" s="29"/>
      <c r="H547" s="26"/>
      <c r="I547" s="30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</row>
    <row r="548" spans="1:30" ht="15.75" customHeight="1" x14ac:dyDescent="0.25">
      <c r="A548" s="26"/>
      <c r="B548" s="26"/>
      <c r="C548" s="29"/>
      <c r="D548" s="26"/>
      <c r="E548" s="26"/>
      <c r="F548" s="26"/>
      <c r="G548" s="29"/>
      <c r="H548" s="26"/>
      <c r="I548" s="30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</row>
    <row r="549" spans="1:30" ht="15.75" customHeight="1" x14ac:dyDescent="0.25">
      <c r="A549" s="26"/>
      <c r="B549" s="26"/>
      <c r="C549" s="29"/>
      <c r="D549" s="26"/>
      <c r="E549" s="26"/>
      <c r="F549" s="26"/>
      <c r="G549" s="29"/>
      <c r="H549" s="26"/>
      <c r="I549" s="30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</row>
    <row r="550" spans="1:30" ht="15.75" customHeight="1" x14ac:dyDescent="0.25">
      <c r="A550" s="26"/>
      <c r="B550" s="26"/>
      <c r="C550" s="29"/>
      <c r="D550" s="26"/>
      <c r="E550" s="26"/>
      <c r="F550" s="26"/>
      <c r="G550" s="29"/>
      <c r="H550" s="26"/>
      <c r="I550" s="30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</row>
    <row r="551" spans="1:30" ht="15.75" customHeight="1" x14ac:dyDescent="0.25">
      <c r="A551" s="26"/>
      <c r="B551" s="26"/>
      <c r="C551" s="29"/>
      <c r="D551" s="26"/>
      <c r="E551" s="26"/>
      <c r="F551" s="26"/>
      <c r="G551" s="29"/>
      <c r="H551" s="26"/>
      <c r="I551" s="30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</row>
    <row r="552" spans="1:30" ht="15.75" customHeight="1" x14ac:dyDescent="0.25">
      <c r="A552" s="26"/>
      <c r="B552" s="26"/>
      <c r="C552" s="29"/>
      <c r="D552" s="26"/>
      <c r="E552" s="26"/>
      <c r="F552" s="26"/>
      <c r="G552" s="29"/>
      <c r="H552" s="26"/>
      <c r="I552" s="30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</row>
    <row r="553" spans="1:30" ht="15.75" customHeight="1" x14ac:dyDescent="0.25">
      <c r="A553" s="26"/>
      <c r="B553" s="26"/>
      <c r="C553" s="29"/>
      <c r="D553" s="26"/>
      <c r="E553" s="26"/>
      <c r="F553" s="26"/>
      <c r="G553" s="29"/>
      <c r="H553" s="26"/>
      <c r="I553" s="30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</row>
    <row r="554" spans="1:30" ht="15.75" customHeight="1" x14ac:dyDescent="0.25">
      <c r="A554" s="26"/>
      <c r="B554" s="26"/>
      <c r="C554" s="29"/>
      <c r="D554" s="26"/>
      <c r="E554" s="26"/>
      <c r="F554" s="26"/>
      <c r="G554" s="29"/>
      <c r="H554" s="26"/>
      <c r="I554" s="30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</row>
    <row r="555" spans="1:30" ht="15.75" customHeight="1" x14ac:dyDescent="0.25">
      <c r="A555" s="26"/>
      <c r="B555" s="26"/>
      <c r="C555" s="29"/>
      <c r="D555" s="26"/>
      <c r="E555" s="26"/>
      <c r="F555" s="26"/>
      <c r="G555" s="29"/>
      <c r="H555" s="26"/>
      <c r="I555" s="30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</row>
    <row r="556" spans="1:30" ht="15.75" customHeight="1" x14ac:dyDescent="0.25">
      <c r="A556" s="26"/>
      <c r="B556" s="26"/>
      <c r="C556" s="29"/>
      <c r="D556" s="26"/>
      <c r="E556" s="26"/>
      <c r="F556" s="26"/>
      <c r="G556" s="29"/>
      <c r="H556" s="26"/>
      <c r="I556" s="30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</row>
    <row r="557" spans="1:30" ht="15.75" customHeight="1" x14ac:dyDescent="0.25">
      <c r="A557" s="26"/>
      <c r="B557" s="26"/>
      <c r="C557" s="29"/>
      <c r="D557" s="26"/>
      <c r="E557" s="26"/>
      <c r="F557" s="26"/>
      <c r="G557" s="29"/>
      <c r="H557" s="26"/>
      <c r="I557" s="30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</row>
    <row r="558" spans="1:30" ht="15.75" customHeight="1" x14ac:dyDescent="0.25">
      <c r="A558" s="26"/>
      <c r="B558" s="26"/>
      <c r="C558" s="29"/>
      <c r="D558" s="26"/>
      <c r="E558" s="26"/>
      <c r="F558" s="26"/>
      <c r="G558" s="29"/>
      <c r="H558" s="26"/>
      <c r="I558" s="30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</row>
    <row r="559" spans="1:30" ht="15.75" customHeight="1" x14ac:dyDescent="0.25">
      <c r="A559" s="26"/>
      <c r="B559" s="26"/>
      <c r="C559" s="29"/>
      <c r="D559" s="26"/>
      <c r="E559" s="26"/>
      <c r="F559" s="26"/>
      <c r="G559" s="29"/>
      <c r="H559" s="26"/>
      <c r="I559" s="30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</row>
    <row r="560" spans="1:30" ht="15.75" customHeight="1" x14ac:dyDescent="0.25">
      <c r="A560" s="26"/>
      <c r="B560" s="26"/>
      <c r="C560" s="29"/>
      <c r="D560" s="26"/>
      <c r="E560" s="26"/>
      <c r="F560" s="26"/>
      <c r="G560" s="29"/>
      <c r="H560" s="26"/>
      <c r="I560" s="30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</row>
    <row r="561" spans="1:30" ht="15.75" customHeight="1" x14ac:dyDescent="0.25">
      <c r="A561" s="26"/>
      <c r="B561" s="26"/>
      <c r="C561" s="29"/>
      <c r="D561" s="26"/>
      <c r="E561" s="26"/>
      <c r="F561" s="26"/>
      <c r="G561" s="29"/>
      <c r="H561" s="26"/>
      <c r="I561" s="30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</row>
    <row r="562" spans="1:30" ht="15.75" customHeight="1" x14ac:dyDescent="0.25">
      <c r="A562" s="26"/>
      <c r="B562" s="26"/>
      <c r="C562" s="29"/>
      <c r="D562" s="26"/>
      <c r="E562" s="26"/>
      <c r="F562" s="26"/>
      <c r="G562" s="29"/>
      <c r="H562" s="26"/>
      <c r="I562" s="30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</row>
    <row r="563" spans="1:30" ht="15.75" customHeight="1" x14ac:dyDescent="0.25">
      <c r="A563" s="26"/>
      <c r="B563" s="26"/>
      <c r="C563" s="29"/>
      <c r="D563" s="26"/>
      <c r="E563" s="26"/>
      <c r="F563" s="26"/>
      <c r="G563" s="29"/>
      <c r="H563" s="26"/>
      <c r="I563" s="30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</row>
    <row r="564" spans="1:30" ht="15.75" customHeight="1" x14ac:dyDescent="0.25">
      <c r="A564" s="26"/>
      <c r="B564" s="26"/>
      <c r="C564" s="29"/>
      <c r="D564" s="26"/>
      <c r="E564" s="26"/>
      <c r="F564" s="26"/>
      <c r="G564" s="29"/>
      <c r="H564" s="26"/>
      <c r="I564" s="30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</row>
    <row r="565" spans="1:30" ht="15.75" customHeight="1" x14ac:dyDescent="0.25">
      <c r="A565" s="26"/>
      <c r="B565" s="26"/>
      <c r="C565" s="29"/>
      <c r="D565" s="26"/>
      <c r="E565" s="26"/>
      <c r="F565" s="26"/>
      <c r="G565" s="29"/>
      <c r="H565" s="26"/>
      <c r="I565" s="30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</row>
    <row r="566" spans="1:30" ht="15.75" customHeight="1" x14ac:dyDescent="0.25">
      <c r="A566" s="26"/>
      <c r="B566" s="26"/>
      <c r="C566" s="29"/>
      <c r="D566" s="26"/>
      <c r="E566" s="26"/>
      <c r="F566" s="26"/>
      <c r="G566" s="29"/>
      <c r="H566" s="26"/>
      <c r="I566" s="30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</row>
    <row r="567" spans="1:30" ht="15.75" customHeight="1" x14ac:dyDescent="0.25">
      <c r="A567" s="26"/>
      <c r="B567" s="26"/>
      <c r="C567" s="29"/>
      <c r="D567" s="26"/>
      <c r="E567" s="26"/>
      <c r="F567" s="26"/>
      <c r="G567" s="29"/>
      <c r="H567" s="26"/>
      <c r="I567" s="30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</row>
    <row r="568" spans="1:30" ht="15.75" customHeight="1" x14ac:dyDescent="0.25">
      <c r="A568" s="26"/>
      <c r="B568" s="26"/>
      <c r="C568" s="29"/>
      <c r="D568" s="26"/>
      <c r="E568" s="26"/>
      <c r="F568" s="26"/>
      <c r="G568" s="29"/>
      <c r="H568" s="26"/>
      <c r="I568" s="30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</row>
    <row r="569" spans="1:30" ht="15.75" customHeight="1" x14ac:dyDescent="0.25">
      <c r="A569" s="26"/>
      <c r="B569" s="26"/>
      <c r="C569" s="29"/>
      <c r="D569" s="26"/>
      <c r="E569" s="26"/>
      <c r="F569" s="26"/>
      <c r="G569" s="29"/>
      <c r="H569" s="26"/>
      <c r="I569" s="30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</row>
    <row r="570" spans="1:30" ht="15.75" customHeight="1" x14ac:dyDescent="0.25">
      <c r="A570" s="26"/>
      <c r="B570" s="26"/>
      <c r="C570" s="29"/>
      <c r="D570" s="26"/>
      <c r="E570" s="26"/>
      <c r="F570" s="26"/>
      <c r="G570" s="29"/>
      <c r="H570" s="26"/>
      <c r="I570" s="30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</row>
    <row r="571" spans="1:30" ht="15.75" customHeight="1" x14ac:dyDescent="0.25">
      <c r="A571" s="26"/>
      <c r="B571" s="26"/>
      <c r="C571" s="29"/>
      <c r="D571" s="26"/>
      <c r="E571" s="26"/>
      <c r="F571" s="26"/>
      <c r="G571" s="29"/>
      <c r="H571" s="26"/>
      <c r="I571" s="30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</row>
    <row r="572" spans="1:30" ht="15.75" customHeight="1" x14ac:dyDescent="0.25">
      <c r="A572" s="26"/>
      <c r="B572" s="26"/>
      <c r="C572" s="29"/>
      <c r="D572" s="26"/>
      <c r="E572" s="26"/>
      <c r="F572" s="26"/>
      <c r="G572" s="29"/>
      <c r="H572" s="26"/>
      <c r="I572" s="30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</row>
    <row r="573" spans="1:30" ht="15.75" customHeight="1" x14ac:dyDescent="0.25">
      <c r="A573" s="26"/>
      <c r="B573" s="26"/>
      <c r="C573" s="29"/>
      <c r="D573" s="26"/>
      <c r="E573" s="26"/>
      <c r="F573" s="26"/>
      <c r="G573" s="29"/>
      <c r="H573" s="26"/>
      <c r="I573" s="30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</row>
    <row r="574" spans="1:30" ht="15.75" customHeight="1" x14ac:dyDescent="0.25">
      <c r="A574" s="26"/>
      <c r="B574" s="26"/>
      <c r="C574" s="29"/>
      <c r="D574" s="26"/>
      <c r="E574" s="26"/>
      <c r="F574" s="26"/>
      <c r="G574" s="29"/>
      <c r="H574" s="26"/>
      <c r="I574" s="30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</row>
    <row r="575" spans="1:30" ht="15.75" customHeight="1" x14ac:dyDescent="0.25">
      <c r="A575" s="26"/>
      <c r="B575" s="26"/>
      <c r="C575" s="29"/>
      <c r="D575" s="26"/>
      <c r="E575" s="26"/>
      <c r="F575" s="26"/>
      <c r="G575" s="29"/>
      <c r="H575" s="26"/>
      <c r="I575" s="30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</row>
    <row r="576" spans="1:30" ht="15.75" customHeight="1" x14ac:dyDescent="0.25">
      <c r="A576" s="26"/>
      <c r="B576" s="26"/>
      <c r="C576" s="29"/>
      <c r="D576" s="26"/>
      <c r="E576" s="26"/>
      <c r="F576" s="26"/>
      <c r="G576" s="29"/>
      <c r="H576" s="26"/>
      <c r="I576" s="30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</row>
    <row r="577" spans="1:30" ht="15.75" customHeight="1" x14ac:dyDescent="0.25">
      <c r="A577" s="26"/>
      <c r="B577" s="26"/>
      <c r="C577" s="29"/>
      <c r="D577" s="26"/>
      <c r="E577" s="26"/>
      <c r="F577" s="26"/>
      <c r="G577" s="29"/>
      <c r="H577" s="26"/>
      <c r="I577" s="30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</row>
    <row r="578" spans="1:30" ht="15.75" customHeight="1" x14ac:dyDescent="0.25">
      <c r="A578" s="26"/>
      <c r="B578" s="26"/>
      <c r="C578" s="29"/>
      <c r="D578" s="26"/>
      <c r="E578" s="26"/>
      <c r="F578" s="26"/>
      <c r="G578" s="29"/>
      <c r="H578" s="26"/>
      <c r="I578" s="30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</row>
    <row r="579" spans="1:30" ht="15.75" customHeight="1" x14ac:dyDescent="0.25">
      <c r="A579" s="26"/>
      <c r="B579" s="26"/>
      <c r="C579" s="29"/>
      <c r="D579" s="26"/>
      <c r="E579" s="26"/>
      <c r="F579" s="26"/>
      <c r="G579" s="29"/>
      <c r="H579" s="26"/>
      <c r="I579" s="30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</row>
    <row r="580" spans="1:30" ht="15.75" customHeight="1" x14ac:dyDescent="0.25">
      <c r="A580" s="26"/>
      <c r="B580" s="26"/>
      <c r="C580" s="29"/>
      <c r="D580" s="26"/>
      <c r="E580" s="26"/>
      <c r="F580" s="26"/>
      <c r="G580" s="29"/>
      <c r="H580" s="26"/>
      <c r="I580" s="30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</row>
    <row r="581" spans="1:30" ht="15.75" customHeight="1" x14ac:dyDescent="0.25">
      <c r="A581" s="26"/>
      <c r="B581" s="26"/>
      <c r="C581" s="29"/>
      <c r="D581" s="26"/>
      <c r="E581" s="26"/>
      <c r="F581" s="26"/>
      <c r="G581" s="29"/>
      <c r="H581" s="26"/>
      <c r="I581" s="30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</row>
    <row r="582" spans="1:30" ht="15.75" customHeight="1" x14ac:dyDescent="0.25">
      <c r="A582" s="26"/>
      <c r="B582" s="26"/>
      <c r="C582" s="29"/>
      <c r="D582" s="26"/>
      <c r="E582" s="26"/>
      <c r="F582" s="26"/>
      <c r="G582" s="29"/>
      <c r="H582" s="26"/>
      <c r="I582" s="30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</row>
    <row r="583" spans="1:30" ht="15.75" customHeight="1" x14ac:dyDescent="0.25">
      <c r="A583" s="26"/>
      <c r="B583" s="26"/>
      <c r="C583" s="29"/>
      <c r="D583" s="26"/>
      <c r="E583" s="26"/>
      <c r="F583" s="26"/>
      <c r="G583" s="29"/>
      <c r="H583" s="26"/>
      <c r="I583" s="30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</row>
    <row r="584" spans="1:30" ht="15.75" customHeight="1" x14ac:dyDescent="0.25">
      <c r="A584" s="26"/>
      <c r="B584" s="26"/>
      <c r="C584" s="29"/>
      <c r="D584" s="26"/>
      <c r="E584" s="26"/>
      <c r="F584" s="26"/>
      <c r="G584" s="29"/>
      <c r="H584" s="26"/>
      <c r="I584" s="30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</row>
    <row r="585" spans="1:30" ht="15.75" customHeight="1" x14ac:dyDescent="0.25">
      <c r="A585" s="26"/>
      <c r="B585" s="26"/>
      <c r="C585" s="29"/>
      <c r="D585" s="26"/>
      <c r="E585" s="26"/>
      <c r="F585" s="26"/>
      <c r="G585" s="29"/>
      <c r="H585" s="26"/>
      <c r="I585" s="30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</row>
    <row r="586" spans="1:30" ht="15.75" customHeight="1" x14ac:dyDescent="0.25">
      <c r="A586" s="26"/>
      <c r="B586" s="26"/>
      <c r="C586" s="29"/>
      <c r="D586" s="26"/>
      <c r="E586" s="26"/>
      <c r="F586" s="26"/>
      <c r="G586" s="29"/>
      <c r="H586" s="26"/>
      <c r="I586" s="30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</row>
    <row r="587" spans="1:30" ht="15.75" customHeight="1" x14ac:dyDescent="0.25">
      <c r="A587" s="26"/>
      <c r="B587" s="26"/>
      <c r="C587" s="29"/>
      <c r="D587" s="26"/>
      <c r="E587" s="26"/>
      <c r="F587" s="26"/>
      <c r="G587" s="29"/>
      <c r="H587" s="26"/>
      <c r="I587" s="30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</row>
    <row r="588" spans="1:30" ht="15.75" customHeight="1" x14ac:dyDescent="0.25">
      <c r="A588" s="26"/>
      <c r="B588" s="26"/>
      <c r="C588" s="29"/>
      <c r="D588" s="26"/>
      <c r="E588" s="26"/>
      <c r="F588" s="26"/>
      <c r="G588" s="29"/>
      <c r="H588" s="26"/>
      <c r="I588" s="30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</row>
    <row r="589" spans="1:30" ht="15.75" customHeight="1" x14ac:dyDescent="0.25">
      <c r="A589" s="26"/>
      <c r="B589" s="26"/>
      <c r="C589" s="29"/>
      <c r="D589" s="26"/>
      <c r="E589" s="26"/>
      <c r="F589" s="26"/>
      <c r="G589" s="29"/>
      <c r="H589" s="26"/>
      <c r="I589" s="30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</row>
    <row r="590" spans="1:30" ht="15.75" customHeight="1" x14ac:dyDescent="0.25">
      <c r="A590" s="26"/>
      <c r="B590" s="26"/>
      <c r="C590" s="29"/>
      <c r="D590" s="26"/>
      <c r="E590" s="26"/>
      <c r="F590" s="26"/>
      <c r="G590" s="29"/>
      <c r="H590" s="26"/>
      <c r="I590" s="30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</row>
    <row r="591" spans="1:30" ht="15.75" customHeight="1" x14ac:dyDescent="0.25">
      <c r="A591" s="26"/>
      <c r="B591" s="26"/>
      <c r="C591" s="29"/>
      <c r="D591" s="26"/>
      <c r="E591" s="26"/>
      <c r="F591" s="26"/>
      <c r="G591" s="29"/>
      <c r="H591" s="26"/>
      <c r="I591" s="30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</row>
    <row r="592" spans="1:30" ht="15.75" customHeight="1" x14ac:dyDescent="0.25">
      <c r="A592" s="26"/>
      <c r="B592" s="26"/>
      <c r="C592" s="29"/>
      <c r="D592" s="26"/>
      <c r="E592" s="26"/>
      <c r="F592" s="26"/>
      <c r="G592" s="29"/>
      <c r="H592" s="26"/>
      <c r="I592" s="30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</row>
    <row r="593" spans="1:30" ht="15.75" customHeight="1" x14ac:dyDescent="0.25">
      <c r="A593" s="26"/>
      <c r="B593" s="26"/>
      <c r="C593" s="29"/>
      <c r="D593" s="26"/>
      <c r="E593" s="26"/>
      <c r="F593" s="26"/>
      <c r="G593" s="29"/>
      <c r="H593" s="26"/>
      <c r="I593" s="30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</row>
    <row r="594" spans="1:30" ht="15.75" customHeight="1" x14ac:dyDescent="0.25">
      <c r="A594" s="26"/>
      <c r="B594" s="26"/>
      <c r="C594" s="29"/>
      <c r="D594" s="26"/>
      <c r="E594" s="26"/>
      <c r="F594" s="26"/>
      <c r="G594" s="29"/>
      <c r="H594" s="26"/>
      <c r="I594" s="30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</row>
    <row r="595" spans="1:30" ht="15.75" customHeight="1" x14ac:dyDescent="0.25">
      <c r="A595" s="26"/>
      <c r="B595" s="26"/>
      <c r="C595" s="29"/>
      <c r="D595" s="26"/>
      <c r="E595" s="26"/>
      <c r="F595" s="26"/>
      <c r="G595" s="29"/>
      <c r="H595" s="26"/>
      <c r="I595" s="30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</row>
    <row r="596" spans="1:30" ht="15.75" customHeight="1" x14ac:dyDescent="0.25">
      <c r="A596" s="26"/>
      <c r="B596" s="26"/>
      <c r="C596" s="29"/>
      <c r="D596" s="26"/>
      <c r="E596" s="26"/>
      <c r="F596" s="26"/>
      <c r="G596" s="29"/>
      <c r="H596" s="26"/>
      <c r="I596" s="30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</row>
    <row r="597" spans="1:30" ht="15.75" customHeight="1" x14ac:dyDescent="0.25">
      <c r="A597" s="26"/>
      <c r="B597" s="26"/>
      <c r="C597" s="29"/>
      <c r="D597" s="26"/>
      <c r="E597" s="26"/>
      <c r="F597" s="26"/>
      <c r="G597" s="29"/>
      <c r="H597" s="26"/>
      <c r="I597" s="30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</row>
    <row r="598" spans="1:30" ht="15.75" customHeight="1" x14ac:dyDescent="0.25">
      <c r="A598" s="26"/>
      <c r="B598" s="26"/>
      <c r="C598" s="29"/>
      <c r="D598" s="26"/>
      <c r="E598" s="26"/>
      <c r="F598" s="26"/>
      <c r="G598" s="29"/>
      <c r="H598" s="26"/>
      <c r="I598" s="30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</row>
    <row r="599" spans="1:30" ht="15.75" customHeight="1" x14ac:dyDescent="0.25">
      <c r="A599" s="26"/>
      <c r="B599" s="26"/>
      <c r="C599" s="29"/>
      <c r="D599" s="26"/>
      <c r="E599" s="26"/>
      <c r="F599" s="26"/>
      <c r="G599" s="29"/>
      <c r="H599" s="26"/>
      <c r="I599" s="30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</row>
    <row r="600" spans="1:30" ht="15.75" customHeight="1" x14ac:dyDescent="0.25">
      <c r="A600" s="26"/>
      <c r="B600" s="26"/>
      <c r="C600" s="29"/>
      <c r="D600" s="26"/>
      <c r="E600" s="26"/>
      <c r="F600" s="26"/>
      <c r="G600" s="29"/>
      <c r="H600" s="26"/>
      <c r="I600" s="30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</row>
    <row r="601" spans="1:30" ht="15.75" customHeight="1" x14ac:dyDescent="0.25">
      <c r="A601" s="26"/>
      <c r="B601" s="26"/>
      <c r="C601" s="29"/>
      <c r="D601" s="26"/>
      <c r="E601" s="26"/>
      <c r="F601" s="26"/>
      <c r="G601" s="29"/>
      <c r="H601" s="26"/>
      <c r="I601" s="30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</row>
    <row r="602" spans="1:30" ht="15.75" customHeight="1" x14ac:dyDescent="0.25">
      <c r="A602" s="26"/>
      <c r="B602" s="26"/>
      <c r="C602" s="29"/>
      <c r="D602" s="26"/>
      <c r="E602" s="26"/>
      <c r="F602" s="26"/>
      <c r="G602" s="29"/>
      <c r="H602" s="26"/>
      <c r="I602" s="30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</row>
    <row r="603" spans="1:30" ht="15.75" customHeight="1" x14ac:dyDescent="0.25">
      <c r="A603" s="26"/>
      <c r="B603" s="26"/>
      <c r="C603" s="29"/>
      <c r="D603" s="26"/>
      <c r="E603" s="26"/>
      <c r="F603" s="26"/>
      <c r="G603" s="29"/>
      <c r="H603" s="26"/>
      <c r="I603" s="30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</row>
    <row r="604" spans="1:30" ht="15.75" customHeight="1" x14ac:dyDescent="0.25">
      <c r="A604" s="26"/>
      <c r="B604" s="26"/>
      <c r="C604" s="29"/>
      <c r="D604" s="26"/>
      <c r="E604" s="26"/>
      <c r="F604" s="26"/>
      <c r="G604" s="29"/>
      <c r="H604" s="26"/>
      <c r="I604" s="30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</row>
    <row r="605" spans="1:30" ht="15.75" customHeight="1" x14ac:dyDescent="0.25">
      <c r="A605" s="26"/>
      <c r="B605" s="26"/>
      <c r="C605" s="29"/>
      <c r="D605" s="26"/>
      <c r="E605" s="26"/>
      <c r="F605" s="26"/>
      <c r="G605" s="29"/>
      <c r="H605" s="26"/>
      <c r="I605" s="30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</row>
    <row r="606" spans="1:30" ht="15.75" customHeight="1" x14ac:dyDescent="0.25">
      <c r="A606" s="26"/>
      <c r="B606" s="26"/>
      <c r="C606" s="29"/>
      <c r="D606" s="26"/>
      <c r="E606" s="26"/>
      <c r="F606" s="26"/>
      <c r="G606" s="29"/>
      <c r="H606" s="26"/>
      <c r="I606" s="30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</row>
    <row r="607" spans="1:30" ht="15.75" customHeight="1" x14ac:dyDescent="0.25">
      <c r="A607" s="26"/>
      <c r="B607" s="26"/>
      <c r="C607" s="29"/>
      <c r="D607" s="26"/>
      <c r="E607" s="26"/>
      <c r="F607" s="26"/>
      <c r="G607" s="29"/>
      <c r="H607" s="26"/>
      <c r="I607" s="30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</row>
    <row r="608" spans="1:30" ht="15.75" customHeight="1" x14ac:dyDescent="0.25">
      <c r="A608" s="26"/>
      <c r="B608" s="26"/>
      <c r="C608" s="29"/>
      <c r="D608" s="26"/>
      <c r="E608" s="26"/>
      <c r="F608" s="26"/>
      <c r="G608" s="29"/>
      <c r="H608" s="26"/>
      <c r="I608" s="30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</row>
    <row r="609" spans="1:30" ht="15.75" customHeight="1" x14ac:dyDescent="0.25">
      <c r="A609" s="26"/>
      <c r="B609" s="26"/>
      <c r="C609" s="29"/>
      <c r="D609" s="26"/>
      <c r="E609" s="26"/>
      <c r="F609" s="26"/>
      <c r="G609" s="29"/>
      <c r="H609" s="26"/>
      <c r="I609" s="30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</row>
    <row r="610" spans="1:30" ht="15.75" customHeight="1" x14ac:dyDescent="0.25">
      <c r="A610" s="26"/>
      <c r="B610" s="26"/>
      <c r="C610" s="29"/>
      <c r="D610" s="26"/>
      <c r="E610" s="26"/>
      <c r="F610" s="26"/>
      <c r="G610" s="29"/>
      <c r="H610" s="26"/>
      <c r="I610" s="30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</row>
    <row r="611" spans="1:30" ht="15.75" customHeight="1" x14ac:dyDescent="0.25">
      <c r="A611" s="26"/>
      <c r="B611" s="26"/>
      <c r="C611" s="29"/>
      <c r="D611" s="26"/>
      <c r="E611" s="26"/>
      <c r="F611" s="26"/>
      <c r="G611" s="29"/>
      <c r="H611" s="26"/>
      <c r="I611" s="30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</row>
    <row r="612" spans="1:30" ht="15.75" customHeight="1" x14ac:dyDescent="0.25">
      <c r="A612" s="26"/>
      <c r="B612" s="26"/>
      <c r="C612" s="29"/>
      <c r="D612" s="26"/>
      <c r="E612" s="26"/>
      <c r="F612" s="26"/>
      <c r="G612" s="29"/>
      <c r="H612" s="26"/>
      <c r="I612" s="30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</row>
    <row r="613" spans="1:30" ht="15.75" customHeight="1" x14ac:dyDescent="0.25">
      <c r="A613" s="26"/>
      <c r="B613" s="26"/>
      <c r="C613" s="29"/>
      <c r="D613" s="26"/>
      <c r="E613" s="26"/>
      <c r="F613" s="26"/>
      <c r="G613" s="29"/>
      <c r="H613" s="26"/>
      <c r="I613" s="30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</row>
    <row r="614" spans="1:30" ht="15.75" customHeight="1" x14ac:dyDescent="0.25">
      <c r="A614" s="26"/>
      <c r="B614" s="26"/>
      <c r="C614" s="29"/>
      <c r="D614" s="26"/>
      <c r="E614" s="26"/>
      <c r="F614" s="26"/>
      <c r="G614" s="29"/>
      <c r="H614" s="26"/>
      <c r="I614" s="30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</row>
    <row r="615" spans="1:30" ht="15.75" customHeight="1" x14ac:dyDescent="0.25">
      <c r="A615" s="26"/>
      <c r="B615" s="26"/>
      <c r="C615" s="29"/>
      <c r="D615" s="26"/>
      <c r="E615" s="26"/>
      <c r="F615" s="26"/>
      <c r="G615" s="29"/>
      <c r="H615" s="26"/>
      <c r="I615" s="30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</row>
    <row r="616" spans="1:30" ht="15.75" customHeight="1" x14ac:dyDescent="0.25">
      <c r="A616" s="26"/>
      <c r="B616" s="26"/>
      <c r="C616" s="29"/>
      <c r="D616" s="26"/>
      <c r="E616" s="26"/>
      <c r="F616" s="26"/>
      <c r="G616" s="29"/>
      <c r="H616" s="26"/>
      <c r="I616" s="30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</row>
    <row r="617" spans="1:30" ht="15.75" customHeight="1" x14ac:dyDescent="0.25">
      <c r="A617" s="26"/>
      <c r="B617" s="26"/>
      <c r="C617" s="29"/>
      <c r="D617" s="26"/>
      <c r="E617" s="26"/>
      <c r="F617" s="26"/>
      <c r="G617" s="29"/>
      <c r="H617" s="26"/>
      <c r="I617" s="30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</row>
    <row r="618" spans="1:30" ht="15.75" customHeight="1" x14ac:dyDescent="0.25">
      <c r="A618" s="26"/>
      <c r="B618" s="26"/>
      <c r="C618" s="29"/>
      <c r="D618" s="26"/>
      <c r="E618" s="26"/>
      <c r="F618" s="26"/>
      <c r="G618" s="29"/>
      <c r="H618" s="26"/>
      <c r="I618" s="30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</row>
    <row r="619" spans="1:30" ht="15.75" customHeight="1" x14ac:dyDescent="0.25">
      <c r="A619" s="26"/>
      <c r="B619" s="26"/>
      <c r="C619" s="29"/>
      <c r="D619" s="26"/>
      <c r="E619" s="26"/>
      <c r="F619" s="26"/>
      <c r="G619" s="29"/>
      <c r="H619" s="26"/>
      <c r="I619" s="30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</row>
    <row r="620" spans="1:30" ht="15.75" customHeight="1" x14ac:dyDescent="0.25">
      <c r="A620" s="26"/>
      <c r="B620" s="26"/>
      <c r="C620" s="29"/>
      <c r="D620" s="26"/>
      <c r="E620" s="26"/>
      <c r="F620" s="26"/>
      <c r="G620" s="29"/>
      <c r="H620" s="26"/>
      <c r="I620" s="30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</row>
    <row r="621" spans="1:30" ht="15.75" customHeight="1" x14ac:dyDescent="0.25">
      <c r="A621" s="26"/>
      <c r="B621" s="26"/>
      <c r="C621" s="29"/>
      <c r="D621" s="26"/>
      <c r="E621" s="26"/>
      <c r="F621" s="26"/>
      <c r="G621" s="29"/>
      <c r="H621" s="26"/>
      <c r="I621" s="30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</row>
  </sheetData>
  <autoFilter ref="A1:F621" xr:uid="{00000000-0009-0000-0000-000001000000}"/>
  <phoneticPr fontId="12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Record</vt:lpstr>
      <vt:lpstr>Player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Morado</dc:creator>
  <cp:lastModifiedBy>Anson</cp:lastModifiedBy>
  <dcterms:created xsi:type="dcterms:W3CDTF">2023-10-06T16:20:45Z</dcterms:created>
  <dcterms:modified xsi:type="dcterms:W3CDTF">2023-10-09T12:24:59Z</dcterms:modified>
</cp:coreProperties>
</file>