
<file path=[Content_Types].xml><?xml version="1.0" encoding="utf-8"?>
<Types xmlns="http://schemas.openxmlformats.org/package/2006/content-types">
  <Default ContentType="application/vnd.openxmlformats-officedocument.vmlDrawing" Extension="vml"/>
  <Default ContentType="image/gif" Extension="gif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inters" sheetId="1" r:id="rId5"/>
    <sheet state="visible" name="Fee" sheetId="2" r:id="rId6"/>
    <sheet state="visible" name="Notes" sheetId="3" r:id="rId7"/>
    <sheet state="visible" name="Library Floor Plan" sheetId="4" r:id="rId8"/>
  </sheets>
  <definedNames>
    <definedName hidden="1" localSheetId="0" name="_xlnm._FilterDatabase">Printers!$A$1:$Z$27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tc={03184365-30ef-41ea-b81a-e32c19fab1ce}</author>
    <author>tc={0548072e-725c-4afe-8f14-306074ae12a2}</author>
    <author>tc={06e202b3-d6c9-4ef9-a54f-43e72c85f1d2}</author>
    <author>tc={075199d4-e8b2-4048-999e-453b2c2989f7}</author>
    <author>tc={078dc951-7367-4836-b5b3-b4bfa455ac99}</author>
    <author>tc={082f3b6d-5460-45f3-be0e-ae84db2ba7c0}</author>
    <author>tc={0bce16bd-1db4-4c23-8c3f-785b5ecda5ef}</author>
    <author>tc={0e30458a-4bf9-48b8-94e3-fbb95bdb1a7c}</author>
    <author>tc={10ac5555-f172-4bfa-bb76-de5e296b93b7}</author>
    <author>tc={126fed1f-6a27-44f7-a80c-0b250e5d02ba}</author>
    <author>tc={1d9de697-eddc-4d6b-920c-69de45e50bc6}</author>
    <author>tc={1fade9de-4d1b-4a36-a3ca-d4eb81c2d87e}</author>
    <author>tc={21cebdd8-83fe-4dd7-afdc-799334dc3e09}</author>
    <author>tc={235e7704-d811-4137-b447-1943b2678239}</author>
    <author>tc={236a29e0-0453-468b-aace-7b9e74785b40}</author>
    <author>tc={24f24452-3a6c-40ee-8c5a-32d57112bc52}</author>
    <author>tc={25298b1a-137c-4ab8-992a-c05c3133a928}</author>
    <author>tc={26018778-1f87-4d0f-993e-a0229b2b11b8}</author>
    <author>tc={27752737-2246-410f-960d-765de2d5b77d}</author>
    <author>tc={2848a104-6e71-4153-9d24-d698978055f2}</author>
    <author>tc={29bca553-7463-47b8-a880-c5a6c3b06c37}</author>
    <author>tc={2a18a837-edcc-48b7-8045-4769ac768200}</author>
    <author>tc={2a2bad06-3520-4985-87a8-34e2b32df621}</author>
    <author>tc={3332bfca-a3d2-4cc8-9626-f1ee3595d6e7}</author>
    <author>tc={363958f0-ec3f-49a3-84e0-fc26456b4cac}</author>
    <author>tc={37195386-804b-48d4-b22b-1928368a752e}</author>
    <author>tc={380a0197-ba4b-4529-bd7e-f7e90288e9d4}</author>
    <author>tc={3e9837e5-fb3a-45ff-b899-347fa15c8b67}</author>
    <author>tc={3f87103a-8875-4c70-a6e2-fa4cc8a87e59}</author>
    <author>tc={41b516c7-eac2-4002-b422-60e317b8cec7}</author>
    <author>tc={44f526a5-414c-4a34-af6b-1ec78ac7fbd5}</author>
    <author>tc={46fb240b-bca3-4054-9316-02d71ea6f216}</author>
    <author>tc={484bebb9-e5e1-4778-aec5-a52211123fc0}</author>
    <author>tc={489bd201-cd52-4873-ae8a-88ede5012ff1}</author>
    <author>tc={4979d074-3528-4a41-a017-ac8f404b2978}</author>
    <author>tc={4b8ea2b0-bc8f-4fd3-b229-4d1c4593d5dc}</author>
    <author>tc={577999c5-a020-4c29-af0d-101a5e61ea1a}</author>
    <author>tc={5a60a352-e137-434a-b34f-955d8967c309}</author>
    <author>tc={5a8350dd-be7c-4bdf-985e-4d5c68d6e1a8}</author>
    <author>tc={5a91773e-903f-4966-9979-d4145b7bcfb2}</author>
    <author>tc={5aa810bb-323d-40dc-be1f-b5299eb3043f}</author>
    <author>tc={5c835b02-2805-40d5-9ec9-0a1e70db3baa}</author>
    <author>tc={5d3fdb3b-b18b-4190-898f-30b7c72be7ff}</author>
    <author>tc={5dfdfc20-4abd-466e-a5af-28297699a564}</author>
    <author>tc={5efdb3c6-b630-4831-b5e5-67819697052f}</author>
    <author>tc={5f5706ec-db15-4c8b-b4a6-0ee698f6dd33}</author>
    <author>tc={5f9f35a0-de14-48ba-b49e-d66678a5cc59}</author>
    <author>tc={619e24d1-d1aa-4686-ad86-69108074f2e0}</author>
    <author>tc={674cf5da-bde0-40bb-8f4e-9cf2e041ad2c}</author>
    <author>tc={6a5a3d46-5901-438a-a5ce-de7aff882d00}</author>
    <author>tc={6c722b6a-1d58-43d9-9ba5-25a51bf90698}</author>
    <author>tc={6c95054d-6dfb-407a-8f6c-b34546f34e6e}</author>
    <author>tc={6f99c978-93fa-4862-ad74-ee8462355750}</author>
    <author>tc={71602ddf-0bde-450a-86db-9b5b1a51140a}</author>
    <author>tc={7228e7bf-a2a9-483e-893c-13b275959003}</author>
    <author>tc={72d9ba9f-7d4a-4a74-9447-88ef5c06c33c}</author>
    <author>tc={75dddea8-05e4-47e4-a500-6ee658a40ef6}</author>
    <author>tc={7ba6f692-2637-4bf9-b7ce-d39dc5cc03dd}</author>
    <author>tc={8237b970-b91f-4395-820e-7e554024490a}</author>
    <author>tc={82afae63-740b-486a-bcc7-e767fcc0d4c3}</author>
    <author>tc={85cf78e7-c5e6-4165-83f9-bd14489b8728}</author>
    <author>tc={8763c8ae-24f9-41b2-8708-647164361e92}</author>
    <author>tc={8de34390-d58c-4781-a53b-1b727cf89f48}</author>
    <author>tc={9248b64f-59ea-48a6-a94e-4524c8047c6a}</author>
    <author>tc={96171f2f-4063-40db-a25d-501f483e6cf4}</author>
    <author>tc={97e1afdd-2a10-4166-9581-bd20b2f71074}</author>
    <author>tc={9ca26f73-15bc-4c16-9188-9d645f82f461}</author>
    <author>tc={a00cd810-8e14-4c43-a8b0-23f575361b0d}</author>
    <author>tc={a02685a4-6e60-4be4-9cc1-859de9d57601}</author>
    <author>tc={a52e4d66-61ca-446d-9615-161ab092f1a9}</author>
    <author>tc={a7d581b8-a05f-44b9-806c-4dd9b2cf6b07}</author>
    <author>tc={a880c2ca-6009-4da0-a150-201f421f6aa1}</author>
    <author>tc={ab130080-c752-4bd9-a60b-34c1e8d2278e}</author>
    <author>tc={af0b59be-c141-4e4f-b799-1977796bb159}</author>
    <author>tc={b3d2faa9-cb9e-45d5-9bcd-43823065cd6c}</author>
    <author>tc={c0643a73-3da8-4da7-bd64-50e8463bf279}</author>
    <author>tc={c247c800-6ae6-48f4-a0a5-b619ec888dd5}</author>
    <author>tc={c2a054e2-dda3-4c1e-962c-4d6da9a5c501}</author>
    <author>tc={c35f7ba6-1820-456a-ad28-398cbedb7177}</author>
    <author>tc={c4e051c3-30ac-44eb-aabc-2c9326f53e9b}</author>
    <author>tc={ca3fce56-00ee-405e-9f72-15a635d08ee0}</author>
    <author>tc={cc80c483-8272-432f-a190-2c2ff128b3f3}</author>
    <author>tc={ce60ad88-5936-4132-b08b-11021f1a9d24}</author>
    <author>tc={d090343c-ebc2-4d79-9b30-b9407e69009c}</author>
    <author>tc={d33a596b-006a-46d8-8a77-dde9ede3d0bb}</author>
    <author>tc={d44f7daa-dcfc-40db-b39d-49dd458d18f9}</author>
    <author>tc={d4887580-1d75-40ac-be72-75c25a77cc6c}</author>
    <author>tc={d6b46183-ea7d-478f-a869-0b605874330f}</author>
    <author>tc={dad37e94-843f-4793-83d4-52bb3e89052b}</author>
    <author>tc={db20ea11-3423-4980-9261-1269b0623ec7}</author>
    <author>tc={e053fd81-e72d-4655-af69-7feee95896d8}</author>
    <author>tc={e0eb2ad5-5a11-45aa-b052-31bef9da1c45}</author>
    <author>tc={e29006fd-1726-43e8-99d2-ad934ed39c72}</author>
    <author>tc={e3036806-73cd-4433-aee6-b651026c4690}</author>
    <author>tc={e5d3660e-2d8d-4d73-9f68-67e0672ea821}</author>
    <author>tc={ed701e50-4c8f-4a2a-8798-828dd9bb06bb}</author>
    <author>tc={ef5c50e9-e5d4-48ce-8f1d-d2fa884ad1a7}</author>
    <author>tc={efc91cc5-4719-40ad-af87-e669bbdfa84e}</author>
    <author>tc={f5211786-e384-4919-90e4-234f8851f880}</author>
    <author>tc={f5d7bf2e-1739-4db3-afff-fc5c5fe2994e}</author>
    <author>tc={fd7e5878-90cf-444e-b8b9-fb562e91c90e}</author>
  </authors>
  <commentList>
    <comment authorId="0" xr:uid="{03184365-30ef-41ea-b81a-e32c19fab1ce}" ref="Q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May be feasible, but not yet tested in practice.
</t>
      </text>
    </comment>
    <comment authorId="1" xr:uid="{0548072e-725c-4afe-8f14-306074ae12a2}" ref="R2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via lpd protocol
lpd://prn-p23.library.LN.edu.hk
Ricoh IM C6000 PDF
</t>
      </text>
    </comment>
    <comment authorId="2" xr:uid="{06e202b3-d6c9-4ef9-a54f-43e72c85f1d2}" ref="E2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Type this in "RICOH Smart Device Connector" App to add the printer and print PDF from mobile
</t>
      </text>
    </comment>
    <comment authorId="3" xr:uid="{075199d4-e8b2-4048-999e-453b2c2989f7}" ref="P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Theoretically feasible (simply download the corresponding printer model driver), but not yet tested in practice.
</t>
      </text>
    </comment>
    <comment authorId="4" xr:uid="{078dc951-7367-4836-b5b3-b4bfa455ac99}" ref="D2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Type this in "RICOH Smart Device Connector" App to add the printer and print PDF from mobile
</t>
      </text>
    </comment>
    <comment authorId="5" xr:uid="{082f3b6d-5460-45f3-be0e-ae84db2ba7c0}" ref="D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Type this in "RICOH Smart Device Connector" App to add the printer and print PDF from mobile
</t>
      </text>
    </comment>
    <comment authorId="6" xr:uid="{0bce16bd-1db4-4c23-8c3f-785b5ecda5ef}" ref="R1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via lpd protocol
lpd://prn-p15.library.LN.edu.hk
Ricoh IM C6000 PDF
</t>
      </text>
    </comment>
    <comment authorId="7" xr:uid="{0e30458a-4bf9-48b8-94e3-fbb95bdb1a7c}" ref="E2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Type this in "RICOH Smart Device Connector" App to add the printer
</t>
      </text>
    </comment>
    <comment authorId="8" xr:uid="{10ac5555-f172-4bfa-bb76-de5e296b93b7}" ref="P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Theoretically feasible (simply download the corresponding printer model driver), but not yet tested in practice.
</t>
      </text>
    </comment>
    <comment authorId="9" xr:uid="{126fed1f-6a27-44f7-a80c-0b250e5d02ba}" ref="U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Connect to campus Wi-Fi is required
Reply:
	Use "RICOH Smart Device Connector" App
</t>
      </text>
    </comment>
    <comment authorId="10" xr:uid="{1d9de697-eddc-4d6b-920c-69de45e50bc6}" ref="D1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Type this in "RICOH Smart Device Connector" App to add the printer and print PDF from mobile
</t>
      </text>
    </comment>
    <comment authorId="11" xr:uid="{1fade9de-4d1b-4a36-a3ca-d4eb81c2d87e}" ref="R2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via lpd protocol
lpd://prn-p11.library.LN.edu.hk
Ricoh IM C6000 PDF
</t>
      </text>
    </comment>
    <comment authorId="12" xr:uid="{21cebdd8-83fe-4dd7-afdc-799334dc3e09}" ref="R2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via lpd protocol
lpd://prn-p31.library.LN.edu.hk
Ricoh IM 7000 PDF
</t>
      </text>
    </comment>
    <comment authorId="13" xr:uid="{235e7704-d811-4137-b447-1943b2678239}" ref="Q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May be feasible, but not yet tested in practice.
</t>
      </text>
    </comment>
    <comment authorId="14" xr:uid="{236a29e0-0453-468b-aace-7b9e74785b40}" ref="E1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Type this in "RICOH Smart Device Connector" App to add the printer and print PDF from mobile
</t>
      </text>
    </comment>
    <comment authorId="15" xr:uid="{24f24452-3a6c-40ee-8c5a-32d57112bc52}" ref="D1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Type this in "RICOH Smart Device Connector" App to add the printer and print PDF from mobile
</t>
      </text>
    </comment>
    <comment authorId="16" xr:uid="{25298b1a-137c-4ab8-992a-c05c3133a928}" ref="Q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May be feasible, but not yet tested in practice.
</t>
      </text>
    </comment>
    <comment authorId="17" xr:uid="{26018778-1f87-4d0f-993e-a0229b2b11b8}" ref="Q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May be feasible, but not yet tested in practice.
</t>
      </text>
    </comment>
    <comment authorId="18" xr:uid="{27752737-2246-410f-960d-765de2d5b77d}" ref="R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via socket protocol
socket://10.2.124.12:9100
HP LaserJet P3010 Series Postscript
</t>
      </text>
    </comment>
    <comment authorId="19" xr:uid="{2848a104-6e71-4153-9d24-d698978055f2}" ref="R1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via lpd protocol
lpd://203.188.127.237
Ricoh IM C6000 PDF
</t>
      </text>
    </comment>
    <comment authorId="20" xr:uid="{29bca553-7463-47b8-a880-c5a6c3b06c37}" ref="B2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共享學習空間
Learning Commons
</t>
      </text>
    </comment>
    <comment authorId="21" xr:uid="{2a18a837-edcc-48b7-8045-4769ac768200}" ref="R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via lpd protocol
lpd://203.188.127.232
Ricoh IM 7000 PDF
</t>
      </text>
    </comment>
    <comment authorId="22" xr:uid="{2a2bad06-3520-4985-87a8-34e2b32df621}" ref="R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via socket protocol
socket://10.2.124.23:9100
HP LaserJet P3010 Series Postscript
</t>
      </text>
    </comment>
    <comment authorId="23" xr:uid="{3332bfca-a3d2-4cc8-9626-f1ee3595d6e7}" ref="E2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Type this in "RICOH Smart Device Connector" App to add the printer
</t>
      </text>
    </comment>
    <comment authorId="24" xr:uid="{363958f0-ec3f-49a3-84e0-fc26456b4cac}" ref="Q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May be feasible, but not yet tested in practice.
</t>
      </text>
    </comment>
    <comment authorId="25" xr:uid="{37195386-804b-48d4-b22b-1928368a752e}" ref="R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via socket protocol
socket://10.2.124.22:9100
HP LaserJet Pro 4003 Postscript
</t>
      </text>
    </comment>
    <comment authorId="26" xr:uid="{380a0197-ba4b-4529-bd7e-f7e90288e9d4}" ref="P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Theoretically feasible (simply download the corresponding printer model driver), but not yet tested in practice.
</t>
      </text>
    </comment>
    <comment authorId="27" xr:uid="{3e9837e5-fb3a-45ff-b899-347fa15c8b67}" ref="E1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Type this in "RICOH Smart Device Connector" App to add the printer and print PDF from mobile
</t>
      </text>
    </comment>
    <comment authorId="28" xr:uid="{3f87103a-8875-4c70-a6e2-fa4cc8a87e59}" ref="Q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May be feasible, but not yet tested in practice.
</t>
      </text>
    </comment>
    <comment authorId="29" xr:uid="{41b516c7-eac2-4002-b422-60e317b8cec7}" ref="Q1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May be feasible, but not yet tested in practice.
</t>
      </text>
    </comment>
    <comment authorId="30" xr:uid="{44f526a5-414c-4a34-af6b-1ec78ac7fbd5}" ref="P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Theoretically feasible (simply download the corresponding printer model driver), but not yet tested in practice.
</t>
      </text>
    </comment>
    <comment authorId="31" xr:uid="{46fb240b-bca3-4054-9316-02d71ea6f216}" ref="P1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Theoretically feasible (simply download the corresponding printer model driver), but not yet tested in practice.
</t>
      </text>
    </comment>
    <comment authorId="32" xr:uid="{484bebb9-e5e1-4778-aec5-a52211123fc0}" ref="R2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via lpd protocol
lpd://prn-p13.library.LN.edu.hk
Ricoh IM C6000 PDF
</t>
      </text>
    </comment>
    <comment authorId="33" xr:uid="{489bd201-cd52-4873-ae8a-88ede5012ff1}" ref="P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Theoretically feasible (simply download the corresponding printer model driver), but not yet tested in practice.
</t>
      </text>
    </comment>
    <comment authorId="34" xr:uid="{4979d074-3528-4a41-a017-ac8f404b2978}" ref="P1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Theoretically feasible (simply download the corresponding printer model driver), but not yet tested in practice.
</t>
      </text>
    </comment>
    <comment authorId="35" xr:uid="{4b8ea2b0-bc8f-4fd3-b229-4d1c4593d5dc}" ref="P1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Theoretically feasible (simply download the corresponding printer model driver), but not yet tested in practice.
</t>
      </text>
    </comment>
    <comment authorId="36" xr:uid="{577999c5-a020-4c29-af0d-101a5e61ea1a}" ref="R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via lpd protocol
lpd://203.188.127.234
Ricoh IM 7000 PDF
</t>
      </text>
    </comment>
    <comment authorId="37" xr:uid="{5a60a352-e137-434a-b34f-955d8967c309}" ref="E2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Type this in "RICOH Smart Device Connector" App to add the printer and print PDF from mobile
</t>
      </text>
    </comment>
    <comment authorId="38" xr:uid="{5a8350dd-be7c-4bdf-985e-4d5c68d6e1a8}" ref="D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Type this in "RICOH Smart Device Connector" App to add the printer and print PDF from mobile
</t>
      </text>
    </comment>
    <comment authorId="39" xr:uid="{5a91773e-903f-4966-9979-d4145b7bcfb2}" ref="E2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Type this in "RICOH Smart Device Connector" App to add the printer and print PDF from mobile
</t>
      </text>
    </comment>
    <comment authorId="40" xr:uid="{5aa810bb-323d-40dc-be1f-b5299eb3043f}" ref="R2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via lpd protocol
lpd://10.2.193.114
Ricoh IM C6010 PDF
</t>
      </text>
    </comment>
    <comment authorId="41" xr:uid="{5c835b02-2805-40d5-9ec9-0a1e70db3baa}" ref="E1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Type this in "RICOH Smart Device Connector" App to add the printer and print PDF from mobile
</t>
      </text>
    </comment>
    <comment authorId="42" xr:uid="{5d3fdb3b-b18b-4190-898f-30b7c72be7ff}" ref="R1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via lpd protocol
lpd://203.188.127.233
Ricoh IM 7000 PDF
</t>
      </text>
    </comment>
    <comment authorId="43" xr:uid="{5dfdfc20-4abd-466e-a5af-28297699a564}" ref="R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via lpd protocol
lpd://203.188.127.235
Ricoh IM C6000 PDF
</t>
      </text>
    </comment>
    <comment authorId="44" xr:uid="{5efdb3c6-b630-4831-b5e5-67819697052f}" ref="P1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Theoretically feasible (simply download the corresponding printer model driver), but not yet tested in practice.
</t>
      </text>
    </comment>
    <comment authorId="45" xr:uid="{5f5706ec-db15-4c8b-b4a6-0ee698f6dd33}" ref="R1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via lpd
</t>
      </text>
    </comment>
    <comment authorId="46" xr:uid="{5f9f35a0-de14-48ba-b49e-d66678a5cc59}" ref="D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Type this in "RICOH Smart Device Connector" App to add the printer and print PDF from mobile
</t>
      </text>
    </comment>
    <comment authorId="47" xr:uid="{619e24d1-d1aa-4686-ad86-69108074f2e0}" ref="Q1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May be feasible, but not yet tested in practice.
</t>
      </text>
    </comment>
    <comment authorId="48" xr:uid="{674cf5da-bde0-40bb-8f4e-9cf2e041ad2c}" ref="R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via lpd
</t>
      </text>
    </comment>
    <comment authorId="49" xr:uid="{6a5a3d46-5901-438a-a5ce-de7aff882d00}" ref="P1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Theoretically feasible (simply download the corresponding printer model driver), but not yet tested in practice.
</t>
      </text>
    </comment>
    <comment authorId="50" xr:uid="{6c722b6a-1d58-43d9-9ba5-25a51bf90698}" ref="R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via socket protocol
socket://10.2.124.24:9100
HP LaserJet P3010 Series Postscript
</t>
      </text>
    </comment>
    <comment authorId="51" xr:uid="{6c95054d-6dfb-407a-8f6c-b34546f34e6e}" ref="R1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via lpd protocol
lpd://prn-p22.library.LN.edu.hk
Ricoh IM 7000 PDF
</t>
      </text>
    </comment>
    <comment authorId="52" xr:uid="{6f99c978-93fa-4862-ad74-ee8462355750}" ref="E2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Type this in "RICOH Smart Device Connector" App to add the printer and print PDF from mobile
</t>
      </text>
    </comment>
    <comment authorId="53" xr:uid="{71602ddf-0bde-450a-86db-9b5b1a51140a}" ref="T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Connect to campus Wi-Fi is required
Reply:
	Use "RICOH Smart Device Connector" App
</t>
      </text>
    </comment>
    <comment authorId="54" xr:uid="{7228e7bf-a2a9-483e-893c-13b275959003}" ref="D1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Type this in "RICOH Smart Device Connector" App to add the printer and print PDF from mobile
</t>
      </text>
    </comment>
    <comment authorId="55" xr:uid="{72d9ba9f-7d4a-4a74-9447-88ef5c06c33c}" ref="Q1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May be feasible, but not yet tested in practice.
</t>
      </text>
    </comment>
    <comment authorId="56" xr:uid="{75dddea8-05e4-47e4-a500-6ee658a40ef6}" ref="R1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via lpd
</t>
      </text>
    </comment>
    <comment authorId="57" xr:uid="{7ba6f692-2637-4bf9-b7ce-d39dc5cc03dd}" ref="Q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May be feasible, but not yet tested in practice.
</t>
      </text>
    </comment>
    <comment authorId="58" xr:uid="{8237b970-b91f-4395-820e-7e554024490a}" ref="P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Theoretically feasible (simply download the corresponding printer model driver), but not yet tested in practice.
</t>
      </text>
    </comment>
    <comment authorId="59" xr:uid="{82afae63-740b-486a-bcc7-e767fcc0d4c3}" ref="R2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via lpd protocol
lpd://prn-p12.library.LN.edu.hk
Ricoh IM C6000 PDF
</t>
      </text>
    </comment>
    <comment authorId="60" xr:uid="{85cf78e7-c5e6-4165-83f9-bd14489b8728}" ref="R2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via lpd
</t>
      </text>
    </comment>
    <comment authorId="61" xr:uid="{8763c8ae-24f9-41b2-8708-647164361e92}" ref="P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Theoretically feasible (simply download the corresponding printer model driver), but not yet tested in practice.
</t>
      </text>
    </comment>
    <comment authorId="62" xr:uid="{8de34390-d58c-4781-a53b-1b727cf89f48}" ref="D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Open IP Address on browser, then click "Print" option from left side bar, and upload the PDF document to be printed
</t>
      </text>
    </comment>
    <comment authorId="63" xr:uid="{9248b64f-59ea-48a6-a94e-4524c8047c6a}" ref="R1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via socket protocol
socket://10.2.124.31:9100
HP LaserJet Pro 4003 Postscript
</t>
      </text>
    </comment>
    <comment authorId="64" xr:uid="{96171f2f-4063-40db-a25d-501f483e6cf4}" ref="R2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via lpd protocol
lpd://prn-p21.library.LN.edu.hk
Ricoh IM C6000 PDF
</t>
      </text>
    </comment>
    <comment authorId="65" xr:uid="{97e1afdd-2a10-4166-9581-bd20b2f71074}" ref="R2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via lpd protocol
lpd://prn-p14.library.LN.edu.hk
Ricoh IM C6000 PDF
</t>
      </text>
    </comment>
    <comment authorId="66" xr:uid="{9ca26f73-15bc-4c16-9188-9d645f82f461}" ref="Q2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May be feasible, but not yet tested in practice.
</t>
      </text>
    </comment>
    <comment authorId="67" xr:uid="{a00cd810-8e14-4c43-a8b0-23f575361b0d}" ref="E2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Type this in "RICOH Smart Device Connector" App to add the printer and print PDF from mobile
</t>
      </text>
    </comment>
    <comment authorId="68" xr:uid="{a02685a4-6e60-4be4-9cc1-859de9d57601}" ref="R1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via https
</t>
      </text>
    </comment>
    <comment authorId="69" xr:uid="{a52e4d66-61ca-446d-9615-161ab092f1a9}" ref="E2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Type this in "RICOH Smart Device Connector" App to add the printer and print PDF from mobile
</t>
      </text>
    </comment>
    <comment authorId="70" xr:uid="{a7d581b8-a05f-44b9-806c-4dd9b2cf6b07}" ref="R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via lpd
</t>
      </text>
    </comment>
    <comment authorId="71" xr:uid="{a880c2ca-6009-4da0-a150-201f421f6aa1}" ref="R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via https protocol
https://10.2.124.22
HP Designjet T920 PostScript
</t>
      </text>
    </comment>
    <comment authorId="72" xr:uid="{ab130080-c752-4bd9-a60b-34c1e8d2278e}" ref="D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Open IP Address on browser, then click "Print" option from left side bar, and upload the PDF document to be printed
</t>
      </text>
    </comment>
    <comment authorId="73" xr:uid="{af0b59be-c141-4e4f-b799-1977796bb159}" ref="S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Connect to campus Wi-Fi is required
Reply:
	As it uses browser, it works on any OS
Reply:
	Open IP Address on browser, then click "Print" option from left side bar, and upload the PDF document to be printed
</t>
      </text>
    </comment>
    <comment authorId="74" xr:uid="{b3d2faa9-cb9e-45d5-9bcd-43823065cd6c}" ref="R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via lpd protocol
lpd://203.188.127.235
Ricoh IM C6000 PDF
</t>
      </text>
    </comment>
    <comment authorId="75" xr:uid="{c0643a73-3da8-4da7-bd64-50e8463bf279}" ref="P1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Theoretically feasible (simply download the corresponding printer model driver), but not yet tested in practice.
</t>
      </text>
    </comment>
    <comment authorId="76" xr:uid="{c247c800-6ae6-48f4-a0a5-b619ec888dd5}" ref="E2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Type this in "RICOH Smart Device Connector" App to add the printer and print PDF from mobile
</t>
      </text>
    </comment>
    <comment authorId="77" xr:uid="{c2a054e2-dda3-4c1e-962c-4d6da9a5c501}" ref="P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Connect to campus Wi-Fi is required
</t>
      </text>
    </comment>
    <comment authorId="78" xr:uid="{c35f7ba6-1820-456a-ad28-398cbedb7177}" ref="R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via socket protocol
socket://10.2.124.11:9100
HP LaserJet P3010 Series Postscript
</t>
      </text>
    </comment>
    <comment authorId="79" xr:uid="{c4e051c3-30ac-44eb-aabc-2c9326f53e9b}" ref="D1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Type this in "RICOH Smart Device Connector" App to add the printer and print PDF from mobile
</t>
      </text>
    </comment>
    <comment authorId="80" xr:uid="{ca3fce56-00ee-405e-9f72-15a635d08ee0}" ref="R1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via lpd
</t>
      </text>
    </comment>
    <comment authorId="81" xr:uid="{cc80c483-8272-432f-a190-2c2ff128b3f3}" ref="Q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Connect to campus Wi-Fi is required
</t>
      </text>
    </comment>
    <comment authorId="82" xr:uid="{ce60ad88-5936-4132-b08b-11021f1a9d24}" ref="D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Open IP Address on browser, then click "Print" option from left side bar, and upload the PDF document to be printed
</t>
      </text>
    </comment>
    <comment authorId="83" xr:uid="{d090343c-ebc2-4d79-9b30-b9407e69009c}" ref="E2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Type this in "RICOH Smart Device Connector" App to add the printer and print PDF from mobile
</t>
      </text>
    </comment>
    <comment authorId="84" xr:uid="{d33a596b-006a-46d8-8a77-dde9ede3d0bb}" ref="R1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via lpd protocol
lpd://203.188.127.231
Ricoh IM C6000 PDF
</t>
      </text>
    </comment>
    <comment authorId="85" xr:uid="{d44f7daa-dcfc-40db-b39d-49dd458d18f9}" ref="R1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via socket protocol
socket://10.2.124.25:9100
HP LaserJet P3010 Series Postscript
</t>
      </text>
    </comment>
    <comment authorId="86" xr:uid="{d4887580-1d75-40ac-be72-75c25a77cc6c}" ref="Q1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May be feasible, but not yet tested in practice.
</t>
      </text>
    </comment>
    <comment authorId="87" xr:uid="{d6b46183-ea7d-478f-a869-0b605874330f}" ref="Q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May be feasible, but not yet tested in practice.
</t>
      </text>
    </comment>
    <comment authorId="88" xr:uid="{dad37e94-843f-4793-83d4-52bb3e89052b}" ref="P2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Theoretically feasible (simply download the corresponding printer model driver), but not yet tested in practice.
</t>
      </text>
    </comment>
    <comment authorId="89" xr:uid="{db20ea11-3423-4980-9261-1269b0623ec7}" ref="Q1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May be feasible, but not yet tested in practice.
</t>
      </text>
    </comment>
    <comment authorId="90" xr:uid="{e053fd81-e72d-4655-af69-7feee95896d8}" ref="R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Tested on Ubuntu 24.04
Reply:
	Connect to campus Wi-Fi is required
</t>
      </text>
    </comment>
    <comment authorId="91" xr:uid="{e0eb2ad5-5a11-45aa-b052-31bef9da1c45}" ref="P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Theoretically feasible (simply download the corresponding printer model driver), but not yet tested in practice.
</t>
      </text>
    </comment>
    <comment authorId="92" xr:uid="{e29006fd-1726-43e8-99d2-ad934ed39c72}" ref="Q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May be feasible, but not yet tested in practice.
</t>
      </text>
    </comment>
    <comment authorId="93" xr:uid="{e3036806-73cd-4433-aee6-b651026c4690}" ref="D1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Open IP Address on browser, then click "Print" option from left side bar, and upload the PDF document to be printed
</t>
      </text>
    </comment>
    <comment authorId="94" xr:uid="{e5d3660e-2d8d-4d73-9f68-67e0672ea821}" ref="D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Open IP Address on browser, then click "Print" option from left side bar, and upload the PDF document to be printed
</t>
      </text>
    </comment>
    <comment authorId="95" xr:uid="{ed701e50-4c8f-4a2a-8798-828dd9bb06bb}" ref="Q1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May be feasible, but not yet tested in practice.
</t>
      </text>
    </comment>
    <comment authorId="96" xr:uid="{ef5c50e9-e5d4-48ce-8f1d-d2fa884ad1a7}" ref="P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Theoretically feasible (simply download the corresponding printer model driver), but not yet tested in practice.
</t>
      </text>
    </comment>
    <comment authorId="97" xr:uid="{efc91cc5-4719-40ad-af87-e669bbdfa84e}" ref="R1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via lpd protocol
lpd://prn-p16.library.LN.edu.hk
Ricoh IM 7000 PDF
</t>
      </text>
    </comment>
    <comment authorId="98" xr:uid="{f5211786-e384-4919-90e4-234f8851f880}" ref="R1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via lpd
</t>
      </text>
    </comment>
    <comment authorId="99" xr:uid="{f5d7bf2e-1739-4db3-afff-fc5c5fe2994e}" ref="R1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via lpd protocol
lpd://203.188.127.236
Ricoh IM 7000 PDF
</t>
      </text>
    </comment>
    <comment authorId="100" xr:uid="{fd7e5878-90cf-444e-b8b9-fb562e91c90e}" ref="R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via socket protocol
socket://10.2.124.21:9100
HP LaserJet P3010 Series Postscript
</t>
      </text>
    </comment>
  </commentList>
</comments>
</file>

<file path=xl/sharedStrings.xml><?xml version="1.0" encoding="utf-8"?>
<sst xmlns="http://schemas.openxmlformats.org/spreadsheetml/2006/main" count="697" uniqueCount="140">
  <si>
    <t>Color</t>
  </si>
  <si>
    <t>Notes</t>
  </si>
  <si>
    <t>Sides</t>
  </si>
  <si>
    <t>A4</t>
  </si>
  <si>
    <t>Department
負責部門</t>
  </si>
  <si>
    <t>A3</t>
  </si>
  <si>
    <t>Black &amp; White
(B&amp;W)
黑白</t>
  </si>
  <si>
    <t>Location
位置</t>
  </si>
  <si>
    <t>Single-sided
單面</t>
  </si>
  <si>
    <r>
      <rPr>
        <rFont val="LXGW Marker Gothic"/>
        <b/>
        <color theme="1"/>
      </rPr>
      <t>所有printers全校統一收費</t>
    </r>
    <r>
      <rPr>
        <rFont val="LXGW Marker Gothic"/>
        <color theme="1"/>
      </rPr>
      <t xml:space="preserve">
All printers are subject to a uniform fee across the entire campus.</t>
    </r>
  </si>
  <si>
    <t>HK$0.3</t>
  </si>
  <si>
    <t>Printer Name
打印機名稱</t>
  </si>
  <si>
    <t>HK$0.6</t>
  </si>
  <si>
    <t>IP Address
(IPv4 gateway)
IP位址</t>
  </si>
  <si>
    <t>Double-sided
雙面</t>
  </si>
  <si>
    <t>HK$0.4</t>
  </si>
  <si>
    <t>Host Name
主機名稱</t>
  </si>
  <si>
    <t>HK$0.8</t>
  </si>
  <si>
    <t>Colour
彩色</t>
  </si>
  <si>
    <t>Brand
牌子</t>
  </si>
  <si>
    <r>
      <rPr>
        <rFont val="LXGW Marker Gothic"/>
        <b/>
        <color theme="1"/>
      </rPr>
      <t>八達通卡只可以用實體卡，因為唔支持NFC</t>
    </r>
    <r>
      <rPr>
        <rFont val="LXGW Marker Gothic"/>
        <color theme="1"/>
      </rPr>
      <t xml:space="preserve">
Octopus cards can only be used with physical cards, as they do not support NFC.</t>
    </r>
  </si>
  <si>
    <t>Model Number
型號</t>
  </si>
  <si>
    <t>HK$2.5</t>
  </si>
  <si>
    <t>HK$5.0</t>
  </si>
  <si>
    <r>
      <rPr>
        <rFont val="LXGW Marker Gothic"/>
        <b/>
        <color theme="1"/>
      </rPr>
      <t>共享學習空間部printer、SEKG02 B&amp;W Copier 01冇得scan&amp;send to email</t>
    </r>
    <r>
      <rPr>
        <rFont val="LXGW Marker Gothic"/>
        <color theme="1"/>
      </rPr>
      <t xml:space="preserve">
Learning Space Printer, SEKG02 B&amp;W Copier 01 Cannot scan or send to email</t>
    </r>
  </si>
  <si>
    <t>Type
類型</t>
  </si>
  <si>
    <t>HK$3.5</t>
  </si>
  <si>
    <t>HK$7.0</t>
  </si>
  <si>
    <r>
      <rPr>
        <rFont val="LXGW Marker Gothic"/>
        <b/>
        <color theme="1"/>
      </rPr>
      <t>ITSC課室HP printers免費print，但要自備紙，同埋得黑白, A4 size</t>
    </r>
    <r>
      <rPr>
        <rFont val="LXGW Marker Gothic"/>
        <color theme="1"/>
      </rPr>
      <t xml:space="preserve">
ITSC classrooms offer free printing on HP printers, but you must provide your own paper. Printing is limited to black and white, A4 size only.</t>
    </r>
  </si>
  <si>
    <r>
      <rPr>
        <rFont val="LXGW Marker Gothic"/>
        <b/>
        <color theme="1"/>
      </rPr>
      <t xml:space="preserve">所有RICOH printers都要set列印密碼，部printer先會顯示列印工作
</t>
    </r>
    <r>
      <rPr>
        <rFont val="LXGW Marker Gothic"/>
        <color theme="1"/>
      </rPr>
      <t>All RICOH printers require a print password to be set; otherwise, the printer will not display print jobs.</t>
    </r>
  </si>
  <si>
    <t>B&amp;W
黑白</t>
  </si>
  <si>
    <r>
      <rPr>
        <rFont val="LXGW Marker Gothic"/>
        <b/>
        <color theme="1"/>
      </rPr>
      <t xml:space="preserve">學校Windows PC嘅printer settings可能有得set列印密碼，冇就先轉做PDF再print就會有printing password prompt
</t>
    </r>
    <r>
      <rPr>
        <rFont val="LXGW Marker Gothic"/>
        <color theme="1"/>
      </rPr>
      <t>The printer settings on the school's Windows PCs may allow you to set a print password. If not, converting the document to PDF before printing will prompt you for a printing password.</t>
    </r>
  </si>
  <si>
    <r>
      <rPr>
        <rFont val="LXGW Marker Gothic"/>
        <b/>
        <color theme="1"/>
      </rPr>
      <t xml:space="preserve">有啲舊HP Printers (LaserJet P3015) 可能未開雙面，要自己去printer settings開返
</t>
    </r>
    <r>
      <rPr>
        <rFont val="LXGW Marker Gothic"/>
        <color theme="1"/>
      </rPr>
      <t>Some older HP Printers (LaserJet P3015) may not have duplex printing enabled by default; you'll need to turn it on in the printer settings.</t>
    </r>
  </si>
  <si>
    <t>Duplex
雙面</t>
  </si>
  <si>
    <t>Print from Campus
Windows Computer
由學校Windows
電腦列印</t>
  </si>
  <si>
    <t>Print from Campus
macOS Computer
由學校macOS
電腦列印</t>
  </si>
  <si>
    <t>Print from Personal
Windows Computer
由個人Windows
電腦列印</t>
  </si>
  <si>
    <t>Print from Personal
macOS Computer
由個人masOS
電腦列印</t>
  </si>
  <si>
    <t>Print from Personal
Linux Computer
由個人Linux
電腦列印</t>
  </si>
  <si>
    <t>Print PDF via Website
from Computer/Mobile
經網頁由個人
電腦或手機列印PDF</t>
  </si>
  <si>
    <t>Print PDF from Personal
Android Mobile
由個人Android
手機列印PDF</t>
  </si>
  <si>
    <t>Print PDF from Personal
iOS Mobile
由個人iOS
手機列印PDF</t>
  </si>
  <si>
    <t>Scan to Email
掃描至郵件</t>
  </si>
  <si>
    <t>Copy
複印/影印</t>
  </si>
  <si>
    <t>NFC Octopus
手機八達通</t>
  </si>
  <si>
    <t>Charged
收費</t>
  </si>
  <si>
    <t>Self
prepared
Paper
自備紙</t>
  </si>
  <si>
    <t>ITSC</t>
  </si>
  <si>
    <t>LBY301</t>
  </si>
  <si>
    <t>10.2.124.11</t>
  </si>
  <si>
    <t>prn-lab-lby301.ln.edu.hk</t>
  </si>
  <si>
    <t>HP</t>
  </si>
  <si>
    <t>LaserJet P3015</t>
  </si>
  <si>
    <t>Laser</t>
  </si>
  <si>
    <t>✘</t>
  </si>
  <si>
    <t>✔</t>
  </si>
  <si>
    <t>?</t>
  </si>
  <si>
    <t>LBY303</t>
  </si>
  <si>
    <t>10.2.124.12</t>
  </si>
  <si>
    <t>prn-lab-lby303.ln.edu.hk</t>
  </si>
  <si>
    <t>LCH201</t>
  </si>
  <si>
    <t>10.2.124.21</t>
  </si>
  <si>
    <t>prn-lab-nab201.ln.edu.hk</t>
  </si>
  <si>
    <t>LCH202</t>
  </si>
  <si>
    <t>10.2.124.22</t>
  </si>
  <si>
    <t>prn-lab-nab202.ln.edu.hk</t>
  </si>
  <si>
    <t>Laser Jet Pro 4003dn</t>
  </si>
  <si>
    <t>LCH204</t>
  </si>
  <si>
    <t>10.2.124.23</t>
  </si>
  <si>
    <t>prn-lab-nab204.ln.edu.hk</t>
  </si>
  <si>
    <t>LCH206</t>
  </si>
  <si>
    <t>10.2.124.24</t>
  </si>
  <si>
    <t>prn-lab-nab206.ln.edu.hk</t>
  </si>
  <si>
    <t>LCH206A</t>
  </si>
  <si>
    <t>B&amp;W Copier</t>
  </si>
  <si>
    <t>203.188.127.234</t>
  </si>
  <si>
    <t>prn-lab-lch206a-bw.ln.edu.hk</t>
  </si>
  <si>
    <t>RICOH</t>
  </si>
  <si>
    <t>IM 7000</t>
  </si>
  <si>
    <t>Colour Copier</t>
  </si>
  <si>
    <t>203.188.127.235</t>
  </si>
  <si>
    <t>prn-lab-lch206a-colour.ln.edu.hk</t>
  </si>
  <si>
    <t>IM C6010</t>
  </si>
  <si>
    <t>LCH209</t>
  </si>
  <si>
    <t>10.2.124.25</t>
  </si>
  <si>
    <t>prn-lab-nab209.ln.edu.hk</t>
  </si>
  <si>
    <t>LCH213</t>
  </si>
  <si>
    <t>203.188.127.237</t>
  </si>
  <si>
    <t>prn-lab-lch213-bw.ln.edu.hk</t>
  </si>
  <si>
    <t>MB202</t>
  </si>
  <si>
    <t>203.188.127.236</t>
  </si>
  <si>
    <t>prn-lab-mb202-bw.ln.edu.hk</t>
  </si>
  <si>
    <t>SEKG02</t>
  </si>
  <si>
    <t>B&amp;W Copier 01</t>
  </si>
  <si>
    <t>203.188.127.232</t>
  </si>
  <si>
    <t>prn-lab-sekg02-bw.ln.edu.hk</t>
  </si>
  <si>
    <t>B&amp;W Copier 02</t>
  </si>
  <si>
    <t>203.188.127.233</t>
  </si>
  <si>
    <t>prn-lab-sekg02-bw-2.ln.edu.hk</t>
  </si>
  <si>
    <t>203.188.127.231</t>
  </si>
  <si>
    <t>prn-lab-sekg02-colour.ln.edu.hk</t>
  </si>
  <si>
    <t>SEKG03</t>
  </si>
  <si>
    <t>10.2.124.31</t>
  </si>
  <si>
    <t>prn-lab-sek105.ln.edu.hk</t>
  </si>
  <si>
    <t>Library</t>
  </si>
  <si>
    <t>Chang Han-tsiu Reading Room
(2/F Zone A)</t>
  </si>
  <si>
    <t>22
BW</t>
  </si>
  <si>
    <t>192.168.194.160</t>
  </si>
  <si>
    <t>prn-p22.library.ln.edu.hk</t>
  </si>
  <si>
    <t>Computer Room 1
(1/F Zone B)</t>
  </si>
  <si>
    <t>16
BW</t>
  </si>
  <si>
    <t>10.10.2.102</t>
  </si>
  <si>
    <t>prn-p16.library.ln.edu.hk</t>
  </si>
  <si>
    <t>10.10.2.103</t>
  </si>
  <si>
    <t>prn-p15.library.ln.edu.hk</t>
  </si>
  <si>
    <t>IM C6000</t>
  </si>
  <si>
    <t>Computer Room 2
(1/F Zone B)</t>
  </si>
  <si>
    <t>10.10.2.107</t>
  </si>
  <si>
    <t>prn-p14.library.ln.edu.hk</t>
  </si>
  <si>
    <t>Course Reserves
(1/F Zone A)</t>
  </si>
  <si>
    <t>192.168.194.174</t>
  </si>
  <si>
    <t>prn-p11.library.ln.edu.hk</t>
  </si>
  <si>
    <t>192.168.194.175</t>
  </si>
  <si>
    <t>prn-p12.library.ln.edu.hk</t>
  </si>
  <si>
    <t>Lee Hak Kan Multimedia
and Language Learning Centre (MLLC)
(2/F Zone C)</t>
  </si>
  <si>
    <t>10.10.2.106</t>
  </si>
  <si>
    <t>prn-p21.library.ln.edu.hk</t>
  </si>
  <si>
    <t>192.168.194.145</t>
  </si>
  <si>
    <t>prn-p23.library.ln.edu.hk</t>
  </si>
  <si>
    <t>Near Multi-Purpose Room 1
(3/F Zone B)</t>
  </si>
  <si>
    <t>31
BW</t>
  </si>
  <si>
    <t>192.168.194.151</t>
  </si>
  <si>
    <t>prn-p31.library.ln.edu.hk</t>
  </si>
  <si>
    <t>Near Service Counter
(1/F Zone A)</t>
  </si>
  <si>
    <t>10.10.2.101</t>
  </si>
  <si>
    <t>prn-p13.library.ln.edu.hk</t>
  </si>
  <si>
    <t>OSA</t>
  </si>
  <si>
    <t>LYH208</t>
  </si>
  <si>
    <t>10.2.193.114</t>
  </si>
  <si>
    <t>prn-lc01.ln.edu.hk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</si>
</sst>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color theme="1"/>
      <name val="Arial"/>
      <scheme val="minor"/>
    </font>
    <font>
      <b/>
      <color theme="1"/>
      <name val="LXGW Marker Gothic"/>
    </font>
    <font>
      <color theme="1"/>
      <name val="LXGW Marker Gothic"/>
    </font>
    <font>
      <b/>
      <color rgb="FF356854"/>
      <name val="LXGW Marker Gothic"/>
    </font>
    <font>
      <color rgb="FF9900FF"/>
      <name val="LXGW Marker Gothic"/>
    </font>
    <font>
      <sz val="10.0"/>
      <color theme="1"/>
      <name val="LXGW Marker Gothic"/>
    </font>
    <font>
      <sz val="15.0"/>
      <color theme="1"/>
      <name val="LXGW Marker Gothic"/>
    </font>
    <font>
      <sz val="15.0"/>
      <color theme="4"/>
      <name val="LXGW Marker Gothic"/>
    </font>
    <font>
      <color rgb="FF0000FF"/>
      <name val="LXGW Marker Gothic"/>
    </font>
    <font>
      <b/>
      <sz val="11.0"/>
      <color rgb="FF356854"/>
      <name val="LXGW Marker Gothic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  <fill>
      <patternFill patternType="solid">
        <fgColor rgb="FF000000"/>
        <bgColor rgb="FF000000"/>
      </patternFill>
    </fill>
  </fills>
  <borders count="10">
    <border/>
    <border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8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0" fillId="0" fontId="2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1" fillId="0" fontId="2" numFmtId="0" xfId="0" applyAlignment="1" applyBorder="1" applyFont="1">
      <alignment horizontal="center" readingOrder="0" shrinkToFit="0" vertical="center" wrapText="0"/>
    </xf>
    <xf borderId="0" fillId="2" fontId="2" numFmtId="0" xfId="0" applyAlignment="1" applyFill="1" applyFont="1">
      <alignment horizontal="center" readingOrder="0" shrinkToFit="0" vertical="center" wrapText="0"/>
    </xf>
    <xf borderId="0" fillId="2" fontId="3" numFmtId="0" xfId="0" applyAlignment="1" applyFill="1" applyFont="1">
      <alignment horizontal="center" readingOrder="0" shrinkToFit="0" vertical="center" wrapText="0"/>
    </xf>
    <xf borderId="1" fillId="0" fontId="2" numFmtId="0" xfId="0" applyAlignment="1" applyBorder="1" applyFont="1">
      <alignment horizontal="center" readingOrder="0" shrinkToFit="0" vertical="center" wrapText="1"/>
    </xf>
    <xf borderId="0" fillId="0" fontId="3" numFmtId="0" xfId="0" applyAlignment="1" applyFont="1">
      <alignment readingOrder="0" shrinkToFit="0" vertical="center" wrapText="0"/>
    </xf>
    <xf borderId="0" fillId="3" fontId="2" numFmtId="0" xfId="0" applyAlignment="1" applyFill="1" applyFont="1">
      <alignment horizontal="center" readingOrder="0" shrinkToFit="0" vertical="center" wrapText="0"/>
    </xf>
    <xf borderId="2" fillId="0" fontId="2" numFmtId="0" xfId="0" applyAlignment="1" applyBorder="1" applyFont="1">
      <alignment horizontal="center" readingOrder="0" shrinkToFit="0" vertical="center" wrapText="0"/>
    </xf>
    <xf borderId="0" fillId="3" fontId="3" numFmtId="0" xfId="0" applyAlignment="1" applyFill="1" applyFont="1">
      <alignment horizontal="center" readingOrder="0" shrinkToFit="0" vertical="center" wrapText="0"/>
    </xf>
    <xf borderId="3" fillId="0" fontId="2" numFmtId="0" xfId="0" applyAlignment="1" applyBorder="1" applyFont="1">
      <alignment horizontal="center" readingOrder="0" shrinkToFit="0" vertical="center" wrapText="1"/>
    </xf>
    <xf borderId="2" fillId="0" fontId="2" numFmtId="49" xfId="0" applyAlignment="1" applyBorder="1" applyFont="1" applyNumberFormat="1">
      <alignment horizontal="center" readingOrder="0" shrinkToFit="0" vertical="center" wrapText="0"/>
    </xf>
    <xf borderId="2" fillId="0" fontId="2" numFmtId="49" xfId="0" applyAlignment="1" applyBorder="1" applyFont="1" applyNumberFormat="1">
      <alignment horizontal="center" readingOrder="0" shrinkToFit="0" vertical="center" wrapText="0"/>
    </xf>
    <xf borderId="3" fillId="0" fontId="2" numFmtId="49" xfId="0" applyAlignment="1" applyBorder="1" applyFont="1" applyNumberFormat="1">
      <alignment horizontal="center" readingOrder="0" shrinkToFit="0" vertical="center" wrapText="0"/>
    </xf>
    <xf borderId="1" fillId="0" fontId="2" numFmtId="49" xfId="0" applyAlignment="1" applyBorder="1" applyFont="1" applyNumberFormat="1">
      <alignment horizontal="center" readingOrder="0" shrinkToFit="0" vertical="center" wrapText="0"/>
    </xf>
    <xf borderId="3" fillId="0" fontId="2" numFmtId="49" xfId="0" applyAlignment="1" applyBorder="1" applyFont="1" applyNumberFormat="1">
      <alignment horizontal="center" readingOrder="0" shrinkToFit="0" vertical="center" wrapText="0"/>
    </xf>
    <xf borderId="1" fillId="0" fontId="2" numFmtId="49" xfId="0" applyAlignment="1" applyBorder="1" applyFont="1" applyNumberFormat="1">
      <alignment horizontal="center" readingOrder="0" shrinkToFit="0" vertical="center" wrapText="0"/>
    </xf>
    <xf borderId="3" fillId="0" fontId="2" numFmtId="0" xfId="0" applyAlignment="1" applyBorder="1" applyFont="1">
      <alignment horizontal="center" readingOrder="0" shrinkToFit="0" vertical="center" wrapText="0"/>
    </xf>
    <xf borderId="0" fillId="2" fontId="2" numFmtId="0" xfId="0" applyAlignment="1" applyFill="1" applyFont="1">
      <alignment horizontal="center" readingOrder="0" shrinkToFit="0" vertical="center" wrapText="1"/>
    </xf>
    <xf borderId="0" fillId="4" fontId="2" numFmtId="0" xfId="0" applyAlignment="1" applyFill="1" applyFont="1">
      <alignment horizontal="center" readingOrder="0" shrinkToFit="0" vertical="center" wrapText="0"/>
    </xf>
    <xf borderId="0" fillId="2" fontId="4" numFmtId="0" xfId="0" applyAlignment="1" applyFill="1" applyFont="1">
      <alignment horizontal="center" readingOrder="0" shrinkToFit="0" vertical="center" wrapText="0"/>
    </xf>
    <xf borderId="0" fillId="0" fontId="4" numFmtId="0" xfId="0" applyAlignment="1" applyFont="1">
      <alignment horizontal="left" readingOrder="0" shrinkToFit="0" vertical="center" wrapText="0"/>
    </xf>
    <xf borderId="4" fillId="2" fontId="5" numFmtId="0" xfId="0" applyAlignment="1" applyBorder="1" applyFill="1" applyFont="1">
      <alignment horizontal="center" readingOrder="0" shrinkToFit="0" vertical="center" wrapText="0"/>
    </xf>
    <xf borderId="5" fillId="2" fontId="3" numFmtId="49" xfId="0" applyAlignment="1" applyBorder="1" applyFill="1" applyFont="1" applyNumberFormat="1">
      <alignment horizontal="center" readingOrder="0" shrinkToFit="0" vertical="center" wrapText="1"/>
    </xf>
    <xf borderId="4" fillId="2" fontId="6" numFmtId="49" xfId="0" applyAlignment="1" applyBorder="1" applyFill="1" applyFont="1" applyNumberFormat="1">
      <alignment horizontal="center" readingOrder="0" shrinkToFit="0" vertical="center" wrapText="0"/>
    </xf>
    <xf borderId="4" fillId="2" fontId="7" numFmtId="49" xfId="0" applyAlignment="1" applyBorder="1" applyFill="1" applyFont="1" applyNumberFormat="1">
      <alignment horizontal="center" readingOrder="0" shrinkToFit="0" vertical="center" wrapText="0"/>
    </xf>
    <xf borderId="5" fillId="2" fontId="7" numFmtId="49" xfId="0" applyAlignment="1" applyBorder="1" applyFill="1" applyFont="1" applyNumberFormat="1">
      <alignment horizontal="center" readingOrder="0" shrinkToFit="0" vertical="center" wrapText="0"/>
    </xf>
    <xf borderId="0" fillId="2" fontId="7" numFmtId="49" xfId="0" applyAlignment="1" applyFill="1" applyFont="1" applyNumberFormat="1">
      <alignment horizontal="center" readingOrder="0" shrinkToFit="0" vertical="center" wrapText="0"/>
    </xf>
    <xf borderId="5" fillId="4" fontId="7" numFmtId="49" xfId="0" applyAlignment="1" applyBorder="1" applyFill="1" applyFont="1" applyNumberFormat="1">
      <alignment horizontal="center" readingOrder="0" shrinkToFit="0" vertical="center" wrapText="0"/>
    </xf>
    <xf borderId="0" fillId="2" fontId="8" numFmtId="49" xfId="0" applyAlignment="1" applyFill="1" applyFont="1" applyNumberFormat="1">
      <alignment horizontal="center" readingOrder="0" shrinkToFit="0" vertical="center" wrapText="0"/>
    </xf>
    <xf borderId="5" fillId="2" fontId="7" numFmtId="10" xfId="0" applyAlignment="1" applyBorder="1" applyFill="1" applyFont="1" applyNumberFormat="1">
      <alignment horizontal="center" readingOrder="0" shrinkToFit="0" vertical="center" wrapText="0"/>
    </xf>
    <xf borderId="5" fillId="2" fontId="3" numFmtId="0" xfId="0" applyAlignment="1" applyBorder="1" applyFill="1" applyFont="1">
      <alignment horizontal="center" readingOrder="0" shrinkToFit="0" vertical="center" wrapText="1"/>
    </xf>
    <xf borderId="0" fillId="2" fontId="4" numFmtId="49" xfId="0" applyAlignment="1" applyFill="1" applyFont="1" applyNumberFormat="1">
      <alignment horizontal="center" readingOrder="0" shrinkToFit="0" vertical="center" wrapText="0"/>
    </xf>
    <xf borderId="0" fillId="0" fontId="2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horizontal="center" readingOrder="0" shrinkToFit="0" vertical="center" wrapText="0"/>
    </xf>
    <xf borderId="0" fillId="0" fontId="4" numFmtId="0" xfId="0" applyAlignment="1" applyFont="1">
      <alignment horizontal="left" readingOrder="0" shrinkToFit="0" vertical="center" wrapText="0"/>
    </xf>
    <xf borderId="4" fillId="0" fontId="9" numFmtId="0" xfId="0" applyAlignment="1" applyBorder="1" applyFont="1">
      <alignment horizontal="center" readingOrder="0" shrinkToFit="0" vertical="center" wrapText="0"/>
    </xf>
    <xf borderId="5" fillId="0" fontId="3" numFmtId="0" xfId="0" applyAlignment="1" applyBorder="1" applyFont="1">
      <alignment horizontal="center" readingOrder="0" shrinkToFit="0" vertical="center" wrapText="1"/>
    </xf>
    <xf borderId="4" fillId="0" fontId="6" numFmtId="49" xfId="0" applyAlignment="1" applyBorder="1" applyFont="1" applyNumberFormat="1">
      <alignment horizontal="center" readingOrder="0" shrinkToFit="0" vertical="center" wrapText="0"/>
    </xf>
    <xf borderId="4" fillId="0" fontId="7" numFmtId="49" xfId="0" applyAlignment="1" applyBorder="1" applyFont="1" applyNumberFormat="1">
      <alignment horizontal="center" readingOrder="0" shrinkToFit="0" vertical="center" wrapText="0"/>
    </xf>
    <xf borderId="5" fillId="0" fontId="7" numFmtId="49" xfId="0" applyAlignment="1" applyBorder="1" applyFont="1" applyNumberFormat="1">
      <alignment horizontal="center" readingOrder="0" shrinkToFit="0" vertical="center" wrapText="0"/>
    </xf>
    <xf borderId="0" fillId="0" fontId="7" numFmtId="49" xfId="0" applyAlignment="1" applyFont="1" applyNumberFormat="1">
      <alignment horizontal="center" readingOrder="0" shrinkToFit="0" vertical="center" wrapText="0"/>
    </xf>
    <xf borderId="0" fillId="0" fontId="8" numFmtId="49" xfId="0" applyAlignment="1" applyFont="1" applyNumberFormat="1">
      <alignment horizontal="center" readingOrder="0" shrinkToFit="0" vertical="center" wrapText="0"/>
    </xf>
    <xf borderId="5" fillId="0" fontId="7" numFmtId="10" xfId="0" applyAlignment="1" applyBorder="1" applyFont="1" applyNumberFormat="1">
      <alignment horizontal="center" readingOrder="0" shrinkToFit="0" vertical="center" wrapText="0"/>
    </xf>
    <xf borderId="1" fillId="2" fontId="2" numFmtId="0" xfId="0" applyAlignment="1" applyBorder="1" applyFill="1" applyFont="1">
      <alignment horizontal="center" readingOrder="0" shrinkToFit="0" vertical="center" wrapText="0"/>
    </xf>
    <xf borderId="1" fillId="2" fontId="2" numFmtId="0" xfId="0" applyAlignment="1" applyBorder="1" applyFill="1" applyFont="1">
      <alignment horizontal="center" readingOrder="0" shrinkToFit="0" vertical="center" wrapText="1"/>
    </xf>
    <xf borderId="1" fillId="4" fontId="2" numFmtId="0" xfId="0" applyAlignment="1" applyBorder="1" applyFill="1" applyFont="1">
      <alignment horizontal="center" readingOrder="0" shrinkToFit="0" vertical="center" wrapText="0"/>
    </xf>
    <xf borderId="1" fillId="2" fontId="4" numFmtId="0" xfId="0" applyAlignment="1" applyBorder="1" applyFill="1" applyFont="1">
      <alignment horizontal="center" readingOrder="0" shrinkToFit="0" vertical="center" wrapText="0"/>
    </xf>
    <xf borderId="1" fillId="0" fontId="4" numFmtId="0" xfId="0" applyAlignment="1" applyBorder="1" applyFont="1">
      <alignment horizontal="left" readingOrder="0" shrinkToFit="0" vertical="center" wrapText="0"/>
    </xf>
    <xf borderId="2" fillId="2" fontId="5" numFmtId="0" xfId="0" applyAlignment="1" applyBorder="1" applyFill="1" applyFont="1">
      <alignment horizontal="center" readingOrder="0" shrinkToFit="0" vertical="center" wrapText="0"/>
    </xf>
    <xf borderId="3" fillId="2" fontId="3" numFmtId="0" xfId="0" applyAlignment="1" applyBorder="1" applyFill="1" applyFont="1">
      <alignment horizontal="center" readingOrder="0" shrinkToFit="0" vertical="center" wrapText="1"/>
    </xf>
    <xf borderId="2" fillId="2" fontId="6" numFmtId="49" xfId="0" applyAlignment="1" applyBorder="1" applyFill="1" applyFont="1" applyNumberFormat="1">
      <alignment horizontal="center" readingOrder="0" shrinkToFit="0" vertical="center" wrapText="0"/>
    </xf>
    <xf borderId="2" fillId="2" fontId="7" numFmtId="49" xfId="0" applyAlignment="1" applyBorder="1" applyFill="1" applyFont="1" applyNumberFormat="1">
      <alignment horizontal="center" readingOrder="0" shrinkToFit="0" vertical="center" wrapText="0"/>
    </xf>
    <xf borderId="3" fillId="2" fontId="7" numFmtId="49" xfId="0" applyAlignment="1" applyBorder="1" applyFill="1" applyFont="1" applyNumberFormat="1">
      <alignment horizontal="center" readingOrder="0" shrinkToFit="0" vertical="center" wrapText="0"/>
    </xf>
    <xf borderId="1" fillId="2" fontId="7" numFmtId="49" xfId="0" applyAlignment="1" applyBorder="1" applyFill="1" applyFont="1" applyNumberFormat="1">
      <alignment horizontal="center" readingOrder="0" shrinkToFit="0" vertical="center" wrapText="0"/>
    </xf>
    <xf borderId="3" fillId="4" fontId="7" numFmtId="49" xfId="0" applyAlignment="1" applyBorder="1" applyFill="1" applyFont="1" applyNumberFormat="1">
      <alignment horizontal="center" readingOrder="0" shrinkToFit="0" vertical="center" wrapText="0"/>
    </xf>
    <xf borderId="1" fillId="2" fontId="8" numFmtId="49" xfId="0" applyAlignment="1" applyBorder="1" applyFill="1" applyFont="1" applyNumberFormat="1">
      <alignment horizontal="center" readingOrder="0" shrinkToFit="0" vertical="center" wrapText="0"/>
    </xf>
    <xf borderId="3" fillId="2" fontId="7" numFmtId="10" xfId="0" applyAlignment="1" applyBorder="1" applyFill="1" applyFont="1" applyNumberFormat="1">
      <alignment horizontal="center" readingOrder="0" shrinkToFit="0" vertical="center" wrapText="0"/>
    </xf>
    <xf borderId="6" fillId="0" fontId="2" numFmtId="0" xfId="0" applyAlignment="1" applyBorder="1" applyFont="1">
      <alignment horizontal="center" readingOrder="0" shrinkToFit="0" vertical="center" wrapText="0"/>
    </xf>
    <xf borderId="6" fillId="0" fontId="2" numFmtId="0" xfId="0" applyAlignment="1" applyBorder="1" applyFont="1">
      <alignment horizontal="center" readingOrder="0" shrinkToFit="0" vertical="center" wrapText="1"/>
    </xf>
    <xf borderId="0" fillId="0" fontId="4" numFmtId="0" xfId="0" applyAlignment="1" applyFont="1">
      <alignment horizontal="center" readingOrder="0" shrinkToFit="0" vertical="center" wrapText="0"/>
    </xf>
    <xf borderId="6" fillId="0" fontId="4" numFmtId="0" xfId="0" applyAlignment="1" applyBorder="1" applyFont="1">
      <alignment horizontal="left" readingOrder="0" shrinkToFit="0" vertical="center" wrapText="0"/>
    </xf>
    <xf borderId="7" fillId="0" fontId="9" numFmtId="0" xfId="0" applyAlignment="1" applyBorder="1" applyFont="1">
      <alignment horizontal="center" readingOrder="0" shrinkToFit="0" vertical="center" wrapText="0"/>
    </xf>
    <xf borderId="6" fillId="0" fontId="3" numFmtId="0" xfId="0" applyAlignment="1" applyBorder="1" applyFont="1">
      <alignment horizontal="center" readingOrder="0" shrinkToFit="0" vertical="center" wrapText="1"/>
    </xf>
    <xf borderId="7" fillId="0" fontId="6" numFmtId="49" xfId="0" applyAlignment="1" applyBorder="1" applyFont="1" applyNumberFormat="1">
      <alignment horizontal="center" readingOrder="0" shrinkToFit="0" vertical="center" wrapText="0"/>
    </xf>
    <xf borderId="7" fillId="0" fontId="7" numFmtId="49" xfId="0" applyAlignment="1" applyBorder="1" applyFont="1" applyNumberFormat="1">
      <alignment horizontal="center" readingOrder="0" shrinkToFit="0" vertical="center" wrapText="0"/>
    </xf>
    <xf borderId="6" fillId="0" fontId="7" numFmtId="49" xfId="0" applyAlignment="1" applyBorder="1" applyFont="1" applyNumberFormat="1">
      <alignment horizontal="center" readingOrder="0" shrinkToFit="0" vertical="center" wrapText="0"/>
    </xf>
    <xf borderId="8" fillId="0" fontId="7" numFmtId="49" xfId="0" applyAlignment="1" applyBorder="1" applyFont="1" applyNumberFormat="1">
      <alignment horizontal="center" readingOrder="0" shrinkToFit="0" vertical="center" wrapText="0"/>
    </xf>
    <xf borderId="9" fillId="0" fontId="7" numFmtId="49" xfId="0" applyAlignment="1" applyBorder="1" applyFont="1" applyNumberFormat="1">
      <alignment horizontal="center" readingOrder="0" shrinkToFit="0" vertical="center" wrapText="0"/>
    </xf>
    <xf borderId="6" fillId="0" fontId="7" numFmtId="10" xfId="0" applyAlignment="1" applyBorder="1" applyFont="1" applyNumberFormat="1">
      <alignment horizontal="center" readingOrder="0" shrinkToFit="0" vertical="center" wrapText="0"/>
    </xf>
    <xf borderId="1" fillId="0" fontId="4" numFmtId="0" xfId="0" applyAlignment="1" applyBorder="1" applyFont="1">
      <alignment horizontal="center" readingOrder="0" shrinkToFit="0" vertical="center" wrapText="0"/>
    </xf>
    <xf borderId="1" fillId="0" fontId="4" numFmtId="0" xfId="0" applyAlignment="1" applyBorder="1" applyFont="1">
      <alignment horizontal="left" readingOrder="0" shrinkToFit="0" vertical="center" wrapText="0"/>
    </xf>
    <xf borderId="2" fillId="0" fontId="9" numFmtId="0" xfId="0" applyAlignment="1" applyBorder="1" applyFont="1">
      <alignment horizontal="center" readingOrder="0" shrinkToFit="0" vertical="center" wrapText="0"/>
    </xf>
    <xf borderId="3" fillId="0" fontId="3" numFmtId="0" xfId="0" applyAlignment="1" applyBorder="1" applyFont="1">
      <alignment horizontal="center" readingOrder="0" shrinkToFit="0" vertical="center" wrapText="1"/>
    </xf>
    <xf borderId="2" fillId="0" fontId="6" numFmtId="49" xfId="0" applyAlignment="1" applyBorder="1" applyFont="1" applyNumberFormat="1">
      <alignment horizontal="center" readingOrder="0" shrinkToFit="0" vertical="center" wrapText="0"/>
    </xf>
    <xf borderId="2" fillId="0" fontId="7" numFmtId="49" xfId="0" applyAlignment="1" applyBorder="1" applyFont="1" applyNumberFormat="1">
      <alignment horizontal="center" readingOrder="0" shrinkToFit="0" vertical="center" wrapText="0"/>
    </xf>
    <xf borderId="3" fillId="0" fontId="7" numFmtId="49" xfId="0" applyAlignment="1" applyBorder="1" applyFont="1" applyNumberFormat="1">
      <alignment horizontal="center" readingOrder="0" shrinkToFit="0" vertical="center" wrapText="0"/>
    </xf>
    <xf borderId="1" fillId="0" fontId="7" numFmtId="49" xfId="0" applyAlignment="1" applyBorder="1" applyFont="1" applyNumberFormat="1">
      <alignment horizontal="center" readingOrder="0" shrinkToFit="0" vertical="center" wrapText="0"/>
    </xf>
    <xf borderId="3" fillId="0" fontId="7" numFmtId="10" xfId="0" applyAlignment="1" applyBorder="1" applyFont="1" applyNumberFormat="1">
      <alignment horizontal="center" readingOrder="0" shrinkToFit="0" vertical="center" wrapText="0"/>
    </xf>
    <xf borderId="0" fillId="0" fontId="10" numFmtId="0" xfId="0" applyAlignment="1" applyFont="1">
      <alignment horizontal="left" readingOrder="0" shrinkToFit="0" vertical="center" wrapText="0"/>
    </xf>
    <xf borderId="0" fillId="4" fontId="7" numFmtId="49" xfId="0" applyAlignment="1" applyFill="1" applyFont="1" applyNumberFormat="1">
      <alignment horizontal="center" readingOrder="0" shrinkToFit="0" vertical="center" wrapText="0"/>
    </xf>
  </cellXfs>
  <cellStyles count="1">
    <cellStyle xfId="0" name="Normal" builtinId="0"/>
  </cellStyles>
  <dxfs count="11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>
        <color rgb="FF00FF00"/>
      </font>
      <fill>
        <patternFill patternType="none"/>
      </fill>
      <border/>
    </dxf>
    <dxf>
      <font>
        <color rgb="FFFF0000"/>
      </font>
      <fill>
        <patternFill patternType="none"/>
      </fill>
      <border/>
    </dxf>
    <dxf>
      <font>
        <b/>
        <color rgb="FF6AA84F"/>
      </font>
      <fill>
        <patternFill patternType="none"/>
      </fill>
      <border/>
    </dxf>
    <dxf>
      <font>
        <b/>
        <color rgb="FFFF0000"/>
      </font>
      <fill>
        <patternFill patternType="none"/>
      </fill>
      <border/>
    </dxf>
    <dxf>
      <font>
        <b/>
        <color rgb="FFE69138"/>
      </font>
      <fill>
        <patternFill patternType="none"/>
      </fill>
      <border/>
    </dxf>
    <dxf>
      <font>
        <color rgb="FF4285F4"/>
      </font>
      <fill>
        <patternFill patternType="none"/>
      </fill>
      <border/>
    </dxf>
  </dxfs>
  <tableStyles count="3">
    <tableStyle count="4" pivot="0" name="Printer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e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Note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gif"/><Relationship Id="rId2" Type="http://schemas.openxmlformats.org/officeDocument/2006/relationships/image" Target="../media/image1.gif"/><Relationship Id="rId3" Type="http://schemas.openxmlformats.org/officeDocument/2006/relationships/image" Target="../media/image2.gif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4038600" cy="1828800"/>
    <xdr:pic>
      <xdr:nvPicPr>
        <xdr:cNvPr id="0" name="image3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</xdr:row>
      <xdr:rowOff>0</xdr:rowOff>
    </xdr:from>
    <xdr:ext cx="4038600" cy="1828800"/>
    <xdr:pic>
      <xdr:nvPicPr>
        <xdr:cNvPr id="0" name="image1.gif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</xdr:row>
      <xdr:rowOff>0</xdr:rowOff>
    </xdr:from>
    <xdr:ext cx="4038600" cy="1828800"/>
    <xdr:pic>
      <xdr:nvPicPr>
        <xdr:cNvPr id="0" name="image2.gif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>
  <x18tc:person displayName="anson lo" id="{1613a43e-f26a-466b-a64a-0341f3e0c618}" providerId="google-sheets"/>
</x18tc:personList>
</file>

<file path=xl/tables/table1.xml><?xml version="1.0" encoding="utf-8"?>
<table xmlns="http://schemas.openxmlformats.org/spreadsheetml/2006/main" ref="A1:Z27" displayName="Printers" name="Printers" id="2">
  <autoFilter ref="$A$1:$Z$27"/>
  <tableColumns count="26">
    <tableColumn name="Department_x000a_負責部門" id="1"/>
    <tableColumn name="Location_x000a_位置" id="2"/>
    <tableColumn name="Printer Name_x000a_打印機名稱" id="3"/>
    <tableColumn name="IP Address_x000a_(IPv4 gateway)_x000a_IP位址" id="4"/>
    <tableColumn name="Host Name_x000a_主機名稱" id="5"/>
    <tableColumn name="Brand_x000a_牌子" id="6"/>
    <tableColumn name="Model Number_x000a_型號" id="7"/>
    <tableColumn name="Type_x000a_類型" id="8"/>
    <tableColumn name="Colour_x000a_彩色" id="9"/>
    <tableColumn name="B&amp;W_x000a_黑白" id="10"/>
    <tableColumn name="A4" id="11"/>
    <tableColumn name="A3" id="12"/>
    <tableColumn name="Duplex_x000a_雙面" id="13"/>
    <tableColumn name="Print from Campus_x000a_Windows Computer_x000a_由學校Windows_x000a_電腦列印" id="14"/>
    <tableColumn name="Print from Campus_x000a_macOS Computer_x000a_由學校macOS_x000a_電腦列印" id="15"/>
    <tableColumn name="Print from Personal_x000a_Windows Computer_x000a_由個人Windows_x000a_電腦列印" id="16"/>
    <tableColumn name="Print from Personal_x000a_macOS Computer_x000a_由個人masOS_x000a_電腦列印" id="17"/>
    <tableColumn name="Print from Personal_x000a_Linux Computer_x000a_由個人Linux_x000a_電腦列印" id="18"/>
    <tableColumn name="Print PDF via Website_x000a_from Computer/Mobile_x000a_經網頁由個人_x000a_電腦或手機列印PDF" id="19"/>
    <tableColumn name="Print PDF from Personal_x000a_Android Mobile_x000a_由個人Android_x000a_手機列印PDF" id="20"/>
    <tableColumn name="Print PDF from Personal_x000a_iOS Mobile_x000a_由個人iOS_x000a_手機列印PDF" id="21"/>
    <tableColumn name="Scan to Email_x000a_掃描至郵件" id="22"/>
    <tableColumn name="Copy_x000a_複印/影印" id="23"/>
    <tableColumn name="NFC Octopus_x000a_手機八達通" id="24"/>
    <tableColumn name="Charged_x000a_收費" id="25"/>
    <tableColumn name="Self_x000a_prepared_x000a_Paper_x000a_自備紙" id="26"/>
  </tableColumns>
  <tableStyleInfo name="Printers-style" showColumnStripes="0" showFirstColumn="1" showLastColumn="1" showRowStripes="1"/>
</table>
</file>

<file path=xl/tables/table2.xml><?xml version="1.0" encoding="utf-8"?>
<table xmlns="http://schemas.openxmlformats.org/spreadsheetml/2006/main" ref="A1:D5" displayName="Fee" name="Fee" id="1">
  <tableColumns count="4">
    <tableColumn name="Color" id="1"/>
    <tableColumn name="Sides" id="2"/>
    <tableColumn name="A4" id="3"/>
    <tableColumn name="A3" id="4"/>
  </tableColumns>
  <tableStyleInfo name="Fee-style" showColumnStripes="0" showFirstColumn="1" showLastColumn="1" showRowStripes="1"/>
</table>
</file>

<file path=xl/tables/table3.xml><?xml version="1.0" encoding="utf-8"?>
<table xmlns="http://schemas.openxmlformats.org/spreadsheetml/2006/main" ref="A1:A8" displayName="Notes" name="Notes" id="3">
  <tableColumns count="1">
    <tableColumn name="Notes" id="1"/>
  </tableColumns>
  <tableStyleInfo name="Note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D3" dT="2026-02-10T19:44:56.00" personId="{1613a43e-f26a-466b-a64a-0341f3e0c618}" id="{8de34390-d58c-4781-a53b-1b727cf89f48}" done="0">
    <x18tc:text xml:space="preserve">Open IP Address on browser, then click "Print" option from left side bar, and upload the PDF document to be printed</x18tc:text>
  </x18tc:threadedComment>
  <x18tc:threadedComment ref="P13" dT="2026-02-10T19:10:54.00" personId="{1613a43e-f26a-466b-a64a-0341f3e0c618}" id="{380a0197-ba4b-4529-bd7e-f7e90288e9d4}" done="0">
    <x18tc:text xml:space="preserve">Theoretically feasible (simply download the corresponding printer model driver), but not yet tested in practice.</x18tc:text>
  </x18tc:threadedComment>
  <x18tc:threadedComment ref="D4" dT="2026-02-10T19:44:58.00" personId="{1613a43e-f26a-466b-a64a-0341f3e0c618}" id="{e5d3660e-2d8d-4d73-9f68-67e0672ea821}" done="0">
    <x18tc:text xml:space="preserve">Open IP Address on browser, then click "Print" option from left side bar, and upload the PDF document to be printed</x18tc:text>
  </x18tc:threadedComment>
  <x18tc:threadedComment ref="P12" dT="2026-02-10T19:10:50.00" personId="{1613a43e-f26a-466b-a64a-0341f3e0c618}" id="{c0643a73-3da8-4da7-bd64-50e8463bf279}" done="0">
    <x18tc:text xml:space="preserve">Theoretically feasible (simply download the corresponding printer model driver), but not yet tested in practice.</x18tc:text>
  </x18tc:threadedComment>
  <x18tc:threadedComment ref="Q3" dT="2026-02-10T19:47:50.00" personId="{1613a43e-f26a-466b-a64a-0341f3e0c618}" id="{363958f0-ec3f-49a3-84e0-fc26456b4cac}" done="0">
    <x18tc:text xml:space="preserve">May be feasible, but not yet tested in practice.</x18tc:text>
  </x18tc:threadedComment>
  <x18tc:threadedComment ref="P3" dT="2026-02-10T19:10:12.00" personId="{1613a43e-f26a-466b-a64a-0341f3e0c618}" id="{8763c8ae-24f9-41b2-8708-647164361e92}" done="0">
    <x18tc:text xml:space="preserve">Theoretically feasible (simply download the corresponding printer model driver), but not yet tested in practice.</x18tc:text>
  </x18tc:threadedComment>
  <x18tc:threadedComment ref="P15" dT="2026-02-10T19:10:52.00" personId="{1613a43e-f26a-466b-a64a-0341f3e0c618}" id="{4979d074-3528-4a41-a017-ac8f404b2978}" done="0">
    <x18tc:text xml:space="preserve">Theoretically feasible (simply download the corresponding printer model driver), but not yet tested in practice.</x18tc:text>
  </x18tc:threadedComment>
  <x18tc:threadedComment ref="P27" dT="2026-02-10T19:11:06.00" personId="{1613a43e-f26a-466b-a64a-0341f3e0c618}" id="{dad37e94-843f-4793-83d4-52bb3e89052b}" done="0">
    <x18tc:text xml:space="preserve">Theoretically feasible (simply download the corresponding printer model driver), but not yet tested in practice.</x18tc:text>
  </x18tc:threadedComment>
  <x18tc:threadedComment ref="D7" dT="2026-02-10T19:45:04.00" personId="{1613a43e-f26a-466b-a64a-0341f3e0c618}" id="{ab130080-c752-4bd9-a60b-34c1e8d2278e}" done="0">
    <x18tc:text xml:space="preserve">Open IP Address on browser, then click "Print" option from left side bar, and upload the PDF document to be printed</x18tc:text>
  </x18tc:threadedComment>
  <x18tc:threadedComment ref="S1" dT="2026-02-10T19:34:04.00" personId="{1613a43e-f26a-466b-a64a-0341f3e0c618}" id="{af0b59be-c141-4e4f-b799-1977796bb159}" done="0">
    <x18tc:text xml:space="preserve">Connect to campus Wi-Fi is required</x18tc:text>
  </x18tc:threadedComment>
  <x18tc:threadedComment ref="S1" dT="2026-02-10T19:37:50.00" personId="{1613a43e-f26a-466b-a64a-0341f3e0c618}" id="{59f4b434-9ed0-455c-9a5c-f515272dd40a}" parentId="{af0b59be-c141-4e4f-b799-1977796bb159}">
    <x18tc:text xml:space="preserve">As it uses browser, it works on any OS</x18tc:text>
  </x18tc:threadedComment>
  <x18tc:threadedComment ref="S1" dT="2026-02-10T19:43:40.00" personId="{1613a43e-f26a-466b-a64a-0341f3e0c618}" id="{4dc119a5-b2f8-4fc5-b933-aaf8e65920c4}" parentId="{af0b59be-c141-4e4f-b799-1977796bb159}">
    <x18tc:text xml:space="preserve">Open IP Address on browser, then click "Print" option from left side bar, and upload the PDF document to be printed</x18tc:text>
  </x18tc:threadedComment>
  <x18tc:threadedComment ref="D10" dT="2026-02-10T19:45:07.00" personId="{1613a43e-f26a-466b-a64a-0341f3e0c618}" id="{e3036806-73cd-4433-aee6-b651026c4690}" done="0">
    <x18tc:text xml:space="preserve">Open IP Address on browser, then click "Print" option from left side bar, and upload the PDF document to be printed</x18tc:text>
  </x18tc:threadedComment>
  <x18tc:threadedComment ref="P14" dT="2026-02-10T19:10:56.00" personId="{1613a43e-f26a-466b-a64a-0341f3e0c618}" id="{46fb240b-bca3-4054-9316-02d71ea6f216}" done="0">
    <x18tc:text xml:space="preserve">Theoretically feasible (simply download the corresponding printer model driver), but not yet tested in practice.</x18tc:text>
  </x18tc:threadedComment>
  <x18tc:threadedComment ref="P16" dT="2026-02-10T19:10:58.00" personId="{1613a43e-f26a-466b-a64a-0341f3e0c618}" id="{5efdb3c6-b630-4831-b5e5-67819697052f}" done="0">
    <x18tc:text xml:space="preserve">Theoretically feasible (simply download the corresponding printer model driver), but not yet tested in practice.</x18tc:text>
  </x18tc:threadedComment>
  <x18tc:threadedComment ref="D6" dT="2026-02-10T19:45:02.00" personId="{1613a43e-f26a-466b-a64a-0341f3e0c618}" id="{ce60ad88-5936-4132-b08b-11021f1a9d24}" done="0">
    <x18tc:text xml:space="preserve">Open IP Address on browser, then click "Print" option from left side bar, and upload the PDF document to be printed</x18tc:text>
  </x18tc:threadedComment>
  <x18tc:threadedComment ref="Q4" dT="2026-02-10T19:47:51.00" personId="{1613a43e-f26a-466b-a64a-0341f3e0c618}" id="{7ba6f692-2637-4bf9-b7ce-d39dc5cc03dd}" done="0">
    <x18tc:text xml:space="preserve">May be feasible, but not yet tested in practice.</x18tc:text>
  </x18tc:threadedComment>
  <x18tc:threadedComment ref="Q8" dT="2026-02-10T19:47:14.00" personId="{1613a43e-f26a-466b-a64a-0341f3e0c618}" id="{e29006fd-1726-43e8-99d2-ad934ed39c72}" done="0">
    <x18tc:text xml:space="preserve">May be feasible, but not yet tested in practice.</x18tc:text>
  </x18tc:threadedComment>
  <x18tc:threadedComment ref="E24" dT="2026-01-29T11:10:04.00" personId="{1613a43e-f26a-466b-a64a-0341f3e0c618}" id="{06e202b3-d6c9-4ef9-a54f-43e72c85f1d2}" done="0">
    <x18tc:text xml:space="preserve">Type this in "RICOH Smart Device Connector" App to add the printer and print PDF from mobile</x18tc:text>
  </x18tc:threadedComment>
  <x18tc:threadedComment ref="Q5" dT="2026-02-10T19:47:54.00" personId="{1613a43e-f26a-466b-a64a-0341f3e0c618}" id="{235e7704-d811-4137-b447-1943b2678239}" done="0">
    <x18tc:text xml:space="preserve">May be feasible, but not yet tested in practice.</x18tc:text>
  </x18tc:threadedComment>
  <x18tc:threadedComment ref="U1" dT="2026-01-29T11:39:18.00" personId="{1613a43e-f26a-466b-a64a-0341f3e0c618}" id="{126fed1f-6a27-44f7-a80c-0b250e5d02ba}" done="0">
    <x18tc:text xml:space="preserve">Connect to campus Wi-Fi is required</x18tc:text>
  </x18tc:threadedComment>
  <x18tc:threadedComment ref="U1" dT="2026-01-29T11:46:56.00" personId="{1613a43e-f26a-466b-a64a-0341f3e0c618}" id="{f9e4e217-bab8-4a22-a5d7-cc816c97b130}" parentId="{126fed1f-6a27-44f7-a80c-0b250e5d02ba}">
    <x18tc:text xml:space="preserve">Use "RICOH Smart Device Connector" App</x18tc:text>
  </x18tc:threadedComment>
  <x18tc:threadedComment ref="E17" dT="2026-01-29T11:10:03.00" personId="{1613a43e-f26a-466b-a64a-0341f3e0c618}" id="{5c835b02-2805-40d5-9ec9-0a1e70db3baa}" done="0">
    <x18tc:text xml:space="preserve">Type this in "RICOH Smart Device Connector" App to add the printer and print PDF from mobile</x18tc:text>
  </x18tc:threadedComment>
  <x18tc:threadedComment ref="T1" dT="2026-01-29T11:39:13.00" personId="{1613a43e-f26a-466b-a64a-0341f3e0c618}" id="{71602ddf-0bde-450a-86db-9b5b1a51140a}" done="0">
    <x18tc:text xml:space="preserve">Connect to campus Wi-Fi is required</x18tc:text>
  </x18tc:threadedComment>
  <x18tc:threadedComment ref="T1" dT="2026-01-29T11:46:49.00" personId="{1613a43e-f26a-466b-a64a-0341f3e0c618}" id="{f22dcd42-099e-4da4-87a3-9c75db792aa0}" parentId="{71602ddf-0bde-450a-86db-9b5b1a51140a}">
    <x18tc:text xml:space="preserve">Use "RICOH Smart Device Connector" App</x18tc:text>
  </x18tc:threadedComment>
  <x18tc:threadedComment ref="D13" dT="2026-01-29T11:08:36.00" personId="{1613a43e-f26a-466b-a64a-0341f3e0c618}" id="{5a8350dd-be7c-4bdf-985e-4d5c68d6e1a8}" done="0">
    <x18tc:text xml:space="preserve">Type this in "RICOH Smart Device Connector" App to add the printer and print PDF from mobile</x18tc:text>
  </x18tc:threadedComment>
  <x18tc:threadedComment ref="R10" dT="2026-02-06T06:10:00.00" personId="{1613a43e-f26a-466b-a64a-0341f3e0c618}" id="{d44f7daa-dcfc-40db-b39d-49dd458d18f9}" done="0">
    <x18tc:text xml:space="preserve">via socket protocol
socket://10.2.124.25:9100
HP LaserJet P3010 Series Postscript</x18tc:text>
  </x18tc:threadedComment>
  <x18tc:threadedComment ref="E23" dT="2026-01-29T11:10:01.00" personId="{1613a43e-f26a-466b-a64a-0341f3e0c618}" id="{d090343c-ebc2-4d79-9b30-b9407e69009c}" done="0">
    <x18tc:text xml:space="preserve">Type this in "RICOH Smart Device Connector" App to add the printer and print PDF from mobile</x18tc:text>
  </x18tc:threadedComment>
  <x18tc:threadedComment ref="Q14" dT="2026-02-10T19:47:40.00" personId="{1613a43e-f26a-466b-a64a-0341f3e0c618}" id="{ed701e50-4c8f-4a2a-8798-828dd9bb06bb}" done="0">
    <x18tc:text xml:space="preserve">May be feasible, but not yet tested in practice.</x18tc:text>
  </x18tc:threadedComment>
  <x18tc:threadedComment ref="R7" dT="2026-02-06T06:09:48.00" personId="{1613a43e-f26a-466b-a64a-0341f3e0c618}" id="{6c722b6a-1d58-43d9-9ba5-25a51bf90698}" done="0">
    <x18tc:text xml:space="preserve">via socket protocol
socket://10.2.124.24:9100
HP LaserJet P3010 Series Postscript</x18tc:text>
  </x18tc:threadedComment>
  <x18tc:threadedComment ref="Q10" dT="2026-02-10T19:48:00.00" personId="{1613a43e-f26a-466b-a64a-0341f3e0c618}" id="{41b516c7-eac2-4002-b422-60e317b8cec7}" done="0">
    <x18tc:text xml:space="preserve">May be feasible, but not yet tested in practice.</x18tc:text>
  </x18tc:threadedComment>
  <x18tc:threadedComment ref="Q9" dT="2026-02-10T19:47:42.00" personId="{1613a43e-f26a-466b-a64a-0341f3e0c618}" id="{25298b1a-137c-4ab8-992a-c05c3133a928}" done="0">
    <x18tc:text xml:space="preserve">May be feasible, but not yet tested in practice.</x18tc:text>
  </x18tc:threadedComment>
  <x18tc:threadedComment ref="R6" dT="2026-02-06T06:09:41.00" personId="{1613a43e-f26a-466b-a64a-0341f3e0c618}" id="{2a2bad06-3520-4985-87a8-34e2b32df621}" done="0">
    <x18tc:text xml:space="preserve">via socket protocol
socket://10.2.124.23:9100
HP LaserJet P3010 Series Postscript</x18tc:text>
  </x18tc:threadedComment>
  <x18tc:threadedComment ref="Q16" dT="2026-02-10T19:48:02.00" personId="{1613a43e-f26a-466b-a64a-0341f3e0c618}" id="{db20ea11-3423-4980-9261-1269b0623ec7}" done="0">
    <x18tc:text xml:space="preserve">May be feasible, but not yet tested in practice.</x18tc:text>
  </x18tc:threadedComment>
  <x18tc:threadedComment ref="Q12" dT="2026-02-10T19:47:35.00" personId="{1613a43e-f26a-466b-a64a-0341f3e0c618}" id="{d4887580-1d75-40ac-be72-75c25a77cc6c}" done="0">
    <x18tc:text xml:space="preserve">May be feasible, but not yet tested in practice.</x18tc:text>
  </x18tc:threadedComment>
  <x18tc:threadedComment ref="R4" dT="2026-02-06T06:09:00.00" personId="{1613a43e-f26a-466b-a64a-0341f3e0c618}" id="{fd7e5878-90cf-444e-b8b9-fb562e91c90e}" done="0">
    <x18tc:text xml:space="preserve">via socket protocol
socket://10.2.124.21:9100
HP LaserJet P3010 Series Postscript</x18tc:text>
  </x18tc:threadedComment>
  <x18tc:threadedComment ref="Q6" dT="2026-02-10T19:47:56.00" personId="{1613a43e-f26a-466b-a64a-0341f3e0c618}" id="{3f87103a-8875-4c70-a6e2-fa4cc8a87e59}" done="0">
    <x18tc:text xml:space="preserve">May be feasible, but not yet tested in practice.</x18tc:text>
  </x18tc:threadedComment>
  <x18tc:threadedComment ref="Q13" dT="2026-02-10T19:47:37.00" personId="{1613a43e-f26a-466b-a64a-0341f3e0c618}" id="{03184365-30ef-41ea-b81a-e32c19fab1ce}" done="0">
    <x18tc:text xml:space="preserve">May be feasible, but not yet tested in practice.</x18tc:text>
  </x18tc:threadedComment>
  <x18tc:threadedComment ref="Q7" dT="2026-02-10T19:47:58.00" personId="{1613a43e-f26a-466b-a64a-0341f3e0c618}" id="{d6b46183-ea7d-478f-a869-0b605874330f}" done="0">
    <x18tc:text xml:space="preserve">May be feasible, but not yet tested in practice.</x18tc:text>
  </x18tc:threadedComment>
  <x18tc:threadedComment ref="B27" dT="2026-01-29T11:45:55.00" personId="{1613a43e-f26a-466b-a64a-0341f3e0c618}" id="{29bca553-7463-47b8-a880-c5a6c3b06c37}" done="0">
    <x18tc:text xml:space="preserve">共享學習空間
Learning Commons</x18tc:text>
  </x18tc:threadedComment>
  <x18tc:threadedComment ref="D9" dT="2026-01-29T11:08:16.00" personId="{1613a43e-f26a-466b-a64a-0341f3e0c618}" id="{082f3b6d-5460-45f3-be0e-ae84db2ba7c0}" done="0">
    <x18tc:text xml:space="preserve">Type this in "RICOH Smart Device Connector" App to add the printer and print PDF from mobile</x18tc:text>
  </x18tc:threadedComment>
  <x18tc:threadedComment ref="R3" dT="2026-02-06T06:08:41.00" personId="{1613a43e-f26a-466b-a64a-0341f3e0c618}" id="{27752737-2246-410f-960d-765de2d5b77d}" done="0">
    <x18tc:text xml:space="preserve">via socket protocol
socket://10.2.124.12:9100
HP LaserJet P3010 Series Postscript</x18tc:text>
  </x18tc:threadedComment>
  <x18tc:threadedComment ref="R2" dT="2026-02-06T06:07:47.00" personId="{1613a43e-f26a-466b-a64a-0341f3e0c618}" id="{c35f7ba6-1820-456a-ad28-398cbedb7177}" done="0">
    <x18tc:text xml:space="preserve">via socket protocol
socket://10.2.124.11:9100
HP LaserJet P3010 Series Postscript</x18tc:text>
  </x18tc:threadedComment>
  <x18tc:threadedComment ref="E26" dT="2026-01-29T11:09:53.00" personId="{1613a43e-f26a-466b-a64a-0341f3e0c618}" id="{c247c800-6ae6-48f4-a0a5-b619ec888dd5}" done="0">
    <x18tc:text xml:space="preserve">Type this in "RICOH Smart Device Connector" App to add the printer and print PDF from mobile</x18tc:text>
  </x18tc:threadedComment>
  <x18tc:threadedComment ref="Q11" dT="2026-02-10T19:47:44.00" personId="{1613a43e-f26a-466b-a64a-0341f3e0c618}" id="{72d9ba9f-7d4a-4a74-9447-88ef5c06c33c}" done="0">
    <x18tc:text xml:space="preserve">May be feasible, but not yet tested in practice.</x18tc:text>
  </x18tc:threadedComment>
  <x18tc:threadedComment ref="R8" dT="2026-01-29T10:59:15.00" personId="{1613a43e-f26a-466b-a64a-0341f3e0c618}" id="{577999c5-a020-4c29-af0d-101a5e61ea1a}" done="0">
    <x18tc:text xml:space="preserve">via lpd protocol
lpd://203.188.127.234
Ricoh IM 7000 PDF</x18tc:text>
  </x18tc:threadedComment>
  <x18tc:threadedComment ref="Q27" dT="2026-02-10T19:48:09.00" personId="{1613a43e-f26a-466b-a64a-0341f3e0c618}" id="{9ca26f73-15bc-4c16-9188-9d645f82f461}" done="0">
    <x18tc:text xml:space="preserve">May be feasible, but not yet tested in practice.</x18tc:text>
  </x18tc:threadedComment>
  <x18tc:threadedComment ref="E22" dT="2026-01-29T11:09:48.00" personId="{1613a43e-f26a-466b-a64a-0341f3e0c618}" id="{5a91773e-903f-4966-9979-d4145b7bcfb2}" done="0">
    <x18tc:text xml:space="preserve">Type this in "RICOH Smart Device Connector" App to add the printer and print PDF from mobile</x18tc:text>
  </x18tc:threadedComment>
  <x18tc:threadedComment ref="R9" dT="2026-01-29T10:59:04.00" personId="{1613a43e-f26a-466b-a64a-0341f3e0c618}" id="{5dfdfc20-4abd-466e-a5af-28297699a564}" done="0">
    <x18tc:text xml:space="preserve">via lpd protocol
lpd://203.188.127.235
Ricoh IM C6000 PDF</x18tc:text>
  </x18tc:threadedComment>
  <x18tc:threadedComment ref="R25" dT="2026-01-29T11:04:47.00" personId="{1613a43e-f26a-466b-a64a-0341f3e0c618}" id="{21cebdd8-83fe-4dd7-afdc-799334dc3e09}" done="0">
    <x18tc:text xml:space="preserve">via lpd protocol
lpd://prn-p31.library.LN.edu.hk
Ricoh IM 7000 PDF</x18tc:text>
    <x18tc:extLst>
      <ext uri="{F7C98A9C-CBB3-438F-8F68-D28B6AF4A901}">
        <xltc2:checksum/>
        <xltc2:hyperlink startIndex="23" length="25" url="http://prn-p31.library.LN.edu.hk"/>
      </ext>
    </x18tc:extLst>
  </x18tc:threadedComment>
  <x18tc:threadedComment ref="E21" dT="2026-01-29T11:09:42.00" personId="{1613a43e-f26a-466b-a64a-0341f3e0c618}" id="{3332bfca-a3d2-4cc8-9626-f1ee3595d6e7}" done="1">
    <x18tc:text xml:space="preserve">Type this in "RICOH Smart Device Connector" App to add the printer</x18tc:text>
  </x18tc:threadedComment>
  <x18tc:threadedComment ref="D15" dT="2026-01-29T11:08:34.00" personId="{1613a43e-f26a-466b-a64a-0341f3e0c618}" id="{7228e7bf-a2a9-483e-893c-13b275959003}" done="0">
    <x18tc:text xml:space="preserve">Type this in "RICOH Smart Device Connector" App to add the printer and print PDF from mobile</x18tc:text>
  </x18tc:threadedComment>
  <x18tc:threadedComment ref="E18" dT="2026-01-29T11:09:59.00" personId="{1613a43e-f26a-466b-a64a-0341f3e0c618}" id="{236a29e0-0453-468b-aace-7b9e74785b40}" done="0">
    <x18tc:text xml:space="preserve">Type this in "RICOH Smart Device Connector" App to add the printer and print PDF from mobile</x18tc:text>
  </x18tc:threadedComment>
  <x18tc:threadedComment ref="Q1" dT="2026-01-29T11:39:00.00" personId="{1613a43e-f26a-466b-a64a-0341f3e0c618}" id="{cc80c483-8272-432f-a190-2c2ff128b3f3}" done="0">
    <x18tc:text xml:space="preserve">Connect to campus Wi-Fi is required</x18tc:text>
  </x18tc:threadedComment>
  <x18tc:threadedComment ref="D12" dT="2026-01-29T11:08:32.00" personId="{1613a43e-f26a-466b-a64a-0341f3e0c618}" id="{1d9de697-eddc-4d6b-920c-69de45e50bc6}" done="0">
    <x18tc:text xml:space="preserve">Type this in "RICOH Smart Device Connector" App to add the printer and print PDF from mobile</x18tc:text>
  </x18tc:threadedComment>
  <x18tc:threadedComment ref="E19" dT="2026-01-29T11:09:57.00" personId="{1613a43e-f26a-466b-a64a-0341f3e0c618}" id="{3e9837e5-fb3a-45ff-b899-347fa15c8b67}" done="0">
    <x18tc:text xml:space="preserve">Type this in "RICOH Smart Device Connector" App to add the printer and print PDF from mobile</x18tc:text>
  </x18tc:threadedComment>
  <x18tc:threadedComment ref="P1" dT="2026-01-29T11:38:52.00" personId="{1613a43e-f26a-466b-a64a-0341f3e0c618}" id="{c2a054e2-dda3-4c1e-962c-4d6da9a5c501}" done="0">
    <x18tc:text xml:space="preserve">Connect to campus Wi-Fi is required</x18tc:text>
  </x18tc:threadedComment>
  <x18tc:threadedComment ref="D11" dT="2026-01-29T11:08:29.00" personId="{1613a43e-f26a-466b-a64a-0341f3e0c618}" id="{c4e051c3-30ac-44eb-aabc-2c9326f53e9b}" done="0">
    <x18tc:text xml:space="preserve">Type this in "RICOH Smart Device Connector" App to add the printer and print PDF from mobile</x18tc:text>
  </x18tc:threadedComment>
  <x18tc:threadedComment ref="E20" dT="2026-01-29T11:09:55.00" personId="{1613a43e-f26a-466b-a64a-0341f3e0c618}" id="{5a60a352-e137-434a-b34f-955d8967c309}" done="0">
    <x18tc:text xml:space="preserve">Type this in "RICOH Smart Device Connector" App to add the printer and print PDF from mobile</x18tc:text>
  </x18tc:threadedComment>
  <x18tc:threadedComment ref="E21" dT="2026-01-29T11:15:25.00" personId="{1613a43e-f26a-466b-a64a-0341f3e0c618}" id="{6f99c978-93fa-4862-ad74-ee8462355750}" done="0">
    <x18tc:text xml:space="preserve">Type this in "RICOH Smart Device Connector" App to add the printer and print PDF from mobile</x18tc:text>
  </x18tc:threadedComment>
  <x18tc:threadedComment ref="D8" dT="2026-01-29T11:08:26.00" personId="{1613a43e-f26a-466b-a64a-0341f3e0c618}" id="{5f9f35a0-de14-48ba-b49e-d66678a5cc59}" done="0">
    <x18tc:text xml:space="preserve">Type this in "RICOH Smart Device Connector" App to add the printer and print PDF from mobile</x18tc:text>
  </x18tc:threadedComment>
  <x18tc:threadedComment ref="R19" dT="2026-01-29T11:04:34.00" personId="{1613a43e-f26a-466b-a64a-0341f3e0c618}" id="{0bce16bd-1db4-4c23-8c3f-785b5ecda5ef}" done="0">
    <x18tc:text xml:space="preserve">via lpd protocol
lpd://prn-p15.library.LN.edu.hk
Ricoh IM C6000 PDF</x18tc:text>
    <x18tc:extLst>
      <ext uri="{F7C98A9C-CBB3-438F-8F68-D28B6AF4A901}">
        <xltc2:checksum/>
        <xltc2:hyperlink startIndex="23" length="25" url="http://prn-p15.library.LN.edu.hk"/>
      </ext>
    </x18tc:extLst>
  </x18tc:threadedComment>
  <x18tc:threadedComment ref="R13" dT="2026-01-29T10:59:28.00" personId="{1613a43e-f26a-466b-a64a-0341f3e0c618}" id="{2a18a837-edcc-48b7-8045-4769ac768200}" done="0">
    <x18tc:text xml:space="preserve">via lpd protocol
lpd://203.188.127.232
Ricoh IM 7000 PDF</x18tc:text>
  </x18tc:threadedComment>
  <x18tc:threadedComment ref="R20" dT="2026-01-29T11:04:31.00" personId="{1613a43e-f26a-466b-a64a-0341f3e0c618}" id="{97e1afdd-2a10-4166-9581-bd20b2f71074}" done="0">
    <x18tc:text xml:space="preserve">via lpd protocol
lpd://prn-p14.library.LN.edu.hk
Ricoh IM C6000 PDF</x18tc:text>
    <x18tc:extLst>
      <ext uri="{F7C98A9C-CBB3-438F-8F68-D28B6AF4A901}">
        <xltc2:checksum/>
        <xltc2:hyperlink startIndex="23" length="25" url="http://prn-p14.library.LN.edu.hk"/>
      </ext>
    </x18tc:extLst>
  </x18tc:threadedComment>
  <x18tc:threadedComment ref="R1" dT="2026-01-29T11:10:41.00" personId="{1613a43e-f26a-466b-a64a-0341f3e0c618}" id="{e053fd81-e72d-4655-af69-7feee95896d8}" done="0">
    <x18tc:text xml:space="preserve">Tested on Ubuntu 24.04</x18tc:text>
  </x18tc:threadedComment>
  <x18tc:threadedComment ref="R1" dT="2026-01-29T11:39:06.00" personId="{1613a43e-f26a-466b-a64a-0341f3e0c618}" id="{ec52b290-633a-4258-b61b-749a592470ee}" parentId="{e053fd81-e72d-4655-af69-7feee95896d8}">
    <x18tc:text xml:space="preserve">Connect to campus Wi-Fi is required</x18tc:text>
  </x18tc:threadedComment>
  <x18tc:threadedComment ref="E25" dT="2026-01-29T11:10:06.00" personId="{1613a43e-f26a-466b-a64a-0341f3e0c618}" id="{a00cd810-8e14-4c43-a8b0-23f575361b0d}" done="0">
    <x18tc:text xml:space="preserve">Type this in "RICOH Smart Device Connector" App to add the printer and print PDF from mobile</x18tc:text>
  </x18tc:threadedComment>
  <x18tc:threadedComment ref="R16" dT="2026-01-29T10:58:12.00" personId="{1613a43e-f26a-466b-a64a-0341f3e0c618}" id="{9248b64f-59ea-48a6-a94e-4524c8047c6a}" done="0">
    <x18tc:text xml:space="preserve">via socket protocol
socket://10.2.124.31:9100
HP LaserJet Pro 4003 Postscript</x18tc:text>
  </x18tc:threadedComment>
  <x18tc:threadedComment ref="R24" dT="2026-01-29T11:04:44.00" personId="{1613a43e-f26a-466b-a64a-0341f3e0c618}" id="{0548072e-725c-4afe-8f14-306074ae12a2}" done="0">
    <x18tc:text xml:space="preserve">via lpd protocol
lpd://prn-p23.library.LN.edu.hk
Ricoh IM C6000 PDF</x18tc:text>
    <x18tc:extLst>
      <ext uri="{F7C98A9C-CBB3-438F-8F68-D28B6AF4A901}">
        <xltc2:checksum/>
        <xltc2:hyperlink startIndex="23" length="25" url="http://prn-p23.library.LN.edu.hk"/>
      </ext>
    </x18tc:extLst>
  </x18tc:threadedComment>
  <x18tc:threadedComment ref="E27" dT="2026-01-29T11:09:04.00" personId="{1613a43e-f26a-466b-a64a-0341f3e0c618}" id="{a52e4d66-61ca-446d-9615-161ab092f1a9}" done="0">
    <x18tc:text xml:space="preserve">Type this in "RICOH Smart Device Connector" App to add the printer and print PDF from mobile</x18tc:text>
  </x18tc:threadedComment>
  <x18tc:threadedComment ref="R17" dT="2026-01-29T11:04:42.00" personId="{1613a43e-f26a-466b-a64a-0341f3e0c618}" id="{6c95054d-6dfb-407a-8f6c-b34546f34e6e}" done="0">
    <x18tc:text xml:space="preserve">via lpd protocol
lpd://prn-p22.library.LN.edu.hk
Ricoh IM 7000 PDF</x18tc:text>
    <x18tc:extLst>
      <ext uri="{F7C98A9C-CBB3-438F-8F68-D28B6AF4A901}">
        <xltc2:checksum/>
        <xltc2:hyperlink startIndex="23" length="25" url="http://prn-p22.library.LN.edu.hk"/>
      </ext>
    </x18tc:extLst>
  </x18tc:threadedComment>
  <x18tc:threadedComment ref="R27" dT="2026-01-29T11:03:26.00" personId="{1613a43e-f26a-466b-a64a-0341f3e0c618}" id="{5aa810bb-323d-40dc-be1f-b5299eb3043f}" done="0">
    <x18tc:text xml:space="preserve">via lpd protocol
lpd://10.2.193.114
Ricoh IM C6010 PDF</x18tc:text>
  </x18tc:threadedComment>
  <x18tc:threadedComment ref="R23" dT="2026-01-29T11:04:39.00" personId="{1613a43e-f26a-466b-a64a-0341f3e0c618}" id="{96171f2f-4063-40db-a25d-501f483e6cf4}" done="0">
    <x18tc:text xml:space="preserve">via lpd protocol
lpd://prn-p21.library.LN.edu.hk
Ricoh IM C6000 PDF</x18tc:text>
    <x18tc:extLst>
      <ext uri="{F7C98A9C-CBB3-438F-8F68-D28B6AF4A901}">
        <xltc2:checksum/>
        <xltc2:hyperlink startIndex="23" length="25" url="http://prn-p21.library.LN.edu.hk"/>
      </ext>
    </x18tc:extLst>
  </x18tc:threadedComment>
  <x18tc:threadedComment ref="E27" dT="2026-01-29T11:08:58.00" personId="{1613a43e-f26a-466b-a64a-0341f3e0c618}" id="{0e30458a-4bf9-48b8-94e3-fbb95bdb1a7c}" done="1">
    <x18tc:text xml:space="preserve">Type this in "RICOH Smart Device Connector" App to add the printer</x18tc:text>
  </x18tc:threadedComment>
  <x18tc:threadedComment ref="R5" dT="2026-01-29T09:34:18.00" personId="{1613a43e-f26a-466b-a64a-0341f3e0c618}" id="{a880c2ca-6009-4da0-a150-201f421f6aa1}" done="1">
    <x18tc:text xml:space="preserve">via https protocol
https://10.2.124.22
HP Designjet T920 PostScript</x18tc:text>
    <x18tc:extLst>
      <ext uri="{F7C98A9C-CBB3-438F-8F68-D28B6AF4A901}">
        <xltc2:checksum/>
        <xltc2:hyperlink startIndex="19" length="19" url="https://10.2.124.22"/>
      </ext>
    </x18tc:extLst>
  </x18tc:threadedComment>
  <x18tc:threadedComment ref="R18" dT="2026-01-29T11:04:37.00" personId="{1613a43e-f26a-466b-a64a-0341f3e0c618}" id="{efc91cc5-4719-40ad-af87-e669bbdfa84e}" done="0">
    <x18tc:text xml:space="preserve">via lpd protocol
lpd://prn-p16.library.LN.edu.hk
Ricoh IM 7000 PDF</x18tc:text>
    <x18tc:extLst>
      <ext uri="{F7C98A9C-CBB3-438F-8F68-D28B6AF4A901}">
        <xltc2:checksum/>
        <xltc2:hyperlink startIndex="23" length="25" url="http://prn-p16.library.LN.edu.hk"/>
      </ext>
    </x18tc:extLst>
  </x18tc:threadedComment>
  <x18tc:threadedComment ref="R14" dT="2026-01-29T10:59:33.00" personId="{1613a43e-f26a-466b-a64a-0341f3e0c618}" id="{5d3fdb3b-b18b-4190-898f-30b7c72be7ff}" done="0">
    <x18tc:text xml:space="preserve">via lpd protocol
lpd://203.188.127.233
Ricoh IM 7000 PDF</x18tc:text>
  </x18tc:threadedComment>
  <x18tc:threadedComment ref="D27" dT="2026-01-29T11:08:41.00" personId="{1613a43e-f26a-466b-a64a-0341f3e0c618}" id="{078dc951-7367-4836-b5b3-b4bfa455ac99}" done="0">
    <x18tc:text xml:space="preserve">Type this in "RICOH Smart Device Connector" App to add the printer and print PDF from mobile</x18tc:text>
  </x18tc:threadedComment>
  <x18tc:threadedComment ref="R16" dT="2026-01-29T09:34:31.00" personId="{1613a43e-f26a-466b-a64a-0341f3e0c618}" id="{a02685a4-6e60-4be4-9cc1-859de9d57601}" done="1">
    <x18tc:text xml:space="preserve">via https</x18tc:text>
  </x18tc:threadedComment>
  <x18tc:threadedComment ref="R9" dT="2026-01-29T09:34:48.00" personId="{1613a43e-f26a-466b-a64a-0341f3e0c618}" id="{b3d2faa9-cb9e-45d5-9bcd-43823065cd6c}" done="1">
    <x18tc:text xml:space="preserve">via lpd protocol
lpd://203.188.127.235
Ricoh IM C6000 PDF</x18tc:text>
  </x18tc:threadedComment>
  <x18tc:threadedComment ref="D14" dT="2026-01-29T11:08:39.00" personId="{1613a43e-f26a-466b-a64a-0341f3e0c618}" id="{24f24452-3a6c-40ee-8c5a-32d57112bc52}" done="0">
    <x18tc:text xml:space="preserve">Type this in "RICOH Smart Device Connector" App to add the printer and print PDF from mobile</x18tc:text>
  </x18tc:threadedComment>
  <x18tc:threadedComment ref="R15" dT="2026-01-29T10:59:23.00" personId="{1613a43e-f26a-466b-a64a-0341f3e0c618}" id="{d33a596b-006a-46d8-8a77-dde9ede3d0bb}" done="0">
    <x18tc:text xml:space="preserve">via lpd protocol
lpd://203.188.127.231
Ricoh IM C6000 PDF</x18tc:text>
  </x18tc:threadedComment>
  <x18tc:threadedComment ref="R26" dT="2026-01-29T11:04:28.00" personId="{1613a43e-f26a-466b-a64a-0341f3e0c618}" id="{484bebb9-e5e1-4778-aec5-a52211123fc0}" done="0">
    <x18tc:text xml:space="preserve">via lpd protocol
lpd://prn-p13.library.LN.edu.hk
Ricoh IM C6000 PDF</x18tc:text>
    <x18tc:extLst>
      <ext uri="{F7C98A9C-CBB3-438F-8F68-D28B6AF4A901}">
        <xltc2:checksum/>
        <xltc2:hyperlink startIndex="23" length="25" url="http://prn-p13.library.LN.edu.hk"/>
      </ext>
    </x18tc:extLst>
  </x18tc:threadedComment>
  <x18tc:threadedComment ref="R12" dT="2026-01-29T10:59:20.00" personId="{1613a43e-f26a-466b-a64a-0341f3e0c618}" id="{f5d7bf2e-1739-4db3-afff-fc5c5fe2994e}" done="0">
    <x18tc:text xml:space="preserve">via lpd protocol
lpd://203.188.127.236
Ricoh IM 7000 PDF</x18tc:text>
  </x18tc:threadedComment>
  <x18tc:threadedComment ref="R8" dT="2026-01-29T09:34:53.00" personId="{1613a43e-f26a-466b-a64a-0341f3e0c618}" id="{674cf5da-bde0-40bb-8f4e-9cf2e041ad2c}" done="1">
    <x18tc:text xml:space="preserve">via lpd</x18tc:text>
  </x18tc:threadedComment>
  <x18tc:threadedComment ref="R11" dT="2026-01-29T09:35:16.00" personId="{1613a43e-f26a-466b-a64a-0341f3e0c618}" id="{f5211786-e384-4919-90e4-234f8851f880}" done="1">
    <x18tc:text xml:space="preserve">via lpd</x18tc:text>
  </x18tc:threadedComment>
  <x18tc:threadedComment ref="R22" dT="2026-01-29T11:04:24.00" personId="{1613a43e-f26a-466b-a64a-0341f3e0c618}" id="{82afae63-740b-486a-bcc7-e767fcc0d4c3}" done="0">
    <x18tc:text xml:space="preserve">via lpd protocol
lpd://prn-p12.library.LN.edu.hk
Ricoh IM C6000 PDF</x18tc:text>
    <x18tc:extLst>
      <ext uri="{F7C98A9C-CBB3-438F-8F68-D28B6AF4A901}">
        <xltc2:checksum/>
        <xltc2:hyperlink startIndex="23" length="25" url="http://prn-p12.library.LN.edu.hk"/>
      </ext>
    </x18tc:extLst>
  </x18tc:threadedComment>
  <x18tc:threadedComment ref="R11" dT="2026-01-29T10:59:18.00" personId="{1613a43e-f26a-466b-a64a-0341f3e0c618}" id="{2848a104-6e71-4153-9d24-d698978055f2}" done="0">
    <x18tc:text xml:space="preserve">via lpd protocol
lpd://203.188.127.237
Ricoh IM C6000 PDF</x18tc:text>
  </x18tc:threadedComment>
  <x18tc:threadedComment ref="P4" dT="2026-02-10T19:10:14.00" personId="{1613a43e-f26a-466b-a64a-0341f3e0c618}" id="{44f526a5-414c-4a34-af6b-1ec78ac7fbd5}" done="0">
    <x18tc:text xml:space="preserve">Theoretically feasible (simply download the corresponding printer model driver), but not yet tested in practice.</x18tc:text>
  </x18tc:threadedComment>
  <x18tc:threadedComment ref="R12" dT="2026-01-29T09:35:27.00" personId="{1613a43e-f26a-466b-a64a-0341f3e0c618}" id="{75dddea8-05e4-47e4-a500-6ee658a40ef6}" done="1">
    <x18tc:text xml:space="preserve">via lpd</x18tc:text>
  </x18tc:threadedComment>
  <x18tc:threadedComment ref="R21" dT="2026-01-29T11:03:52.00" personId="{1613a43e-f26a-466b-a64a-0341f3e0c618}" id="{1fade9de-4d1b-4a36-a3ca-d4eb81c2d87e}" done="0">
    <x18tc:text xml:space="preserve">via lpd protocol
lpd://prn-p11.library.LN.edu.hk
Ricoh IM C6000 PDF</x18tc:text>
    <x18tc:extLst>
      <ext uri="{F7C98A9C-CBB3-438F-8F68-D28B6AF4A901}">
        <xltc2:checksum/>
        <xltc2:hyperlink startIndex="23" length="25" url="http://prn-p11.library.LN.edu.hk"/>
      </ext>
    </x18tc:extLst>
  </x18tc:threadedComment>
  <x18tc:threadedComment ref="R15" dT="2026-01-29T09:35:33.00" personId="{1613a43e-f26a-466b-a64a-0341f3e0c618}" id="{ca3fce56-00ee-405e-9f72-15a635d08ee0}" done="1">
    <x18tc:text xml:space="preserve">via lpd</x18tc:text>
  </x18tc:threadedComment>
  <x18tc:threadedComment ref="R13" dT="2026-01-29T09:35:38.00" personId="{1613a43e-f26a-466b-a64a-0341f3e0c618}" id="{a7d581b8-a05f-44b9-806c-4dd9b2cf6b07}" done="1">
    <x18tc:text xml:space="preserve">via lpd</x18tc:text>
  </x18tc:threadedComment>
  <x18tc:threadedComment ref="R14" dT="2026-01-29T09:35:45.00" personId="{1613a43e-f26a-466b-a64a-0341f3e0c618}" id="{5f5706ec-db15-4c8b-b4a6-0ee698f6dd33}" done="1">
    <x18tc:text xml:space="preserve">via lpd</x18tc:text>
  </x18tc:threadedComment>
  <x18tc:threadedComment ref="R27" dT="2026-01-29T09:35:49.00" personId="{1613a43e-f26a-466b-a64a-0341f3e0c618}" id="{85cf78e7-c5e6-4165-83f9-bd14489b8728}" done="1">
    <x18tc:text xml:space="preserve">via lpd</x18tc:text>
  </x18tc:threadedComment>
  <x18tc:threadedComment ref="P5" dT="2026-02-10T19:10:17.00" personId="{1613a43e-f26a-466b-a64a-0341f3e0c618}" id="{ef5c50e9-e5d4-48ce-8f1d-d2fa884ad1a7}" done="0">
    <x18tc:text xml:space="preserve">Theoretically feasible (simply download the corresponding printer model driver), but not yet tested in practice.</x18tc:text>
  </x18tc:threadedComment>
  <x18tc:threadedComment ref="P6" dT="2026-02-10T19:10:19.00" personId="{1613a43e-f26a-466b-a64a-0341f3e0c618}" id="{10ac5555-f172-4bfa-bb76-de5e296b93b7}" done="0">
    <x18tc:text xml:space="preserve">Theoretically feasible (simply download the corresponding printer model driver), but not yet tested in practice.</x18tc:text>
  </x18tc:threadedComment>
  <x18tc:threadedComment ref="R5" dT="2026-01-29T09:38:35.00" personId="{1613a43e-f26a-466b-a64a-0341f3e0c618}" id="{37195386-804b-48d4-b22b-1928368a752e}" done="0">
    <x18tc:text xml:space="preserve">via socket protocol
socket://10.2.124.22:9100
HP LaserJet Pro 4003 Postscript</x18tc:text>
  </x18tc:threadedComment>
  <x18tc:threadedComment ref="P7" dT="2026-02-10T19:10:21.00" personId="{1613a43e-f26a-466b-a64a-0341f3e0c618}" id="{e0eb2ad5-5a11-45aa-b052-31bef9da1c45}" done="0">
    <x18tc:text xml:space="preserve">Theoretically feasible (simply download the corresponding printer model driver), but not yet tested in practice.</x18tc:text>
  </x18tc:threadedComment>
  <x18tc:threadedComment ref="P10" dT="2026-02-10T19:10:45.00" personId="{1613a43e-f26a-466b-a64a-0341f3e0c618}" id="{4b8ea2b0-bc8f-4fd3-b229-4d1c4593d5dc}" done="0">
    <x18tc:text xml:space="preserve">Theoretically feasible (simply download the corresponding printer model driver), but not yet tested in practice.</x18tc:text>
  </x18tc:threadedComment>
  <x18tc:threadedComment ref="Q15" dT="2026-02-10T19:47:46.00" personId="{1613a43e-f26a-466b-a64a-0341f3e0c618}" id="{619e24d1-d1aa-4686-ad86-69108074f2e0}" done="0">
    <x18tc:text xml:space="preserve">May be feasible, but not yet tested in practice.</x18tc:text>
  </x18tc:threadedComment>
  <x18tc:threadedComment ref="P11" dT="2026-02-10T19:10:48.00" personId="{1613a43e-f26a-466b-a64a-0341f3e0c618}" id="{6a5a3d46-5901-438a-a5ce-de7aff882d00}" done="0">
    <x18tc:text xml:space="preserve">Theoretically feasible (simply download the corresponding printer model driver), but not yet tested in practice.</x18tc:text>
  </x18tc:threadedComment>
  <x18tc:threadedComment ref="Q2" dT="2026-02-10T19:47:48.00" personId="{1613a43e-f26a-466b-a64a-0341f3e0c618}" id="{26018778-1f87-4d0f-993e-a0229b2b11b8}" done="0">
    <x18tc:text xml:space="preserve">May be feasible, but not yet tested in practice.</x18tc:text>
  </x18tc:threadedComment>
  <x18tc:threadedComment ref="P2" dT="2026-02-10T19:09:53.00" personId="{1613a43e-f26a-466b-a64a-0341f3e0c618}" id="{075199d4-e8b2-4048-999e-453b2c2989f7}" done="0">
    <x18tc:text xml:space="preserve">Theoretically feasible (simply download the corresponding printer model driver), but not yet tested in practice.</x18tc:text>
  </x18tc:threadedComment>
  <x18tc:threadedComment ref="P9" dT="2026-02-10T19:10:23.00" personId="{1613a43e-f26a-466b-a64a-0341f3e0c618}" id="{8237b970-b91f-4395-820e-7e554024490a}" done="0">
    <x18tc:text xml:space="preserve">Theoretically feasible (simply download the corresponding printer model driver), but not yet tested in practice.</x18tc:text>
  </x18tc:threadedComment>
  <x18tc:threadedComment ref="P8" dT="2026-02-10T19:10:41.00" personId="{1613a43e-f26a-466b-a64a-0341f3e0c618}" id="{489bd201-cd52-4873-ae8a-88ede5012ff1}" done="0">
    <x18tc:text xml:space="preserve">Theoretically feasible (simply download the corresponding printer model driver), but not yet tested in practice.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://prn-p21.library.ln.edu.hk/" TargetMode="External"/><Relationship Id="rId20" Type="http://schemas.openxmlformats.org/officeDocument/2006/relationships/hyperlink" Target="http://10.2.124.25/" TargetMode="External"/><Relationship Id="rId42" Type="http://schemas.openxmlformats.org/officeDocument/2006/relationships/hyperlink" Target="http://prn-p31.library.ln.edu.hk" TargetMode="External"/><Relationship Id="rId41" Type="http://schemas.openxmlformats.org/officeDocument/2006/relationships/hyperlink" Target="http://prn-p23.library.ln.edu.hk" TargetMode="External"/><Relationship Id="rId22" Type="http://schemas.openxmlformats.org/officeDocument/2006/relationships/hyperlink" Target="http://203.188.127.237/" TargetMode="External"/><Relationship Id="rId44" Type="http://schemas.openxmlformats.org/officeDocument/2006/relationships/hyperlink" Target="http://10.2.193.114/" TargetMode="External"/><Relationship Id="rId21" Type="http://schemas.openxmlformats.org/officeDocument/2006/relationships/hyperlink" Target="http://prn-lab-nab209.ln.edu.hk" TargetMode="External"/><Relationship Id="rId43" Type="http://schemas.openxmlformats.org/officeDocument/2006/relationships/hyperlink" Target="http://prn-p13.library.ln.edu.hk" TargetMode="External"/><Relationship Id="rId24" Type="http://schemas.openxmlformats.org/officeDocument/2006/relationships/hyperlink" Target="http://203.188.127.236/" TargetMode="External"/><Relationship Id="rId46" Type="http://schemas.openxmlformats.org/officeDocument/2006/relationships/drawing" Target="../drawings/drawing1.xml"/><Relationship Id="rId23" Type="http://schemas.openxmlformats.org/officeDocument/2006/relationships/hyperlink" Target="http://prn-lab-sekg02-bw-2.ln.edu.hk/" TargetMode="External"/><Relationship Id="rId45" Type="http://schemas.openxmlformats.org/officeDocument/2006/relationships/hyperlink" Target="http://prn-lc01.ln.edu.hk/" TargetMode="External"/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hyperlink" Target="http://10.2.124.11/" TargetMode="External"/><Relationship Id="rId9" Type="http://schemas.openxmlformats.org/officeDocument/2006/relationships/hyperlink" Target="http://prn-lab-nab201.ln.edu.hk" TargetMode="External"/><Relationship Id="rId26" Type="http://schemas.openxmlformats.org/officeDocument/2006/relationships/hyperlink" Target="http://203.188.127.232/" TargetMode="External"/><Relationship Id="rId25" Type="http://schemas.openxmlformats.org/officeDocument/2006/relationships/hyperlink" Target="https://prn-lab-mb202-bw.ln.edu.hk/" TargetMode="External"/><Relationship Id="rId47" Type="http://schemas.openxmlformats.org/officeDocument/2006/relationships/vmlDrawing" Target="../drawings/vmlDrawing1.vml"/><Relationship Id="rId28" Type="http://schemas.openxmlformats.org/officeDocument/2006/relationships/hyperlink" Target="http://203.188.127.233/" TargetMode="External"/><Relationship Id="rId27" Type="http://schemas.openxmlformats.org/officeDocument/2006/relationships/hyperlink" Target="http://prn-lab-sekg02-bw-2.ln.edu.hk/" TargetMode="External"/><Relationship Id="rId49" Type="http://schemas.openxmlformats.org/officeDocument/2006/relationships/table" Target="../tables/table1.xml"/><Relationship Id="rId5" Type="http://schemas.openxmlformats.org/officeDocument/2006/relationships/hyperlink" Target="http://prn-lab-lby301.ln.edu.hk" TargetMode="External"/><Relationship Id="rId6" Type="http://schemas.openxmlformats.org/officeDocument/2006/relationships/hyperlink" Target="http://10.2.124.12/" TargetMode="External"/><Relationship Id="rId29" Type="http://schemas.openxmlformats.org/officeDocument/2006/relationships/hyperlink" Target="http://prn-lab-sekg02-bw-2.ln.edu.hk/" TargetMode="External"/><Relationship Id="rId7" Type="http://schemas.openxmlformats.org/officeDocument/2006/relationships/hyperlink" Target="http://prn-lab-lby303.ln.edu.hk" TargetMode="External"/><Relationship Id="rId8" Type="http://schemas.openxmlformats.org/officeDocument/2006/relationships/hyperlink" Target="http://10.2.124.21/" TargetMode="External"/><Relationship Id="rId31" Type="http://schemas.openxmlformats.org/officeDocument/2006/relationships/hyperlink" Target="http://prn-lab-sekg02-colour.ln.edu.hk/" TargetMode="External"/><Relationship Id="rId30" Type="http://schemas.openxmlformats.org/officeDocument/2006/relationships/hyperlink" Target="http://203.188.127.231/" TargetMode="External"/><Relationship Id="rId11" Type="http://schemas.openxmlformats.org/officeDocument/2006/relationships/hyperlink" Target="http://prn-lab-nab202.ln.edu.hk" TargetMode="External"/><Relationship Id="rId33" Type="http://schemas.openxmlformats.org/officeDocument/2006/relationships/hyperlink" Target="http://prn-lab-sek105.ln.edu.hk/" TargetMode="External"/><Relationship Id="rId10" Type="http://schemas.openxmlformats.org/officeDocument/2006/relationships/hyperlink" Target="http://10.2.124.22/" TargetMode="External"/><Relationship Id="rId32" Type="http://schemas.openxmlformats.org/officeDocument/2006/relationships/hyperlink" Target="http://10.2.124.31/" TargetMode="External"/><Relationship Id="rId13" Type="http://schemas.openxmlformats.org/officeDocument/2006/relationships/hyperlink" Target="http://prn-lab-nab204.ln.edu.hk" TargetMode="External"/><Relationship Id="rId35" Type="http://schemas.openxmlformats.org/officeDocument/2006/relationships/hyperlink" Target="http://prn-p16.library.ln.edu.hk" TargetMode="External"/><Relationship Id="rId12" Type="http://schemas.openxmlformats.org/officeDocument/2006/relationships/hyperlink" Target="http://10.2.124.23/" TargetMode="External"/><Relationship Id="rId34" Type="http://schemas.openxmlformats.org/officeDocument/2006/relationships/hyperlink" Target="http://prn-p22.library.ln.edu.hk" TargetMode="External"/><Relationship Id="rId15" Type="http://schemas.openxmlformats.org/officeDocument/2006/relationships/hyperlink" Target="http://prn-lab-nab206.ln.edu.hk" TargetMode="External"/><Relationship Id="rId37" Type="http://schemas.openxmlformats.org/officeDocument/2006/relationships/hyperlink" Target="http://prn-p14.library.ln.edu.hk" TargetMode="External"/><Relationship Id="rId14" Type="http://schemas.openxmlformats.org/officeDocument/2006/relationships/hyperlink" Target="http://10.2.124.24/" TargetMode="External"/><Relationship Id="rId36" Type="http://schemas.openxmlformats.org/officeDocument/2006/relationships/hyperlink" Target="http://prn-p15.library.ln.edu.hk" TargetMode="External"/><Relationship Id="rId17" Type="http://schemas.openxmlformats.org/officeDocument/2006/relationships/hyperlink" Target="http://prn-lab-lch206a-colour.ln.edu.hk/" TargetMode="External"/><Relationship Id="rId39" Type="http://schemas.openxmlformats.org/officeDocument/2006/relationships/hyperlink" Target="http://prn-p12.library.ln.edu.hk/" TargetMode="External"/><Relationship Id="rId16" Type="http://schemas.openxmlformats.org/officeDocument/2006/relationships/hyperlink" Target="http://203.188.127.234/" TargetMode="External"/><Relationship Id="rId38" Type="http://schemas.openxmlformats.org/officeDocument/2006/relationships/hyperlink" Target="http://prn-p11.library.ln.edu.hk" TargetMode="External"/><Relationship Id="rId19" Type="http://schemas.openxmlformats.org/officeDocument/2006/relationships/hyperlink" Target="http://prn-lab-lch206a-colour.ln.edu.hk/" TargetMode="External"/><Relationship Id="rId18" Type="http://schemas.openxmlformats.org/officeDocument/2006/relationships/hyperlink" Target="http://203.188.127.235/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7.0" ySplit="1.0" topLeftCell="H2" activePane="bottomRight" state="frozen"/>
      <selection activeCell="H1" sqref="H1" pane="topRight"/>
      <selection activeCell="A2" sqref="A2" pane="bottomLeft"/>
      <selection activeCell="H2" sqref="H2" pane="bottomRight"/>
    </sheetView>
  </sheetViews>
  <sheetFormatPr customHeight="1" defaultColWidth="12.63" defaultRowHeight="15.75"/>
  <cols>
    <col customWidth="1" min="1" max="1" width="13.5"/>
    <col customWidth="1" min="2" max="2" width="13.0"/>
    <col customWidth="1" min="3" max="3" width="13.63"/>
    <col customWidth="1" min="4" max="4" width="16.13"/>
    <col customWidth="1" min="5" max="5" width="28.5"/>
    <col customWidth="1" min="6" max="6" width="9.25"/>
    <col customWidth="1" min="7" max="7" width="12.25"/>
    <col customWidth="1" min="8" max="9" width="9.0"/>
    <col customWidth="1" min="10" max="10" width="7.0"/>
    <col customWidth="1" min="11" max="11" width="6.25"/>
    <col customWidth="1" min="12" max="12" width="5.88"/>
    <col customWidth="1" min="13" max="13" width="9.38"/>
    <col customWidth="1" min="14" max="14" width="18.63"/>
    <col customWidth="1" min="15" max="15" width="18.0"/>
    <col customWidth="1" min="16" max="16" width="18.75"/>
    <col customWidth="1" min="17" max="17" width="19.0"/>
    <col customWidth="1" min="18" max="18" width="18.88"/>
    <col customWidth="1" min="19" max="19" width="20.5"/>
    <col customWidth="1" min="20" max="20" width="22.0"/>
    <col customWidth="1" min="21" max="21" width="22.25"/>
    <col customWidth="1" min="22" max="22" width="14.0"/>
    <col customWidth="1" min="23" max="23" width="10.63"/>
    <col customWidth="1" min="24" max="24" width="15.38"/>
    <col customWidth="1" min="25" max="25" width="10.13"/>
    <col customWidth="1" min="26" max="26" width="12.25"/>
  </cols>
  <sheetData>
    <row r="1" ht="22.5" customHeight="1">
      <c r="A1" s="4" t="s">
        <v>4</v>
      </c>
      <c r="B1" s="7" t="s">
        <v>7</v>
      </c>
      <c r="C1" s="4" t="s">
        <v>11</v>
      </c>
      <c r="D1" s="4" t="s">
        <v>13</v>
      </c>
      <c r="E1" s="4" t="s">
        <v>16</v>
      </c>
      <c r="F1" s="10" t="s">
        <v>19</v>
      </c>
      <c r="G1" s="12" t="s">
        <v>21</v>
      </c>
      <c r="H1" s="13" t="s">
        <v>25</v>
      </c>
      <c r="I1" s="14" t="s">
        <v>18</v>
      </c>
      <c r="J1" s="15" t="s">
        <v>30</v>
      </c>
      <c r="K1" s="16" t="s">
        <v>3</v>
      </c>
      <c r="L1" s="15" t="s">
        <v>5</v>
      </c>
      <c r="M1" s="17" t="s">
        <v>33</v>
      </c>
      <c r="N1" s="16" t="s">
        <v>34</v>
      </c>
      <c r="O1" s="15" t="s">
        <v>35</v>
      </c>
      <c r="P1" s="16" t="s">
        <v>36</v>
      </c>
      <c r="Q1" s="16" t="s">
        <v>37</v>
      </c>
      <c r="R1" s="15" t="s">
        <v>38</v>
      </c>
      <c r="S1" s="17" t="s">
        <v>39</v>
      </c>
      <c r="T1" s="16" t="s">
        <v>40</v>
      </c>
      <c r="U1" s="15" t="s">
        <v>41</v>
      </c>
      <c r="V1" s="16" t="s">
        <v>42</v>
      </c>
      <c r="W1" s="15" t="s">
        <v>43</v>
      </c>
      <c r="X1" s="18" t="s">
        <v>44</v>
      </c>
      <c r="Y1" s="16" t="s">
        <v>45</v>
      </c>
      <c r="Z1" s="19" t="s">
        <v>46</v>
      </c>
    </row>
    <row r="2" ht="22.5" customHeight="1">
      <c r="A2" s="5" t="s">
        <v>47</v>
      </c>
      <c r="B2" s="20" t="s">
        <v>48</v>
      </c>
      <c r="C2" s="21"/>
      <c r="D2" s="22" t="s">
        <v>49</v>
      </c>
      <c r="E2" s="23" t="s">
        <v>50</v>
      </c>
      <c r="F2" s="24" t="s">
        <v>51</v>
      </c>
      <c r="G2" s="25" t="s">
        <v>52</v>
      </c>
      <c r="H2" s="26" t="s">
        <v>53</v>
      </c>
      <c r="I2" s="27" t="s">
        <v>54</v>
      </c>
      <c r="J2" s="28" t="s">
        <v>55</v>
      </c>
      <c r="K2" s="29" t="s">
        <v>55</v>
      </c>
      <c r="L2" s="28" t="s">
        <v>54</v>
      </c>
      <c r="M2" s="28" t="s">
        <v>55</v>
      </c>
      <c r="N2" s="29" t="s">
        <v>55</v>
      </c>
      <c r="O2" s="30"/>
      <c r="P2" s="31" t="s">
        <v>56</v>
      </c>
      <c r="Q2" s="29" t="s">
        <v>56</v>
      </c>
      <c r="R2" s="28" t="s">
        <v>55</v>
      </c>
      <c r="S2" s="28" t="s">
        <v>54</v>
      </c>
      <c r="T2" s="29" t="s">
        <v>54</v>
      </c>
      <c r="U2" s="28" t="s">
        <v>54</v>
      </c>
      <c r="V2" s="27" t="s">
        <v>54</v>
      </c>
      <c r="W2" s="28" t="s">
        <v>54</v>
      </c>
      <c r="X2" s="29" t="s">
        <v>54</v>
      </c>
      <c r="Y2" s="29" t="s">
        <v>54</v>
      </c>
      <c r="Z2" s="32" t="s">
        <v>55</v>
      </c>
    </row>
    <row r="3" ht="22.5" customHeight="1">
      <c r="A3" s="5" t="s">
        <v>47</v>
      </c>
      <c r="B3" s="20" t="s">
        <v>57</v>
      </c>
      <c r="C3" s="21"/>
      <c r="D3" s="22" t="s">
        <v>58</v>
      </c>
      <c r="E3" s="23" t="s">
        <v>59</v>
      </c>
      <c r="F3" s="24" t="s">
        <v>51</v>
      </c>
      <c r="G3" s="25" t="s">
        <v>52</v>
      </c>
      <c r="H3" s="26" t="s">
        <v>53</v>
      </c>
      <c r="I3" s="27" t="s">
        <v>54</v>
      </c>
      <c r="J3" s="28" t="s">
        <v>55</v>
      </c>
      <c r="K3" s="29" t="s">
        <v>55</v>
      </c>
      <c r="L3" s="28" t="s">
        <v>54</v>
      </c>
      <c r="M3" s="28" t="s">
        <v>55</v>
      </c>
      <c r="N3" s="29" t="s">
        <v>55</v>
      </c>
      <c r="O3" s="30"/>
      <c r="P3" s="31" t="s">
        <v>56</v>
      </c>
      <c r="Q3" s="29" t="s">
        <v>56</v>
      </c>
      <c r="R3" s="28" t="s">
        <v>55</v>
      </c>
      <c r="S3" s="28" t="s">
        <v>55</v>
      </c>
      <c r="T3" s="29" t="s">
        <v>54</v>
      </c>
      <c r="U3" s="28" t="s">
        <v>54</v>
      </c>
      <c r="V3" s="27" t="s">
        <v>54</v>
      </c>
      <c r="W3" s="28" t="s">
        <v>54</v>
      </c>
      <c r="X3" s="29" t="s">
        <v>54</v>
      </c>
      <c r="Y3" s="29" t="s">
        <v>54</v>
      </c>
      <c r="Z3" s="32" t="s">
        <v>55</v>
      </c>
    </row>
    <row r="4" ht="22.5" customHeight="1">
      <c r="A4" s="5" t="s">
        <v>47</v>
      </c>
      <c r="B4" s="20" t="s">
        <v>60</v>
      </c>
      <c r="C4" s="21"/>
      <c r="D4" s="22" t="s">
        <v>61</v>
      </c>
      <c r="E4" s="23" t="s">
        <v>62</v>
      </c>
      <c r="F4" s="24" t="s">
        <v>51</v>
      </c>
      <c r="G4" s="25" t="s">
        <v>52</v>
      </c>
      <c r="H4" s="26" t="s">
        <v>53</v>
      </c>
      <c r="I4" s="27" t="s">
        <v>54</v>
      </c>
      <c r="J4" s="28" t="s">
        <v>55</v>
      </c>
      <c r="K4" s="29" t="s">
        <v>55</v>
      </c>
      <c r="L4" s="28" t="s">
        <v>54</v>
      </c>
      <c r="M4" s="28" t="s">
        <v>55</v>
      </c>
      <c r="N4" s="29" t="s">
        <v>55</v>
      </c>
      <c r="O4" s="30"/>
      <c r="P4" s="31" t="s">
        <v>56</v>
      </c>
      <c r="Q4" s="29" t="s">
        <v>56</v>
      </c>
      <c r="R4" s="28" t="s">
        <v>55</v>
      </c>
      <c r="S4" s="28" t="s">
        <v>55</v>
      </c>
      <c r="T4" s="29" t="s">
        <v>54</v>
      </c>
      <c r="U4" s="28" t="s">
        <v>54</v>
      </c>
      <c r="V4" s="27" t="s">
        <v>54</v>
      </c>
      <c r="W4" s="28" t="s">
        <v>54</v>
      </c>
      <c r="X4" s="29" t="s">
        <v>54</v>
      </c>
      <c r="Y4" s="29" t="s">
        <v>54</v>
      </c>
      <c r="Z4" s="32" t="s">
        <v>55</v>
      </c>
    </row>
    <row r="5" ht="22.5" customHeight="1">
      <c r="A5" s="5" t="s">
        <v>47</v>
      </c>
      <c r="B5" s="20" t="s">
        <v>63</v>
      </c>
      <c r="C5" s="21"/>
      <c r="D5" s="22" t="s">
        <v>64</v>
      </c>
      <c r="E5" s="23" t="s">
        <v>65</v>
      </c>
      <c r="F5" s="24" t="s">
        <v>51</v>
      </c>
      <c r="G5" s="33" t="s">
        <v>66</v>
      </c>
      <c r="H5" s="26" t="s">
        <v>53</v>
      </c>
      <c r="I5" s="27" t="s">
        <v>54</v>
      </c>
      <c r="J5" s="28" t="s">
        <v>55</v>
      </c>
      <c r="K5" s="29" t="s">
        <v>55</v>
      </c>
      <c r="L5" s="28" t="s">
        <v>54</v>
      </c>
      <c r="M5" s="28" t="s">
        <v>55</v>
      </c>
      <c r="N5" s="29" t="s">
        <v>55</v>
      </c>
      <c r="O5" s="30"/>
      <c r="P5" s="31" t="s">
        <v>56</v>
      </c>
      <c r="Q5" s="29" t="s">
        <v>56</v>
      </c>
      <c r="R5" s="28" t="s">
        <v>55</v>
      </c>
      <c r="S5" s="28" t="s">
        <v>54</v>
      </c>
      <c r="T5" s="29" t="s">
        <v>54</v>
      </c>
      <c r="U5" s="28" t="s">
        <v>54</v>
      </c>
      <c r="V5" s="27" t="s">
        <v>54</v>
      </c>
      <c r="W5" s="28" t="s">
        <v>54</v>
      </c>
      <c r="X5" s="29" t="s">
        <v>54</v>
      </c>
      <c r="Y5" s="29" t="s">
        <v>54</v>
      </c>
      <c r="Z5" s="28" t="s">
        <v>54</v>
      </c>
    </row>
    <row r="6" ht="22.5" customHeight="1">
      <c r="A6" s="5" t="s">
        <v>47</v>
      </c>
      <c r="B6" s="20" t="s">
        <v>67</v>
      </c>
      <c r="C6" s="21"/>
      <c r="D6" s="34" t="s">
        <v>68</v>
      </c>
      <c r="E6" s="23" t="s">
        <v>69</v>
      </c>
      <c r="F6" s="24" t="s">
        <v>51</v>
      </c>
      <c r="G6" s="25" t="s">
        <v>52</v>
      </c>
      <c r="H6" s="26" t="s">
        <v>53</v>
      </c>
      <c r="I6" s="27" t="s">
        <v>54</v>
      </c>
      <c r="J6" s="28" t="s">
        <v>55</v>
      </c>
      <c r="K6" s="29" t="s">
        <v>55</v>
      </c>
      <c r="L6" s="28" t="s">
        <v>54</v>
      </c>
      <c r="M6" s="28" t="s">
        <v>55</v>
      </c>
      <c r="N6" s="29" t="s">
        <v>55</v>
      </c>
      <c r="O6" s="30"/>
      <c r="P6" s="31" t="s">
        <v>56</v>
      </c>
      <c r="Q6" s="29" t="s">
        <v>56</v>
      </c>
      <c r="R6" s="28" t="s">
        <v>55</v>
      </c>
      <c r="S6" s="28" t="s">
        <v>55</v>
      </c>
      <c r="T6" s="29" t="s">
        <v>54</v>
      </c>
      <c r="U6" s="28" t="s">
        <v>54</v>
      </c>
      <c r="V6" s="27" t="s">
        <v>54</v>
      </c>
      <c r="W6" s="28" t="s">
        <v>54</v>
      </c>
      <c r="X6" s="29" t="s">
        <v>54</v>
      </c>
      <c r="Y6" s="29" t="s">
        <v>54</v>
      </c>
      <c r="Z6" s="32" t="s">
        <v>55</v>
      </c>
    </row>
    <row r="7" ht="22.5" customHeight="1">
      <c r="A7" s="5" t="s">
        <v>47</v>
      </c>
      <c r="B7" s="20" t="s">
        <v>70</v>
      </c>
      <c r="C7" s="21"/>
      <c r="D7" s="22" t="s">
        <v>71</v>
      </c>
      <c r="E7" s="23" t="s">
        <v>72</v>
      </c>
      <c r="F7" s="24" t="s">
        <v>51</v>
      </c>
      <c r="G7" s="25" t="s">
        <v>52</v>
      </c>
      <c r="H7" s="26" t="s">
        <v>53</v>
      </c>
      <c r="I7" s="27" t="s">
        <v>54</v>
      </c>
      <c r="J7" s="28" t="s">
        <v>55</v>
      </c>
      <c r="K7" s="29" t="s">
        <v>55</v>
      </c>
      <c r="L7" s="28" t="s">
        <v>54</v>
      </c>
      <c r="M7" s="28" t="s">
        <v>55</v>
      </c>
      <c r="N7" s="29" t="s">
        <v>55</v>
      </c>
      <c r="O7" s="30"/>
      <c r="P7" s="31" t="s">
        <v>56</v>
      </c>
      <c r="Q7" s="29" t="s">
        <v>56</v>
      </c>
      <c r="R7" s="28" t="s">
        <v>55</v>
      </c>
      <c r="S7" s="28" t="s">
        <v>55</v>
      </c>
      <c r="T7" s="29" t="s">
        <v>54</v>
      </c>
      <c r="U7" s="28" t="s">
        <v>54</v>
      </c>
      <c r="V7" s="27" t="s">
        <v>54</v>
      </c>
      <c r="W7" s="28" t="s">
        <v>54</v>
      </c>
      <c r="X7" s="29" t="s">
        <v>54</v>
      </c>
      <c r="Y7" s="29" t="s">
        <v>54</v>
      </c>
      <c r="Z7" s="32" t="s">
        <v>55</v>
      </c>
    </row>
    <row r="8" ht="22.5" customHeight="1">
      <c r="A8" s="3" t="s">
        <v>47</v>
      </c>
      <c r="B8" s="35" t="s">
        <v>73</v>
      </c>
      <c r="C8" s="3" t="s">
        <v>74</v>
      </c>
      <c r="D8" s="36" t="s">
        <v>75</v>
      </c>
      <c r="E8" s="37" t="s">
        <v>76</v>
      </c>
      <c r="F8" s="38" t="s">
        <v>77</v>
      </c>
      <c r="G8" s="39" t="s">
        <v>78</v>
      </c>
      <c r="H8" s="40" t="s">
        <v>53</v>
      </c>
      <c r="I8" s="41" t="s">
        <v>54</v>
      </c>
      <c r="J8" s="42" t="s">
        <v>55</v>
      </c>
      <c r="K8" s="43" t="s">
        <v>55</v>
      </c>
      <c r="L8" s="42" t="s">
        <v>55</v>
      </c>
      <c r="M8" s="42" t="s">
        <v>55</v>
      </c>
      <c r="N8" s="43" t="s">
        <v>55</v>
      </c>
      <c r="O8" s="30"/>
      <c r="P8" s="44" t="s">
        <v>56</v>
      </c>
      <c r="Q8" s="43" t="s">
        <v>56</v>
      </c>
      <c r="R8" s="42" t="s">
        <v>55</v>
      </c>
      <c r="S8" s="42" t="s">
        <v>54</v>
      </c>
      <c r="T8" s="43" t="s">
        <v>55</v>
      </c>
      <c r="U8" s="42" t="s">
        <v>55</v>
      </c>
      <c r="V8" s="41" t="s">
        <v>55</v>
      </c>
      <c r="W8" s="42" t="s">
        <v>55</v>
      </c>
      <c r="X8" s="43" t="s">
        <v>54</v>
      </c>
      <c r="Y8" s="43" t="s">
        <v>55</v>
      </c>
      <c r="Z8" s="45" t="s">
        <v>54</v>
      </c>
    </row>
    <row r="9" ht="22.5" customHeight="1">
      <c r="A9" s="3" t="s">
        <v>47</v>
      </c>
      <c r="B9" s="35" t="s">
        <v>73</v>
      </c>
      <c r="C9" s="3" t="s">
        <v>79</v>
      </c>
      <c r="D9" s="36" t="s">
        <v>80</v>
      </c>
      <c r="E9" s="37" t="s">
        <v>81</v>
      </c>
      <c r="F9" s="38" t="s">
        <v>77</v>
      </c>
      <c r="G9" s="39" t="s">
        <v>82</v>
      </c>
      <c r="H9" s="40" t="s">
        <v>53</v>
      </c>
      <c r="I9" s="41" t="s">
        <v>55</v>
      </c>
      <c r="J9" s="42" t="s">
        <v>55</v>
      </c>
      <c r="K9" s="43" t="s">
        <v>55</v>
      </c>
      <c r="L9" s="42" t="s">
        <v>55</v>
      </c>
      <c r="M9" s="42" t="s">
        <v>55</v>
      </c>
      <c r="N9" s="29" t="s">
        <v>54</v>
      </c>
      <c r="O9" s="30"/>
      <c r="P9" s="29" t="s">
        <v>54</v>
      </c>
      <c r="Q9" s="29" t="s">
        <v>54</v>
      </c>
      <c r="R9" s="29" t="s">
        <v>54</v>
      </c>
      <c r="S9" s="42" t="s">
        <v>54</v>
      </c>
      <c r="T9" s="43" t="s">
        <v>55</v>
      </c>
      <c r="U9" s="42" t="s">
        <v>55</v>
      </c>
      <c r="V9" s="41" t="s">
        <v>55</v>
      </c>
      <c r="W9" s="42" t="s">
        <v>55</v>
      </c>
      <c r="X9" s="43" t="s">
        <v>55</v>
      </c>
      <c r="Y9" s="43" t="s">
        <v>55</v>
      </c>
      <c r="Z9" s="45" t="s">
        <v>54</v>
      </c>
    </row>
    <row r="10" ht="22.5" customHeight="1">
      <c r="A10" s="5" t="s">
        <v>47</v>
      </c>
      <c r="B10" s="20" t="s">
        <v>83</v>
      </c>
      <c r="C10" s="21"/>
      <c r="D10" s="22" t="s">
        <v>84</v>
      </c>
      <c r="E10" s="23" t="s">
        <v>85</v>
      </c>
      <c r="F10" s="24" t="s">
        <v>51</v>
      </c>
      <c r="G10" s="25" t="s">
        <v>52</v>
      </c>
      <c r="H10" s="26" t="s">
        <v>53</v>
      </c>
      <c r="I10" s="27" t="s">
        <v>54</v>
      </c>
      <c r="J10" s="28" t="s">
        <v>55</v>
      </c>
      <c r="K10" s="29" t="s">
        <v>55</v>
      </c>
      <c r="L10" s="28" t="s">
        <v>54</v>
      </c>
      <c r="M10" s="28" t="s">
        <v>55</v>
      </c>
      <c r="N10" s="29" t="s">
        <v>55</v>
      </c>
      <c r="O10" s="30"/>
      <c r="P10" s="31" t="s">
        <v>56</v>
      </c>
      <c r="Q10" s="29" t="s">
        <v>56</v>
      </c>
      <c r="R10" s="28" t="s">
        <v>55</v>
      </c>
      <c r="S10" s="28" t="s">
        <v>55</v>
      </c>
      <c r="T10" s="29" t="s">
        <v>54</v>
      </c>
      <c r="U10" s="28" t="s">
        <v>54</v>
      </c>
      <c r="V10" s="27" t="s">
        <v>54</v>
      </c>
      <c r="W10" s="28" t="s">
        <v>54</v>
      </c>
      <c r="X10" s="29" t="s">
        <v>54</v>
      </c>
      <c r="Y10" s="29" t="s">
        <v>54</v>
      </c>
      <c r="Z10" s="32" t="s">
        <v>55</v>
      </c>
    </row>
    <row r="11" ht="22.5" customHeight="1">
      <c r="A11" s="3" t="s">
        <v>47</v>
      </c>
      <c r="B11" s="35" t="s">
        <v>86</v>
      </c>
      <c r="C11" s="3" t="s">
        <v>74</v>
      </c>
      <c r="D11" s="36" t="s">
        <v>87</v>
      </c>
      <c r="E11" s="37" t="s">
        <v>88</v>
      </c>
      <c r="F11" s="38" t="s">
        <v>77</v>
      </c>
      <c r="G11" s="39" t="s">
        <v>78</v>
      </c>
      <c r="H11" s="40" t="s">
        <v>53</v>
      </c>
      <c r="I11" s="41" t="s">
        <v>54</v>
      </c>
      <c r="J11" s="42" t="s">
        <v>55</v>
      </c>
      <c r="K11" s="43" t="s">
        <v>55</v>
      </c>
      <c r="L11" s="42" t="s">
        <v>55</v>
      </c>
      <c r="M11" s="42" t="s">
        <v>55</v>
      </c>
      <c r="N11" s="43" t="s">
        <v>55</v>
      </c>
      <c r="O11" s="30"/>
      <c r="P11" s="44" t="s">
        <v>56</v>
      </c>
      <c r="Q11" s="43" t="s">
        <v>56</v>
      </c>
      <c r="R11" s="42" t="s">
        <v>55</v>
      </c>
      <c r="S11" s="42" t="s">
        <v>54</v>
      </c>
      <c r="T11" s="43" t="s">
        <v>55</v>
      </c>
      <c r="U11" s="42" t="s">
        <v>55</v>
      </c>
      <c r="V11" s="41" t="s">
        <v>55</v>
      </c>
      <c r="W11" s="42" t="s">
        <v>55</v>
      </c>
      <c r="X11" s="43" t="s">
        <v>54</v>
      </c>
      <c r="Y11" s="43" t="s">
        <v>55</v>
      </c>
      <c r="Z11" s="45" t="s">
        <v>54</v>
      </c>
    </row>
    <row r="12" ht="22.5" customHeight="1">
      <c r="A12" s="3" t="s">
        <v>47</v>
      </c>
      <c r="B12" s="35" t="s">
        <v>89</v>
      </c>
      <c r="C12" s="3" t="s">
        <v>74</v>
      </c>
      <c r="D12" s="36" t="s">
        <v>90</v>
      </c>
      <c r="E12" s="37" t="s">
        <v>91</v>
      </c>
      <c r="F12" s="38" t="s">
        <v>77</v>
      </c>
      <c r="G12" s="39" t="s">
        <v>78</v>
      </c>
      <c r="H12" s="40" t="s">
        <v>53</v>
      </c>
      <c r="I12" s="41" t="s">
        <v>54</v>
      </c>
      <c r="J12" s="42" t="s">
        <v>55</v>
      </c>
      <c r="K12" s="43" t="s">
        <v>55</v>
      </c>
      <c r="L12" s="42" t="s">
        <v>55</v>
      </c>
      <c r="M12" s="42" t="s">
        <v>55</v>
      </c>
      <c r="N12" s="43" t="s">
        <v>55</v>
      </c>
      <c r="O12" s="30"/>
      <c r="P12" s="44" t="s">
        <v>56</v>
      </c>
      <c r="Q12" s="43" t="s">
        <v>56</v>
      </c>
      <c r="R12" s="42" t="s">
        <v>55</v>
      </c>
      <c r="S12" s="42" t="s">
        <v>54</v>
      </c>
      <c r="T12" s="43" t="s">
        <v>55</v>
      </c>
      <c r="U12" s="42" t="s">
        <v>55</v>
      </c>
      <c r="V12" s="41" t="s">
        <v>55</v>
      </c>
      <c r="W12" s="42" t="s">
        <v>55</v>
      </c>
      <c r="X12" s="43" t="s">
        <v>54</v>
      </c>
      <c r="Y12" s="43" t="s">
        <v>55</v>
      </c>
      <c r="Z12" s="45" t="s">
        <v>54</v>
      </c>
    </row>
    <row r="13" ht="22.5" customHeight="1">
      <c r="A13" s="3" t="s">
        <v>47</v>
      </c>
      <c r="B13" s="35" t="s">
        <v>92</v>
      </c>
      <c r="C13" s="3" t="s">
        <v>93</v>
      </c>
      <c r="D13" s="36" t="s">
        <v>94</v>
      </c>
      <c r="E13" s="37" t="s">
        <v>95</v>
      </c>
      <c r="F13" s="38" t="s">
        <v>77</v>
      </c>
      <c r="G13" s="39" t="s">
        <v>78</v>
      </c>
      <c r="H13" s="40" t="s">
        <v>53</v>
      </c>
      <c r="I13" s="41" t="s">
        <v>54</v>
      </c>
      <c r="J13" s="42" t="s">
        <v>55</v>
      </c>
      <c r="K13" s="43" t="s">
        <v>55</v>
      </c>
      <c r="L13" s="42" t="s">
        <v>55</v>
      </c>
      <c r="M13" s="42" t="s">
        <v>55</v>
      </c>
      <c r="N13" s="43" t="s">
        <v>55</v>
      </c>
      <c r="O13" s="30"/>
      <c r="P13" s="44" t="s">
        <v>56</v>
      </c>
      <c r="Q13" s="43" t="s">
        <v>56</v>
      </c>
      <c r="R13" s="42" t="s">
        <v>55</v>
      </c>
      <c r="S13" s="42" t="s">
        <v>54</v>
      </c>
      <c r="T13" s="43" t="s">
        <v>55</v>
      </c>
      <c r="U13" s="42" t="s">
        <v>55</v>
      </c>
      <c r="V13" s="41" t="s">
        <v>54</v>
      </c>
      <c r="W13" s="42" t="s">
        <v>55</v>
      </c>
      <c r="X13" s="43" t="s">
        <v>54</v>
      </c>
      <c r="Y13" s="43" t="s">
        <v>55</v>
      </c>
      <c r="Z13" s="45" t="s">
        <v>54</v>
      </c>
    </row>
    <row r="14" ht="22.5" customHeight="1">
      <c r="A14" s="3" t="s">
        <v>47</v>
      </c>
      <c r="B14" s="35" t="s">
        <v>92</v>
      </c>
      <c r="C14" s="3" t="s">
        <v>96</v>
      </c>
      <c r="D14" s="36" t="s">
        <v>97</v>
      </c>
      <c r="E14" s="37" t="s">
        <v>98</v>
      </c>
      <c r="F14" s="38" t="s">
        <v>77</v>
      </c>
      <c r="G14" s="39" t="s">
        <v>78</v>
      </c>
      <c r="H14" s="40" t="s">
        <v>53</v>
      </c>
      <c r="I14" s="41" t="s">
        <v>54</v>
      </c>
      <c r="J14" s="42" t="s">
        <v>55</v>
      </c>
      <c r="K14" s="43" t="s">
        <v>55</v>
      </c>
      <c r="L14" s="42" t="s">
        <v>55</v>
      </c>
      <c r="M14" s="42" t="s">
        <v>55</v>
      </c>
      <c r="N14" s="43" t="s">
        <v>55</v>
      </c>
      <c r="O14" s="30"/>
      <c r="P14" s="44" t="s">
        <v>56</v>
      </c>
      <c r="Q14" s="43" t="s">
        <v>56</v>
      </c>
      <c r="R14" s="42" t="s">
        <v>55</v>
      </c>
      <c r="S14" s="42" t="s">
        <v>54</v>
      </c>
      <c r="T14" s="43" t="s">
        <v>55</v>
      </c>
      <c r="U14" s="42" t="s">
        <v>55</v>
      </c>
      <c r="V14" s="41" t="s">
        <v>55</v>
      </c>
      <c r="W14" s="42" t="s">
        <v>55</v>
      </c>
      <c r="X14" s="43" t="s">
        <v>54</v>
      </c>
      <c r="Y14" s="43" t="s">
        <v>55</v>
      </c>
      <c r="Z14" s="45" t="s">
        <v>54</v>
      </c>
    </row>
    <row r="15" ht="22.5" customHeight="1">
      <c r="A15" s="3" t="s">
        <v>47</v>
      </c>
      <c r="B15" s="35" t="s">
        <v>92</v>
      </c>
      <c r="C15" s="3" t="s">
        <v>79</v>
      </c>
      <c r="D15" s="36" t="s">
        <v>99</v>
      </c>
      <c r="E15" s="37" t="s">
        <v>100</v>
      </c>
      <c r="F15" s="38" t="s">
        <v>77</v>
      </c>
      <c r="G15" s="39" t="s">
        <v>82</v>
      </c>
      <c r="H15" s="40" t="s">
        <v>53</v>
      </c>
      <c r="I15" s="41" t="s">
        <v>55</v>
      </c>
      <c r="J15" s="42" t="s">
        <v>55</v>
      </c>
      <c r="K15" s="43" t="s">
        <v>55</v>
      </c>
      <c r="L15" s="42" t="s">
        <v>55</v>
      </c>
      <c r="M15" s="42" t="s">
        <v>55</v>
      </c>
      <c r="N15" s="29" t="s">
        <v>54</v>
      </c>
      <c r="O15" s="30"/>
      <c r="P15" s="29" t="s">
        <v>54</v>
      </c>
      <c r="Q15" s="29" t="s">
        <v>54</v>
      </c>
      <c r="R15" s="29" t="s">
        <v>54</v>
      </c>
      <c r="S15" s="42" t="s">
        <v>54</v>
      </c>
      <c r="T15" s="43" t="s">
        <v>55</v>
      </c>
      <c r="U15" s="42" t="s">
        <v>55</v>
      </c>
      <c r="V15" s="41" t="s">
        <v>55</v>
      </c>
      <c r="W15" s="42" t="s">
        <v>55</v>
      </c>
      <c r="X15" s="43" t="s">
        <v>55</v>
      </c>
      <c r="Y15" s="43" t="s">
        <v>55</v>
      </c>
      <c r="Z15" s="45" t="s">
        <v>54</v>
      </c>
    </row>
    <row r="16" ht="22.5" customHeight="1">
      <c r="A16" s="46" t="s">
        <v>47</v>
      </c>
      <c r="B16" s="47" t="s">
        <v>101</v>
      </c>
      <c r="C16" s="48"/>
      <c r="D16" s="49" t="s">
        <v>102</v>
      </c>
      <c r="E16" s="50" t="s">
        <v>103</v>
      </c>
      <c r="F16" s="51" t="s">
        <v>51</v>
      </c>
      <c r="G16" s="52" t="s">
        <v>66</v>
      </c>
      <c r="H16" s="53" t="s">
        <v>53</v>
      </c>
      <c r="I16" s="54" t="s">
        <v>54</v>
      </c>
      <c r="J16" s="55" t="s">
        <v>55</v>
      </c>
      <c r="K16" s="56" t="s">
        <v>55</v>
      </c>
      <c r="L16" s="55" t="s">
        <v>54</v>
      </c>
      <c r="M16" s="55" t="s">
        <v>55</v>
      </c>
      <c r="N16" s="56" t="s">
        <v>55</v>
      </c>
      <c r="O16" s="57"/>
      <c r="P16" s="58" t="s">
        <v>56</v>
      </c>
      <c r="Q16" s="56" t="s">
        <v>56</v>
      </c>
      <c r="R16" s="55" t="s">
        <v>55</v>
      </c>
      <c r="S16" s="55" t="s">
        <v>54</v>
      </c>
      <c r="T16" s="56" t="s">
        <v>54</v>
      </c>
      <c r="U16" s="55" t="s">
        <v>54</v>
      </c>
      <c r="V16" s="54" t="s">
        <v>54</v>
      </c>
      <c r="W16" s="55" t="s">
        <v>54</v>
      </c>
      <c r="X16" s="56" t="s">
        <v>54</v>
      </c>
      <c r="Y16" s="56" t="s">
        <v>54</v>
      </c>
      <c r="Z16" s="59" t="s">
        <v>55</v>
      </c>
    </row>
    <row r="17" ht="22.5" customHeight="1">
      <c r="A17" s="60" t="s">
        <v>104</v>
      </c>
      <c r="B17" s="61" t="s">
        <v>105</v>
      </c>
      <c r="C17" s="60" t="s">
        <v>106</v>
      </c>
      <c r="D17" s="62" t="s">
        <v>107</v>
      </c>
      <c r="E17" s="63" t="s">
        <v>108</v>
      </c>
      <c r="F17" s="64" t="s">
        <v>77</v>
      </c>
      <c r="G17" s="65" t="s">
        <v>78</v>
      </c>
      <c r="H17" s="66" t="s">
        <v>53</v>
      </c>
      <c r="I17" s="67" t="s">
        <v>54</v>
      </c>
      <c r="J17" s="68" t="s">
        <v>55</v>
      </c>
      <c r="K17" s="67" t="s">
        <v>55</v>
      </c>
      <c r="L17" s="69" t="s">
        <v>55</v>
      </c>
      <c r="M17" s="69" t="s">
        <v>55</v>
      </c>
      <c r="N17" s="68" t="s">
        <v>55</v>
      </c>
      <c r="O17" s="69" t="s">
        <v>55</v>
      </c>
      <c r="P17" s="68" t="s">
        <v>55</v>
      </c>
      <c r="Q17" s="68" t="s">
        <v>54</v>
      </c>
      <c r="R17" s="68" t="s">
        <v>55</v>
      </c>
      <c r="S17" s="70" t="s">
        <v>54</v>
      </c>
      <c r="T17" s="68" t="s">
        <v>55</v>
      </c>
      <c r="U17" s="68" t="s">
        <v>55</v>
      </c>
      <c r="V17" s="67" t="s">
        <v>55</v>
      </c>
      <c r="W17" s="69" t="s">
        <v>55</v>
      </c>
      <c r="X17" s="68" t="s">
        <v>54</v>
      </c>
      <c r="Y17" s="68" t="s">
        <v>55</v>
      </c>
      <c r="Z17" s="71" t="s">
        <v>54</v>
      </c>
    </row>
    <row r="18" ht="22.5" customHeight="1">
      <c r="A18" s="3" t="s">
        <v>104</v>
      </c>
      <c r="B18" s="35" t="s">
        <v>109</v>
      </c>
      <c r="C18" s="3" t="s">
        <v>110</v>
      </c>
      <c r="D18" s="62" t="s">
        <v>111</v>
      </c>
      <c r="E18" s="23" t="s">
        <v>112</v>
      </c>
      <c r="F18" s="38" t="s">
        <v>77</v>
      </c>
      <c r="G18" s="39" t="s">
        <v>78</v>
      </c>
      <c r="H18" s="40" t="s">
        <v>53</v>
      </c>
      <c r="I18" s="41" t="s">
        <v>54</v>
      </c>
      <c r="J18" s="42" t="s">
        <v>55</v>
      </c>
      <c r="K18" s="43" t="s">
        <v>55</v>
      </c>
      <c r="L18" s="42" t="s">
        <v>55</v>
      </c>
      <c r="M18" s="42" t="s">
        <v>55</v>
      </c>
      <c r="N18" s="43" t="s">
        <v>55</v>
      </c>
      <c r="O18" s="42" t="s">
        <v>55</v>
      </c>
      <c r="P18" s="43" t="s">
        <v>55</v>
      </c>
      <c r="Q18" s="43" t="s">
        <v>55</v>
      </c>
      <c r="R18" s="42" t="s">
        <v>55</v>
      </c>
      <c r="S18" s="42" t="s">
        <v>54</v>
      </c>
      <c r="T18" s="43" t="s">
        <v>55</v>
      </c>
      <c r="U18" s="42" t="s">
        <v>55</v>
      </c>
      <c r="V18" s="41" t="s">
        <v>55</v>
      </c>
      <c r="W18" s="42" t="s">
        <v>55</v>
      </c>
      <c r="X18" s="43" t="s">
        <v>54</v>
      </c>
      <c r="Y18" s="43" t="s">
        <v>55</v>
      </c>
      <c r="Z18" s="45" t="s">
        <v>54</v>
      </c>
    </row>
    <row r="19" ht="22.5" customHeight="1">
      <c r="A19" s="3" t="s">
        <v>104</v>
      </c>
      <c r="B19" s="35" t="s">
        <v>109</v>
      </c>
      <c r="C19" s="3">
        <v>15.0</v>
      </c>
      <c r="D19" s="62" t="s">
        <v>113</v>
      </c>
      <c r="E19" s="23" t="s">
        <v>114</v>
      </c>
      <c r="F19" s="38" t="s">
        <v>77</v>
      </c>
      <c r="G19" s="39" t="s">
        <v>115</v>
      </c>
      <c r="H19" s="40" t="s">
        <v>53</v>
      </c>
      <c r="I19" s="41" t="s">
        <v>55</v>
      </c>
      <c r="J19" s="42" t="s">
        <v>55</v>
      </c>
      <c r="K19" s="43" t="s">
        <v>55</v>
      </c>
      <c r="L19" s="42" t="s">
        <v>55</v>
      </c>
      <c r="M19" s="42" t="s">
        <v>55</v>
      </c>
      <c r="N19" s="43" t="s">
        <v>55</v>
      </c>
      <c r="O19" s="42" t="s">
        <v>55</v>
      </c>
      <c r="P19" s="43" t="s">
        <v>55</v>
      </c>
      <c r="Q19" s="43" t="s">
        <v>55</v>
      </c>
      <c r="R19" s="42" t="s">
        <v>55</v>
      </c>
      <c r="S19" s="42" t="s">
        <v>54</v>
      </c>
      <c r="T19" s="43" t="s">
        <v>55</v>
      </c>
      <c r="U19" s="42" t="s">
        <v>55</v>
      </c>
      <c r="V19" s="41" t="s">
        <v>55</v>
      </c>
      <c r="W19" s="42" t="s">
        <v>55</v>
      </c>
      <c r="X19" s="43" t="s">
        <v>54</v>
      </c>
      <c r="Y19" s="43" t="s">
        <v>55</v>
      </c>
      <c r="Z19" s="45" t="s">
        <v>54</v>
      </c>
    </row>
    <row r="20" ht="22.5" customHeight="1">
      <c r="A20" s="3" t="s">
        <v>104</v>
      </c>
      <c r="B20" s="35" t="s">
        <v>116</v>
      </c>
      <c r="C20" s="3">
        <v>14.0</v>
      </c>
      <c r="D20" s="62" t="s">
        <v>117</v>
      </c>
      <c r="E20" s="23" t="s">
        <v>118</v>
      </c>
      <c r="F20" s="38" t="s">
        <v>77</v>
      </c>
      <c r="G20" s="39" t="s">
        <v>115</v>
      </c>
      <c r="H20" s="40" t="s">
        <v>53</v>
      </c>
      <c r="I20" s="41" t="s">
        <v>55</v>
      </c>
      <c r="J20" s="42" t="s">
        <v>55</v>
      </c>
      <c r="K20" s="43" t="s">
        <v>55</v>
      </c>
      <c r="L20" s="42" t="s">
        <v>55</v>
      </c>
      <c r="M20" s="42" t="s">
        <v>55</v>
      </c>
      <c r="N20" s="43" t="s">
        <v>55</v>
      </c>
      <c r="O20" s="42" t="s">
        <v>55</v>
      </c>
      <c r="P20" s="43" t="s">
        <v>55</v>
      </c>
      <c r="Q20" s="43" t="s">
        <v>54</v>
      </c>
      <c r="R20" s="42" t="s">
        <v>55</v>
      </c>
      <c r="S20" s="42" t="s">
        <v>54</v>
      </c>
      <c r="T20" s="43" t="s">
        <v>55</v>
      </c>
      <c r="U20" s="42" t="s">
        <v>55</v>
      </c>
      <c r="V20" s="41" t="s">
        <v>55</v>
      </c>
      <c r="W20" s="42" t="s">
        <v>55</v>
      </c>
      <c r="X20" s="43" t="s">
        <v>54</v>
      </c>
      <c r="Y20" s="43" t="s">
        <v>55</v>
      </c>
      <c r="Z20" s="45" t="s">
        <v>54</v>
      </c>
    </row>
    <row r="21" ht="22.5" customHeight="1">
      <c r="A21" s="3" t="s">
        <v>104</v>
      </c>
      <c r="B21" s="35" t="s">
        <v>119</v>
      </c>
      <c r="C21" s="3">
        <v>11.0</v>
      </c>
      <c r="D21" s="62" t="s">
        <v>120</v>
      </c>
      <c r="E21" s="23" t="s">
        <v>121</v>
      </c>
      <c r="F21" s="38" t="s">
        <v>77</v>
      </c>
      <c r="G21" s="39" t="s">
        <v>115</v>
      </c>
      <c r="H21" s="40" t="s">
        <v>53</v>
      </c>
      <c r="I21" s="41" t="s">
        <v>55</v>
      </c>
      <c r="J21" s="42" t="s">
        <v>55</v>
      </c>
      <c r="K21" s="43" t="s">
        <v>55</v>
      </c>
      <c r="L21" s="42" t="s">
        <v>55</v>
      </c>
      <c r="M21" s="42" t="s">
        <v>55</v>
      </c>
      <c r="N21" s="43" t="s">
        <v>55</v>
      </c>
      <c r="O21" s="42" t="s">
        <v>55</v>
      </c>
      <c r="P21" s="43" t="s">
        <v>55</v>
      </c>
      <c r="Q21" s="43" t="s">
        <v>54</v>
      </c>
      <c r="R21" s="42" t="s">
        <v>55</v>
      </c>
      <c r="S21" s="42" t="s">
        <v>54</v>
      </c>
      <c r="T21" s="43" t="s">
        <v>55</v>
      </c>
      <c r="U21" s="42" t="s">
        <v>55</v>
      </c>
      <c r="V21" s="41" t="s">
        <v>55</v>
      </c>
      <c r="W21" s="42" t="s">
        <v>55</v>
      </c>
      <c r="X21" s="43" t="s">
        <v>54</v>
      </c>
      <c r="Y21" s="43" t="s">
        <v>55</v>
      </c>
      <c r="Z21" s="45" t="s">
        <v>54</v>
      </c>
    </row>
    <row r="22" ht="22.5" customHeight="1">
      <c r="A22" s="3" t="s">
        <v>104</v>
      </c>
      <c r="B22" s="35" t="s">
        <v>119</v>
      </c>
      <c r="C22" s="3">
        <v>12.0</v>
      </c>
      <c r="D22" s="62" t="s">
        <v>122</v>
      </c>
      <c r="E22" s="37" t="s">
        <v>123</v>
      </c>
      <c r="F22" s="38" t="s">
        <v>77</v>
      </c>
      <c r="G22" s="39" t="s">
        <v>115</v>
      </c>
      <c r="H22" s="40" t="s">
        <v>53</v>
      </c>
      <c r="I22" s="41" t="s">
        <v>55</v>
      </c>
      <c r="J22" s="42" t="s">
        <v>55</v>
      </c>
      <c r="K22" s="43" t="s">
        <v>55</v>
      </c>
      <c r="L22" s="42" t="s">
        <v>55</v>
      </c>
      <c r="M22" s="42" t="s">
        <v>55</v>
      </c>
      <c r="N22" s="43" t="s">
        <v>55</v>
      </c>
      <c r="O22" s="42" t="s">
        <v>55</v>
      </c>
      <c r="P22" s="43" t="s">
        <v>55</v>
      </c>
      <c r="Q22" s="43" t="s">
        <v>54</v>
      </c>
      <c r="R22" s="42" t="s">
        <v>55</v>
      </c>
      <c r="S22" s="42" t="s">
        <v>54</v>
      </c>
      <c r="T22" s="43" t="s">
        <v>55</v>
      </c>
      <c r="U22" s="42" t="s">
        <v>55</v>
      </c>
      <c r="V22" s="41" t="s">
        <v>55</v>
      </c>
      <c r="W22" s="42" t="s">
        <v>55</v>
      </c>
      <c r="X22" s="43" t="s">
        <v>54</v>
      </c>
      <c r="Y22" s="43" t="s">
        <v>55</v>
      </c>
      <c r="Z22" s="45" t="s">
        <v>54</v>
      </c>
    </row>
    <row r="23" ht="22.5" customHeight="1">
      <c r="A23" s="3" t="s">
        <v>104</v>
      </c>
      <c r="B23" s="35" t="s">
        <v>124</v>
      </c>
      <c r="C23" s="3">
        <v>21.0</v>
      </c>
      <c r="D23" s="62" t="s">
        <v>125</v>
      </c>
      <c r="E23" s="37" t="s">
        <v>126</v>
      </c>
      <c r="F23" s="38" t="s">
        <v>77</v>
      </c>
      <c r="G23" s="39" t="s">
        <v>115</v>
      </c>
      <c r="H23" s="40" t="s">
        <v>53</v>
      </c>
      <c r="I23" s="41" t="s">
        <v>55</v>
      </c>
      <c r="J23" s="42" t="s">
        <v>55</v>
      </c>
      <c r="K23" s="43" t="s">
        <v>55</v>
      </c>
      <c r="L23" s="42" t="s">
        <v>55</v>
      </c>
      <c r="M23" s="42" t="s">
        <v>55</v>
      </c>
      <c r="N23" s="43" t="s">
        <v>55</v>
      </c>
      <c r="O23" s="42" t="s">
        <v>55</v>
      </c>
      <c r="P23" s="43" t="s">
        <v>55</v>
      </c>
      <c r="Q23" s="43" t="s">
        <v>54</v>
      </c>
      <c r="R23" s="42" t="s">
        <v>55</v>
      </c>
      <c r="S23" s="42" t="s">
        <v>54</v>
      </c>
      <c r="T23" s="43" t="s">
        <v>55</v>
      </c>
      <c r="U23" s="42" t="s">
        <v>55</v>
      </c>
      <c r="V23" s="41" t="s">
        <v>55</v>
      </c>
      <c r="W23" s="42" t="s">
        <v>55</v>
      </c>
      <c r="X23" s="43" t="s">
        <v>54</v>
      </c>
      <c r="Y23" s="43" t="s">
        <v>55</v>
      </c>
      <c r="Z23" s="45" t="s">
        <v>54</v>
      </c>
    </row>
    <row r="24" ht="22.5" customHeight="1">
      <c r="A24" s="3" t="s">
        <v>104</v>
      </c>
      <c r="B24" s="35" t="s">
        <v>124</v>
      </c>
      <c r="C24" s="3">
        <v>23.0</v>
      </c>
      <c r="D24" s="62" t="s">
        <v>127</v>
      </c>
      <c r="E24" s="23" t="s">
        <v>128</v>
      </c>
      <c r="F24" s="38" t="s">
        <v>77</v>
      </c>
      <c r="G24" s="39" t="s">
        <v>115</v>
      </c>
      <c r="H24" s="40" t="s">
        <v>53</v>
      </c>
      <c r="I24" s="41" t="s">
        <v>55</v>
      </c>
      <c r="J24" s="42" t="s">
        <v>55</v>
      </c>
      <c r="K24" s="43" t="s">
        <v>55</v>
      </c>
      <c r="L24" s="42" t="s">
        <v>55</v>
      </c>
      <c r="M24" s="42" t="s">
        <v>55</v>
      </c>
      <c r="N24" s="43" t="s">
        <v>55</v>
      </c>
      <c r="O24" s="42" t="s">
        <v>55</v>
      </c>
      <c r="P24" s="43" t="s">
        <v>55</v>
      </c>
      <c r="Q24" s="43" t="s">
        <v>54</v>
      </c>
      <c r="R24" s="42" t="s">
        <v>55</v>
      </c>
      <c r="S24" s="42" t="s">
        <v>54</v>
      </c>
      <c r="T24" s="43" t="s">
        <v>55</v>
      </c>
      <c r="U24" s="42" t="s">
        <v>55</v>
      </c>
      <c r="V24" s="41" t="s">
        <v>55</v>
      </c>
      <c r="W24" s="42" t="s">
        <v>55</v>
      </c>
      <c r="X24" s="43" t="s">
        <v>54</v>
      </c>
      <c r="Y24" s="43" t="s">
        <v>55</v>
      </c>
      <c r="Z24" s="45" t="s">
        <v>54</v>
      </c>
    </row>
    <row r="25" ht="22.5" customHeight="1">
      <c r="A25" s="3" t="s">
        <v>104</v>
      </c>
      <c r="B25" s="35" t="s">
        <v>129</v>
      </c>
      <c r="C25" s="3" t="s">
        <v>130</v>
      </c>
      <c r="D25" s="62" t="s">
        <v>131</v>
      </c>
      <c r="E25" s="23" t="s">
        <v>132</v>
      </c>
      <c r="F25" s="38" t="s">
        <v>77</v>
      </c>
      <c r="G25" s="39" t="s">
        <v>78</v>
      </c>
      <c r="H25" s="40" t="s">
        <v>53</v>
      </c>
      <c r="I25" s="41" t="s">
        <v>54</v>
      </c>
      <c r="J25" s="42" t="s">
        <v>55</v>
      </c>
      <c r="K25" s="43" t="s">
        <v>55</v>
      </c>
      <c r="L25" s="42" t="s">
        <v>55</v>
      </c>
      <c r="M25" s="42" t="s">
        <v>55</v>
      </c>
      <c r="N25" s="43" t="s">
        <v>55</v>
      </c>
      <c r="O25" s="42" t="s">
        <v>55</v>
      </c>
      <c r="P25" s="43" t="s">
        <v>55</v>
      </c>
      <c r="Q25" s="43" t="s">
        <v>54</v>
      </c>
      <c r="R25" s="42" t="s">
        <v>55</v>
      </c>
      <c r="S25" s="42" t="s">
        <v>54</v>
      </c>
      <c r="T25" s="43" t="s">
        <v>55</v>
      </c>
      <c r="U25" s="42" t="s">
        <v>55</v>
      </c>
      <c r="V25" s="41" t="s">
        <v>55</v>
      </c>
      <c r="W25" s="42" t="s">
        <v>55</v>
      </c>
      <c r="X25" s="43" t="s">
        <v>54</v>
      </c>
      <c r="Y25" s="43" t="s">
        <v>55</v>
      </c>
      <c r="Z25" s="45" t="s">
        <v>54</v>
      </c>
    </row>
    <row r="26" ht="22.5" customHeight="1">
      <c r="A26" s="4" t="s">
        <v>104</v>
      </c>
      <c r="B26" s="7" t="s">
        <v>133</v>
      </c>
      <c r="C26" s="4">
        <v>13.0</v>
      </c>
      <c r="D26" s="72" t="s">
        <v>134</v>
      </c>
      <c r="E26" s="73" t="s">
        <v>135</v>
      </c>
      <c r="F26" s="74" t="s">
        <v>77</v>
      </c>
      <c r="G26" s="75" t="s">
        <v>115</v>
      </c>
      <c r="H26" s="76" t="s">
        <v>53</v>
      </c>
      <c r="I26" s="77" t="s">
        <v>55</v>
      </c>
      <c r="J26" s="78" t="s">
        <v>55</v>
      </c>
      <c r="K26" s="79" t="s">
        <v>55</v>
      </c>
      <c r="L26" s="78" t="s">
        <v>55</v>
      </c>
      <c r="M26" s="78" t="s">
        <v>55</v>
      </c>
      <c r="N26" s="79" t="s">
        <v>55</v>
      </c>
      <c r="O26" s="78" t="s">
        <v>55</v>
      </c>
      <c r="P26" s="79" t="s">
        <v>55</v>
      </c>
      <c r="Q26" s="79" t="s">
        <v>55</v>
      </c>
      <c r="R26" s="78" t="s">
        <v>55</v>
      </c>
      <c r="S26" s="78" t="s">
        <v>54</v>
      </c>
      <c r="T26" s="79" t="s">
        <v>55</v>
      </c>
      <c r="U26" s="78" t="s">
        <v>55</v>
      </c>
      <c r="V26" s="77" t="s">
        <v>55</v>
      </c>
      <c r="W26" s="78" t="s">
        <v>55</v>
      </c>
      <c r="X26" s="79" t="s">
        <v>54</v>
      </c>
      <c r="Y26" s="79" t="s">
        <v>55</v>
      </c>
      <c r="Z26" s="80" t="s">
        <v>54</v>
      </c>
    </row>
    <row r="27" ht="22.5" customHeight="1">
      <c r="A27" s="3" t="s">
        <v>136</v>
      </c>
      <c r="B27" s="35" t="s">
        <v>137</v>
      </c>
      <c r="C27" s="21"/>
      <c r="D27" s="36" t="s">
        <v>138</v>
      </c>
      <c r="E27" s="81" t="s">
        <v>139</v>
      </c>
      <c r="F27" s="38" t="s">
        <v>77</v>
      </c>
      <c r="G27" s="39" t="s">
        <v>82</v>
      </c>
      <c r="H27" s="40" t="s">
        <v>53</v>
      </c>
      <c r="I27" s="41" t="s">
        <v>55</v>
      </c>
      <c r="J27" s="42" t="s">
        <v>55</v>
      </c>
      <c r="K27" s="43" t="s">
        <v>55</v>
      </c>
      <c r="L27" s="42" t="s">
        <v>55</v>
      </c>
      <c r="M27" s="42" t="s">
        <v>55</v>
      </c>
      <c r="N27" s="82"/>
      <c r="O27" s="30"/>
      <c r="P27" s="43" t="s">
        <v>56</v>
      </c>
      <c r="Q27" s="43" t="s">
        <v>56</v>
      </c>
      <c r="R27" s="42" t="s">
        <v>55</v>
      </c>
      <c r="S27" s="42" t="s">
        <v>54</v>
      </c>
      <c r="T27" s="43" t="s">
        <v>55</v>
      </c>
      <c r="U27" s="42" t="s">
        <v>55</v>
      </c>
      <c r="V27" s="41" t="s">
        <v>54</v>
      </c>
      <c r="W27" s="42" t="s">
        <v>55</v>
      </c>
      <c r="X27" s="43" t="s">
        <v>54</v>
      </c>
      <c r="Y27" s="43" t="s">
        <v>55</v>
      </c>
      <c r="Z27" s="45" t="s">
        <v>54</v>
      </c>
    </row>
  </sheetData>
  <conditionalFormatting sqref="A1:Z27">
    <cfRule type="cellIs" dxfId="7" priority="1" operator="equal">
      <formula>"✔"</formula>
    </cfRule>
  </conditionalFormatting>
  <conditionalFormatting sqref="A1:Z27">
    <cfRule type="cellIs" dxfId="8" priority="2" operator="equal">
      <formula>"✘"</formula>
    </cfRule>
  </conditionalFormatting>
  <conditionalFormatting sqref="A1:O27 Q1:Z27 P9 P15">
    <cfRule type="cellIs" dxfId="9" priority="3" operator="equal">
      <formula>"?"</formula>
    </cfRule>
  </conditionalFormatting>
  <conditionalFormatting sqref="O1:O27">
    <cfRule type="cellIs" dxfId="10" priority="4" operator="equal">
      <formula>"?"</formula>
    </cfRule>
  </conditionalFormatting>
  <conditionalFormatting sqref="P1:P27">
    <cfRule type="cellIs" dxfId="10" priority="5" operator="equal">
      <formula>"?"</formula>
    </cfRule>
  </conditionalFormatting>
  <dataValidations>
    <dataValidation allowBlank="1" showDropDown="1" sqref="I2:L27 N2:R27 T2:W27 Y2:Y27"/>
  </dataValidations>
  <hyperlinks>
    <hyperlink r:id="rId4" ref="D2"/>
    <hyperlink r:id="rId5" ref="E2"/>
    <hyperlink r:id="rId6" ref="D3"/>
    <hyperlink r:id="rId7" ref="E3"/>
    <hyperlink r:id="rId8" ref="D4"/>
    <hyperlink r:id="rId9" ref="E4"/>
    <hyperlink r:id="rId10" ref="D5"/>
    <hyperlink r:id="rId11" ref="E5"/>
    <hyperlink r:id="rId12" ref="D6"/>
    <hyperlink r:id="rId13" ref="E6"/>
    <hyperlink r:id="rId14" ref="D7"/>
    <hyperlink r:id="rId15" ref="E7"/>
    <hyperlink r:id="rId16" ref="D8"/>
    <hyperlink r:id="rId17" ref="E8"/>
    <hyperlink r:id="rId18" ref="D9"/>
    <hyperlink r:id="rId19" ref="E9"/>
    <hyperlink r:id="rId20" ref="D10"/>
    <hyperlink r:id="rId21" ref="E10"/>
    <hyperlink r:id="rId22" ref="D11"/>
    <hyperlink r:id="rId23" ref="E11"/>
    <hyperlink r:id="rId24" ref="D12"/>
    <hyperlink r:id="rId25" ref="E12"/>
    <hyperlink r:id="rId26" ref="D13"/>
    <hyperlink r:id="rId27" ref="E13"/>
    <hyperlink r:id="rId28" ref="D14"/>
    <hyperlink r:id="rId29" ref="E14"/>
    <hyperlink r:id="rId30" ref="D15"/>
    <hyperlink r:id="rId31" ref="E15"/>
    <hyperlink r:id="rId32" ref="D16"/>
    <hyperlink r:id="rId33" ref="E16"/>
    <hyperlink r:id="rId34" ref="E17"/>
    <hyperlink r:id="rId35" ref="E18"/>
    <hyperlink r:id="rId36" ref="E19"/>
    <hyperlink r:id="rId37" ref="E20"/>
    <hyperlink r:id="rId38" ref="E21"/>
    <hyperlink r:id="rId39" ref="E22"/>
    <hyperlink r:id="rId40" ref="E23"/>
    <hyperlink r:id="rId41" ref="E24"/>
    <hyperlink r:id="rId42" ref="E25"/>
    <hyperlink r:id="rId43" ref="E26"/>
    <hyperlink r:id="rId44" ref="D27"/>
    <hyperlink r:id="rId45" ref="E27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46"/>
  <legacyDrawing r:id="rId47"/>
  <tableParts count="1">
    <tablePart r:id="rId49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 ht="22.5" customHeight="1">
      <c r="A1" s="2" t="s">
        <v>0</v>
      </c>
      <c r="B1" s="2" t="s">
        <v>2</v>
      </c>
      <c r="C1" s="3" t="s">
        <v>3</v>
      </c>
      <c r="D1" s="3" t="s">
        <v>5</v>
      </c>
    </row>
    <row r="2" ht="22.5" customHeight="1">
      <c r="A2" s="5" t="s">
        <v>6</v>
      </c>
      <c r="B2" s="6" t="s">
        <v>8</v>
      </c>
      <c r="C2" s="6" t="s">
        <v>10</v>
      </c>
      <c r="D2" s="6" t="s">
        <v>12</v>
      </c>
    </row>
    <row r="3" ht="22.5" customHeight="1">
      <c r="A3" s="5" t="s">
        <v>6</v>
      </c>
      <c r="B3" s="6" t="s">
        <v>14</v>
      </c>
      <c r="C3" s="6" t="s">
        <v>15</v>
      </c>
      <c r="D3" s="6" t="s">
        <v>17</v>
      </c>
    </row>
    <row r="4" ht="22.5" customHeight="1">
      <c r="A4" s="9" t="s">
        <v>18</v>
      </c>
      <c r="B4" s="11" t="s">
        <v>8</v>
      </c>
      <c r="C4" s="11" t="s">
        <v>22</v>
      </c>
      <c r="D4" s="11" t="s">
        <v>23</v>
      </c>
    </row>
    <row r="5" ht="22.5" customHeight="1">
      <c r="A5" s="9" t="s">
        <v>18</v>
      </c>
      <c r="B5" s="11" t="s">
        <v>14</v>
      </c>
      <c r="C5" s="11" t="s">
        <v>26</v>
      </c>
      <c r="D5" s="11" t="s">
        <v>27</v>
      </c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6.75"/>
  </cols>
  <sheetData>
    <row r="1" ht="22.5" customHeight="1">
      <c r="A1" s="3" t="s">
        <v>1</v>
      </c>
    </row>
    <row r="2" ht="22.5" customHeight="1">
      <c r="A2" s="8" t="s">
        <v>9</v>
      </c>
    </row>
    <row r="3" ht="22.5" customHeight="1">
      <c r="A3" s="8" t="s">
        <v>20</v>
      </c>
    </row>
    <row r="4" ht="22.5" customHeight="1">
      <c r="A4" s="8" t="s">
        <v>24</v>
      </c>
    </row>
    <row r="5" ht="22.5" customHeight="1">
      <c r="A5" s="8" t="s">
        <v>28</v>
      </c>
    </row>
    <row r="6" ht="22.5" customHeight="1">
      <c r="A6" s="8" t="s">
        <v>29</v>
      </c>
    </row>
    <row r="7" ht="22.5" customHeight="1">
      <c r="A7" s="8" t="s">
        <v>31</v>
      </c>
    </row>
    <row r="8" ht="22.5" customHeight="1">
      <c r="A8" s="8" t="s">
        <v>32</v>
      </c>
    </row>
  </sheetData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3.0"/>
  </cols>
  <sheetData>
    <row r="1" ht="150.0" customHeight="1">
      <c r="A1" s="1"/>
    </row>
    <row r="2" ht="150.0" customHeight="1">
      <c r="A2" s="1"/>
    </row>
    <row r="3" ht="150.0" customHeight="1">
      <c r="A3" s="1"/>
    </row>
  </sheetData>
  <conditionalFormatting sqref="A1:A3">
    <cfRule type="cellIs" dxfId="5" priority="1" operator="equal">
      <formula>"✔"</formula>
    </cfRule>
  </conditionalFormatting>
  <conditionalFormatting sqref="A1:A3">
    <cfRule type="cellIs" dxfId="6" priority="2" operator="equal">
      <formula>"✘"</formula>
    </cfRule>
  </conditionalFormatting>
  <drawing r:id="rId1"/>
</worksheet>
</file>