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<sst xmlns="http://schemas.openxmlformats.org/spreadsheetml/2006/main" count="252" uniqueCount="194">
  <si>
    <t>SL NO</t>
  </si>
  <si>
    <t>EMAIL ID</t>
  </si>
  <si>
    <t>NAME</t>
  </si>
  <si>
    <t>LOCATION</t>
  </si>
  <si>
    <t>info@ozgenshipsupply.com</t>
  </si>
  <si>
    <t xml:space="preserve">OZGEN SUPPLY TURKIYE </t>
  </si>
  <si>
    <t>ISTANBUL</t>
  </si>
  <si>
    <t>tucar@adamarine.com  ; sales@adamarine.com</t>
  </si>
  <si>
    <t>ADAMAR</t>
  </si>
  <si>
    <t>mare@maresupply.com</t>
  </si>
  <si>
    <t>MARE SUPPLY</t>
  </si>
  <si>
    <t>TURKIYE</t>
  </si>
  <si>
    <t>satis@dilsen.com</t>
  </si>
  <si>
    <t xml:space="preserve">DILSEN </t>
  </si>
  <si>
    <t>sales@simseklerltd.com.tr</t>
  </si>
  <si>
    <t>SIMSEKLER</t>
  </si>
  <si>
    <t>tsm@armashipsupply.com</t>
  </si>
  <si>
    <t>ARMA SHIP SUPPLY</t>
  </si>
  <si>
    <t>info@luckydolphin.com</t>
  </si>
  <si>
    <t>LUCKY DOLPHIN</t>
  </si>
  <si>
    <t>SUEZ</t>
  </si>
  <si>
    <t>sales@goldenoceanmarine.com</t>
  </si>
  <si>
    <t>GOLDEN OCEAN</t>
  </si>
  <si>
    <t>info@edwardomarine.com</t>
  </si>
  <si>
    <t>EDWARDO</t>
  </si>
  <si>
    <t>supply@antaressuezegypt.com ; antaresshipping@antaresshippings.com</t>
  </si>
  <si>
    <t xml:space="preserve">Antares </t>
  </si>
  <si>
    <t>barcelo@barcelohnos.com</t>
  </si>
  <si>
    <t>BARCELO</t>
  </si>
  <si>
    <t>SAN LORENZO</t>
  </si>
  <si>
    <t>shipserv@milengroup.net</t>
  </si>
  <si>
    <t>BRAZIL</t>
  </si>
  <si>
    <t>SANTOS</t>
  </si>
  <si>
    <t xml:space="preserve">sales@xpssc.co.za </t>
  </si>
  <si>
    <t>Xpress Ship Chandlers</t>
  </si>
  <si>
    <t>DURBAN</t>
  </si>
  <si>
    <t>yolanda@bosssmarine.com</t>
  </si>
  <si>
    <t>BOSSS Marine (Optional)</t>
  </si>
  <si>
    <t>DeesP@natship.net</t>
  </si>
  <si>
    <t>National Ship Chandlers</t>
  </si>
  <si>
    <t>ship@dormac.net</t>
  </si>
  <si>
    <t>Dormac</t>
  </si>
  <si>
    <t>sales@chandling.com</t>
  </si>
  <si>
    <t>Chandling International Sales</t>
  </si>
  <si>
    <t>Lucky Dolphin &lt;info@luckydolphin.com&gt;; Golden Ocean Marine &lt;sales@goldenoceanmarine.com&gt;; info@edwardomarine.com; info@antaresegypt.org</t>
  </si>
  <si>
    <t>SUEZ STORE</t>
  </si>
  <si>
    <t>sales@shewratan.in</t>
  </si>
  <si>
    <t>SHEWRATAN</t>
  </si>
  <si>
    <t>INDIA</t>
  </si>
  <si>
    <t>info@omship.in</t>
  </si>
  <si>
    <t xml:space="preserve">OM SHIP </t>
  </si>
  <si>
    <t>sales@jcmarine.co.in</t>
  </si>
  <si>
    <t xml:space="preserve">JC MARINE </t>
  </si>
  <si>
    <t>sales@shipchan.com</t>
  </si>
  <si>
    <t>SHIPCHANDLERS</t>
  </si>
  <si>
    <t xml:space="preserve"> proc@mership.in</t>
  </si>
  <si>
    <t>Procurement - Mer Ship Chandlers</t>
  </si>
  <si>
    <t xml:space="preserve"> supply@saimarine.com</t>
  </si>
  <si>
    <t>SAI Marine Supply ( INDIA )</t>
  </si>
  <si>
    <t>info@inayatmoosa.com</t>
  </si>
  <si>
    <t>INAYAT MOOSA</t>
  </si>
  <si>
    <t>marine@universaltrade.in</t>
  </si>
  <si>
    <t>UNIVERSAL TRADE</t>
  </si>
  <si>
    <t>bonafidemaritime@bonafidemaritime.com</t>
  </si>
  <si>
    <t xml:space="preserve">Bonafide Maritime Traders </t>
  </si>
  <si>
    <t>nisla.sevin@nipponpaint-marine.eu</t>
  </si>
  <si>
    <t>NIPPON PAINT</t>
  </si>
  <si>
    <t>service@dragonmarineservice.com</t>
  </si>
  <si>
    <t>DRAGON MARINE</t>
  </si>
  <si>
    <t>CHINA</t>
  </si>
  <si>
    <t>numan@dragonmarineservice.com</t>
  </si>
  <si>
    <t>DRAGONMARINE OWNER</t>
  </si>
  <si>
    <t>sales@globaldenizcilik.com.tr</t>
  </si>
  <si>
    <t>GLOBALDENIZ</t>
  </si>
  <si>
    <t>sirius@dan-marine.com</t>
  </si>
  <si>
    <t>DAN MARINE</t>
  </si>
  <si>
    <t>dpc@diesel-partners.com</t>
  </si>
  <si>
    <t>DIESEL PARTNER</t>
  </si>
  <si>
    <t>spareparts@sakura-marine.com</t>
  </si>
  <si>
    <t>SAKURA</t>
  </si>
  <si>
    <t>fwd@sunocean.co.kr</t>
  </si>
  <si>
    <t>SUN OCEAN KOREA</t>
  </si>
  <si>
    <t>KOREA</t>
  </si>
  <si>
    <t>harang.jeong@dubheco.com</t>
  </si>
  <si>
    <t>DUBHECO KOREA</t>
  </si>
  <si>
    <t>technical@dubheco.com</t>
  </si>
  <si>
    <t>haize.yoon@dintec.co.kr</t>
  </si>
  <si>
    <t>DINTEC KOREA</t>
  </si>
  <si>
    <t>sales@alphatms.com</t>
  </si>
  <si>
    <t>ALPHA MARINE, KOREA</t>
  </si>
  <si>
    <t>spare@stk-eng.com</t>
  </si>
  <si>
    <t>STK Parts Sales ,KOREA</t>
  </si>
  <si>
    <t>fos@foskorea.net; sales@foskorea.net;sjjo@foskorea.net</t>
  </si>
  <si>
    <t>FOS KOREA</t>
  </si>
  <si>
    <t>sales@abcmarine.co.kr</t>
  </si>
  <si>
    <t>ABC MARINE KOREA</t>
  </si>
  <si>
    <t>euro@rmsmarineservice.nl</t>
  </si>
  <si>
    <t>RMS MARINE</t>
  </si>
  <si>
    <t>EUROPE</t>
  </si>
  <si>
    <t>info@deckmacmarine.com</t>
  </si>
  <si>
    <t>DECK MARINE CHINA</t>
  </si>
  <si>
    <t>m.abe@kakoki.co.jp</t>
  </si>
  <si>
    <t>MITSHIBISIHI PURIFIER</t>
  </si>
  <si>
    <t>JAPAN</t>
  </si>
  <si>
    <t>service@hatchwin-equip.com ,tech@hatchwin-equip.com</t>
  </si>
  <si>
    <t>HATCHWIN CHNA</t>
  </si>
  <si>
    <t>sales@desin-marine.com;naya@desin-marine.com</t>
  </si>
  <si>
    <t>DESIN CHINA</t>
  </si>
  <si>
    <t xml:space="preserve">sales@kimaritime.com </t>
  </si>
  <si>
    <t>KIMARITIME CHINA</t>
  </si>
  <si>
    <t>risha@hunter-sh.com ; team5@sainty-marine.com</t>
  </si>
  <si>
    <t>SAINTYMARIN CHINA</t>
  </si>
  <si>
    <t xml:space="preserve"> admin@wellston.jp</t>
  </si>
  <si>
    <t>WELLSTON JAPAN</t>
  </si>
  <si>
    <t>yamac.yener@sepmarine.com</t>
  </si>
  <si>
    <t>SEPMARINE TURKIYE</t>
  </si>
  <si>
    <t>serdar.yener@sepmarine.com</t>
  </si>
  <si>
    <t>info@sepmarine.com</t>
  </si>
  <si>
    <t>info@maem.com</t>
  </si>
  <si>
    <t>MAEM POLAND</t>
  </si>
  <si>
    <t>POLAND</t>
  </si>
  <si>
    <t>adem.cakmak@optimapwr.com</t>
  </si>
  <si>
    <t>Adem ÇAKMAK TC spares turkiye</t>
  </si>
  <si>
    <t>joe.ong@consiliumsafety.com</t>
  </si>
  <si>
    <t>consolium singapore</t>
  </si>
  <si>
    <t>SINGAPORE</t>
  </si>
  <si>
    <t>sales@gemlasrubber.com</t>
  </si>
  <si>
    <t>hatch cover packing</t>
  </si>
  <si>
    <t>satis@gefa.com.tr</t>
  </si>
  <si>
    <t>TRUKIYE</t>
  </si>
  <si>
    <t>UNIVERSAL INDIA for spares</t>
  </si>
  <si>
    <t>mail@norsafe.no</t>
  </si>
  <si>
    <t xml:space="preserve">NORSAFE </t>
  </si>
  <si>
    <t>NORWAY</t>
  </si>
  <si>
    <t>Lye Hua Yee &lt;LyeHua.Yee@alfalaval.com&gt;</t>
  </si>
  <si>
    <t>BWTS ALPHA LAVAL</t>
  </si>
  <si>
    <t>ERMA FIRST Service &lt;service@ermafirst.com&gt;</t>
  </si>
  <si>
    <t>ERMA FIRST BWTS</t>
  </si>
  <si>
    <t>김도현 &lt;unionkdh@snsys.net&gt;</t>
  </si>
  <si>
    <t>SAMSUNG PURIMAR BWTS</t>
  </si>
  <si>
    <t>technical@tribocare.com</t>
  </si>
  <si>
    <t>tribo care Lube oil analysis</t>
  </si>
  <si>
    <t>singapore.cs.technicalservices@survitecgroup.com</t>
  </si>
  <si>
    <t>SURVITEC SAFETY ITEMS</t>
  </si>
  <si>
    <t>tsales@polarmarine.com</t>
  </si>
  <si>
    <t>POLARMARINE</t>
  </si>
  <si>
    <t>middleeast@mackaymarine.com</t>
  </si>
  <si>
    <t>MACKAYCOMM</t>
  </si>
  <si>
    <t>mackay_world_service@mackaycomm.com</t>
  </si>
  <si>
    <t>service@elcome.com</t>
  </si>
  <si>
    <t>ELCOME</t>
  </si>
  <si>
    <t>service@radioholland.com</t>
  </si>
  <si>
    <t>RADIO HOLLAND</t>
  </si>
  <si>
    <t>busra.seki-oztekin@man-es.com</t>
  </si>
  <si>
    <t>MAN</t>
  </si>
  <si>
    <t>DENMARK</t>
  </si>
  <si>
    <t>unimarine96@yahoo.com                          unimarine96@gmail.com</t>
  </si>
  <si>
    <t>UNIMARINE PAKISTAN</t>
  </si>
  <si>
    <t>PAKISTAN</t>
  </si>
  <si>
    <t>satham.hussain@theviswagroup.com</t>
  </si>
  <si>
    <t>VISWA LAB</t>
  </si>
  <si>
    <t>mail@prodep.ru</t>
  </si>
  <si>
    <t>Gas calibration Russia St Petersberg</t>
  </si>
  <si>
    <t>RUSSIA</t>
  </si>
  <si>
    <t>propeller-service@nakashima.co.jp</t>
  </si>
  <si>
    <t>NAKASHIMA PROPELLER JAPAN</t>
  </si>
  <si>
    <t>nfo@ultrateknik.com.tr; ultrateknik@superonline.com; Nova NDT Mühendislik &lt;info@novandt.com&gt;; Aaina Ultra Marine &lt;aainaultramarine@utgauging.com&gt;; Aaina Auto Nav &lt;aainaautonav@utgauging.com&gt;; Amruta Mukadam &lt;Amruta@zenermaritime.com&gt;; Zener Sales_Inspections &lt;Sales.Inspections@zenermaritime.com&gt;; Sanjeev Panicker &lt;sanjeev@zenermaritime.com&gt;; Pinky Salian &lt;pinky@kss-shipping.com&gt;; 'KSS Shipping Services Pvt Ltd' &lt;sandeep@kss-shipping.com&gt;</t>
  </si>
  <si>
    <t>UT GAUGING</t>
  </si>
  <si>
    <t>uws-nl@wartsila.com</t>
  </si>
  <si>
    <t xml:space="preserve">Underwater Services - Netherlands </t>
  </si>
  <si>
    <t>NETHERLANDS</t>
  </si>
  <si>
    <t xml:space="preserve">info@planetbluemarine.com ; info.sg@planetbluemarine.com </t>
  </si>
  <si>
    <t>PLANET BLUE</t>
  </si>
  <si>
    <t>uws@azolla.sg</t>
  </si>
  <si>
    <t>AZOLLA</t>
  </si>
  <si>
    <t>diver@koreadiving.com</t>
  </si>
  <si>
    <t>KOREA DIVING</t>
  </si>
  <si>
    <t>admin@hydrex.es</t>
  </si>
  <si>
    <t>HYDREX</t>
  </si>
  <si>
    <t>andre@csmchile.com</t>
  </si>
  <si>
    <t>CMS CHILE</t>
  </si>
  <si>
    <t>CHILE</t>
  </si>
  <si>
    <t xml:space="preserve"> info@sgsdiving.com</t>
  </si>
  <si>
    <t>SUBSEA</t>
  </si>
  <si>
    <t>service@ermafirst.com</t>
  </si>
  <si>
    <t>ERMA FIRST Service</t>
  </si>
  <si>
    <t>simamkele.vakaza@smd-marine.com; sales1.rotterdam@delmarsafety.com; fsr@rmsmarineservice.com; e.murnieks@unimars.eu; liang.peini@mastersystems.com; AVATEC Marine - Sales TR &lt;sales.tr@avatecmarine.com&gt;; Safety@garant.eu; service@smd-marine.com; sales@smd-marine.com; Technical-MMPL &lt;technical@marinemechanics.biz&gt;; TRC MARINE | Service &lt;service@trcmarine.com&gt;; Elcome Service &lt;service@elcome.com&gt;; Navteam - Service &lt;service@navteam.com&gt;; unimars@unimars.eu; Mackay World Service &lt;mackay_world_service@mackaycomm.com&gt;</t>
  </si>
  <si>
    <t>ANNUAL RADIO</t>
  </si>
  <si>
    <t>info@hansa-safety.com; management@sealandsupport.com; yolanda@bosssmarine.com; dubai@gss-safety.com; operation@solassafety.net; MM Safety &lt;mmsafety@Marinemechanics.biz&gt;; sales4@delmarsafety.com; Gokce Uygur Mudresa &lt;service@poyrazsafety.com&gt;; MFS-PLANNING &lt;MFS-PLANNING@Viking-Life.com&gt;; MSUW@viking-life.com; Safety@garant.eu; Inspection of Lifeboat &amp; Davit   ISS Machinery &lt;Inspection@iss-shipping.com&gt;; operation@solassafety.net; Service Planning Center &lt;SPC@viking-life.com&gt;; inspection@ship-guard.com; enquiry@technofibredubai.com; Sohom.Das@survitecgroup.com</t>
  </si>
  <si>
    <t>ANNUAL LSA FFA</t>
  </si>
  <si>
    <t>Underwater Services - Netherlands &lt;uws-nl@wartsila.com&gt;; info@planetbluemarine.com; UWS Azolla &lt;uws@azolla.sg&gt;; KOREA DIVING &lt;diver@koreadiving.com&gt;; Raquel Aparicio &lt;admin@hydrex.es&gt;; operations@globaluws.com</t>
  </si>
  <si>
    <t>UWILD</t>
  </si>
  <si>
    <t>shane.rowe@mariland.net</t>
  </si>
  <si>
    <t>lecampbell@mariland.net; operations@mariland.net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</si>
</sst>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Segoe UI"/>
      <family val="2"/>
    </font>
    <font>
      <sz val="12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5"/>
  <sheetViews>
    <sheetView workbookViewId="0" tabSelected="1"/>
  </sheetViews>
  <sheetFormatPr defaultRowHeight="15" x14ac:dyDescent="0.25"/>
  <cols>
    <col min="1" max="1" style="11" width="5.862142857142857" customWidth="1" bestFit="1"/>
    <col min="2" max="2" style="12" width="38.29071428571429" customWidth="1" bestFit="1"/>
    <col min="3" max="3" style="13" width="33.005" customWidth="1" bestFit="1"/>
    <col min="4" max="4" style="12" width="40.14785714285715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2" t="s">
        <v>3</v>
      </c>
    </row>
    <row x14ac:dyDescent="0.25" r="2" customHeight="1" ht="19.5">
      <c r="A2" s="1">
        <v>1</v>
      </c>
      <c r="B2" s="4" t="s">
        <v>4</v>
      </c>
      <c r="C2" s="5" t="s">
        <v>5</v>
      </c>
      <c r="D2" s="6" t="s">
        <v>6</v>
      </c>
    </row>
    <row x14ac:dyDescent="0.25" r="3" customHeight="1" ht="19.5">
      <c r="A3" s="1">
        <f>A2+1</f>
      </c>
      <c r="B3" s="4" t="s">
        <v>7</v>
      </c>
      <c r="C3" s="5" t="s">
        <v>8</v>
      </c>
      <c r="D3" s="6" t="s">
        <v>6</v>
      </c>
    </row>
    <row x14ac:dyDescent="0.25" r="4" customHeight="1" ht="19.5">
      <c r="A4" s="1">
        <f>A3+1</f>
      </c>
      <c r="B4" s="4" t="s">
        <v>9</v>
      </c>
      <c r="C4" s="5" t="s">
        <v>10</v>
      </c>
      <c r="D4" s="6" t="s">
        <v>11</v>
      </c>
    </row>
    <row x14ac:dyDescent="0.25" r="5" customHeight="1" ht="19.5">
      <c r="A5" s="1">
        <f>A4+1</f>
      </c>
      <c r="B5" s="4" t="s">
        <v>12</v>
      </c>
      <c r="C5" s="5" t="s">
        <v>13</v>
      </c>
      <c r="D5" s="6" t="s">
        <v>11</v>
      </c>
    </row>
    <row x14ac:dyDescent="0.25" r="6" customHeight="1" ht="19.5">
      <c r="A6" s="1">
        <f>A5+1</f>
      </c>
      <c r="B6" s="4" t="s">
        <v>14</v>
      </c>
      <c r="C6" s="5" t="s">
        <v>15</v>
      </c>
      <c r="D6" s="6" t="s">
        <v>11</v>
      </c>
    </row>
    <row x14ac:dyDescent="0.25" r="7" customHeight="1" ht="19.5">
      <c r="A7" s="1">
        <f>A6+1</f>
      </c>
      <c r="B7" s="4" t="s">
        <v>16</v>
      </c>
      <c r="C7" s="5" t="s">
        <v>17</v>
      </c>
      <c r="D7" s="6" t="s">
        <v>11</v>
      </c>
    </row>
    <row x14ac:dyDescent="0.25" r="8" customHeight="1" ht="19.5">
      <c r="A8" s="1">
        <f>A7+1</f>
      </c>
      <c r="B8" s="4"/>
      <c r="C8" s="5"/>
      <c r="D8" s="6"/>
    </row>
    <row x14ac:dyDescent="0.25" r="9" customHeight="1" ht="19.5">
      <c r="A9" s="1">
        <f>A8+1</f>
      </c>
      <c r="B9" s="4" t="s">
        <v>18</v>
      </c>
      <c r="C9" s="5" t="s">
        <v>19</v>
      </c>
      <c r="D9" s="6" t="s">
        <v>20</v>
      </c>
    </row>
    <row x14ac:dyDescent="0.25" r="10" customHeight="1" ht="19.5">
      <c r="A10" s="1">
        <f>A9+1</f>
      </c>
      <c r="B10" s="4" t="s">
        <v>21</v>
      </c>
      <c r="C10" s="5" t="s">
        <v>22</v>
      </c>
      <c r="D10" s="6" t="s">
        <v>20</v>
      </c>
    </row>
    <row x14ac:dyDescent="0.25" r="11" customHeight="1" ht="19.5">
      <c r="A11" s="1">
        <f>A10+1</f>
      </c>
      <c r="B11" s="6" t="s">
        <v>23</v>
      </c>
      <c r="C11" s="5" t="s">
        <v>24</v>
      </c>
      <c r="D11" s="6" t="s">
        <v>20</v>
      </c>
    </row>
    <row x14ac:dyDescent="0.25" r="12" customHeight="1" ht="33">
      <c r="A12" s="1">
        <f>A11+1</f>
      </c>
      <c r="B12" s="7" t="s">
        <v>25</v>
      </c>
      <c r="C12" s="5" t="s">
        <v>26</v>
      </c>
      <c r="D12" s="6" t="s">
        <v>20</v>
      </c>
    </row>
    <row x14ac:dyDescent="0.25" r="13" customHeight="1" ht="19.5">
      <c r="A13" s="1">
        <f>A12+1</f>
      </c>
      <c r="B13" s="6"/>
      <c r="C13" s="5"/>
      <c r="D13" s="6"/>
    </row>
    <row x14ac:dyDescent="0.25" r="14" customHeight="1" ht="19.5">
      <c r="A14" s="1">
        <f>A13+1</f>
      </c>
      <c r="B14" s="4" t="s">
        <v>27</v>
      </c>
      <c r="C14" s="5" t="s">
        <v>28</v>
      </c>
      <c r="D14" s="6" t="s">
        <v>29</v>
      </c>
    </row>
    <row x14ac:dyDescent="0.25" r="15" customHeight="1" ht="19.5">
      <c r="A15" s="1">
        <f>A14+1</f>
      </c>
      <c r="B15" s="4" t="s">
        <v>30</v>
      </c>
      <c r="C15" s="5" t="s">
        <v>31</v>
      </c>
      <c r="D15" s="6" t="s">
        <v>32</v>
      </c>
    </row>
    <row x14ac:dyDescent="0.25" r="16" customHeight="1" ht="19.5">
      <c r="A16" s="1">
        <f>A15+1</f>
      </c>
      <c r="B16" s="4" t="s">
        <v>33</v>
      </c>
      <c r="C16" s="5" t="s">
        <v>34</v>
      </c>
      <c r="D16" s="6" t="s">
        <v>35</v>
      </c>
    </row>
    <row x14ac:dyDescent="0.25" r="17" customHeight="1" ht="19.5">
      <c r="A17" s="1">
        <f>A16+1</f>
      </c>
      <c r="B17" s="4" t="s">
        <v>36</v>
      </c>
      <c r="C17" s="5" t="s">
        <v>37</v>
      </c>
      <c r="D17" s="6" t="s">
        <v>35</v>
      </c>
    </row>
    <row x14ac:dyDescent="0.25" r="18" customHeight="1" ht="19.5">
      <c r="A18" s="1">
        <f>A17+1</f>
      </c>
      <c r="B18" s="4" t="s">
        <v>38</v>
      </c>
      <c r="C18" s="5" t="s">
        <v>39</v>
      </c>
      <c r="D18" s="6" t="s">
        <v>35</v>
      </c>
    </row>
    <row x14ac:dyDescent="0.25" r="19" customHeight="1" ht="19.5">
      <c r="A19" s="1">
        <f>A18+1</f>
      </c>
      <c r="B19" s="4" t="s">
        <v>40</v>
      </c>
      <c r="C19" s="5" t="s">
        <v>41</v>
      </c>
      <c r="D19" s="6" t="s">
        <v>35</v>
      </c>
    </row>
    <row x14ac:dyDescent="0.25" r="20" customHeight="1" ht="19.5">
      <c r="A20" s="1">
        <f>A19+1</f>
      </c>
      <c r="B20" s="4" t="s">
        <v>42</v>
      </c>
      <c r="C20" s="5" t="s">
        <v>43</v>
      </c>
      <c r="D20" s="6" t="s">
        <v>35</v>
      </c>
    </row>
    <row x14ac:dyDescent="0.25" r="21" customHeight="1" ht="19.5">
      <c r="A21" s="1">
        <f>A20+1</f>
      </c>
      <c r="B21" s="4"/>
      <c r="C21" s="5"/>
      <c r="D21" s="6"/>
    </row>
    <row x14ac:dyDescent="0.25" r="22" customHeight="1" ht="46.5">
      <c r="A22" s="1">
        <f>A21+1</f>
      </c>
      <c r="B22" s="8" t="s">
        <v>44</v>
      </c>
      <c r="C22" s="5" t="s">
        <v>45</v>
      </c>
      <c r="D22" s="6" t="s">
        <v>20</v>
      </c>
    </row>
    <row x14ac:dyDescent="0.25" r="23" customHeight="1" ht="18.75">
      <c r="A23" s="1">
        <f>A22+1</f>
      </c>
      <c r="B23" s="6" t="s">
        <v>46</v>
      </c>
      <c r="C23" s="5" t="s">
        <v>47</v>
      </c>
      <c r="D23" s="6" t="s">
        <v>48</v>
      </c>
    </row>
    <row x14ac:dyDescent="0.25" r="24" customHeight="1" ht="18.75">
      <c r="A24" s="1">
        <f>A23+1</f>
      </c>
      <c r="B24" s="6" t="s">
        <v>49</v>
      </c>
      <c r="C24" s="5" t="s">
        <v>50</v>
      </c>
      <c r="D24" s="6" t="s">
        <v>48</v>
      </c>
    </row>
    <row x14ac:dyDescent="0.25" r="25" customHeight="1" ht="18.75">
      <c r="A25" s="1">
        <f>A24+1</f>
      </c>
      <c r="B25" s="6" t="s">
        <v>51</v>
      </c>
      <c r="C25" s="5" t="s">
        <v>52</v>
      </c>
      <c r="D25" s="6" t="s">
        <v>48</v>
      </c>
    </row>
    <row x14ac:dyDescent="0.25" r="26" customHeight="1" ht="18.75">
      <c r="A26" s="1">
        <f>A25+1</f>
      </c>
      <c r="B26" s="4" t="s">
        <v>53</v>
      </c>
      <c r="C26" s="5" t="s">
        <v>54</v>
      </c>
      <c r="D26" s="6" t="s">
        <v>48</v>
      </c>
    </row>
    <row x14ac:dyDescent="0.25" r="27" customHeight="1" ht="18.75">
      <c r="A27" s="1">
        <f>A26+1</f>
      </c>
      <c r="B27" s="6" t="s">
        <v>55</v>
      </c>
      <c r="C27" s="5" t="s">
        <v>56</v>
      </c>
      <c r="D27" s="6" t="s">
        <v>48</v>
      </c>
    </row>
    <row x14ac:dyDescent="0.25" r="28" customHeight="1" ht="18.75">
      <c r="A28" s="1">
        <f>A27+1</f>
      </c>
      <c r="B28" s="6" t="s">
        <v>57</v>
      </c>
      <c r="C28" s="5" t="s">
        <v>58</v>
      </c>
      <c r="D28" s="6" t="s">
        <v>48</v>
      </c>
    </row>
    <row x14ac:dyDescent="0.25" r="29" customHeight="1" ht="18.75">
      <c r="A29" s="1">
        <f>A28+1</f>
      </c>
      <c r="B29" s="4" t="s">
        <v>59</v>
      </c>
      <c r="C29" s="5" t="s">
        <v>60</v>
      </c>
      <c r="D29" s="6" t="s">
        <v>48</v>
      </c>
    </row>
    <row x14ac:dyDescent="0.25" r="30" customHeight="1" ht="18.75">
      <c r="A30" s="1">
        <f>A29+1</f>
      </c>
      <c r="B30" s="6" t="s">
        <v>61</v>
      </c>
      <c r="C30" s="5" t="s">
        <v>62</v>
      </c>
      <c r="D30" s="6" t="s">
        <v>48</v>
      </c>
    </row>
    <row x14ac:dyDescent="0.25" r="31" customHeight="1" ht="18.75">
      <c r="A31" s="1">
        <f>A30+1</f>
      </c>
      <c r="B31" s="4" t="s">
        <v>63</v>
      </c>
      <c r="C31" s="5" t="s">
        <v>64</v>
      </c>
      <c r="D31" s="6" t="s">
        <v>48</v>
      </c>
    </row>
    <row x14ac:dyDescent="0.25" r="32" customHeight="1" ht="18.75">
      <c r="A32" s="1">
        <f>A31+1</f>
      </c>
      <c r="B32" s="6"/>
      <c r="C32" s="5"/>
      <c r="D32" s="6"/>
    </row>
    <row x14ac:dyDescent="0.25" r="33" customHeight="1" ht="18.75">
      <c r="A33" s="1">
        <f>A32+1</f>
      </c>
      <c r="B33" s="4" t="s">
        <v>65</v>
      </c>
      <c r="C33" s="5" t="s">
        <v>66</v>
      </c>
      <c r="D33" s="6" t="s">
        <v>11</v>
      </c>
    </row>
    <row x14ac:dyDescent="0.25" r="34" customHeight="1" ht="18.75">
      <c r="A34" s="1">
        <f>A33+1</f>
      </c>
      <c r="B34" s="4" t="s">
        <v>67</v>
      </c>
      <c r="C34" s="5" t="s">
        <v>68</v>
      </c>
      <c r="D34" s="6" t="s">
        <v>69</v>
      </c>
    </row>
    <row x14ac:dyDescent="0.25" r="35" customHeight="1" ht="18.75">
      <c r="A35" s="1">
        <f>A34+1</f>
      </c>
      <c r="B35" s="6" t="s">
        <v>70</v>
      </c>
      <c r="C35" s="5" t="s">
        <v>71</v>
      </c>
      <c r="D35" s="6" t="s">
        <v>69</v>
      </c>
    </row>
    <row x14ac:dyDescent="0.25" r="36" customHeight="1" ht="18.75">
      <c r="A36" s="1">
        <f>A35+1</f>
      </c>
      <c r="B36" s="6" t="s">
        <v>72</v>
      </c>
      <c r="C36" s="5" t="s">
        <v>73</v>
      </c>
      <c r="D36" s="6" t="s">
        <v>69</v>
      </c>
    </row>
    <row x14ac:dyDescent="0.25" r="37" customHeight="1" ht="18.75">
      <c r="A37" s="1">
        <f>A36+1</f>
      </c>
      <c r="B37" s="4" t="s">
        <v>74</v>
      </c>
      <c r="C37" s="5" t="s">
        <v>75</v>
      </c>
      <c r="D37" s="6" t="s">
        <v>69</v>
      </c>
    </row>
    <row x14ac:dyDescent="0.25" r="38" customHeight="1" ht="18.75">
      <c r="A38" s="1">
        <f>A37+1</f>
      </c>
      <c r="B38" s="4" t="s">
        <v>76</v>
      </c>
      <c r="C38" s="5" t="s">
        <v>77</v>
      </c>
      <c r="D38" s="6" t="s">
        <v>69</v>
      </c>
    </row>
    <row x14ac:dyDescent="0.25" r="39" customHeight="1" ht="18.75">
      <c r="A39" s="1">
        <f>A38+1</f>
      </c>
      <c r="B39" s="6" t="s">
        <v>78</v>
      </c>
      <c r="C39" s="5" t="s">
        <v>79</v>
      </c>
      <c r="D39" s="6" t="s">
        <v>11</v>
      </c>
    </row>
    <row x14ac:dyDescent="0.25" r="40" customHeight="1" ht="18.75">
      <c r="A40" s="1">
        <f>A39+1</f>
      </c>
      <c r="B40" s="6"/>
      <c r="C40" s="5"/>
      <c r="D40" s="6"/>
    </row>
    <row x14ac:dyDescent="0.25" r="41" customHeight="1" ht="18.75">
      <c r="A41" s="1">
        <f>A40+1</f>
      </c>
      <c r="B41" s="4" t="s">
        <v>80</v>
      </c>
      <c r="C41" s="5" t="s">
        <v>81</v>
      </c>
      <c r="D41" s="6" t="s">
        <v>82</v>
      </c>
    </row>
    <row x14ac:dyDescent="0.25" r="42" customHeight="1" ht="18.75">
      <c r="A42" s="1">
        <f>A41+1</f>
      </c>
      <c r="B42" s="4" t="s">
        <v>83</v>
      </c>
      <c r="C42" s="5" t="s">
        <v>84</v>
      </c>
      <c r="D42" s="6" t="s">
        <v>82</v>
      </c>
    </row>
    <row x14ac:dyDescent="0.25" r="43" customHeight="1" ht="18.75">
      <c r="A43" s="1">
        <f>A42+1</f>
      </c>
      <c r="B43" s="4" t="s">
        <v>85</v>
      </c>
      <c r="C43" s="5" t="s">
        <v>84</v>
      </c>
      <c r="D43" s="6" t="s">
        <v>82</v>
      </c>
    </row>
    <row x14ac:dyDescent="0.25" r="44" customHeight="1" ht="18.75">
      <c r="A44" s="1">
        <f>A43+1</f>
      </c>
      <c r="B44" s="4" t="s">
        <v>86</v>
      </c>
      <c r="C44" s="5" t="s">
        <v>87</v>
      </c>
      <c r="D44" s="6" t="s">
        <v>82</v>
      </c>
    </row>
    <row x14ac:dyDescent="0.25" r="45" customHeight="1" ht="18.75">
      <c r="A45" s="1">
        <f>A44+1</f>
      </c>
      <c r="B45" s="4" t="s">
        <v>88</v>
      </c>
      <c r="C45" s="5" t="s">
        <v>89</v>
      </c>
      <c r="D45" s="6" t="s">
        <v>82</v>
      </c>
    </row>
    <row x14ac:dyDescent="0.25" r="46" customHeight="1" ht="18.75">
      <c r="A46" s="1">
        <f>A45+1</f>
      </c>
      <c r="B46" s="4" t="s">
        <v>90</v>
      </c>
      <c r="C46" s="5" t="s">
        <v>91</v>
      </c>
      <c r="D46" s="6" t="s">
        <v>82</v>
      </c>
    </row>
    <row x14ac:dyDescent="0.25" r="47" customHeight="1" ht="18.75">
      <c r="A47" s="1">
        <f>A46+1</f>
      </c>
      <c r="B47" s="7" t="s">
        <v>92</v>
      </c>
      <c r="C47" s="5" t="s">
        <v>93</v>
      </c>
      <c r="D47" s="6" t="s">
        <v>82</v>
      </c>
    </row>
    <row x14ac:dyDescent="0.25" r="48" customHeight="1" ht="18.75">
      <c r="A48" s="1">
        <f>A47+1</f>
      </c>
      <c r="B48" s="7" t="s">
        <v>94</v>
      </c>
      <c r="C48" s="5" t="s">
        <v>95</v>
      </c>
      <c r="D48" s="6" t="s">
        <v>82</v>
      </c>
    </row>
    <row x14ac:dyDescent="0.25" r="49" customHeight="1" ht="18.75">
      <c r="A49" s="1">
        <f>A48+1</f>
      </c>
      <c r="B49" s="7"/>
      <c r="C49" s="5"/>
      <c r="D49" s="6"/>
    </row>
    <row x14ac:dyDescent="0.25" r="50" customHeight="1" ht="18.75">
      <c r="A50" s="1">
        <f>A49+1</f>
      </c>
      <c r="B50" s="4" t="s">
        <v>96</v>
      </c>
      <c r="C50" s="5" t="s">
        <v>97</v>
      </c>
      <c r="D50" s="6" t="s">
        <v>98</v>
      </c>
    </row>
    <row x14ac:dyDescent="0.25" r="51" customHeight="1" ht="18.75">
      <c r="A51" s="1">
        <f>A50+1</f>
      </c>
      <c r="B51" s="6" t="s">
        <v>99</v>
      </c>
      <c r="C51" s="5" t="s">
        <v>100</v>
      </c>
      <c r="D51" s="6" t="s">
        <v>69</v>
      </c>
    </row>
    <row x14ac:dyDescent="0.25" r="52" customHeight="1" ht="18.75">
      <c r="A52" s="1">
        <f>A51+1</f>
      </c>
      <c r="B52" s="4" t="s">
        <v>101</v>
      </c>
      <c r="C52" s="5" t="s">
        <v>102</v>
      </c>
      <c r="D52" s="6" t="s">
        <v>103</v>
      </c>
    </row>
    <row x14ac:dyDescent="0.25" r="53" customHeight="1" ht="18.75">
      <c r="A53" s="1">
        <f>A52+1</f>
      </c>
      <c r="B53" s="7" t="s">
        <v>104</v>
      </c>
      <c r="C53" s="8" t="s">
        <v>105</v>
      </c>
      <c r="D53" s="6" t="s">
        <v>69</v>
      </c>
    </row>
    <row x14ac:dyDescent="0.25" r="54" customHeight="1" ht="18.75">
      <c r="A54" s="1">
        <f>A53+1</f>
      </c>
      <c r="B54" s="7" t="s">
        <v>106</v>
      </c>
      <c r="C54" s="8" t="s">
        <v>107</v>
      </c>
      <c r="D54" s="6" t="s">
        <v>69</v>
      </c>
    </row>
    <row x14ac:dyDescent="0.25" r="55" customHeight="1" ht="18.75">
      <c r="A55" s="1">
        <f>A54+1</f>
      </c>
      <c r="B55" s="4" t="s">
        <v>108</v>
      </c>
      <c r="C55" s="5" t="s">
        <v>109</v>
      </c>
      <c r="D55" s="6" t="s">
        <v>69</v>
      </c>
    </row>
    <row x14ac:dyDescent="0.25" r="56" customHeight="1" ht="18.75">
      <c r="A56" s="1">
        <f>A55+1</f>
      </c>
      <c r="B56" s="7" t="s">
        <v>110</v>
      </c>
      <c r="C56" s="5" t="s">
        <v>111</v>
      </c>
      <c r="D56" s="6" t="s">
        <v>69</v>
      </c>
    </row>
    <row x14ac:dyDescent="0.25" r="57" customHeight="1" ht="18.75">
      <c r="A57" s="1">
        <f>A56+1</f>
      </c>
      <c r="B57" s="4" t="s">
        <v>112</v>
      </c>
      <c r="C57" s="5" t="s">
        <v>113</v>
      </c>
      <c r="D57" s="6" t="s">
        <v>103</v>
      </c>
    </row>
    <row x14ac:dyDescent="0.25" r="58" customHeight="1" ht="18.75">
      <c r="A58" s="1">
        <f>A57+1</f>
      </c>
      <c r="B58" s="4" t="s">
        <v>114</v>
      </c>
      <c r="C58" s="5" t="s">
        <v>115</v>
      </c>
      <c r="D58" s="6" t="s">
        <v>11</v>
      </c>
    </row>
    <row x14ac:dyDescent="0.25" r="59" customHeight="1" ht="18.75">
      <c r="A59" s="1">
        <f>A58+1</f>
      </c>
      <c r="B59" s="4" t="s">
        <v>116</v>
      </c>
      <c r="C59" s="5" t="s">
        <v>115</v>
      </c>
      <c r="D59" s="6" t="s">
        <v>11</v>
      </c>
    </row>
    <row x14ac:dyDescent="0.25" r="60" customHeight="1" ht="18.75">
      <c r="A60" s="1">
        <f>A59+1</f>
      </c>
      <c r="B60" s="4" t="s">
        <v>117</v>
      </c>
      <c r="C60" s="5" t="s">
        <v>115</v>
      </c>
      <c r="D60" s="6" t="s">
        <v>11</v>
      </c>
    </row>
    <row x14ac:dyDescent="0.25" r="61" customHeight="1" ht="18.75">
      <c r="A61" s="1">
        <f>A60+1</f>
      </c>
      <c r="B61" s="4" t="s">
        <v>118</v>
      </c>
      <c r="C61" s="5" t="s">
        <v>119</v>
      </c>
      <c r="D61" s="6" t="s">
        <v>120</v>
      </c>
    </row>
    <row x14ac:dyDescent="0.25" r="62" customHeight="1" ht="18.75">
      <c r="A62" s="1">
        <f>A61+1</f>
      </c>
      <c r="B62" s="4" t="s">
        <v>121</v>
      </c>
      <c r="C62" s="5" t="s">
        <v>122</v>
      </c>
      <c r="D62" s="6" t="s">
        <v>11</v>
      </c>
    </row>
    <row x14ac:dyDescent="0.25" r="63" customHeight="1" ht="18.75">
      <c r="A63" s="1">
        <f>A62+1</f>
      </c>
      <c r="B63" s="9"/>
      <c r="C63" s="5"/>
      <c r="D63" s="6"/>
    </row>
    <row x14ac:dyDescent="0.25" r="64" customHeight="1" ht="18.75">
      <c r="A64" s="1">
        <f>A63+1</f>
      </c>
      <c r="B64" s="4" t="s">
        <v>123</v>
      </c>
      <c r="C64" s="5" t="s">
        <v>124</v>
      </c>
      <c r="D64" s="6" t="s">
        <v>125</v>
      </c>
    </row>
    <row x14ac:dyDescent="0.25" r="65" customHeight="1" ht="18.75">
      <c r="A65" s="1">
        <f>A64+1</f>
      </c>
      <c r="B65" s="6" t="s">
        <v>126</v>
      </c>
      <c r="C65" s="5" t="s">
        <v>127</v>
      </c>
      <c r="D65" s="6" t="s">
        <v>11</v>
      </c>
    </row>
    <row x14ac:dyDescent="0.25" r="66" customHeight="1" ht="18.75">
      <c r="A66" s="1">
        <f>A65+1</f>
      </c>
      <c r="B66" s="6" t="s">
        <v>128</v>
      </c>
      <c r="C66" s="5" t="s">
        <v>127</v>
      </c>
      <c r="D66" s="6" t="s">
        <v>129</v>
      </c>
    </row>
    <row x14ac:dyDescent="0.25" r="67" customHeight="1" ht="18.75">
      <c r="A67" s="1">
        <f>A66+1</f>
      </c>
      <c r="B67" s="6"/>
      <c r="C67" s="5"/>
      <c r="D67" s="6"/>
    </row>
    <row x14ac:dyDescent="0.25" r="68" customHeight="1" ht="18.75">
      <c r="A68" s="1">
        <f>A67+1</f>
      </c>
      <c r="B68" s="6" t="s">
        <v>61</v>
      </c>
      <c r="C68" s="5" t="s">
        <v>130</v>
      </c>
      <c r="D68" s="6" t="s">
        <v>48</v>
      </c>
    </row>
    <row x14ac:dyDescent="0.25" r="69" customHeight="1" ht="18.75">
      <c r="A69" s="1">
        <f>A68+1</f>
      </c>
      <c r="B69" s="6" t="s">
        <v>131</v>
      </c>
      <c r="C69" s="5" t="s">
        <v>132</v>
      </c>
      <c r="D69" s="6" t="s">
        <v>133</v>
      </c>
    </row>
    <row x14ac:dyDescent="0.25" r="70" customHeight="1" ht="18.75">
      <c r="A70" s="1">
        <f>A69+1</f>
      </c>
      <c r="B70" s="6" t="s">
        <v>134</v>
      </c>
      <c r="C70" s="5" t="s">
        <v>135</v>
      </c>
      <c r="D70" s="6"/>
    </row>
    <row x14ac:dyDescent="0.25" r="71" customHeight="1" ht="18.75">
      <c r="A71" s="1">
        <f>A70+1</f>
      </c>
      <c r="B71" s="6" t="s">
        <v>136</v>
      </c>
      <c r="C71" s="5" t="s">
        <v>137</v>
      </c>
      <c r="D71" s="6"/>
    </row>
    <row x14ac:dyDescent="0.25" r="72" customHeight="1" ht="18.75">
      <c r="A72" s="1">
        <f>A71+1</f>
      </c>
      <c r="B72" s="6" t="s">
        <v>138</v>
      </c>
      <c r="C72" s="5" t="s">
        <v>139</v>
      </c>
      <c r="D72" s="6"/>
    </row>
    <row x14ac:dyDescent="0.25" r="73" customHeight="1" ht="18.75">
      <c r="A73" s="1">
        <f>A72+1</f>
      </c>
      <c r="B73" s="4" t="s">
        <v>140</v>
      </c>
      <c r="C73" s="5" t="s">
        <v>141</v>
      </c>
      <c r="D73" s="6"/>
    </row>
    <row x14ac:dyDescent="0.25" r="74" customHeight="1" ht="18.75">
      <c r="A74" s="1">
        <f>A73+1</f>
      </c>
      <c r="B74" s="6"/>
      <c r="C74" s="5"/>
      <c r="D74" s="6"/>
    </row>
    <row x14ac:dyDescent="0.25" r="75" customHeight="1" ht="18.75">
      <c r="A75" s="1">
        <f>A74+1</f>
      </c>
      <c r="B75" s="6" t="s">
        <v>142</v>
      </c>
      <c r="C75" s="5" t="s">
        <v>143</v>
      </c>
      <c r="D75" s="6" t="s">
        <v>125</v>
      </c>
    </row>
    <row x14ac:dyDescent="0.25" r="76" customHeight="1" ht="18.75">
      <c r="A76" s="1">
        <f>A75+1</f>
      </c>
      <c r="B76" s="6"/>
      <c r="C76" s="5"/>
      <c r="D76" s="6"/>
    </row>
    <row x14ac:dyDescent="0.25" r="77" customHeight="1" ht="18.75">
      <c r="A77" s="1">
        <f>A76+1</f>
      </c>
      <c r="B77" s="6" t="s">
        <v>144</v>
      </c>
      <c r="C77" s="5" t="s">
        <v>145</v>
      </c>
      <c r="D77" s="6"/>
    </row>
    <row x14ac:dyDescent="0.25" r="78" customHeight="1" ht="18.75">
      <c r="A78" s="1">
        <f>A77+1</f>
      </c>
      <c r="B78" s="4" t="s">
        <v>146</v>
      </c>
      <c r="C78" s="5" t="s">
        <v>147</v>
      </c>
      <c r="D78" s="6"/>
    </row>
    <row x14ac:dyDescent="0.25" r="79" customHeight="1" ht="18.75">
      <c r="A79" s="1">
        <f>A78+1</f>
      </c>
      <c r="B79" s="6" t="s">
        <v>148</v>
      </c>
      <c r="C79" s="5" t="s">
        <v>147</v>
      </c>
      <c r="D79" s="6"/>
    </row>
    <row x14ac:dyDescent="0.25" r="80" customHeight="1" ht="18.75">
      <c r="A80" s="1">
        <f>A79+1</f>
      </c>
      <c r="B80" s="6" t="s">
        <v>149</v>
      </c>
      <c r="C80" s="5" t="s">
        <v>150</v>
      </c>
      <c r="D80" s="6"/>
    </row>
    <row x14ac:dyDescent="0.25" r="81" customHeight="1" ht="18.75">
      <c r="A81" s="1">
        <f>A80+1</f>
      </c>
      <c r="B81" s="6" t="s">
        <v>151</v>
      </c>
      <c r="C81" s="5" t="s">
        <v>152</v>
      </c>
      <c r="D81" s="6"/>
    </row>
    <row x14ac:dyDescent="0.25" r="82" customHeight="1" ht="18.75">
      <c r="A82" s="1">
        <f>A81+1</f>
      </c>
      <c r="B82" s="6"/>
      <c r="C82" s="5"/>
      <c r="D82" s="6"/>
    </row>
    <row x14ac:dyDescent="0.25" r="83" customHeight="1" ht="18.75">
      <c r="A83" s="1">
        <f>A82+1</f>
      </c>
      <c r="B83" s="4" t="s">
        <v>153</v>
      </c>
      <c r="C83" s="5" t="s">
        <v>154</v>
      </c>
      <c r="D83" s="6" t="s">
        <v>155</v>
      </c>
    </row>
    <row x14ac:dyDescent="0.25" r="84" customHeight="1" ht="18.75">
      <c r="A84" s="1">
        <f>A83+1</f>
      </c>
      <c r="B84" s="10" t="s">
        <v>156</v>
      </c>
      <c r="C84" s="5" t="s">
        <v>157</v>
      </c>
      <c r="D84" s="6" t="s">
        <v>158</v>
      </c>
    </row>
    <row x14ac:dyDescent="0.25" r="85" customHeight="1" ht="18.75">
      <c r="A85" s="1">
        <f>A84+1</f>
      </c>
      <c r="B85" s="4" t="s">
        <v>159</v>
      </c>
      <c r="C85" s="5" t="s">
        <v>160</v>
      </c>
      <c r="D85" s="6"/>
    </row>
    <row x14ac:dyDescent="0.25" r="86" customHeight="1" ht="18.75">
      <c r="A86" s="1">
        <f>A85+1</f>
      </c>
      <c r="B86" s="4" t="s">
        <v>161</v>
      </c>
      <c r="C86" s="5" t="s">
        <v>162</v>
      </c>
      <c r="D86" s="6" t="s">
        <v>163</v>
      </c>
    </row>
    <row x14ac:dyDescent="0.25" r="87" customHeight="1" ht="18.75">
      <c r="A87" s="1">
        <f>A86+1</f>
      </c>
      <c r="B87" s="6"/>
      <c r="C87" s="5"/>
      <c r="D87" s="6"/>
    </row>
    <row x14ac:dyDescent="0.25" r="88" customHeight="1" ht="18.75">
      <c r="A88" s="1">
        <f>A87+1</f>
      </c>
      <c r="B88" s="6" t="s">
        <v>164</v>
      </c>
      <c r="C88" s="5" t="s">
        <v>165</v>
      </c>
      <c r="D88" s="6" t="s">
        <v>103</v>
      </c>
    </row>
    <row x14ac:dyDescent="0.25" r="89" customHeight="1" ht="18.75">
      <c r="A89" s="1">
        <f>A88+1</f>
      </c>
      <c r="B89" s="6"/>
      <c r="C89" s="5"/>
      <c r="D89" s="6"/>
    </row>
    <row x14ac:dyDescent="0.25" r="90" customHeight="1" ht="18.75">
      <c r="A90" s="1">
        <f>A89+1</f>
      </c>
      <c r="B90" s="6"/>
      <c r="C90" s="5"/>
      <c r="D90" s="6"/>
    </row>
    <row x14ac:dyDescent="0.25" r="91" customHeight="1" ht="18.75">
      <c r="A91" s="1">
        <f>A90+1</f>
      </c>
      <c r="B91" s="8" t="s">
        <v>166</v>
      </c>
      <c r="C91" s="5" t="s">
        <v>167</v>
      </c>
      <c r="D91" s="6" t="s">
        <v>11</v>
      </c>
    </row>
    <row x14ac:dyDescent="0.25" r="92" customHeight="1" ht="18.75">
      <c r="A92" s="1">
        <f>A91+1</f>
      </c>
      <c r="B92" s="8"/>
      <c r="C92" s="5"/>
      <c r="D92" s="6"/>
    </row>
    <row x14ac:dyDescent="0.25" r="93" customHeight="1" ht="18.75">
      <c r="A93" s="1">
        <f>A92+1</f>
      </c>
      <c r="B93" s="7" t="s">
        <v>168</v>
      </c>
      <c r="C93" s="5" t="s">
        <v>169</v>
      </c>
      <c r="D93" s="6" t="s">
        <v>170</v>
      </c>
    </row>
    <row x14ac:dyDescent="0.25" r="94" customHeight="1" ht="18.75">
      <c r="A94" s="1">
        <f>A93+1</f>
      </c>
      <c r="B94" s="7" t="s">
        <v>171</v>
      </c>
      <c r="C94" s="5" t="s">
        <v>172</v>
      </c>
      <c r="D94" s="6"/>
    </row>
    <row x14ac:dyDescent="0.25" r="95" customHeight="1" ht="18.75">
      <c r="A95" s="1">
        <f>A94+1</f>
      </c>
      <c r="B95" s="4" t="s">
        <v>173</v>
      </c>
      <c r="C95" s="5" t="s">
        <v>174</v>
      </c>
      <c r="D95" s="6" t="s">
        <v>125</v>
      </c>
    </row>
    <row x14ac:dyDescent="0.25" r="96" customHeight="1" ht="18.75">
      <c r="A96" s="1">
        <f>A95+1</f>
      </c>
      <c r="B96" s="4" t="s">
        <v>175</v>
      </c>
      <c r="C96" s="5" t="s">
        <v>176</v>
      </c>
      <c r="D96" s="6" t="s">
        <v>82</v>
      </c>
    </row>
    <row x14ac:dyDescent="0.25" r="97" customHeight="1" ht="18.75">
      <c r="A97" s="1">
        <f>A96+1</f>
      </c>
      <c r="B97" s="4" t="s">
        <v>177</v>
      </c>
      <c r="C97" s="5" t="s">
        <v>178</v>
      </c>
      <c r="D97" s="6"/>
    </row>
    <row x14ac:dyDescent="0.25" r="98" customHeight="1" ht="18.75">
      <c r="A98" s="1">
        <f>A97+1</f>
      </c>
      <c r="B98" s="4" t="s">
        <v>179</v>
      </c>
      <c r="C98" s="5" t="s">
        <v>180</v>
      </c>
      <c r="D98" s="6" t="s">
        <v>181</v>
      </c>
    </row>
    <row x14ac:dyDescent="0.25" r="99" customHeight="1" ht="18.75">
      <c r="A99" s="1">
        <f>A98+1</f>
      </c>
      <c r="B99" s="4" t="s">
        <v>182</v>
      </c>
      <c r="C99" s="5" t="s">
        <v>183</v>
      </c>
      <c r="D99" s="6"/>
    </row>
    <row x14ac:dyDescent="0.25" r="100" customHeight="1" ht="18.75">
      <c r="A100" s="1">
        <f>A99+1</f>
      </c>
      <c r="B100" s="4" t="s">
        <v>184</v>
      </c>
      <c r="C100" s="5" t="s">
        <v>185</v>
      </c>
      <c r="D100" s="6"/>
    </row>
    <row x14ac:dyDescent="0.25" r="101" customHeight="1" ht="18.75">
      <c r="A101" s="1">
        <f>A100+1</f>
      </c>
      <c r="B101" s="8" t="s">
        <v>186</v>
      </c>
      <c r="C101" s="5" t="s">
        <v>187</v>
      </c>
      <c r="D101" s="6"/>
    </row>
    <row x14ac:dyDescent="0.25" r="102" customHeight="1" ht="18.75">
      <c r="A102" s="1">
        <f>A101+1</f>
      </c>
      <c r="B102" s="8" t="s">
        <v>188</v>
      </c>
      <c r="C102" s="5" t="s">
        <v>189</v>
      </c>
      <c r="D102" s="6"/>
    </row>
    <row x14ac:dyDescent="0.25" r="103" customHeight="1" ht="18.75">
      <c r="A103" s="1">
        <f>A102+1</f>
      </c>
      <c r="B103" s="8" t="s">
        <v>190</v>
      </c>
      <c r="C103" s="5" t="s">
        <v>191</v>
      </c>
      <c r="D103" s="6"/>
    </row>
    <row x14ac:dyDescent="0.25" r="104" customHeight="1" ht="18.75">
      <c r="A104" s="1">
        <f>A103+1</f>
      </c>
      <c r="B104" s="6" t="s">
        <v>192</v>
      </c>
      <c r="C104" s="5" t="s">
        <v>191</v>
      </c>
      <c r="D104" s="6"/>
    </row>
    <row x14ac:dyDescent="0.25" r="105" customHeight="1" ht="18.75">
      <c r="A105" s="1">
        <f>A104+1</f>
      </c>
      <c r="B105" s="6" t="s">
        <v>193</v>
      </c>
      <c r="C105" s="5" t="s">
        <v>191</v>
      </c>
      <c r="D105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2025-02-14T08:19:54.830Z</dcterms:created>
  <dcterms:modified xsi:type="dcterms:W3CDTF">2025-02-14T08:19:54.830Z</dcterms:modified>
</cp:coreProperties>
</file>