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 Papers/North_garden/KSR_North/Data/"/>
    </mc:Choice>
  </mc:AlternateContent>
  <xr:revisionPtr revIDLastSave="0" documentId="8_{D665988B-B47D-3844-9583-634451298176}" xr6:coauthVersionLast="45" xr6:coauthVersionMax="45" xr10:uidLastSave="{00000000-0000-0000-0000-000000000000}"/>
  <bookViews>
    <workbookView xWindow="380" yWindow="460" windowWidth="28040" windowHeight="17040" activeTab="1" xr2:uid="{1779EF09-38C6-6F4C-BBBD-2BE4C4F71407}"/>
  </bookViews>
  <sheets>
    <sheet name="Totphe" sheetId="1" r:id="rId1"/>
    <sheet name="Oenothe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<sst xmlns="http://schemas.openxmlformats.org/spreadsheetml/2006/main" count="38" uniqueCount="17">
  <si>
    <t>Pop</t>
  </si>
  <si>
    <t>Seeds</t>
  </si>
  <si>
    <t>Leaf_Totphe</t>
  </si>
  <si>
    <t>Flower_Totphe</t>
  </si>
  <si>
    <t>Fruit_Totphe</t>
  </si>
  <si>
    <t>Leaf_Oxidative_Capacity</t>
  </si>
  <si>
    <t>Flower_Oxidative_Capacity</t>
  </si>
  <si>
    <t>Fruit_Oxidative_Capacity</t>
  </si>
  <si>
    <t>Leaf_Oenothein_B</t>
  </si>
  <si>
    <t>Leaf_Oenothein_A</t>
  </si>
  <si>
    <t>Leaf_Ox_Oenothein_A</t>
  </si>
  <si>
    <t>Flower_Oenothein_B</t>
  </si>
  <si>
    <t>Flower_Oenothein_A</t>
  </si>
  <si>
    <t>Flower_Ox_Oenothein_A</t>
  </si>
  <si>
    <t>Fruit_Oenothein_B</t>
  </si>
  <si>
    <t>Fruit_Oenothein_A</t>
  </si>
  <si>
    <t>Fruit_Ox_Oenothein_A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</si>
</sst>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CC30-AE7D-F64C-9131-C499B9066E99}">
  <dimension ref="A2:I10"/>
  <sheetViews>
    <sheetView zoomScale="160" zoomScaleNormal="160" workbookViewId="0">
      <selection activeCell="D6" sqref="D6:D7"/>
    </sheetView>
  </sheetViews>
  <sheetFormatPr baseColWidth="10" defaultRowHeight="16" x14ac:dyDescent="0.2"/>
  <sheetData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2">
      <c r="A3" t="s">
        <v>0</v>
      </c>
      <c r="B3">
        <v>1</v>
      </c>
      <c r="C3">
        <v>0.03</v>
      </c>
      <c r="D3">
        <v>0.11</v>
      </c>
      <c r="E3">
        <v>0.04</v>
      </c>
      <c r="F3">
        <v>-0.04</v>
      </c>
      <c r="G3">
        <v>7.0000000000000007E-2</v>
      </c>
      <c r="H3">
        <v>-0.02</v>
      </c>
      <c r="I3">
        <v>-0.08</v>
      </c>
    </row>
    <row r="4" spans="1:9" x14ac:dyDescent="0.2">
      <c r="A4" t="s">
        <v>1</v>
      </c>
      <c r="B4">
        <v>0.03</v>
      </c>
      <c r="C4">
        <v>1</v>
      </c>
      <c r="D4">
        <v>0.2</v>
      </c>
      <c r="E4">
        <v>-0.08</v>
      </c>
      <c r="F4">
        <v>0.34</v>
      </c>
      <c r="G4">
        <v>0.28999999999999998</v>
      </c>
      <c r="H4">
        <v>-0.05</v>
      </c>
      <c r="I4">
        <v>0.31</v>
      </c>
    </row>
    <row r="5" spans="1:9" x14ac:dyDescent="0.2">
      <c r="A5" t="s">
        <v>2</v>
      </c>
      <c r="B5">
        <v>0.11</v>
      </c>
      <c r="C5">
        <v>0.2</v>
      </c>
      <c r="D5">
        <v>1</v>
      </c>
      <c r="E5">
        <v>0.17</v>
      </c>
      <c r="F5">
        <v>0.38</v>
      </c>
      <c r="G5">
        <v>0.94</v>
      </c>
      <c r="H5">
        <v>0.19</v>
      </c>
      <c r="I5">
        <v>0.37</v>
      </c>
    </row>
    <row r="6" spans="1:9" x14ac:dyDescent="0.2">
      <c r="A6" t="s">
        <v>3</v>
      </c>
      <c r="B6">
        <v>0.04</v>
      </c>
      <c r="C6">
        <v>-0.08</v>
      </c>
      <c r="D6">
        <v>0.17</v>
      </c>
      <c r="E6">
        <v>1</v>
      </c>
      <c r="F6">
        <v>0.27</v>
      </c>
      <c r="G6">
        <v>0.24</v>
      </c>
      <c r="H6">
        <v>0.98</v>
      </c>
      <c r="I6">
        <v>0.28000000000000003</v>
      </c>
    </row>
    <row r="7" spans="1:9" x14ac:dyDescent="0.2">
      <c r="A7" t="s">
        <v>4</v>
      </c>
      <c r="B7">
        <v>-0.04</v>
      </c>
      <c r="C7">
        <v>0.34</v>
      </c>
      <c r="D7">
        <v>0.38</v>
      </c>
      <c r="E7">
        <v>0.27</v>
      </c>
      <c r="F7">
        <v>1</v>
      </c>
      <c r="G7">
        <v>0.48</v>
      </c>
      <c r="H7">
        <v>0.33</v>
      </c>
      <c r="I7">
        <v>0.98</v>
      </c>
    </row>
    <row r="8" spans="1:9" x14ac:dyDescent="0.2">
      <c r="A8" t="s">
        <v>5</v>
      </c>
      <c r="B8">
        <v>7.0000000000000007E-2</v>
      </c>
      <c r="C8">
        <v>0.28999999999999998</v>
      </c>
      <c r="D8">
        <v>0.94</v>
      </c>
      <c r="E8">
        <v>0.24</v>
      </c>
      <c r="F8">
        <v>0.48</v>
      </c>
      <c r="G8">
        <v>1</v>
      </c>
      <c r="H8">
        <v>0.27</v>
      </c>
      <c r="I8">
        <v>0.48</v>
      </c>
    </row>
    <row r="9" spans="1:9" x14ac:dyDescent="0.2">
      <c r="A9" t="s">
        <v>6</v>
      </c>
      <c r="B9">
        <v>-0.02</v>
      </c>
      <c r="C9">
        <v>-0.05</v>
      </c>
      <c r="D9">
        <v>0.19</v>
      </c>
      <c r="E9">
        <v>0.98</v>
      </c>
      <c r="F9">
        <v>0.33</v>
      </c>
      <c r="G9">
        <v>0.27</v>
      </c>
      <c r="H9">
        <v>1</v>
      </c>
      <c r="I9">
        <v>0.35</v>
      </c>
    </row>
    <row r="10" spans="1:9" x14ac:dyDescent="0.2">
      <c r="A10" t="s">
        <v>7</v>
      </c>
      <c r="B10">
        <v>-0.08</v>
      </c>
      <c r="C10">
        <v>0.31</v>
      </c>
      <c r="D10">
        <v>0.37</v>
      </c>
      <c r="E10">
        <v>0.28000000000000003</v>
      </c>
      <c r="F10">
        <v>0.98</v>
      </c>
      <c r="G10">
        <v>0.48</v>
      </c>
      <c r="H10">
        <v>0.35</v>
      </c>
      <c r="I10">
        <v>1</v>
      </c>
    </row>
  </sheetData>
  <conditionalFormatting sqref="D5:I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F79F-CE7A-C64D-AA81-DAA37BD0FD87}">
  <dimension ref="A1:L12"/>
  <sheetViews>
    <sheetView tabSelected="1" topLeftCell="G1" zoomScale="170" zoomScaleNormal="170" workbookViewId="0">
      <selection activeCell="H22" sqref="H22"/>
    </sheetView>
  </sheetViews>
  <sheetFormatPr baseColWidth="10" defaultRowHeight="16" x14ac:dyDescent="0.2"/>
  <cols>
    <col min="1" max="1" width="22" bestFit="1" customWidth="1"/>
    <col min="4" max="5" width="16.5" bestFit="1" customWidth="1"/>
    <col min="6" max="6" width="19.6640625" bestFit="1" customWidth="1"/>
    <col min="7" max="8" width="18.6640625" bestFit="1" customWidth="1"/>
    <col min="9" max="9" width="22" bestFit="1" customWidth="1"/>
    <col min="10" max="11" width="16.83203125" bestFit="1" customWidth="1"/>
    <col min="12" max="12" width="20" bestFit="1" customWidth="1"/>
  </cols>
  <sheetData>
    <row r="1" spans="1:12" x14ac:dyDescent="0.2"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">
      <c r="A2" t="s">
        <v>0</v>
      </c>
      <c r="B2">
        <v>1</v>
      </c>
      <c r="C2">
        <v>0.03</v>
      </c>
      <c r="D2">
        <v>0.11</v>
      </c>
      <c r="E2">
        <v>-0.03</v>
      </c>
      <c r="F2">
        <v>0</v>
      </c>
      <c r="G2">
        <v>0.1</v>
      </c>
      <c r="H2">
        <v>-0.04</v>
      </c>
      <c r="I2">
        <v>-0.04</v>
      </c>
      <c r="J2">
        <v>0.08</v>
      </c>
      <c r="K2">
        <v>-0.09</v>
      </c>
      <c r="L2">
        <v>0.01</v>
      </c>
    </row>
    <row r="3" spans="1:12" x14ac:dyDescent="0.2">
      <c r="A3" t="s">
        <v>1</v>
      </c>
      <c r="B3">
        <v>0.03</v>
      </c>
      <c r="C3">
        <v>1</v>
      </c>
      <c r="D3">
        <v>-0.22</v>
      </c>
      <c r="E3">
        <v>0.32</v>
      </c>
      <c r="F3">
        <v>0.19</v>
      </c>
      <c r="G3">
        <v>-0.33</v>
      </c>
      <c r="H3">
        <v>0.13</v>
      </c>
      <c r="I3">
        <v>0.26</v>
      </c>
      <c r="J3">
        <v>-0.12</v>
      </c>
      <c r="K3">
        <v>0.28000000000000003</v>
      </c>
      <c r="L3">
        <v>0.27</v>
      </c>
    </row>
    <row r="4" spans="1:12" x14ac:dyDescent="0.2">
      <c r="A4" t="s">
        <v>8</v>
      </c>
      <c r="B4">
        <v>0.11</v>
      </c>
      <c r="C4">
        <v>-0.22</v>
      </c>
      <c r="D4" s="1">
        <v>1</v>
      </c>
      <c r="E4" s="1">
        <v>-0.79</v>
      </c>
      <c r="F4" s="1">
        <v>-0.65</v>
      </c>
      <c r="G4" s="1">
        <v>0.69</v>
      </c>
      <c r="H4" s="1">
        <v>-0.66</v>
      </c>
      <c r="I4" s="1">
        <v>-0.45</v>
      </c>
      <c r="J4" s="1">
        <v>0.71</v>
      </c>
      <c r="K4" s="1">
        <v>-0.81</v>
      </c>
      <c r="L4" s="1">
        <v>-0.41</v>
      </c>
    </row>
    <row r="5" spans="1:12" x14ac:dyDescent="0.2">
      <c r="A5" t="s">
        <v>9</v>
      </c>
      <c r="B5">
        <v>-0.03</v>
      </c>
      <c r="C5">
        <v>0.32</v>
      </c>
      <c r="D5" s="1">
        <v>-0.79</v>
      </c>
      <c r="E5" s="1">
        <v>1</v>
      </c>
      <c r="F5" s="1">
        <v>0.48</v>
      </c>
      <c r="G5" s="1">
        <v>-0.65</v>
      </c>
      <c r="H5" s="1">
        <v>0.6</v>
      </c>
      <c r="I5" s="1">
        <v>0.3</v>
      </c>
      <c r="J5" s="1">
        <v>-0.6</v>
      </c>
      <c r="K5" s="1">
        <v>0.78</v>
      </c>
      <c r="L5" s="1">
        <v>0.26</v>
      </c>
    </row>
    <row r="6" spans="1:12" x14ac:dyDescent="0.2">
      <c r="A6" t="s">
        <v>10</v>
      </c>
      <c r="B6">
        <v>0</v>
      </c>
      <c r="C6">
        <v>0.19</v>
      </c>
      <c r="D6" s="1">
        <v>-0.65</v>
      </c>
      <c r="E6" s="1">
        <v>0.48</v>
      </c>
      <c r="F6" s="1">
        <v>1</v>
      </c>
      <c r="G6" s="1">
        <v>-0.47</v>
      </c>
      <c r="H6" s="1">
        <v>0.57999999999999996</v>
      </c>
      <c r="I6" s="1">
        <v>0.57999999999999996</v>
      </c>
      <c r="J6" s="1">
        <v>-0.5</v>
      </c>
      <c r="K6" s="1">
        <v>0.63</v>
      </c>
      <c r="L6" s="1">
        <v>0.61</v>
      </c>
    </row>
    <row r="7" spans="1:12" x14ac:dyDescent="0.2">
      <c r="A7" t="s">
        <v>11</v>
      </c>
      <c r="B7">
        <v>0.1</v>
      </c>
      <c r="C7">
        <v>-0.33</v>
      </c>
      <c r="D7" s="1">
        <v>0.69</v>
      </c>
      <c r="E7" s="1">
        <v>-0.65</v>
      </c>
      <c r="F7" s="1">
        <v>-0.47</v>
      </c>
      <c r="G7" s="1">
        <v>1</v>
      </c>
      <c r="H7" s="1">
        <v>-0.36</v>
      </c>
      <c r="I7" s="1">
        <v>-0.28000000000000003</v>
      </c>
      <c r="J7" s="1">
        <v>0.68</v>
      </c>
      <c r="K7" s="1">
        <v>-0.68</v>
      </c>
      <c r="L7" s="1">
        <v>-0.28000000000000003</v>
      </c>
    </row>
    <row r="8" spans="1:12" x14ac:dyDescent="0.2">
      <c r="A8" t="s">
        <v>12</v>
      </c>
      <c r="B8">
        <v>-0.04</v>
      </c>
      <c r="C8">
        <v>0.13</v>
      </c>
      <c r="D8" s="1">
        <v>-0.66</v>
      </c>
      <c r="E8" s="1">
        <v>0.6</v>
      </c>
      <c r="F8" s="1">
        <v>0.57999999999999996</v>
      </c>
      <c r="G8" s="1">
        <v>-0.36</v>
      </c>
      <c r="H8" s="1">
        <v>1</v>
      </c>
      <c r="I8" s="1">
        <v>0.44</v>
      </c>
      <c r="J8" s="1">
        <v>-0.51</v>
      </c>
      <c r="K8" s="1">
        <v>0.72</v>
      </c>
      <c r="L8" s="1">
        <v>0.32</v>
      </c>
    </row>
    <row r="9" spans="1:12" x14ac:dyDescent="0.2">
      <c r="A9" t="s">
        <v>13</v>
      </c>
      <c r="B9">
        <v>-0.04</v>
      </c>
      <c r="C9">
        <v>0.26</v>
      </c>
      <c r="D9" s="1">
        <v>-0.45</v>
      </c>
      <c r="E9" s="1">
        <v>0.3</v>
      </c>
      <c r="F9" s="1">
        <v>0.57999999999999996</v>
      </c>
      <c r="G9" s="1">
        <v>-0.28000000000000003</v>
      </c>
      <c r="H9" s="1">
        <v>0.44</v>
      </c>
      <c r="I9" s="1">
        <v>1</v>
      </c>
      <c r="J9" s="1">
        <v>-0.42</v>
      </c>
      <c r="K9" s="1">
        <v>0.42</v>
      </c>
      <c r="L9" s="1">
        <v>0.63</v>
      </c>
    </row>
    <row r="10" spans="1:12" x14ac:dyDescent="0.2">
      <c r="A10" t="s">
        <v>14</v>
      </c>
      <c r="B10">
        <v>0.08</v>
      </c>
      <c r="C10">
        <v>-0.12</v>
      </c>
      <c r="D10" s="1">
        <v>0.71</v>
      </c>
      <c r="E10" s="1">
        <v>-0.6</v>
      </c>
      <c r="F10" s="1">
        <v>-0.5</v>
      </c>
      <c r="G10" s="1">
        <v>0.68</v>
      </c>
      <c r="H10" s="1">
        <v>-0.51</v>
      </c>
      <c r="I10" s="1">
        <v>-0.42</v>
      </c>
      <c r="J10" s="1">
        <v>1</v>
      </c>
      <c r="K10" s="1">
        <v>-0.63</v>
      </c>
      <c r="L10" s="1">
        <v>-0.23</v>
      </c>
    </row>
    <row r="11" spans="1:12" x14ac:dyDescent="0.2">
      <c r="A11" t="s">
        <v>15</v>
      </c>
      <c r="B11">
        <v>-0.09</v>
      </c>
      <c r="C11">
        <v>0.28000000000000003</v>
      </c>
      <c r="D11" s="1">
        <v>-0.81</v>
      </c>
      <c r="E11" s="1">
        <v>0.78</v>
      </c>
      <c r="F11" s="1">
        <v>0.63</v>
      </c>
      <c r="G11" s="1">
        <v>-0.68</v>
      </c>
      <c r="H11" s="1">
        <v>0.72</v>
      </c>
      <c r="I11" s="1">
        <v>0.42</v>
      </c>
      <c r="J11" s="1">
        <v>-0.63</v>
      </c>
      <c r="K11" s="1">
        <v>1</v>
      </c>
      <c r="L11" s="1">
        <v>0.38</v>
      </c>
    </row>
    <row r="12" spans="1:12" x14ac:dyDescent="0.2">
      <c r="A12" t="s">
        <v>16</v>
      </c>
      <c r="B12">
        <v>0.01</v>
      </c>
      <c r="C12">
        <v>0.27</v>
      </c>
      <c r="D12" s="1">
        <v>-0.41</v>
      </c>
      <c r="E12" s="1">
        <v>0.26</v>
      </c>
      <c r="F12" s="1">
        <v>0.61</v>
      </c>
      <c r="G12" s="1">
        <v>-0.28000000000000003</v>
      </c>
      <c r="H12" s="1">
        <v>0.32</v>
      </c>
      <c r="I12" s="1">
        <v>0.63</v>
      </c>
      <c r="J12" s="1">
        <v>-0.23</v>
      </c>
      <c r="K12" s="1">
        <v>0.38</v>
      </c>
      <c r="L12" s="1">
        <v>1</v>
      </c>
    </row>
  </sheetData>
  <conditionalFormatting sqref="D4:L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Totphe</vt:lpstr>
      <vt:lpstr>Oenothein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2020-08-01T17:18:46Z</dcterms:created>
  <dcterms:modified xsi:type="dcterms:W3CDTF">2020-08-01T17:37:35Z</dcterms:modified>
</cp:coreProperties>
</file>