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Павел\OneDrive\Desktop\Pike.OneS\Pike.OneS\Info\Excel\"/>
    </mc:Choice>
  </mc:AlternateContent>
  <xr:revisionPtr revIDLastSave="0" documentId="13_ncr:1_{3B9DD610-9AE7-4AB2-BA28-1770BDC6602B}" xr6:coauthVersionLast="47" xr6:coauthVersionMax="47" xr10:uidLastSave="{00000000-0000-0000-0000-000000000000}"/>
  <bookViews>
    <workbookView xWindow="-120" yWindow="-120" windowWidth="29040" windowHeight="15840" tabRatio="775" xr2:uid="{00000000-000D-0000-FFFF-FFFF00000000}"/>
  </bookViews>
  <sheets>
    <sheet name="Лист1" sheetId="1" r:id="rId1"/>
  </sheets>
  <definedNames>
    <definedName name="ExternalData_1" localSheetId="0" hidden="1">Лист1!$D$1:$G$2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GetBase64Encoding" description="Соединение с запросом &quot;GetBase64Encoding&quot; в книге." type="5" refreshedVersion="0" background="1">
    <dbPr connection="Provider=Microsoft.Mashup.OleDb.1;Data Source=$Workbook$;Location=GetBase64Encoding;Extended Properties=&quot;&quot;" command="SELECT * FROM [GetBase64Encoding]"/>
  </connection>
  <connection id="2" xr16:uid="{00000000-0015-0000-FFFF-FFFF01000000}" keepAlive="1" name="Запрос — GetQueryData" description="Соединение с запросом &quot;GetQueryData&quot; в книге." type="5" refreshedVersion="0" background="1">
    <dbPr connection="Provider=Microsoft.Mashup.OleDb.1;Data Source=$Workbook$;Location=GetQueryData;Extended Properties=&quot;&quot;" command="SELECT * FROM [GetQueryData]"/>
  </connection>
  <connection id="3" xr16:uid="{00000000-0015-0000-FFFF-FFFF02000000}" keepAlive="1" name="Запрос — GetQueryRawData" description="Соединение с запросом &quot;GetQueryRawData&quot; в книге." type="5" refreshedVersion="0" background="1">
    <dbPr connection="Provider=Microsoft.Mashup.OleDb.1;Data Source=$Workbook$;Location=GetQueryRawData;Extended Properties=&quot;&quot;" command="SELECT * FROM [GetQueryRawData]"/>
  </connection>
  <connection id="4" xr16:uid="{00000000-0015-0000-FFFF-FFFF05000000}" keepAlive="1" name="Запрос — GetQueryTableData" description="Соединение с запросом &quot;GetQueryTableData&quot; в книге." type="5" refreshedVersion="0" background="1">
    <dbPr connection="Provider=Microsoft.Mashup.OleDb.1;Data Source=$Workbook$;Location=GetQueryTableData;Extended Properties=&quot;&quot;" command="SELECT * FROM [GetQueryTableData]"/>
  </connection>
  <connection id="5" xr16:uid="{00000000-0015-0000-FFFF-FFFF06000000}" keepAlive="1" name="Запрос — GetTypeList" description="Соединение с запросом &quot;GetTypeList&quot; в книге." type="5" refreshedVersion="0" background="1">
    <dbPr connection="Provider=Microsoft.Mashup.OleDb.1;Data Source=$Workbook$;Location=GetTypeList;Extended Properties=&quot;&quot;" command="SELECT * FROM [GetTypeList]"/>
  </connection>
  <connection id="6" xr16:uid="{00000000-0015-0000-FFFF-FFFF0D000000}" keepAlive="1" name="Запрос — РезультатЗапроса" description="Соединение с запросом &quot;РезультатЗапроса&quot; в книге." type="5" refreshedVersion="8" background="1" saveData="1">
    <dbPr connection="Provider=Microsoft.Mashup.OleDb.1;Data Source=$Workbook$;Location=РезультатЗапроса;Extended Properties=&quot;&quot;" command="SELECT * FROM [РезультатЗапроса]"/>
  </connection>
</connections>
</file>

<file path=xl/sharedStrings.xml><?xml version="1.0" encoding="utf-8"?>
<sst xmlns="http://schemas.openxmlformats.org/spreadsheetml/2006/main" count="33" uniqueCount="31">
  <si>
    <t>Запрос</t>
  </si>
  <si>
    <t>Параметр</t>
  </si>
  <si>
    <t>Значение</t>
  </si>
  <si>
    <t>URI пространства имен</t>
  </si>
  <si>
    <t>Имя базы данных</t>
  </si>
  <si>
    <t>Имя файла публикации</t>
  </si>
  <si>
    <t>Имя пользователя</t>
  </si>
  <si>
    <t>Пароль</t>
  </si>
  <si>
    <t>ВЫБРАТЬ
1 КАК Номер, 
ДАТАВРЕМЯ(2018, 03, 15, 0, 0, 0) КАК Дата,
"Привет" КАК Строка,
ИСТИНА КАК Флаг</t>
  </si>
  <si>
    <t>Адрес</t>
  </si>
  <si>
    <t>WSDL-ссылка</t>
  </si>
  <si>
    <t>Примеры запросов</t>
  </si>
  <si>
    <t>Integration</t>
  </si>
  <si>
    <t>Integration123</t>
  </si>
  <si>
    <t>Номер</t>
  </si>
  <si>
    <t>Дата</t>
  </si>
  <si>
    <t>Строка</t>
  </si>
  <si>
    <t>Флаг</t>
  </si>
  <si>
    <t>Привет</t>
  </si>
  <si>
    <t>Имя</t>
  </si>
  <si>
    <t>Базовый</t>
  </si>
  <si>
    <t>Контрагенты</t>
  </si>
  <si>
    <t>ВЫБРАТЬ ПЕРВЫЕ 100
	Контрагенты.Код,
	Контрагенты.Наименование,
	Контрагенты.ИНН
ИЗ
	Справочник.Контрагенты КАК Контрагенты
ГДЕ
	Контрагенты.ЭтоГруппа = ЛОЖЬ</t>
  </si>
  <si>
    <t>Регистр бухгалтерии</t>
  </si>
  <si>
    <t>ВЫБРАТЬ ПЕРВЫЕ 100
	Хозрасчетный.СчетДт.Код,
	Хозрасчетный.СчетДт.Наименование,
	Хозрасчетный.СчетКт.Код,
	Хозрасчетный.СчетКт.Наименование,
	Хозрасчетный.Организация.Наименование,
	Хозрасчетный.Сумма
ИЗ
	РегистрБухгалтерии.Хозрасчетный КАК Хозрасчетный</t>
  </si>
  <si>
    <t>http://10.10.15.150/WebIntegration</t>
  </si>
  <si>
    <t>AccountingServer</t>
  </si>
  <si>
    <t>WebIntegration.1cws</t>
  </si>
  <si>
    <t>http://192.168.189.129</t>
  </si>
  <si>
    <t>Банки</t>
  </si>
  <si>
    <t>ВЫБРАТЬ ПЕРВЫЕ 10
	Банки.Ссылка,
	Банки.Код,
	Банки.Наименование
ИЗ
	Справочник.Банки КАК Банки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</si>
</sst>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&quot;****************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2" fontId="0" fillId="0" borderId="0" xfId="0" applyNumberFormat="1"/>
    <xf numFmtId="0" fontId="0" fillId="0" borderId="0" xfId="0" applyAlignment="1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6" xr16:uid="{00000000-0016-0000-0000-000000000000}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Номер" tableColumnId="8"/>
      <queryTableField id="2" name="Дата" tableColumnId="9"/>
      <queryTableField id="3" name="Строка" tableColumnId="10"/>
      <queryTableField id="4" name="Флаг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ПараметрыЗапроса" displayName="ПараметрыЗапроса" ref="A1:B8" totalsRowShown="0" dataDxfId="6">
  <autoFilter ref="A1:B8" xr:uid="{00000000-0009-0000-0100-000001000000}"/>
  <tableColumns count="2">
    <tableColumn id="2" xr3:uid="{00000000-0010-0000-0000-000002000000}" name="Параметр" dataDxfId="5"/>
    <tableColumn id="1" xr3:uid="{00000000-0010-0000-0000-000001000000}" name="Значение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РезультатЗапроса" displayName="РезультатЗапроса" ref="D1:G2" tableType="queryTable" totalsRowShown="0">
  <autoFilter ref="D1:G2" xr:uid="{00000000-000C-0000-FFFF-FFFF01000000}"/>
  <tableColumns count="4">
    <tableColumn id="8" xr3:uid="{DE16971D-A481-48FF-B980-E2B88A324794}" uniqueName="8" name="Номер" queryTableFieldId="1" dataDxfId="3"/>
    <tableColumn id="9" xr3:uid="{8211F89E-B054-43F4-B98D-5BD98FE6EB7F}" uniqueName="9" name="Дата" queryTableFieldId="2" dataDxfId="2"/>
    <tableColumn id="10" xr3:uid="{02767A59-59B2-4A73-8E89-2A753164B350}" uniqueName="10" name="Строка" queryTableFieldId="3" dataDxfId="1"/>
    <tableColumn id="11" xr3:uid="{EB705014-27BD-4B55-A74B-74A0B3D63BD9}" uniqueName="11" name="Флаг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D22223-A19F-4509-8ABF-37AF16DE788D}" name="Примеры" displayName="Примеры" ref="A13:B17" totalsRowShown="0">
  <autoFilter ref="A13:B17" xr:uid="{52D22223-A19F-4509-8ABF-37AF16DE788D}"/>
  <tableColumns count="2">
    <tableColumn id="1" xr3:uid="{8CAB9D09-50A8-4D88-8BF3-21EC4037A63B}" name="Имя"/>
    <tableColumn id="2" xr3:uid="{3C2C3C6A-953A-4B63-91B7-65F616B0156D}" name="Значе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5" zoomScaleNormal="85" workbookViewId="0"/>
  </sheetViews>
  <sheetFormatPr defaultRowHeight="15" x14ac:dyDescent="0.25"/>
  <cols>
    <col min="1" max="1" width="42.42578125" bestFit="1" customWidth="1"/>
    <col min="2" max="2" width="57.140625" customWidth="1"/>
    <col min="3" max="3" width="2.85546875" customWidth="1"/>
    <col min="4" max="7" width="19" customWidth="1"/>
  </cols>
  <sheetData>
    <row r="1" spans="1:7" x14ac:dyDescent="0.25">
      <c r="A1" t="s">
        <v>1</v>
      </c>
      <c r="B1" t="s">
        <v>2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s="2" t="s">
        <v>9</v>
      </c>
      <c r="B2" t="s">
        <v>28</v>
      </c>
      <c r="D2" s="8">
        <v>1</v>
      </c>
      <c r="E2" s="6">
        <v>43174</v>
      </c>
      <c r="F2" s="8" t="s">
        <v>18</v>
      </c>
      <c r="G2" s="8" t="b">
        <v>1</v>
      </c>
    </row>
    <row r="3" spans="1:7" x14ac:dyDescent="0.25">
      <c r="A3" s="2" t="s">
        <v>3</v>
      </c>
      <c r="B3" t="s">
        <v>25</v>
      </c>
    </row>
    <row r="4" spans="1:7" x14ac:dyDescent="0.25">
      <c r="A4" s="2" t="s">
        <v>4</v>
      </c>
      <c r="B4" t="s">
        <v>26</v>
      </c>
    </row>
    <row r="5" spans="1:7" ht="15" customHeight="1" x14ac:dyDescent="0.25">
      <c r="A5" s="2" t="s">
        <v>5</v>
      </c>
      <c r="B5" s="1" t="s">
        <v>27</v>
      </c>
    </row>
    <row r="6" spans="1:7" ht="15" customHeight="1" x14ac:dyDescent="0.25">
      <c r="A6" s="2" t="s">
        <v>0</v>
      </c>
      <c r="B6" s="7" t="s">
        <v>8</v>
      </c>
    </row>
    <row r="7" spans="1:7" x14ac:dyDescent="0.25">
      <c r="A7" s="2" t="s">
        <v>6</v>
      </c>
      <c r="B7" s="1" t="s">
        <v>12</v>
      </c>
    </row>
    <row r="8" spans="1:7" x14ac:dyDescent="0.25">
      <c r="A8" s="2" t="s">
        <v>7</v>
      </c>
      <c r="B8" s="3" t="s">
        <v>13</v>
      </c>
    </row>
    <row r="10" spans="1:7" x14ac:dyDescent="0.25">
      <c r="A10" s="5" t="s">
        <v>10</v>
      </c>
      <c r="B10" s="4" t="str">
        <f>B2&amp;"/"&amp;B4&amp;"/ws/"&amp;B5&amp;"?wsdl"</f>
        <v>http://192.168.189.129/AccountingServer/ws/WebIntegration.1cws?wsdl</v>
      </c>
    </row>
    <row r="12" spans="1:7" x14ac:dyDescent="0.25">
      <c r="A12" s="4" t="s">
        <v>11</v>
      </c>
    </row>
    <row r="13" spans="1:7" x14ac:dyDescent="0.25">
      <c r="A13" t="s">
        <v>19</v>
      </c>
      <c r="B13" t="s">
        <v>2</v>
      </c>
    </row>
    <row r="14" spans="1:7" x14ac:dyDescent="0.25">
      <c r="A14" t="s">
        <v>20</v>
      </c>
      <c r="B14" t="s">
        <v>8</v>
      </c>
    </row>
    <row r="15" spans="1:7" x14ac:dyDescent="0.25">
      <c r="A15" t="s">
        <v>21</v>
      </c>
      <c r="B15" t="s">
        <v>22</v>
      </c>
    </row>
    <row r="16" spans="1:7" x14ac:dyDescent="0.25">
      <c r="A16" t="s">
        <v>23</v>
      </c>
      <c r="B16" t="s">
        <v>24</v>
      </c>
    </row>
    <row r="17" spans="1:2" x14ac:dyDescent="0.25">
      <c r="A17" t="s">
        <v>29</v>
      </c>
      <c r="B17" t="s">
        <v>30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7952D62-AFD6-4298-8574-3A77D1AD5099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9D5D5F2B-B777-4FA2-BEFF-F97481EC4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Pavel Kasatkin</cp:lastModifiedBy>
  <dcterms:created xsi:type="dcterms:W3CDTF">2018-03-11T19:51:32Z</dcterms:created>
  <dcterms:modified xsi:type="dcterms:W3CDTF">2025-05-08T00:56:42Z</dcterms:modified>
</cp:coreProperties>
</file>