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E:\KU\2023-2\PIPL files\BG_HW2\"/>
    </mc:Choice>
  </mc:AlternateContent>
  <x:bookViews>
    <x:workbookView xWindow="0" yWindow="0" windowWidth="22788" windowHeight="8112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<x:sst xmlns:r="http://schemas.openxmlformats.org/officeDocument/2006/relationships" xmlns:c="http://schemas.openxmlformats.org/drawingml/2006/chart" xmlns:x="http://schemas.openxmlformats.org/spreadsheetml/2006/main" count="30" uniqueCount="14">
  <x:si>
    <x:t>Col-0 + DC3000(avrRps4)</x:t>
  </x:si>
  <x:si>
    <x:t>rps4 + DC3000(avrRps4)</x:t>
  </x:si>
  <x:si>
    <x:t>t1</x:t>
  </x:si>
  <x:si>
    <x:t>t2</x:t>
  </x:si>
  <x:si>
    <x:t>t4</x:t>
  </x:si>
  <x:si>
    <x:t>t3</x:t>
  </x:si>
  <x:si>
    <x:t>Day</x:t>
  </x:si>
  <x:si>
    <x:t>rps4rrs1b + DC3000(EV)</x:t>
  </x:si>
  <x:si>
    <x:t>Group</x:t>
  </x:si>
  <x:si>
    <x:t>day0</x:t>
  </x:si>
  <x:si>
    <x:t>day3</x:t>
  </x:si>
  <x:si>
    <x:t>Col-0 + DC3000(EV)</x:t>
  </x:si>
  <x:si>
    <x:t>rps4 + DC3000(EV)</x:t>
  </x:si>
  <x:si>
    <x:t>rps4rrs1b + DC3000(avrRps4)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</x:si>
</x:sst>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2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</x:border>
  </x:borders>
  <x:cellStyleXfs count="3">
    <x:xf numFmtId="0" fontId="0" fillId="0" borderId="0">
      <x:alignment horizontal="general" vertical="center"/>
    </x:xf>
    <x:xf numFmtId="43" fontId="0" fillId="0" borderId="0" applyFont="1" applyFill="1" applyBorder="1" applyAlignment="1" applyProtection="1">
      <x:alignment horizontal="general" vertical="center"/>
    </x:xf>
    <x:xf numFmtId="0" fontId="0" fillId="0" borderId="0">
      <x:alignment horizontal="general" vertical="center"/>
    </x:xf>
  </x:cellStyleXfs>
  <x:cellXfs count="5">
    <x:xf numFmtId="0" fontId="0" fillId="0" borderId="0" xfId="2">
      <x:alignment horizontal="general" vertical="center"/>
    </x:xf>
    <x:xf numFmtId="0" fontId="0" fillId="0" borderId="1" xfId="0" applyBorder="1">
      <x:alignment horizontal="general" vertical="center"/>
    </x:xf>
    <x:xf numFmtId="0" fontId="0" fillId="0" borderId="1" xfId="1" applyNumberFormat="1" applyFont="1" applyBorder="1">
      <x:alignment horizontal="general" vertical="center"/>
    </x:xf>
    <x:xf numFmtId="0" fontId="0" fillId="0" borderId="1" xfId="0" applyFont="1" applyBorder="1">
      <x:alignment horizontal="general" vertical="center"/>
    </x:xf>
    <x:xf numFmtId="0" fontId="0" fillId="0" borderId="1" xfId="2" applyBorder="1">
      <x:alignment horizontal="general" vertical="center"/>
    </x:xf>
  </x:cellXfs>
  <x:cellStyles count="3">
    <x:cellStyle name="표준" xfId="0" builtinId="0"/>
    <x:cellStyle name="쉼표" xfId="1" builtinId="3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2:G14"/>
  <x:sheetViews>
    <x:sheetView tabSelected="1" topLeftCell="A1" zoomScaleNormal="100" zoomScaleSheetLayoutView="100" workbookViewId="0">
      <x:selection activeCell="B2" activeCellId="0" sqref="B2:B2"/>
    </x:sheetView>
  </x:sheetViews>
  <x:sheetFormatPr defaultColWidth="8.75" defaultRowHeight="16.39999999999999857891"/>
  <x:cols>
    <x:col min="3" max="3" width="32" customWidth="1"/>
    <x:col min="4" max="4" width="15" customWidth="1"/>
    <x:col min="5" max="5" width="16.125" customWidth="1"/>
    <x:col min="6" max="6" width="17.125" customWidth="1"/>
    <x:col min="7" max="7" width="15.125" customWidth="1"/>
  </x:cols>
  <x:sheetData>
    <x:row r="2" spans="2:7">
      <x:c r="B2" s="2" t="s">
        <x:v>6</x:v>
      </x:c>
      <x:c r="C2" s="2" t="s">
        <x:v>8</x:v>
      </x:c>
      <x:c r="D2" s="2" t="s">
        <x:v>2</x:v>
      </x:c>
      <x:c r="E2" s="2" t="s">
        <x:v>3</x:v>
      </x:c>
      <x:c r="F2" s="2" t="s">
        <x:v>5</x:v>
      </x:c>
      <x:c r="G2" s="3" t="s">
        <x:v>4</x:v>
      </x:c>
    </x:row>
    <x:row r="3" spans="2:7">
      <x:c r="B3" s="2" t="s">
        <x:v>9</x:v>
      </x:c>
      <x:c r="C3" s="3" t="s">
        <x:v>11</x:v>
      </x:c>
      <x:c r="D3" s="1">
        <x:f>LOG(400)</x:f>
        <x:v>2.6020599913279625</x:v>
      </x:c>
      <x:c r="E3" s="1">
        <x:f>LOG(200)</x:f>
        <x:v>2.3010299956639813</x:v>
      </x:c>
      <x:c r="F3" s="1">
        <x:f>LOG(400)</x:f>
        <x:v>2.6020599913279625</x:v>
      </x:c>
      <x:c r="G3" s="1">
        <x:f>LOG(100)</x:f>
        <x:v>2</x:v>
      </x:c>
    </x:row>
    <x:row r="4" spans="2:7">
      <x:c r="B4" s="1" t="s">
        <x:v>9</x:v>
      </x:c>
      <x:c r="C4" s="3" t="s">
        <x:v>0</x:v>
      </x:c>
      <x:c r="D4" s="1">
        <x:f>LOG(400)</x:f>
        <x:v>2.6020599913279625</x:v>
      </x:c>
      <x:c r="E4" s="1">
        <x:f>LOG(300)</x:f>
        <x:v>2.4771212547196626</x:v>
      </x:c>
      <x:c r="F4" s="1">
        <x:f>LOG(400)</x:f>
        <x:v>2.6020599913279625</x:v>
      </x:c>
      <x:c r="G4" s="1">
        <x:f>LOG(300)</x:f>
        <x:v>2.4771212547196626</x:v>
      </x:c>
    </x:row>
    <x:row r="5" spans="2:7">
      <x:c r="B5" s="1" t="s">
        <x:v>9</x:v>
      </x:c>
      <x:c r="C5" s="3" t="s">
        <x:v>12</x:v>
      </x:c>
      <x:c r="D5" s="1">
        <x:f>LOG(600)</x:f>
        <x:v>2.7781512503836434</x:v>
      </x:c>
      <x:c r="E5" s="1">
        <x:f>LOG(500)</x:f>
        <x:v>2.6989700043360187</x:v>
      </x:c>
      <x:c r="F5" s="1">
        <x:f>LOG(200)</x:f>
        <x:v>2.3010299956639813</x:v>
      </x:c>
      <x:c r="G5" s="1">
        <x:f>LOG(200)</x:f>
        <x:v>2.3010299956639813</x:v>
      </x:c>
    </x:row>
    <x:row r="6" spans="2:7">
      <x:c r="B6" s="1" t="s">
        <x:v>9</x:v>
      </x:c>
      <x:c r="C6" s="3" t="s">
        <x:v>1</x:v>
      </x:c>
      <x:c r="D6" s="1">
        <x:f>LOG(900)</x:f>
        <x:v>2.9542425094393248</x:v>
      </x:c>
      <x:c r="E6" s="1">
        <x:f>LOG(500)</x:f>
        <x:v>2.6989700043360187</x:v>
      </x:c>
      <x:c r="F6" s="3">
        <x:f>LOG(400)</x:f>
        <x:v>2.6020599913279625</x:v>
      </x:c>
      <x:c r="G6" s="1">
        <x:f>LOG(200)</x:f>
        <x:v>2.3010299956639813</x:v>
      </x:c>
    </x:row>
    <x:row r="7" spans="2:7">
      <x:c r="B7" s="1" t="s">
        <x:v>9</x:v>
      </x:c>
      <x:c r="C7" s="3" t="s">
        <x:v>7</x:v>
      </x:c>
      <x:c r="D7" s="1">
        <x:f>LOG(300)</x:f>
        <x:v>2.4771212547196626</x:v>
      </x:c>
      <x:c r="E7" s="1">
        <x:f>LOG(500)</x:f>
        <x:v>2.6989700043360187</x:v>
      </x:c>
      <x:c r="F7" s="3">
        <x:f>LOG(200)</x:f>
        <x:v>2.3010299956639813</x:v>
      </x:c>
      <x:c r="G7" s="1">
        <x:f>LOG(900)</x:f>
        <x:v>2.9542425094393248</x:v>
      </x:c>
    </x:row>
    <x:row r="8" spans="2:7">
      <x:c r="B8" s="1" t="s">
        <x:v>9</x:v>
      </x:c>
      <x:c r="C8" s="3" t="s">
        <x:v>13</x:v>
      </x:c>
      <x:c r="D8" s="1">
        <x:f>LOG(600)</x:f>
        <x:v>2.7781512503836434</x:v>
      </x:c>
      <x:c r="E8" s="1">
        <x:f>LOG(300)</x:f>
        <x:v>2.4771212547196626</x:v>
      </x:c>
      <x:c r="F8" s="3">
        <x:f>LOG(200)</x:f>
        <x:v>2.3010299956639813</x:v>
      </x:c>
      <x:c r="G8" s="1">
        <x:f>LOG(100)</x:f>
        <x:v>2</x:v>
      </x:c>
    </x:row>
    <x:row r="9" spans="2:7">
      <x:c r="B9" s="1" t="s">
        <x:v>10</x:v>
      </x:c>
      <x:c r="C9" s="3" t="s">
        <x:v>11</x:v>
      </x:c>
      <x:c r="D9" s="1">
        <x:f>LOG(430000)</x:f>
        <x:v>5.6334684555795862</x:v>
      </x:c>
      <x:c r="E9" s="1">
        <x:f>LOG(610000)</x:f>
        <x:v>5.7853298350107671</x:v>
      </x:c>
      <x:c r="F9" s="1">
        <x:f>LOG(380000)</x:f>
        <x:v>5.5797835966168101</x:v>
      </x:c>
      <x:c r="G9" s="1">
        <x:f>LOG(270000)</x:f>
        <x:v>5.4313637641589869</x:v>
      </x:c>
    </x:row>
    <x:row r="10" spans="2:7">
      <x:c r="B10" s="1" t="s">
        <x:v>10</x:v>
      </x:c>
      <x:c r="C10" s="3" t="s">
        <x:v>0</x:v>
      </x:c>
      <x:c r="D10" s="1">
        <x:f>LOG(40000)</x:f>
        <x:v>4.6020599913279625</x:v>
      </x:c>
      <x:c r="E10" s="1">
        <x:f>LOG(30000)</x:f>
        <x:v>4.4771212547196626</x:v>
      </x:c>
      <x:c r="F10" s="1">
        <x:f>LOG(30000)</x:f>
        <x:v>4.4771212547196626</x:v>
      </x:c>
      <x:c r="G10" s="4">
        <x:f>LOG(20000)</x:f>
        <x:v>4.3010299956639813</x:v>
      </x:c>
    </x:row>
    <x:row r="11" spans="2:7">
      <x:c r="B11" s="1" t="s">
        <x:v>10</x:v>
      </x:c>
      <x:c r="C11" s="3" t="s">
        <x:v>12</x:v>
      </x:c>
      <x:c r="D11" s="2">
        <x:f>LOG(310000)</x:f>
        <x:v>5.4913616938342731</x:v>
      </x:c>
      <x:c r="E11" s="2">
        <x:f>LOG(320000)</x:f>
        <x:v>5.5051499783199063</x:v>
      </x:c>
      <x:c r="F11" s="2">
        <x:f>LOG(370000)</x:f>
        <x:v>5.568201724066995</x:v>
      </x:c>
      <x:c r="G11" s="4">
        <x:f>LOG(390000)</x:f>
        <x:v>5.5910646070264995</x:v>
      </x:c>
    </x:row>
    <x:row r="12" spans="2:7">
      <x:c r="B12" s="1" t="s">
        <x:v>10</x:v>
      </x:c>
      <x:c r="C12" s="3" t="s">
        <x:v>1</x:v>
      </x:c>
      <x:c r="D12" s="2">
        <x:f>LOG(30000)</x:f>
        <x:v>4.4771212547196626</x:v>
      </x:c>
      <x:c r="E12" s="2">
        <x:f>LOG(70000)</x:f>
        <x:v>4.8450980400142569</x:v>
      </x:c>
      <x:c r="F12" s="2">
        <x:f>LOG(20000)</x:f>
        <x:v>4.3010299956639813</x:v>
      </x:c>
      <x:c r="G12" s="4">
        <x:f>LOG(10000)</x:f>
        <x:v>4</x:v>
      </x:c>
    </x:row>
    <x:row r="13" spans="2:7">
      <x:c r="B13" s="4" t="s">
        <x:v>10</x:v>
      </x:c>
      <x:c r="C13" s="3" t="s">
        <x:v>7</x:v>
      </x:c>
      <x:c r="D13" s="4">
        <x:f>LOG(630000)</x:f>
        <x:v>5.7993405494535821</x:v>
      </x:c>
      <x:c r="E13" s="4">
        <x:f>LOG(670000)</x:f>
        <x:v>5.826074802700826</x:v>
      </x:c>
      <x:c r="F13" s="4">
        <x:f>LOG(380000)</x:f>
        <x:v>5.5797835966168101</x:v>
      </x:c>
      <x:c r="G13" s="4">
        <x:f>LOG(300000)</x:f>
        <x:v>5.4771212547196626</x:v>
      </x:c>
    </x:row>
    <x:row r="14" spans="2:7">
      <x:c r="B14" s="4" t="s">
        <x:v>10</x:v>
      </x:c>
      <x:c r="C14" s="3" t="s">
        <x:v>13</x:v>
      </x:c>
      <x:c r="D14" s="4">
        <x:f>LOG(670000)</x:f>
        <x:v>5.826074802700826</x:v>
      </x:c>
      <x:c r="E14" s="4">
        <x:f>LOG(620000)</x:f>
        <x:v>5.7923916894982534</x:v>
      </x:c>
      <x:c r="F14" s="4">
        <x:f>LOG(470000)</x:f>
        <x:v>5.6720978579357171</x:v>
      </x:c>
      <x:c r="G14" s="4">
        <x:f>LOG(420000)</x:f>
        <x:v>5.6232492903979008</x:v>
      </x:c>
    </x:row>
  </x:sheetData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645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Nayeon</dc:creator>
  <cp:lastModifiedBy>LG</cp:lastModifiedBy>
  <cp:revision>14</cp:revision>
  <dcterms:created xsi:type="dcterms:W3CDTF">2023-10-11T07:20:16.000</dcterms:created>
  <dcterms:modified xsi:type="dcterms:W3CDTF">2024-01-09T04:46:57.275</dcterms:modified>
  <cp:version>1200.0100.01</cp:version>
</cp:coreProperties>
</file>